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showHorizontalScroll="0" showVerticalScroll="0" showSheetTabs="0" xWindow="-120" yWindow="-120" windowWidth="29040" windowHeight="15720" tabRatio="919"/>
  </bookViews>
  <sheets>
    <sheet name="BPDE" sheetId="32" r:id="rId1"/>
  </sheets>
  <definedNames>
    <definedName name="A">#REF!</definedName>
    <definedName name="ad">#REF!</definedName>
    <definedName name="B">#REF!</definedName>
    <definedName name="mll">#REF!</definedName>
    <definedName name="P">#REF!</definedName>
  </definedName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9" i="32" l="1"/>
  <c r="A270" i="32" s="1"/>
  <c r="A271" i="32" s="1"/>
  <c r="A12" i="32" l="1"/>
  <c r="A13" i="32" s="1"/>
  <c r="A14" i="32" s="1"/>
  <c r="A15" i="32" s="1"/>
  <c r="A17" i="32" s="1"/>
  <c r="A18" i="32" s="1"/>
  <c r="A19" i="32" s="1"/>
  <c r="A21" i="32" s="1"/>
  <c r="A22" i="32" s="1"/>
  <c r="A23" i="32" s="1"/>
  <c r="A24" i="32" s="1"/>
  <c r="A25" i="32" s="1"/>
  <c r="A36" i="32" s="1"/>
  <c r="A37" i="32" s="1"/>
  <c r="A46" i="32" s="1"/>
  <c r="A47" i="32" s="1"/>
  <c r="A48" i="32" s="1"/>
  <c r="A49" i="32" s="1"/>
  <c r="A50" i="32" s="1"/>
  <c r="A52" i="32" s="1"/>
  <c r="A53" i="32" s="1"/>
  <c r="A55" i="32" s="1"/>
  <c r="A56" i="32" s="1"/>
  <c r="A57" i="32" s="1"/>
  <c r="A58" i="32" s="1"/>
  <c r="A59" i="32" s="1"/>
  <c r="A62" i="32" s="1"/>
  <c r="A63" i="32" s="1"/>
  <c r="A64" i="32" s="1"/>
  <c r="A65" i="32" s="1"/>
  <c r="A66" i="32" s="1"/>
  <c r="A67" i="32" s="1"/>
  <c r="A68" i="32" s="1"/>
  <c r="A69" i="32" s="1"/>
  <c r="A73" i="32" s="1"/>
  <c r="A74" i="32" s="1"/>
  <c r="A75" i="32" s="1"/>
  <c r="A76" i="32" s="1"/>
  <c r="A77" i="32" s="1"/>
  <c r="A78" i="32" s="1"/>
  <c r="A79" i="32" s="1"/>
  <c r="A81" i="32" s="1"/>
  <c r="A82" i="32" s="1"/>
  <c r="A83" i="32" s="1"/>
  <c r="A84" i="32" s="1"/>
  <c r="A85" i="32" s="1"/>
  <c r="A88" i="32" s="1"/>
  <c r="A89" i="32" s="1"/>
  <c r="A93" i="32" s="1"/>
  <c r="A94" i="32" s="1"/>
  <c r="A95" i="32" s="1"/>
  <c r="A96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10" i="32" s="1"/>
  <c r="A111" i="32" s="1"/>
  <c r="A112" i="32" s="1"/>
  <c r="A113" i="32" s="1"/>
  <c r="A115" i="32" s="1"/>
  <c r="A116" i="32" s="1"/>
  <c r="A117" i="32" s="1"/>
  <c r="A119" i="32" s="1"/>
  <c r="A120" i="32" s="1"/>
  <c r="A121" i="32" s="1"/>
  <c r="A122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2" i="32" s="1"/>
  <c r="A173" i="32" s="1"/>
  <c r="A174" i="32" s="1"/>
  <c r="A175" i="32" s="1"/>
  <c r="A178" i="32" s="1"/>
  <c r="A179" i="32" s="1"/>
  <c r="A180" i="32" s="1"/>
  <c r="A181" i="32" s="1"/>
  <c r="A184" i="32" s="1"/>
  <c r="A185" i="32" s="1"/>
  <c r="A186" i="32" s="1"/>
  <c r="A187" i="32" s="1"/>
  <c r="A192" i="32" s="1"/>
  <c r="A193" i="32" s="1"/>
  <c r="A194" i="32" s="1"/>
  <c r="A195" i="32" s="1"/>
  <c r="A197" i="32" s="1"/>
  <c r="A198" i="32" s="1"/>
  <c r="A199" i="32" s="1"/>
  <c r="A200" i="32" s="1"/>
  <c r="A202" i="32" s="1"/>
  <c r="A203" i="32" s="1"/>
  <c r="A205" i="32" s="1"/>
  <c r="A206" i="32" s="1"/>
  <c r="A208" i="32" s="1"/>
  <c r="A209" i="32" s="1"/>
  <c r="A210" i="32" s="1"/>
  <c r="A212" i="32" s="1"/>
  <c r="A213" i="32" s="1"/>
  <c r="A214" i="32" s="1"/>
  <c r="A215" i="32" s="1"/>
  <c r="A216" i="32" s="1"/>
  <c r="A217" i="32" s="1"/>
  <c r="A218" i="32" s="1"/>
  <c r="A220" i="32" s="1"/>
  <c r="A221" i="32" s="1"/>
  <c r="A222" i="32" s="1"/>
  <c r="A223" i="32" s="1"/>
  <c r="A224" i="32" s="1"/>
  <c r="A225" i="32" s="1"/>
  <c r="A226" i="32" s="1"/>
  <c r="A227" i="32" s="1"/>
  <c r="A228" i="32" s="1"/>
  <c r="A229" i="32" s="1"/>
  <c r="A230" i="32" s="1"/>
  <c r="A231" i="32" s="1"/>
  <c r="A233" i="32" s="1"/>
  <c r="A238" i="32" s="1"/>
  <c r="A239" i="32" s="1"/>
  <c r="A240" i="32" s="1"/>
  <c r="A241" i="32" s="1"/>
  <c r="A243" i="32" s="1"/>
  <c r="A244" i="32" s="1"/>
  <c r="A245" i="32" s="1"/>
  <c r="A248" i="32" s="1"/>
  <c r="A249" i="32" s="1"/>
  <c r="A250" i="32" s="1"/>
  <c r="A251" i="32" s="1"/>
  <c r="A252" i="32" s="1"/>
  <c r="A253" i="32" s="1"/>
  <c r="A256" i="32" s="1"/>
  <c r="A257" i="32" s="1"/>
  <c r="A258" i="32" s="1"/>
  <c r="A259" i="32" s="1"/>
  <c r="A260" i="32" s="1"/>
  <c r="A263" i="32" s="1"/>
  <c r="A264" i="32" s="1"/>
  <c r="A265" i="32" s="1"/>
  <c r="A266" i="32" s="1"/>
  <c r="A287" i="32" s="1"/>
  <c r="A288" i="32" s="1"/>
  <c r="A289" i="32" s="1"/>
  <c r="F295" i="32"/>
  <c r="F290" i="32" l="1"/>
  <c r="F308" i="32" s="1"/>
  <c r="F261" i="32"/>
  <c r="F306" i="32" s="1"/>
  <c r="F90" i="32"/>
  <c r="F299" i="32" s="1"/>
  <c r="F296" i="32"/>
  <c r="F297" i="32"/>
  <c r="F303" i="32"/>
  <c r="F254" i="32"/>
  <c r="F305" i="32" s="1"/>
  <c r="F298" i="32"/>
  <c r="F300" i="32"/>
  <c r="F301" i="32"/>
  <c r="F302" i="32"/>
  <c r="F234" i="32"/>
  <c r="F304" i="32" s="1"/>
  <c r="F285" i="32"/>
  <c r="F307" i="32" s="1"/>
  <c r="F312" i="32" l="1"/>
  <c r="F313" i="32" l="1"/>
  <c r="F314" i="32" s="1"/>
</calcChain>
</file>

<file path=xl/sharedStrings.xml><?xml version="1.0" encoding="utf-8"?>
<sst xmlns="http://schemas.openxmlformats.org/spreadsheetml/2006/main" count="531" uniqueCount="311">
  <si>
    <t>U</t>
  </si>
  <si>
    <t>ML</t>
  </si>
  <si>
    <t>DISTRIBUTION EN TUBE PER PN16</t>
  </si>
  <si>
    <t>COLLECTEUR DE DISTRIBUTION ET COFFRET</t>
  </si>
  <si>
    <t>ENS</t>
  </si>
  <si>
    <t>M2</t>
  </si>
  <si>
    <t>Nettoyage et nivellement du terrain ép 30 cm</t>
  </si>
  <si>
    <t>Fouilles en tranchées, en rigoles ou en puits dans tous terrains</t>
  </si>
  <si>
    <t>M3</t>
  </si>
  <si>
    <t>PLOMBERIE SANITAIRE</t>
  </si>
  <si>
    <t>Remblais d'apport</t>
  </si>
  <si>
    <t>Tout venant compacté ép 20cm</t>
  </si>
  <si>
    <t>e-BETONS ARMES EN ELEVATIONS</t>
  </si>
  <si>
    <t>f-PLANCHER EN HOURDIS CORPS CREUX</t>
  </si>
  <si>
    <t>g-MACONNERIES ET BRIQUETAGE</t>
  </si>
  <si>
    <t>h-ENDUITS</t>
  </si>
  <si>
    <t>Enduit intérieur au mortier ciment sur murs et plafonds</t>
  </si>
  <si>
    <t>i- DIVERS</t>
  </si>
  <si>
    <t>Forme de pente en béton  y compris  chape de lissage</t>
  </si>
  <si>
    <t>Gorges pour solins</t>
  </si>
  <si>
    <t>Ecran pare -vapeur</t>
  </si>
  <si>
    <t xml:space="preserve"> BORDEREAU DES PRIX/DETAIL ESTIMATIF - LOT UNIQUE- </t>
  </si>
  <si>
    <t xml:space="preserve">
</t>
  </si>
  <si>
    <t xml:space="preserve">N° Prix
</t>
  </si>
  <si>
    <t xml:space="preserve">Désignation des prestations
</t>
  </si>
  <si>
    <t xml:space="preserve">Unité
</t>
  </si>
  <si>
    <t xml:space="preserve">Prix unitaire en DH (hors TVA) </t>
  </si>
  <si>
    <t xml:space="preserve">MONTANT </t>
  </si>
  <si>
    <t xml:space="preserve">
a- TERRASSEMENTS</t>
  </si>
  <si>
    <t>Béton de propreté classe B10</t>
  </si>
  <si>
    <t>Gros Béton classe B15</t>
  </si>
  <si>
    <t>Arase étanche</t>
  </si>
  <si>
    <t>Béton armé en fondation pour tout  ouvrages classe B25</t>
  </si>
  <si>
    <t>Armatures en aciers Tor Fe500</t>
  </si>
  <si>
    <t>KG</t>
  </si>
  <si>
    <t>Forme en béton de 0,13m d’épaisseur y compris acier et film polyane </t>
  </si>
  <si>
    <t xml:space="preserve">d-CANALISATIONS – REGARDS </t>
  </si>
  <si>
    <t>Canalisation en PVC serie I pour évacuation y compris terrassements</t>
  </si>
  <si>
    <t>Regard pour évacuation  y/c terrassement et tampon</t>
  </si>
  <si>
    <t>Caniveau pour évacuation des eaux avec tampon en béton armée</t>
  </si>
  <si>
    <t xml:space="preserve">Béton pour béton armé en élévation pour tout ouvrage </t>
  </si>
  <si>
    <t xml:space="preserve">Boite de coupure </t>
  </si>
  <si>
    <t>Coffret de compteur</t>
  </si>
  <si>
    <t>Circuit de terre</t>
  </si>
  <si>
    <t>Circuit équipotentiel</t>
  </si>
  <si>
    <t xml:space="preserve">Tableaux éléctriques divisionnaires </t>
  </si>
  <si>
    <t xml:space="preserve">Tableau électrique normale RDC </t>
  </si>
  <si>
    <t>Tableau électrique normale ETAGE</t>
  </si>
  <si>
    <t>CABLES ELECTRIQUES DE DISTRIBUTION BT</t>
  </si>
  <si>
    <t xml:space="preserve">U1000  RO2V – 3 x 10 mm² </t>
  </si>
  <si>
    <t xml:space="preserve">U1000  RO2V – 3 x 6 mm² </t>
  </si>
  <si>
    <t xml:space="preserve">U1000  RO2V – 3 x 4 mm² </t>
  </si>
  <si>
    <t>DISTRIBUTION ECLAIRAGE</t>
  </si>
  <si>
    <t>Foyer lumineux par telerupteur ou minutrie</t>
  </si>
  <si>
    <t xml:space="preserve">Foyer interrupteur poussoir lumineux </t>
  </si>
  <si>
    <t>Foyer lumineaux par détecteur de mouvement</t>
  </si>
  <si>
    <t>Foyer lumineux simple allumage</t>
  </si>
  <si>
    <t>Foyer lumineux double allumage</t>
  </si>
  <si>
    <t>Foyer lumineux simple allumage étanche</t>
  </si>
  <si>
    <t>Foyer lumineux double allumage étanche</t>
  </si>
  <si>
    <t xml:space="preserve">Foyer lumineux simple va et vient </t>
  </si>
  <si>
    <t xml:space="preserve">Foyer lumineux double va et vient </t>
  </si>
  <si>
    <t>Foyer lumineux supplémentaire</t>
  </si>
  <si>
    <t>Foyer volet roulant</t>
  </si>
  <si>
    <t>Foyer volet roulant supplémentaire</t>
  </si>
  <si>
    <t>DISTRIBUTION PRISES DE COURANT ET ALIMENTATIONS</t>
  </si>
  <si>
    <t>Foyer prise de courant normal 2x16A  - 2P+T</t>
  </si>
  <si>
    <t xml:space="preserve">Foyer prise de courant 2x16A  - 2P+T étanche </t>
  </si>
  <si>
    <t xml:space="preserve">Foyer prise de courant forcée  - 2P+T étanche </t>
  </si>
  <si>
    <t>Prise de courant normale 2P+T 16A supplémentaire</t>
  </si>
  <si>
    <t>Prise de courant étanche 2P+T 16A supplémentaire</t>
  </si>
  <si>
    <t>Foyer Prise TV</t>
  </si>
  <si>
    <t xml:space="preserve">Antenne satellite </t>
  </si>
  <si>
    <t xml:space="preserve">Antenne UHF </t>
  </si>
  <si>
    <t xml:space="preserve">Coffret en plastique </t>
  </si>
  <si>
    <t>Attentes en cable 3x4 mm²</t>
  </si>
  <si>
    <t>Attentes en cable 3x2.5 mm²</t>
  </si>
  <si>
    <t>RESEAU EXTERIEUR</t>
  </si>
  <si>
    <t>Tranchée en fouille dans terrain de toute nature y/c Tube annelé double parois diamètre 110</t>
  </si>
  <si>
    <t>Projecteur led pour façades</t>
  </si>
  <si>
    <t>Borne Led cylindrique hauteur 1m</t>
  </si>
  <si>
    <t>Camera IP fixe dome interieure jour/nuit WDR</t>
  </si>
  <si>
    <t>Camera IP exterieure jour/nuit WDR</t>
  </si>
  <si>
    <t>Enregistreur video en reseau 16 channel</t>
  </si>
  <si>
    <t>Moniteur de visualisation LED avec support</t>
  </si>
  <si>
    <t>Prise informatique RJ45</t>
  </si>
  <si>
    <t>ALIMENTATION EN PEHD PN16</t>
  </si>
  <si>
    <t>PEHD  Ø20</t>
  </si>
  <si>
    <t>PEHD  Ø25</t>
  </si>
  <si>
    <t>PEHD  Ø32</t>
  </si>
  <si>
    <t>Vannes d'arret tous diametres</t>
  </si>
  <si>
    <t>DISTRIBUTION EN TUBE PPR PN20</t>
  </si>
  <si>
    <t>PPR  Ø20</t>
  </si>
  <si>
    <t>PPR  Ø25</t>
  </si>
  <si>
    <t>PPR  Ø32</t>
  </si>
  <si>
    <t>Vannes d'arret en PPR PN16 tous diametres</t>
  </si>
  <si>
    <t>PER  Ø16/13</t>
  </si>
  <si>
    <t>PER  Ø20/16</t>
  </si>
  <si>
    <t>Collecteur de distribution en bronze à plusieurs departs</t>
  </si>
  <si>
    <t>Coffret en plastique</t>
  </si>
  <si>
    <t>DESCENTE D'EVACUATION EN TUBE ( PVC)</t>
  </si>
  <si>
    <t>PVC  Ø75</t>
  </si>
  <si>
    <t>PVC  Ø110</t>
  </si>
  <si>
    <t>PVC  Ø125</t>
  </si>
  <si>
    <t xml:space="preserve">Robinet de service </t>
  </si>
  <si>
    <t>Porte papier</t>
  </si>
  <si>
    <t>Siphon de sol</t>
  </si>
  <si>
    <t>Antibelier</t>
  </si>
  <si>
    <t>Équipement antitartre</t>
  </si>
  <si>
    <t>Groupe surpresseur eau potable</t>
  </si>
  <si>
    <t>Citerne en plastique pour stockage d'eau de 2000l</t>
  </si>
  <si>
    <t>PRODUCTION EAU CHAUDE</t>
  </si>
  <si>
    <t>I-CLIMATISATION</t>
  </si>
  <si>
    <t xml:space="preserve">MONO-SPLIT SYSTÈME GAINABLE </t>
  </si>
  <si>
    <t>Split système gainable 12 000 BTU</t>
  </si>
  <si>
    <t>Split système gainable 18 000 BTU</t>
  </si>
  <si>
    <t>Split système gainable 24 000 BTU</t>
  </si>
  <si>
    <t>Split système gainable 36 000 BTU</t>
  </si>
  <si>
    <t>SPLIT SYSTÈME GAINABLE</t>
  </si>
  <si>
    <t>Gaine de souflage calorufigee  Ø 160</t>
  </si>
  <si>
    <t>Gaine de souflage calorufigee  Ø 200</t>
  </si>
  <si>
    <t>Diffuseur de soufflage et reprise</t>
  </si>
  <si>
    <t xml:space="preserve">II-VENTILATION </t>
  </si>
  <si>
    <t>GAINE RIGIDE SPIRALE</t>
  </si>
  <si>
    <t>Gaine rigide spiralée  Ø 100</t>
  </si>
  <si>
    <t>Gaine rigide spiralée  Ø 125</t>
  </si>
  <si>
    <t>Gaine rigide spiralée  Ø 160</t>
  </si>
  <si>
    <t xml:space="preserve">Bouche d'extraction réglable </t>
  </si>
  <si>
    <t xml:space="preserve">Gaine flexible nue en aluminium </t>
  </si>
  <si>
    <t xml:space="preserve">Quantité Total
</t>
  </si>
  <si>
    <t>Traversé des ouvrages en béton </t>
  </si>
  <si>
    <t>Canalisation en PVC Série I de diam 200 mm pour assainissement y/c terrassements.</t>
  </si>
  <si>
    <t>Canalisation en PVC Série I de diam 315mm pour assainissement y/c terrassements</t>
  </si>
  <si>
    <t>Regards non visitables de 0,40 x 0,40 m²</t>
  </si>
  <si>
    <t xml:space="preserve"> Regards non visitables de 0,50 x 0,50 m²</t>
  </si>
  <si>
    <t>Regards  visitables de 0,60 x 0,60 m²</t>
  </si>
  <si>
    <t>Armature H.A (Fe e500) pour béton arme en superstructure</t>
  </si>
  <si>
    <t>Plancher corps creux y compris dalle de compression et aciers</t>
  </si>
  <si>
    <t xml:space="preserve"> 25+5 à 7 cm d’épaisseur</t>
  </si>
  <si>
    <t xml:space="preserve"> 20+5 à 7 cm d’épaisseur</t>
  </si>
  <si>
    <t xml:space="preserve">16+4 cm d’épaisseur </t>
  </si>
  <si>
    <t>Dallettes paillasse et tablette en béton armé </t>
  </si>
  <si>
    <t>Appuis de fenêtre en béton arme y/c façon d'enduit</t>
  </si>
  <si>
    <t>Doubles cloisons en agglomères creux  de (10+10)</t>
  </si>
  <si>
    <t xml:space="preserve"> Cloison simple en agglomères creux de 25cm</t>
  </si>
  <si>
    <t xml:space="preserve"> Cloison simple en agglomères creux de 20cm</t>
  </si>
  <si>
    <t xml:space="preserve"> Cloison simple en agglomères creux de 15cm</t>
  </si>
  <si>
    <t xml:space="preserve"> Cloison simple en agglomères creux de 10cm</t>
  </si>
  <si>
    <t xml:space="preserve">Enduits extérieurs au mortier de ciment </t>
  </si>
  <si>
    <t>Couronnement des acrotères y/c larmier</t>
  </si>
  <si>
    <t>Renformis en béton maigre y/c chape lissée ou bouchardée pour placards, placard sous paillasse</t>
  </si>
  <si>
    <t>Traitement des joints de dilatation des façades</t>
  </si>
  <si>
    <t>Mur de cloture</t>
  </si>
  <si>
    <t xml:space="preserve">Isolation thermique </t>
  </si>
  <si>
    <t xml:space="preserve">Étanchéité bicouche  S.B.S </t>
  </si>
  <si>
    <t>Relevés d’étanchéité</t>
  </si>
  <si>
    <t>Etanchéité légère des salle d'eau</t>
  </si>
  <si>
    <t>RECAPITULATIF DES TRAVAUX -LOT UNIQUE-</t>
  </si>
  <si>
    <t>DESIGNATION DES LOTS</t>
  </si>
  <si>
    <t>MONTANT HT</t>
  </si>
  <si>
    <t>TOTAL HT</t>
  </si>
  <si>
    <t>TVA 20%  :</t>
  </si>
  <si>
    <t>TOTAL GENERAL TTC :</t>
  </si>
  <si>
    <t xml:space="preserve">APPAREILS SANITAIRES </t>
  </si>
  <si>
    <t xml:space="preserve">a- Revêtement de sol </t>
  </si>
  <si>
    <t>Peinture decorative (Hall, Salon,circulation)</t>
  </si>
  <si>
    <t>Peinture glycérophtalique  laquée sur murs et plafonds</t>
  </si>
  <si>
    <t>Spot étanche au sol</t>
  </si>
  <si>
    <t>Vernis  polyuréthanne sur bois</t>
  </si>
  <si>
    <t xml:space="preserve">Revêtement de sol balcon en grés cerame antiderapant imitation bois </t>
  </si>
  <si>
    <t>b/Revêtement mural</t>
  </si>
  <si>
    <t>Faux plafond en bois de cèdre sculpte (salon marocain)</t>
  </si>
  <si>
    <t>Portail aluminim contemporain</t>
  </si>
  <si>
    <t>Portes coulissantes en aluminium</t>
  </si>
  <si>
    <t>Fenêtres coulissantes en aluminium</t>
  </si>
  <si>
    <t xml:space="preserve">Mur rideau </t>
  </si>
  <si>
    <t>Suspension tombante</t>
  </si>
  <si>
    <t>Applique au mur décorative</t>
  </si>
  <si>
    <t>Hublot plafonnier ou mural étanche 12w</t>
  </si>
  <si>
    <t>Miroir avec LED</t>
  </si>
  <si>
    <t>Porte serviette</t>
  </si>
  <si>
    <t>Revêtement marbre pour palier de repos, marche et contre marche</t>
  </si>
  <si>
    <t>Garde corps en verre feuillté trempé 8/8</t>
  </si>
  <si>
    <t>Lave-main à poser finition marbre</t>
  </si>
  <si>
    <t>Revêtement mural -Habillage en bois chêne ( salons ,couloirs et entées)</t>
  </si>
  <si>
    <t>Portes  intérieures Isoplanes  en chêne -toute hauteur</t>
  </si>
  <si>
    <t>Interphone vidéo couleur</t>
  </si>
  <si>
    <t>Lustrerie salon marocain</t>
  </si>
  <si>
    <t>Lustrerie moderne</t>
  </si>
  <si>
    <t>Spot jumelé</t>
  </si>
  <si>
    <t>Spot orientable</t>
  </si>
  <si>
    <t>Barette LED pour rail magnétique</t>
  </si>
  <si>
    <t>Rail magnétique linéaire encastré</t>
  </si>
  <si>
    <t>Balise LED de cheminement</t>
  </si>
  <si>
    <t>Eclairage encastré de marche</t>
  </si>
  <si>
    <t>Douchette WC encastrée</t>
  </si>
  <si>
    <t>Mitigeur lavabo encastré</t>
  </si>
  <si>
    <t>Ensemble de douche encastré</t>
  </si>
  <si>
    <t>Ruban LED</t>
  </si>
  <si>
    <t>Bordures pierre naturelle</t>
  </si>
  <si>
    <t>Gravier décoratif</t>
  </si>
  <si>
    <t>Pelouse</t>
  </si>
  <si>
    <t>Euphorbia</t>
  </si>
  <si>
    <t>Aloès</t>
  </si>
  <si>
    <t>Agaves</t>
  </si>
  <si>
    <t>Cactus</t>
  </si>
  <si>
    <t>Plantes résistantes (cactus, agaves, aloès, euphorbia…)</t>
  </si>
  <si>
    <t>Hibiscus</t>
  </si>
  <si>
    <t>Bougainvillier</t>
  </si>
  <si>
    <t>Laurier rose</t>
  </si>
  <si>
    <t>Arbustes (laurier rose, bougainvillier, hibiscus…)</t>
  </si>
  <si>
    <t>Jacaranda</t>
  </si>
  <si>
    <t>Ficus en boule</t>
  </si>
  <si>
    <t>Ficus nitida</t>
  </si>
  <si>
    <t>Palmier</t>
  </si>
  <si>
    <t>Olivier</t>
  </si>
  <si>
    <t>Arbres d'ombrage (olivier, palmier, ficus nitida, jacaranda…)</t>
  </si>
  <si>
    <t xml:space="preserve">Revêtement sol en marbre </t>
  </si>
  <si>
    <t>Revêtement terrasse en bois composite</t>
  </si>
  <si>
    <t>Revêtement en pierre naturelle reconstituée pour circulations extérieures</t>
  </si>
  <si>
    <t xml:space="preserve">Revêtement en pavé autobloquant 8cm </t>
  </si>
  <si>
    <t xml:space="preserve">Peinture vinylique mate extérieure sur murs et plafonds  </t>
  </si>
  <si>
    <t xml:space="preserve">Peinture vinylique intérieure sur murs et plafond </t>
  </si>
  <si>
    <t>Placard en bois MDF plaqué bois chêne</t>
  </si>
  <si>
    <t>Volet roulant (rideau en alu extrudé)</t>
  </si>
  <si>
    <t>Lustrerie</t>
  </si>
  <si>
    <t>Appliques LED étanche</t>
  </si>
  <si>
    <t xml:space="preserve">Spot LED encastré </t>
  </si>
  <si>
    <t>Accessoire sanitaire</t>
  </si>
  <si>
    <t>Glace en verre poli</t>
  </si>
  <si>
    <t>Revêtement marbre pour receveur de douche italienne</t>
  </si>
  <si>
    <t>Revêtement des seuils des portes et baies vitrées en marbre local</t>
  </si>
  <si>
    <t xml:space="preserve">ML </t>
  </si>
  <si>
    <t xml:space="preserve">Cuisine intégrée (meubles bas et hauts, plan de travail, accessoires) </t>
  </si>
  <si>
    <t>Fenêtres en aluminium ouvrant à la française</t>
  </si>
  <si>
    <t>Verre trempé  pour douche italienne</t>
  </si>
  <si>
    <t>Garde corps en aluminium et verre feuillté trempé pour escaliers interieurs avec main courante</t>
  </si>
  <si>
    <t>Applique artisanale LED</t>
  </si>
  <si>
    <t>Spot LED étanche encastre</t>
  </si>
  <si>
    <t>Projecteur LED avec détecteur de mouvement</t>
  </si>
  <si>
    <t>Mitigeur bidet encastré</t>
  </si>
  <si>
    <t>Bidet suspendu en porcelaine</t>
  </si>
  <si>
    <t xml:space="preserve">Spot pour rail </t>
  </si>
  <si>
    <t xml:space="preserve">PROJET DE CONSTRUCTION DE DEUX LOGEMENTS DE FONCTION A LA PROVINCE DE LAAYOUNE  </t>
  </si>
  <si>
    <t>b- BETON ARME ET MACONNERIE EN FONDATION</t>
  </si>
  <si>
    <t xml:space="preserve">A-LOT: DEMOLITION ET PREPARATION
</t>
  </si>
  <si>
    <t xml:space="preserve">B-LOT: GROS ŒUVRES
</t>
  </si>
  <si>
    <t>C-LOT: ETANCHEITE</t>
  </si>
  <si>
    <t>D/ LOT :REVETEMENTS SOLS ET MURS</t>
  </si>
  <si>
    <t>E-LOT: FAUX PLAFOND</t>
  </si>
  <si>
    <t>G-LOT:  ELECTRICITE COURANT FORT</t>
  </si>
  <si>
    <t>J-LOT :  PLOMBERIE - SANITAIRE - PROTECTION INCENDIE</t>
  </si>
  <si>
    <t>K-LOT : CLIMATISATION ET VENTILATION</t>
  </si>
  <si>
    <t>L- LOT: PEINTURE</t>
  </si>
  <si>
    <t>M - LOT: AMENAGEMENT EXTERIEURE</t>
  </si>
  <si>
    <t>N- LOT : BRANCHEMENT DIVERS</t>
  </si>
  <si>
    <t xml:space="preserve">Démolition des bâtiments existants y/compris le mur clôture </t>
  </si>
  <si>
    <t>F-LOT: MENUISERIE BOIS, ALUMINIUM ET METALLIQUE</t>
  </si>
  <si>
    <t>I-LOT: INFORMATIQUE ET TELEPHONIE</t>
  </si>
  <si>
    <t xml:space="preserve">H-LOT: SYSTÈME DE VIDEOSURVEILLENCE </t>
  </si>
  <si>
    <t xml:space="preserve">TOTAL A-LOT: DEMOLITION ET PREPARATION
</t>
  </si>
  <si>
    <t xml:space="preserve">TOTAL B-LOT: GROS ŒUVRES
</t>
  </si>
  <si>
    <t>TOTAL C-LOT: ETANCHEITE</t>
  </si>
  <si>
    <t>TOTAL D- LOT :REVETEMENTS SOLS ET MURS</t>
  </si>
  <si>
    <t xml:space="preserve"> TOTAL E-LOT: FAUX PLAFOND</t>
  </si>
  <si>
    <t xml:space="preserve">TOTAL F-LOT: MENUISERIE BOIS, ALUMINIUM ET METALLIQUE </t>
  </si>
  <si>
    <t>TOTAL G-LOT:  ELECTRICITE COURANT FORT</t>
  </si>
  <si>
    <t xml:space="preserve">TOTAL H-LOT:  SYSTÈME DE VIDEOSURVEILLENCE </t>
  </si>
  <si>
    <t>TOTAL I-LOT:   INFORMATIQUE ET TELEPHONIE</t>
  </si>
  <si>
    <t>TOTAL J-LOT :  PLOMBERIE - SANITAIRE - PROTECTION INCENDIE</t>
  </si>
  <si>
    <t>TOTAL K-LOT : CLIMATISATION ET VENTILATION</t>
  </si>
  <si>
    <t xml:space="preserve"> TOTAL L -LOT: PEINTURE</t>
  </si>
  <si>
    <t xml:space="preserve"> TOTAL M - AMENAGEMENT EXTERIEURE</t>
  </si>
  <si>
    <t>TOTAL N- LOT : BRANCHEMENT DIVERS</t>
  </si>
  <si>
    <t>TOTAL E-LOT: FAUX PLAFOND</t>
  </si>
  <si>
    <t>TOTAL L - LOT: PEINTURE</t>
  </si>
  <si>
    <t>TOTAL M - AMENAGEMENT EXTERIEURE</t>
  </si>
  <si>
    <t xml:space="preserve">U1000  RO2V – 3 x 2,5 mm² </t>
  </si>
  <si>
    <t>Revêtement de sol  Compacto y compris plinthe toutes dimensions</t>
  </si>
  <si>
    <t xml:space="preserve">Revêtement de sol  Compacto antiderapant </t>
  </si>
  <si>
    <t>Revêtement de sol terrasse en grés cerame antiderapant</t>
  </si>
  <si>
    <t>Protection de l’étanchéité par carreaux de ciment rouge y compris plinthe</t>
  </si>
  <si>
    <t>Faux plafond en Staff lisse y/c joint creux  périphérique et cache led</t>
  </si>
  <si>
    <t xml:space="preserve">Portes d'entrée  pivotante en bois chêne- toute hauteur </t>
  </si>
  <si>
    <t xml:space="preserve">Tableau Général Basse Tension TGBT  </t>
  </si>
  <si>
    <t>Liaisons des circuits équipotentielles</t>
  </si>
  <si>
    <t>Construction de regard de tirage</t>
  </si>
  <si>
    <t>Cable de distribution 4 paires CAT 6A FTP</t>
  </si>
  <si>
    <t xml:space="preserve">Cable telephonique serie 88 FT 6/10 de 14 paires </t>
  </si>
  <si>
    <t>Cuvette compacte duale</t>
  </si>
  <si>
    <t>M²</t>
  </si>
  <si>
    <t>Chauffe eau électrique 50L</t>
  </si>
  <si>
    <t>Branchement au réseau public eau potable</t>
  </si>
  <si>
    <t xml:space="preserve">Branchement au réseau d'assainissement </t>
  </si>
  <si>
    <t>Branchement au réseau électrique</t>
  </si>
  <si>
    <t>Coffret informatique 19'' y compris panneau de brassage et switch 24 ports 10/100/1000 POE+</t>
  </si>
  <si>
    <t>Wc suspendue</t>
  </si>
  <si>
    <t>Gargouille en plomb de tout diamètre y compris crapaudine</t>
  </si>
  <si>
    <t>Ventilateur de gaine VMC 30-150 m3/h</t>
  </si>
  <si>
    <t>Revêtement  mural -Grès cérame compacto</t>
  </si>
  <si>
    <t>Revêtement mural façades en pvc effet bois y/ plafond</t>
  </si>
  <si>
    <t>Revêtement mural façades en pierre naturelle</t>
  </si>
  <si>
    <t>Revêtement mural façades en marbre</t>
  </si>
  <si>
    <t>Lampadaire décoratif</t>
  </si>
  <si>
    <r>
      <rPr>
        <b/>
        <sz val="14"/>
        <rFont val="Arial"/>
        <family val="2"/>
      </rPr>
      <t>A/</t>
    </r>
    <r>
      <rPr>
        <sz val="14"/>
        <rFont val="Arial"/>
        <family val="2"/>
      </rPr>
      <t>MENUISERIE- BOIS</t>
    </r>
  </si>
  <si>
    <r>
      <rPr>
        <b/>
        <sz val="14"/>
        <rFont val="Arial"/>
        <family val="2"/>
      </rPr>
      <t>B/</t>
    </r>
    <r>
      <rPr>
        <sz val="14"/>
        <rFont val="Arial"/>
        <family val="2"/>
      </rPr>
      <t>MENUISERIE -ALUMINIUM</t>
    </r>
  </si>
  <si>
    <t>Remblaiement ou évacuation à la décharge publique</t>
  </si>
  <si>
    <t>c-BETONS  ARMES EN FONDATIONS</t>
  </si>
  <si>
    <t xml:space="preserve">Souche de gaine technique en terrasse </t>
  </si>
  <si>
    <t>Fenêtres en aluminium (chassi à soufflet)</t>
  </si>
  <si>
    <t xml:space="preserve">                                                               APPEL D’OFFRES OUVERT NATIONAL SUR OFFRE DE PRIX N° 19/WRLSH/BG/2026
                                                                                                        Marché N°…../WRLSH/BG/2026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</si>
</sst>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_-* #,##0.00_-;\-* #,##0.00_-;_-* &quot;-&quot;??_-;_-@_-"/>
    <numFmt numFmtId="165" formatCode="#,##0\ &quot;DH&quot;;[Red]\-#,##0\ &quot;DH&quot;"/>
    <numFmt numFmtId="166" formatCode="_-* #,##0.00\ _F_-;\-* #,##0.00\ _F_-;_-* &quot;-&quot;??\ _F_-;_-@_-"/>
    <numFmt numFmtId="167" formatCode="&quot;On&quot;;&quot;On&quot;;&quot;Off&quot;"/>
    <numFmt numFmtId="168" formatCode="_-* #,##0_-;_-* #,##0\-;_-* &quot;-&quot;_-;_-@_-"/>
    <numFmt numFmtId="169" formatCode="0.000"/>
    <numFmt numFmtId="170" formatCode="_-* #.##0.00\ [$€-1]_-;\-* #.##0.00\ [$€-1]_-;_-* &quot;-&quot;??\ [$€-1]_-"/>
    <numFmt numFmtId="171" formatCode="_-* #\,##0\.00\ [$€]_-;\-* #\,##0\.00\ [$€]_-;_-* &quot;-&quot;??\ [$€]_-;_-@_-"/>
    <numFmt numFmtId="172" formatCode="_-* #,##0.00&quot; €&quot;_-;\-* #,##0.00&quot; €&quot;_-;_-* \-??&quot; €&quot;_-;_-@_-"/>
    <numFmt numFmtId="173" formatCode="#,##0.00_ ;\-#,##0.00\ "/>
    <numFmt numFmtId="174" formatCode="#,##0.0"/>
    <numFmt numFmtId="175" formatCode="_-* #,##0.00_-;_-* #,##0.00\-;_-* &quot;-&quot;??_-;_-@_-"/>
    <numFmt numFmtId="176" formatCode="_-* #,##0.00\ _D_H_-;\-* #,##0.00\ _D_H_-;_-* &quot;-&quot;??\ _D_H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Calibri"/>
      <family val="1"/>
    </font>
    <font>
      <sz val="11"/>
      <color rgb="FF000000"/>
      <name val="Calibri"/>
      <family val="2"/>
      <charset val="204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i/>
      <sz val="11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sz val="10"/>
      <name val="Geneva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 Narrow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mbria"/>
      <family val="1"/>
      <scheme val="major"/>
    </font>
    <font>
      <sz val="14"/>
      <name val="Cambria"/>
      <family val="1"/>
      <scheme val="major"/>
    </font>
    <font>
      <sz val="14"/>
      <name val="Calibri"/>
      <family val="2"/>
      <scheme val="minor"/>
    </font>
    <font>
      <b/>
      <sz val="14"/>
      <color rgb="FF00B0F0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373">
    <xf numFmtId="0" fontId="0" fillId="0" borderId="0"/>
    <xf numFmtId="0" fontId="2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7" applyNumberFormat="0" applyFill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" fillId="0" borderId="5" applyNumberFormat="0" applyFill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6" applyNumberFormat="0" applyFill="0" applyAlignment="0" applyProtection="0"/>
    <xf numFmtId="0" fontId="6" fillId="0" borderId="8" applyNumberFormat="0" applyFill="0" applyAlignment="0" applyProtection="0"/>
    <xf numFmtId="167" fontId="2" fillId="0" borderId="0" applyFont="0" applyFill="0" applyBorder="0" applyAlignment="0" applyProtection="0"/>
    <xf numFmtId="0" fontId="6" fillId="0" borderId="10" applyNumberFormat="0" applyFill="0" applyAlignment="0" applyProtection="0"/>
    <xf numFmtId="0" fontId="6" fillId="0" borderId="9" applyNumberFormat="0" applyFill="0" applyAlignment="0" applyProtection="0"/>
    <xf numFmtId="43" fontId="1" fillId="0" borderId="0" applyFont="0" applyFill="0" applyBorder="0" applyAlignment="0" applyProtection="0"/>
    <xf numFmtId="0" fontId="6" fillId="0" borderId="11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12" applyNumberFormat="0" applyFill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12" applyNumberFormat="0" applyFill="0" applyAlignment="0" applyProtection="0"/>
    <xf numFmtId="43" fontId="1" fillId="0" borderId="0" applyFont="0" applyFill="0" applyBorder="0" applyAlignment="0" applyProtection="0"/>
    <xf numFmtId="0" fontId="6" fillId="0" borderId="12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12" applyNumberFormat="0" applyFill="0" applyAlignment="0" applyProtection="0"/>
    <xf numFmtId="0" fontId="6" fillId="0" borderId="12" applyNumberFormat="0" applyFill="0" applyAlignment="0" applyProtection="0"/>
    <xf numFmtId="0" fontId="6" fillId="0" borderId="12" applyNumberFormat="0" applyFill="0" applyAlignment="0" applyProtection="0"/>
    <xf numFmtId="0" fontId="6" fillId="0" borderId="12" applyNumberFormat="0" applyFill="0" applyAlignment="0" applyProtection="0"/>
    <xf numFmtId="43" fontId="1" fillId="0" borderId="0" applyFont="0" applyFill="0" applyBorder="0" applyAlignment="0" applyProtection="0"/>
    <xf numFmtId="0" fontId="6" fillId="0" borderId="12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7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7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6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10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0" fontId="9" fillId="0" borderId="1" applyNumberFormat="0" applyAlignment="0" applyProtection="0">
      <alignment horizontal="left" vertical="center"/>
    </xf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16" applyNumberFormat="0" applyAlignment="0" applyProtection="0"/>
    <xf numFmtId="43" fontId="4" fillId="0" borderId="0" applyFont="0" applyFill="0" applyBorder="0" applyAlignment="0" applyProtection="0"/>
    <xf numFmtId="0" fontId="12" fillId="14" borderId="16" applyNumberFormat="0" applyAlignment="0" applyProtection="0"/>
    <xf numFmtId="0" fontId="5" fillId="15" borderId="0" applyNumberFormat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2" borderId="0" applyNumberFormat="0" applyBorder="0" applyAlignment="0" applyProtection="0"/>
    <xf numFmtId="0" fontId="4" fillId="21" borderId="0" applyNumberFormat="0" applyBorder="0" applyAlignment="0" applyProtection="0"/>
    <xf numFmtId="0" fontId="4" fillId="10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5" fillId="10" borderId="0" applyNumberFormat="0" applyBorder="0" applyAlignment="0" applyProtection="0"/>
    <xf numFmtId="0" fontId="5" fillId="24" borderId="0" applyNumberFormat="0" applyBorder="0" applyAlignment="0" applyProtection="0"/>
    <xf numFmtId="0" fontId="5" fillId="8" borderId="0" applyNumberFormat="0" applyBorder="0" applyAlignment="0" applyProtection="0"/>
    <xf numFmtId="0" fontId="5" fillId="17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17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13" borderId="16" applyNumberFormat="0" applyAlignment="0" applyProtection="0"/>
    <xf numFmtId="0" fontId="15" fillId="26" borderId="17" applyNumberFormat="0" applyAlignment="0" applyProtection="0"/>
    <xf numFmtId="0" fontId="16" fillId="0" borderId="18" applyNumberFormat="0" applyFill="0" applyAlignment="0" applyProtection="0"/>
    <xf numFmtId="0" fontId="14" fillId="0" borderId="19" applyNumberFormat="0" applyFill="0" applyAlignment="0" applyProtection="0"/>
    <xf numFmtId="0" fontId="16" fillId="0" borderId="18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9" borderId="20" applyNumberFormat="0" applyFont="0" applyAlignment="0" applyProtection="0"/>
    <xf numFmtId="0" fontId="4" fillId="19" borderId="20" applyNumberFormat="0" applyFont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18" fillId="20" borderId="16" applyNumberFormat="0" applyAlignment="0" applyProtection="0"/>
    <xf numFmtId="0" fontId="18" fillId="22" borderId="16" applyNumberFormat="0" applyAlignment="0" applyProtection="0"/>
    <xf numFmtId="0" fontId="18" fillId="20" borderId="16" applyNumberFormat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0" fontId="2" fillId="0" borderId="0"/>
    <xf numFmtId="38" fontId="13" fillId="27" borderId="0" applyNumberFormat="0" applyBorder="0" applyAlignment="0" applyProtection="0"/>
    <xf numFmtId="0" fontId="9" fillId="0" borderId="14">
      <alignment horizontal="left" vertical="center"/>
    </xf>
    <xf numFmtId="0" fontId="9" fillId="0" borderId="14">
      <alignment horizontal="left" vertical="center"/>
    </xf>
    <xf numFmtId="0" fontId="9" fillId="0" borderId="14">
      <alignment horizontal="left" vertical="center"/>
    </xf>
    <xf numFmtId="0" fontId="19" fillId="18" borderId="0" applyNumberFormat="0" applyBorder="0" applyAlignment="0" applyProtection="0"/>
    <xf numFmtId="10" fontId="13" fillId="28" borderId="13" applyNumberFormat="0" applyBorder="0" applyAlignment="0" applyProtection="0"/>
    <xf numFmtId="10" fontId="13" fillId="28" borderId="13" applyNumberFormat="0" applyBorder="0" applyAlignment="0" applyProtection="0"/>
    <xf numFmtId="10" fontId="13" fillId="28" borderId="13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9" fillId="0" borderId="0" applyNumberFormat="0" applyFont="0" applyBorder="0">
      <alignment horizontal="justify" wrapText="1"/>
    </xf>
    <xf numFmtId="0" fontId="20" fillId="22" borderId="0" applyNumberFormat="0" applyBorder="0" applyAlignment="0" applyProtection="0"/>
    <xf numFmtId="0" fontId="21" fillId="22" borderId="0" applyNumberFormat="0" applyBorder="0" applyAlignment="0" applyProtection="0"/>
    <xf numFmtId="0" fontId="20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4" fillId="19" borderId="20" applyNumberFormat="0" applyFont="0" applyAlignment="0" applyProtection="0"/>
    <xf numFmtId="0" fontId="4" fillId="19" borderId="20" applyNumberFormat="0" applyFont="0" applyAlignment="0" applyProtection="0"/>
    <xf numFmtId="0" fontId="4" fillId="19" borderId="20" applyNumberFormat="0" applyFont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13" borderId="21" applyNumberFormat="0" applyAlignment="0" applyProtection="0"/>
    <xf numFmtId="0" fontId="10" fillId="12" borderId="0" applyNumberFormat="0" applyBorder="0" applyAlignment="0" applyProtection="0"/>
    <xf numFmtId="0" fontId="25" fillId="14" borderId="21" applyNumberFormat="0" applyAlignment="0" applyProtection="0"/>
    <xf numFmtId="0" fontId="25" fillId="13" borderId="21" applyNumberFormat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33" fillId="0" borderId="25" applyNumberFormat="0" applyFill="0" applyAlignment="0" applyProtection="0"/>
    <xf numFmtId="0" fontId="34" fillId="0" borderId="26" applyNumberFormat="0" applyFill="0" applyAlignment="0" applyProtection="0"/>
    <xf numFmtId="0" fontId="17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3" fillId="0" borderId="25" applyNumberFormat="0" applyFill="0" applyAlignment="0" applyProtection="0"/>
    <xf numFmtId="0" fontId="17" fillId="0" borderId="27" applyNumberFormat="0" applyFill="0" applyAlignment="0" applyProtection="0"/>
    <xf numFmtId="0" fontId="6" fillId="0" borderId="15" applyNumberFormat="0" applyFill="0" applyAlignment="0" applyProtection="0"/>
    <xf numFmtId="0" fontId="15" fillId="26" borderId="17" applyNumberFormat="0" applyAlignment="0" applyProtection="0"/>
    <xf numFmtId="2" fontId="2" fillId="0" borderId="0" applyFill="0" applyBorder="0" applyAlignment="0" applyProtection="0"/>
    <xf numFmtId="176" fontId="1" fillId="0" borderId="0" applyFont="0" applyFill="0" applyBorder="0" applyAlignment="0" applyProtection="0"/>
    <xf numFmtId="0" fontId="35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37" fillId="0" borderId="0" xfId="0" applyFont="1"/>
    <xf numFmtId="0" fontId="39" fillId="0" borderId="0" xfId="0" applyFont="1" applyAlignment="1">
      <alignment wrapText="1"/>
    </xf>
    <xf numFmtId="0" fontId="36" fillId="30" borderId="28" xfId="0" applyFont="1" applyFill="1" applyBorder="1" applyAlignment="1">
      <alignment horizontal="center" vertical="center" wrapText="1"/>
    </xf>
    <xf numFmtId="0" fontId="36" fillId="30" borderId="29" xfId="0" applyFont="1" applyFill="1" applyBorder="1" applyAlignment="1">
      <alignment horizontal="center" vertical="center" wrapText="1"/>
    </xf>
    <xf numFmtId="176" fontId="36" fillId="30" borderId="29" xfId="371" applyFont="1" applyFill="1" applyBorder="1" applyAlignment="1">
      <alignment horizontal="center" vertical="center" wrapText="1"/>
    </xf>
    <xf numFmtId="2" fontId="36" fillId="0" borderId="13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left" vertical="top" wrapText="1"/>
    </xf>
    <xf numFmtId="1" fontId="39" fillId="0" borderId="33" xfId="0" applyNumberFormat="1" applyFont="1" applyBorder="1" applyAlignment="1">
      <alignment horizontal="center" vertical="center"/>
    </xf>
    <xf numFmtId="2" fontId="39" fillId="0" borderId="33" xfId="0" applyNumberFormat="1" applyFont="1" applyBorder="1" applyAlignment="1">
      <alignment vertical="center"/>
    </xf>
    <xf numFmtId="2" fontId="39" fillId="2" borderId="33" xfId="0" applyNumberFormat="1" applyFont="1" applyFill="1" applyBorder="1" applyAlignment="1">
      <alignment horizontal="center" vertical="center"/>
    </xf>
    <xf numFmtId="2" fontId="39" fillId="0" borderId="33" xfId="371" applyNumberFormat="1" applyFont="1" applyFill="1" applyBorder="1" applyAlignment="1">
      <alignment horizontal="center" vertical="center"/>
    </xf>
    <xf numFmtId="2" fontId="39" fillId="0" borderId="33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2" fontId="39" fillId="0" borderId="32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vertical="center"/>
    </xf>
    <xf numFmtId="2" fontId="39" fillId="0" borderId="31" xfId="0" applyNumberFormat="1" applyFont="1" applyBorder="1" applyAlignment="1">
      <alignment horizontal="center" vertical="center"/>
    </xf>
    <xf numFmtId="2" fontId="39" fillId="0" borderId="31" xfId="371" applyNumberFormat="1" applyFont="1" applyFill="1" applyBorder="1" applyAlignment="1">
      <alignment horizontal="center" vertical="center"/>
    </xf>
    <xf numFmtId="2" fontId="36" fillId="0" borderId="0" xfId="0" applyNumberFormat="1" applyFont="1" applyAlignment="1">
      <alignment vertical="center"/>
    </xf>
    <xf numFmtId="2" fontId="36" fillId="0" borderId="33" xfId="0" applyNumberFormat="1" applyFont="1" applyBorder="1" applyAlignment="1">
      <alignment vertical="center"/>
    </xf>
    <xf numFmtId="1" fontId="39" fillId="2" borderId="33" xfId="0" applyNumberFormat="1" applyFont="1" applyFill="1" applyBorder="1" applyAlignment="1">
      <alignment horizontal="center" vertical="center"/>
    </xf>
    <xf numFmtId="2" fontId="39" fillId="2" borderId="33" xfId="0" applyNumberFormat="1" applyFont="1" applyFill="1" applyBorder="1" applyAlignment="1">
      <alignment vertical="center"/>
    </xf>
    <xf numFmtId="2" fontId="36" fillId="2" borderId="33" xfId="0" applyNumberFormat="1" applyFont="1" applyFill="1" applyBorder="1" applyAlignment="1">
      <alignment vertical="center"/>
    </xf>
    <xf numFmtId="2" fontId="39" fillId="0" borderId="33" xfId="0" applyNumberFormat="1" applyFont="1" applyBorder="1" applyAlignment="1">
      <alignment vertical="center" wrapText="1"/>
    </xf>
    <xf numFmtId="1" fontId="39" fillId="0" borderId="35" xfId="0" applyNumberFormat="1" applyFont="1" applyBorder="1" applyAlignment="1">
      <alignment horizontal="center" vertical="center"/>
    </xf>
    <xf numFmtId="2" fontId="39" fillId="0" borderId="36" xfId="0" applyNumberFormat="1" applyFont="1" applyBorder="1" applyAlignment="1">
      <alignment vertical="center"/>
    </xf>
    <xf numFmtId="2" fontId="39" fillId="0" borderId="36" xfId="0" applyNumberFormat="1" applyFont="1" applyBorder="1" applyAlignment="1">
      <alignment horizontal="center" vertical="center"/>
    </xf>
    <xf numFmtId="2" fontId="39" fillId="0" borderId="36" xfId="371" applyNumberFormat="1" applyFont="1" applyFill="1" applyBorder="1" applyAlignment="1">
      <alignment horizontal="center" vertical="center"/>
    </xf>
    <xf numFmtId="2" fontId="39" fillId="0" borderId="38" xfId="0" applyNumberFormat="1" applyFont="1" applyBorder="1" applyAlignment="1">
      <alignment horizontal="center" vertical="center"/>
    </xf>
    <xf numFmtId="2" fontId="36" fillId="0" borderId="38" xfId="0" applyNumberFormat="1" applyFont="1" applyBorder="1" applyAlignment="1">
      <alignment vertical="center"/>
    </xf>
    <xf numFmtId="2" fontId="39" fillId="0" borderId="39" xfId="371" applyNumberFormat="1" applyFont="1" applyFill="1" applyBorder="1" applyAlignment="1">
      <alignment horizontal="center" vertical="center"/>
    </xf>
    <xf numFmtId="2" fontId="39" fillId="0" borderId="39" xfId="0" applyNumberFormat="1" applyFont="1" applyBorder="1" applyAlignment="1">
      <alignment horizontal="center" vertical="center"/>
    </xf>
    <xf numFmtId="2" fontId="39" fillId="0" borderId="37" xfId="371" applyNumberFormat="1" applyFont="1" applyFill="1" applyBorder="1" applyAlignment="1">
      <alignment horizontal="center" vertical="center"/>
    </xf>
    <xf numFmtId="2" fontId="39" fillId="0" borderId="37" xfId="0" applyNumberFormat="1" applyFont="1" applyBorder="1" applyAlignment="1">
      <alignment horizontal="center" vertical="center"/>
    </xf>
    <xf numFmtId="2" fontId="39" fillId="2" borderId="0" xfId="0" applyNumberFormat="1" applyFont="1" applyFill="1"/>
    <xf numFmtId="2" fontId="40" fillId="2" borderId="33" xfId="0" applyNumberFormat="1" applyFont="1" applyFill="1" applyBorder="1" applyAlignment="1">
      <alignment horizontal="center" vertical="center"/>
    </xf>
    <xf numFmtId="0" fontId="41" fillId="2" borderId="38" xfId="0" applyFont="1" applyFill="1" applyBorder="1" applyAlignment="1">
      <alignment vertical="center"/>
    </xf>
    <xf numFmtId="2" fontId="40" fillId="2" borderId="33" xfId="371" applyNumberFormat="1" applyFont="1" applyFill="1" applyBorder="1" applyAlignment="1">
      <alignment horizontal="center" vertical="center"/>
    </xf>
    <xf numFmtId="2" fontId="40" fillId="2" borderId="37" xfId="371" applyNumberFormat="1" applyFont="1" applyFill="1" applyBorder="1" applyAlignment="1">
      <alignment horizontal="center" vertical="center"/>
    </xf>
    <xf numFmtId="2" fontId="40" fillId="2" borderId="37" xfId="0" applyNumberFormat="1" applyFont="1" applyFill="1" applyBorder="1" applyAlignment="1">
      <alignment horizontal="center" vertical="center"/>
    </xf>
    <xf numFmtId="0" fontId="37" fillId="2" borderId="0" xfId="0" applyFont="1" applyFill="1"/>
    <xf numFmtId="1" fontId="40" fillId="2" borderId="33" xfId="0" applyNumberFormat="1" applyFont="1" applyFill="1" applyBorder="1" applyAlignment="1">
      <alignment horizontal="center" vertical="center"/>
    </xf>
    <xf numFmtId="0" fontId="40" fillId="0" borderId="33" xfId="0" applyFont="1" applyBorder="1" applyAlignment="1">
      <alignment vertical="center"/>
    </xf>
    <xf numFmtId="0" fontId="40" fillId="0" borderId="33" xfId="0" applyFont="1" applyBorder="1" applyAlignment="1">
      <alignment horizontal="center" vertical="center"/>
    </xf>
    <xf numFmtId="0" fontId="40" fillId="0" borderId="33" xfId="0" applyFont="1" applyBorder="1" applyAlignment="1">
      <alignment vertical="center" wrapText="1"/>
    </xf>
    <xf numFmtId="0" fontId="40" fillId="0" borderId="36" xfId="0" applyFont="1" applyBorder="1" applyAlignment="1">
      <alignment horizontal="center" vertical="center"/>
    </xf>
    <xf numFmtId="0" fontId="40" fillId="2" borderId="33" xfId="0" applyFont="1" applyFill="1" applyBorder="1" applyAlignment="1">
      <alignment vertical="center"/>
    </xf>
    <xf numFmtId="0" fontId="40" fillId="2" borderId="36" xfId="0" applyFont="1" applyFill="1" applyBorder="1" applyAlignment="1">
      <alignment horizontal="center" vertical="center"/>
    </xf>
    <xf numFmtId="0" fontId="40" fillId="0" borderId="36" xfId="0" applyFont="1" applyBorder="1" applyAlignment="1">
      <alignment vertical="center" wrapText="1"/>
    </xf>
    <xf numFmtId="2" fontId="40" fillId="0" borderId="37" xfId="0" applyNumberFormat="1" applyFont="1" applyBorder="1" applyAlignment="1">
      <alignment horizontal="center" vertical="center"/>
    </xf>
    <xf numFmtId="0" fontId="40" fillId="2" borderId="33" xfId="0" applyFont="1" applyFill="1" applyBorder="1" applyAlignment="1">
      <alignment horizontal="center" vertical="center"/>
    </xf>
    <xf numFmtId="0" fontId="39" fillId="0" borderId="33" xfId="0" applyFont="1" applyBorder="1" applyAlignment="1">
      <alignment vertical="center"/>
    </xf>
    <xf numFmtId="43" fontId="39" fillId="0" borderId="33" xfId="287" applyFont="1" applyFill="1" applyBorder="1" applyAlignment="1">
      <alignment horizontal="center" vertical="center"/>
    </xf>
    <xf numFmtId="0" fontId="36" fillId="0" borderId="38" xfId="0" applyFont="1" applyBorder="1" applyAlignment="1">
      <alignment vertical="center"/>
    </xf>
    <xf numFmtId="0" fontId="39" fillId="0" borderId="38" xfId="0" applyFont="1" applyBorder="1" applyAlignment="1">
      <alignment vertical="center"/>
    </xf>
    <xf numFmtId="0" fontId="39" fillId="0" borderId="33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37" xfId="0" applyFont="1" applyBorder="1" applyAlignment="1">
      <alignment vertical="center"/>
    </xf>
    <xf numFmtId="0" fontId="39" fillId="0" borderId="13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3" xfId="0" applyFont="1" applyBorder="1" applyAlignment="1">
      <alignment vertical="center" wrapText="1"/>
    </xf>
    <xf numFmtId="2" fontId="39" fillId="0" borderId="33" xfId="287" applyNumberFormat="1" applyFont="1" applyFill="1" applyBorder="1" applyAlignment="1">
      <alignment horizontal="center" vertical="center"/>
    </xf>
    <xf numFmtId="2" fontId="39" fillId="0" borderId="37" xfId="287" applyNumberFormat="1" applyFont="1" applyFill="1" applyBorder="1" applyAlignment="1">
      <alignment horizontal="center" vertical="center"/>
    </xf>
    <xf numFmtId="0" fontId="42" fillId="0" borderId="0" xfId="0" applyFont="1"/>
    <xf numFmtId="0" fontId="43" fillId="0" borderId="0" xfId="0" applyFont="1"/>
    <xf numFmtId="2" fontId="39" fillId="2" borderId="36" xfId="0" applyNumberFormat="1" applyFont="1" applyFill="1" applyBorder="1" applyAlignment="1">
      <alignment horizontal="center" vertical="center"/>
    </xf>
    <xf numFmtId="0" fontId="39" fillId="2" borderId="33" xfId="0" applyFont="1" applyFill="1" applyBorder="1" applyAlignment="1">
      <alignment vertical="center"/>
    </xf>
    <xf numFmtId="0" fontId="44" fillId="2" borderId="0" xfId="0" applyFont="1" applyFill="1"/>
    <xf numFmtId="2" fontId="39" fillId="0" borderId="39" xfId="287" applyNumberFormat="1" applyFont="1" applyFill="1" applyBorder="1" applyAlignment="1">
      <alignment horizontal="center" vertical="center"/>
    </xf>
    <xf numFmtId="1" fontId="39" fillId="0" borderId="38" xfId="0" applyNumberFormat="1" applyFont="1" applyBorder="1" applyAlignment="1">
      <alignment horizontal="center" vertical="center"/>
    </xf>
    <xf numFmtId="2" fontId="41" fillId="2" borderId="33" xfId="0" applyNumberFormat="1" applyFont="1" applyFill="1" applyBorder="1" applyAlignment="1">
      <alignment vertical="center"/>
    </xf>
    <xf numFmtId="1" fontId="40" fillId="0" borderId="33" xfId="0" applyNumberFormat="1" applyFont="1" applyBorder="1" applyAlignment="1">
      <alignment horizontal="center" vertical="center"/>
    </xf>
    <xf numFmtId="2" fontId="40" fillId="0" borderId="33" xfId="0" applyNumberFormat="1" applyFont="1" applyBorder="1" applyAlignment="1">
      <alignment vertical="center"/>
    </xf>
    <xf numFmtId="2" fontId="40" fillId="0" borderId="33" xfId="0" applyNumberFormat="1" applyFont="1" applyBorder="1" applyAlignment="1">
      <alignment horizontal="center" vertical="center"/>
    </xf>
    <xf numFmtId="2" fontId="41" fillId="0" borderId="33" xfId="0" applyNumberFormat="1" applyFont="1" applyBorder="1" applyAlignment="1">
      <alignment vertical="center"/>
    </xf>
    <xf numFmtId="2" fontId="40" fillId="0" borderId="33" xfId="371" applyNumberFormat="1" applyFont="1" applyFill="1" applyBorder="1" applyAlignment="1">
      <alignment horizontal="center" vertical="center"/>
    </xf>
    <xf numFmtId="2" fontId="40" fillId="2" borderId="33" xfId="0" applyNumberFormat="1" applyFont="1" applyFill="1" applyBorder="1" applyAlignment="1">
      <alignment vertical="center"/>
    </xf>
    <xf numFmtId="1" fontId="39" fillId="0" borderId="36" xfId="0" applyNumberFormat="1" applyFont="1" applyBorder="1" applyAlignment="1">
      <alignment horizontal="center" vertical="center"/>
    </xf>
    <xf numFmtId="2" fontId="36" fillId="0" borderId="36" xfId="0" applyNumberFormat="1" applyFont="1" applyBorder="1" applyAlignment="1">
      <alignment vertical="center"/>
    </xf>
    <xf numFmtId="2" fontId="39" fillId="0" borderId="36" xfId="0" applyNumberFormat="1" applyFont="1" applyBorder="1" applyAlignment="1">
      <alignment vertical="center" wrapText="1"/>
    </xf>
    <xf numFmtId="43" fontId="39" fillId="0" borderId="33" xfId="287" applyFont="1" applyFill="1" applyBorder="1" applyAlignment="1">
      <alignment horizontal="left" vertical="center"/>
    </xf>
    <xf numFmtId="2" fontId="39" fillId="0" borderId="41" xfId="0" applyNumberFormat="1" applyFont="1" applyBorder="1" applyAlignment="1">
      <alignment horizontal="center" vertical="center"/>
    </xf>
    <xf numFmtId="2" fontId="36" fillId="0" borderId="41" xfId="0" applyNumberFormat="1" applyFont="1" applyBorder="1" applyAlignment="1">
      <alignment vertical="center"/>
    </xf>
    <xf numFmtId="2" fontId="39" fillId="0" borderId="42" xfId="287" applyNumberFormat="1" applyFont="1" applyFill="1" applyBorder="1" applyAlignment="1">
      <alignment horizontal="center" vertical="center"/>
    </xf>
    <xf numFmtId="2" fontId="39" fillId="0" borderId="42" xfId="0" applyNumberFormat="1" applyFont="1" applyBorder="1" applyAlignment="1">
      <alignment horizontal="center" vertical="center"/>
    </xf>
    <xf numFmtId="2" fontId="39" fillId="0" borderId="0" xfId="0" applyNumberFormat="1" applyFont="1"/>
    <xf numFmtId="2" fontId="46" fillId="0" borderId="0" xfId="0" applyNumberFormat="1" applyFont="1" applyAlignment="1">
      <alignment vertical="center"/>
    </xf>
    <xf numFmtId="2" fontId="37" fillId="0" borderId="0" xfId="0" applyNumberFormat="1" applyFont="1"/>
    <xf numFmtId="2" fontId="39" fillId="0" borderId="0" xfId="0" applyNumberFormat="1" applyFont="1" applyAlignment="1">
      <alignment vertical="top"/>
    </xf>
    <xf numFmtId="0" fontId="37" fillId="0" borderId="0" xfId="0" applyFont="1" applyAlignment="1">
      <alignment vertical="top"/>
    </xf>
    <xf numFmtId="2" fontId="46" fillId="32" borderId="3" xfId="0" applyNumberFormat="1" applyFont="1" applyFill="1" applyBorder="1" applyAlignment="1">
      <alignment horizontal="left" vertical="top"/>
    </xf>
    <xf numFmtId="2" fontId="46" fillId="32" borderId="14" xfId="0" applyNumberFormat="1" applyFont="1" applyFill="1" applyBorder="1" applyAlignment="1">
      <alignment horizontal="left" vertical="top"/>
    </xf>
    <xf numFmtId="2" fontId="46" fillId="32" borderId="4" xfId="0" applyNumberFormat="1" applyFont="1" applyFill="1" applyBorder="1" applyAlignment="1">
      <alignment horizontal="left" vertical="top"/>
    </xf>
    <xf numFmtId="2" fontId="46" fillId="0" borderId="35" xfId="0" applyNumberFormat="1" applyFont="1" applyBorder="1" applyAlignment="1">
      <alignment vertical="center"/>
    </xf>
    <xf numFmtId="2" fontId="46" fillId="0" borderId="0" xfId="0" applyNumberFormat="1" applyFont="1" applyAlignment="1">
      <alignment horizontal="center" vertical="center"/>
    </xf>
    <xf numFmtId="0" fontId="39" fillId="0" borderId="0" xfId="0" applyFont="1"/>
    <xf numFmtId="2" fontId="39" fillId="0" borderId="36" xfId="0" applyNumberFormat="1" applyFont="1" applyFill="1" applyBorder="1" applyAlignment="1">
      <alignment vertical="center"/>
    </xf>
    <xf numFmtId="164" fontId="37" fillId="0" borderId="0" xfId="372" applyFont="1"/>
    <xf numFmtId="164" fontId="36" fillId="30" borderId="30" xfId="372" applyFont="1" applyFill="1" applyBorder="1" applyAlignment="1">
      <alignment horizontal="center" vertical="center" wrapText="1"/>
    </xf>
    <xf numFmtId="164" fontId="36" fillId="0" borderId="13" xfId="372" applyFont="1" applyFill="1" applyBorder="1" applyAlignment="1">
      <alignment vertical="center"/>
    </xf>
    <xf numFmtId="164" fontId="39" fillId="0" borderId="34" xfId="372" applyFont="1" applyFill="1" applyBorder="1" applyAlignment="1">
      <alignment horizontal="center" vertical="center"/>
    </xf>
    <xf numFmtId="164" fontId="36" fillId="31" borderId="13" xfId="372" applyFont="1" applyFill="1" applyBorder="1" applyAlignment="1">
      <alignment vertical="center"/>
    </xf>
    <xf numFmtId="164" fontId="39" fillId="0" borderId="31" xfId="372" applyFont="1" applyFill="1" applyBorder="1" applyAlignment="1">
      <alignment horizontal="center" vertical="center"/>
    </xf>
    <xf numFmtId="164" fontId="39" fillId="0" borderId="43" xfId="372" applyFont="1" applyFill="1" applyBorder="1" applyAlignment="1">
      <alignment horizontal="center" vertical="center"/>
    </xf>
    <xf numFmtId="164" fontId="39" fillId="0" borderId="40" xfId="372" applyFont="1" applyFill="1" applyBorder="1" applyAlignment="1">
      <alignment horizontal="center" vertical="center"/>
    </xf>
    <xf numFmtId="164" fontId="40" fillId="2" borderId="34" xfId="372" applyFont="1" applyFill="1" applyBorder="1" applyAlignment="1">
      <alignment horizontal="center" vertical="center"/>
    </xf>
    <xf numFmtId="164" fontId="39" fillId="0" borderId="32" xfId="372" applyFont="1" applyFill="1" applyBorder="1" applyAlignment="1">
      <alignment horizontal="center" vertical="center"/>
    </xf>
    <xf numFmtId="164" fontId="39" fillId="0" borderId="0" xfId="372" applyFont="1" applyFill="1" applyBorder="1"/>
    <xf numFmtId="164" fontId="41" fillId="32" borderId="4" xfId="372" applyFont="1" applyFill="1" applyBorder="1" applyAlignment="1">
      <alignment horizontal="center" vertical="center"/>
    </xf>
    <xf numFmtId="164" fontId="36" fillId="31" borderId="13" xfId="372" applyFont="1" applyFill="1" applyBorder="1" applyAlignment="1">
      <alignment vertical="top"/>
    </xf>
    <xf numFmtId="164" fontId="46" fillId="0" borderId="0" xfId="372" applyFont="1" applyFill="1" applyBorder="1" applyAlignment="1">
      <alignment horizontal="center" vertical="center"/>
    </xf>
    <xf numFmtId="164" fontId="46" fillId="0" borderId="0" xfId="372" applyFont="1" applyAlignment="1">
      <alignment horizontal="center" vertical="center"/>
    </xf>
    <xf numFmtId="0" fontId="47" fillId="0" borderId="0" xfId="0" applyFont="1" applyAlignment="1">
      <alignment wrapText="1"/>
    </xf>
    <xf numFmtId="2" fontId="46" fillId="29" borderId="3" xfId="0" applyNumberFormat="1" applyFont="1" applyFill="1" applyBorder="1" applyAlignment="1">
      <alignment horizontal="center" vertical="center"/>
    </xf>
    <xf numFmtId="2" fontId="46" fillId="29" borderId="14" xfId="0" applyNumberFormat="1" applyFont="1" applyFill="1" applyBorder="1" applyAlignment="1">
      <alignment horizontal="center" vertical="center"/>
    </xf>
    <xf numFmtId="2" fontId="46" fillId="29" borderId="4" xfId="0" applyNumberFormat="1" applyFont="1" applyFill="1" applyBorder="1" applyAlignment="1">
      <alignment horizontal="center" vertical="center"/>
    </xf>
    <xf numFmtId="2" fontId="46" fillId="32" borderId="3" xfId="0" applyNumberFormat="1" applyFont="1" applyFill="1" applyBorder="1" applyAlignment="1">
      <alignment horizontal="left" vertical="top"/>
    </xf>
    <xf numFmtId="2" fontId="46" fillId="32" borderId="14" xfId="0" applyNumberFormat="1" applyFont="1" applyFill="1" applyBorder="1" applyAlignment="1">
      <alignment horizontal="left" vertical="top"/>
    </xf>
    <xf numFmtId="2" fontId="46" fillId="32" borderId="4" xfId="0" applyNumberFormat="1" applyFont="1" applyFill="1" applyBorder="1" applyAlignment="1">
      <alignment horizontal="left" vertical="top"/>
    </xf>
    <xf numFmtId="2" fontId="36" fillId="29" borderId="13" xfId="0" applyNumberFormat="1" applyFont="1" applyFill="1" applyBorder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2" fontId="46" fillId="9" borderId="3" xfId="0" applyNumberFormat="1" applyFont="1" applyFill="1" applyBorder="1" applyAlignment="1">
      <alignment horizontal="center" vertical="center"/>
    </xf>
    <xf numFmtId="2" fontId="46" fillId="9" borderId="14" xfId="0" applyNumberFormat="1" applyFont="1" applyFill="1" applyBorder="1" applyAlignment="1">
      <alignment horizontal="center" vertical="center"/>
    </xf>
    <xf numFmtId="2" fontId="46" fillId="9" borderId="4" xfId="0" applyNumberFormat="1" applyFont="1" applyFill="1" applyBorder="1" applyAlignment="1">
      <alignment horizontal="center" vertical="center"/>
    </xf>
    <xf numFmtId="2" fontId="41" fillId="32" borderId="3" xfId="0" applyNumberFormat="1" applyFont="1" applyFill="1" applyBorder="1" applyAlignment="1">
      <alignment horizontal="center" vertical="center"/>
    </xf>
    <xf numFmtId="2" fontId="41" fillId="32" borderId="14" xfId="0" applyNumberFormat="1" applyFont="1" applyFill="1" applyBorder="1" applyAlignment="1">
      <alignment horizontal="center" vertical="center"/>
    </xf>
    <xf numFmtId="2" fontId="41" fillId="32" borderId="4" xfId="0" applyNumberFormat="1" applyFont="1" applyFill="1" applyBorder="1" applyAlignment="1">
      <alignment horizontal="center" vertical="center"/>
    </xf>
    <xf numFmtId="2" fontId="46" fillId="32" borderId="3" xfId="0" applyNumberFormat="1" applyFont="1" applyFill="1" applyBorder="1" applyAlignment="1">
      <alignment horizontal="left" vertical="top" wrapText="1"/>
    </xf>
    <xf numFmtId="0" fontId="38" fillId="0" borderId="0" xfId="0" applyFont="1" applyAlignment="1">
      <alignment horizontal="center"/>
    </xf>
  </cellXfs>
  <cellStyles count="373">
    <cellStyle name="20 % - Accent1 2" xfId="188"/>
    <cellStyle name="20 % - Accent1 3" xfId="189"/>
    <cellStyle name="20 % - Accent2 2" xfId="190"/>
    <cellStyle name="20 % - Accent2 3" xfId="191"/>
    <cellStyle name="20 % - Accent3 2" xfId="192"/>
    <cellStyle name="20 % - Accent3 3" xfId="193"/>
    <cellStyle name="20 % - Accent4 2" xfId="194"/>
    <cellStyle name="20 % - Accent4 3" xfId="195"/>
    <cellStyle name="20 % - Accent5 2" xfId="196"/>
    <cellStyle name="20 % - Accent6 2" xfId="197"/>
    <cellStyle name="20 % - Accent6 3" xfId="198"/>
    <cellStyle name="20% - Énfasis1" xfId="199"/>
    <cellStyle name="20% - Énfasis2" xfId="200"/>
    <cellStyle name="20% - Énfasis3" xfId="201"/>
    <cellStyle name="20% - Énfasis4" xfId="202"/>
    <cellStyle name="20% - Énfasis5" xfId="203"/>
    <cellStyle name="20% - Énfasis6" xfId="204"/>
    <cellStyle name="40 % - Accent1 2" xfId="177"/>
    <cellStyle name="40 % - Accent1 3" xfId="176"/>
    <cellStyle name="40 % - Accent2 2" xfId="205"/>
    <cellStyle name="40 % - Accent3 2" xfId="206"/>
    <cellStyle name="40 % - Accent3 3" xfId="207"/>
    <cellStyle name="40 % - Accent4 2" xfId="208"/>
    <cellStyle name="40 % - Accent4 3" xfId="209"/>
    <cellStyle name="40 % - Accent5 2" xfId="210"/>
    <cellStyle name="40 % - Accent5 3" xfId="211"/>
    <cellStyle name="40 % - Accent6 2" xfId="212"/>
    <cellStyle name="40 % - Accent6 3" xfId="213"/>
    <cellStyle name="40% - Énfasis1" xfId="214"/>
    <cellStyle name="40% - Énfasis2" xfId="215"/>
    <cellStyle name="40% - Énfasis3" xfId="216"/>
    <cellStyle name="40% - Énfasis4" xfId="217"/>
    <cellStyle name="40% - Énfasis5" xfId="218"/>
    <cellStyle name="40% - Énfasis6" xfId="219"/>
    <cellStyle name="60 % - Accent1 2" xfId="220"/>
    <cellStyle name="60 % - Accent1 3" xfId="221"/>
    <cellStyle name="60 % - Accent2 2" xfId="222"/>
    <cellStyle name="60 % - Accent2 3" xfId="223"/>
    <cellStyle name="60 % - Accent3 2" xfId="224"/>
    <cellStyle name="60 % - Accent3 3" xfId="225"/>
    <cellStyle name="60 % - Accent4 2" xfId="226"/>
    <cellStyle name="60 % - Accent4 3" xfId="227"/>
    <cellStyle name="60 % - Accent5 2" xfId="179"/>
    <cellStyle name="60 % - Accent5 3" xfId="228"/>
    <cellStyle name="60 % - Accent6 2" xfId="229"/>
    <cellStyle name="60 % - Accent6 3" xfId="230"/>
    <cellStyle name="60% - Énfasis1" xfId="231"/>
    <cellStyle name="60% - Énfasis2" xfId="232"/>
    <cellStyle name="60% - Énfasis3" xfId="184"/>
    <cellStyle name="60% - Énfasis4" xfId="233"/>
    <cellStyle name="60% - Énfasis5" xfId="234"/>
    <cellStyle name="60% - Énfasis6" xfId="235"/>
    <cellStyle name="Accent1 2" xfId="2"/>
    <cellStyle name="Accent1 3" xfId="236"/>
    <cellStyle name="Accent2 2" xfId="3"/>
    <cellStyle name="Accent2 3" xfId="237"/>
    <cellStyle name="Accent3 2" xfId="4"/>
    <cellStyle name="Accent3 3" xfId="238"/>
    <cellStyle name="Accent4 2" xfId="5"/>
    <cellStyle name="Accent4 3" xfId="239"/>
    <cellStyle name="Accent5 2" xfId="6"/>
    <cellStyle name="Accent6 2" xfId="7"/>
    <cellStyle name="Accent6 3" xfId="240"/>
    <cellStyle name="Avertissement 2" xfId="241"/>
    <cellStyle name="Buena" xfId="180"/>
    <cellStyle name="Calcul 2" xfId="183"/>
    <cellStyle name="Calcul 3" xfId="181"/>
    <cellStyle name="Cálculo" xfId="242"/>
    <cellStyle name="Celda de comprobación" xfId="243"/>
    <cellStyle name="Celda vinculada" xfId="244"/>
    <cellStyle name="Cellule liée 2" xfId="245"/>
    <cellStyle name="Cellule liée 3" xfId="246"/>
    <cellStyle name="Comma 2" xfId="8"/>
    <cellStyle name="Comma 2 2" xfId="9"/>
    <cellStyle name="Comma 2 2 2" xfId="10"/>
    <cellStyle name="Comma 2 2 2 2" xfId="56"/>
    <cellStyle name="Comma 2 2 3" xfId="55"/>
    <cellStyle name="Comma 2 3" xfId="11"/>
    <cellStyle name="Comma 2 3 2" xfId="57"/>
    <cellStyle name="Comma 2 4" xfId="12"/>
    <cellStyle name="Comma 2 4 2" xfId="58"/>
    <cellStyle name="Comma 2 5" xfId="13"/>
    <cellStyle name="Comma 2 5 2" xfId="59"/>
    <cellStyle name="Comma 2 6" xfId="54"/>
    <cellStyle name="Comma 3" xfId="247"/>
    <cellStyle name="Comma 4" xfId="248"/>
    <cellStyle name="Comma 4 2" xfId="249"/>
    <cellStyle name="Comma 5" xfId="250"/>
    <cellStyle name="Comma 5 2" xfId="171"/>
    <cellStyle name="Comma 5 2 2" xfId="251"/>
    <cellStyle name="Comma 6" xfId="252"/>
    <cellStyle name="Commentaire 2" xfId="253"/>
    <cellStyle name="Commentaire 3" xfId="254"/>
    <cellStyle name="Encabezado 4" xfId="255"/>
    <cellStyle name="Énfasis1" xfId="178"/>
    <cellStyle name="Énfasis2" xfId="256"/>
    <cellStyle name="Énfasis3" xfId="257"/>
    <cellStyle name="Énfasis4" xfId="258"/>
    <cellStyle name="Énfasis5" xfId="259"/>
    <cellStyle name="Énfasis6" xfId="260"/>
    <cellStyle name="Entrada" xfId="261"/>
    <cellStyle name="Entrée 2" xfId="262"/>
    <cellStyle name="Entrée 3" xfId="263"/>
    <cellStyle name="Euro" xfId="264"/>
    <cellStyle name="Euro 2" xfId="265"/>
    <cellStyle name="Euro 3" xfId="266"/>
    <cellStyle name="Euro 4" xfId="370"/>
    <cellStyle name="Excel Built-in Normal" xfId="267"/>
    <cellStyle name="Grey" xfId="268"/>
    <cellStyle name="Header1" xfId="175"/>
    <cellStyle name="Header2" xfId="269"/>
    <cellStyle name="Header2 2" xfId="270"/>
    <cellStyle name="Header2 3" xfId="271"/>
    <cellStyle name="Incorrecto" xfId="272"/>
    <cellStyle name="Input [yellow]" xfId="273"/>
    <cellStyle name="Input [yellow] 2" xfId="274"/>
    <cellStyle name="Input [yellow] 3" xfId="275"/>
    <cellStyle name="Insatisfaisant 2" xfId="276"/>
    <cellStyle name="Insatisfaisant 3" xfId="277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14" builtinId="8" hidden="1"/>
    <cellStyle name="Lien hypertexte" xfId="113" builtinId="8" hidden="1"/>
    <cellStyle name="Lien hypertexte" xfId="160" builtinId="8" hidden="1"/>
    <cellStyle name="Lien hypertexte" xfId="157" builtinId="8" hidden="1"/>
    <cellStyle name="Lien hypertexte" xfId="148" builtinId="8" hidden="1"/>
    <cellStyle name="Lien hypertexte" xfId="111" builtinId="8" hidden="1"/>
    <cellStyle name="Lien hypertexte" xfId="153" builtinId="8" hidden="1"/>
    <cellStyle name="Lien hypertexte" xfId="106" builtinId="8" hidden="1"/>
    <cellStyle name="Lien hypertexte" xfId="146" builtinId="8" hidden="1"/>
    <cellStyle name="Lien hypertexte" xfId="145" builtinId="8" hidden="1"/>
    <cellStyle name="Lien hypertexte" xfId="144" builtinId="8" hidden="1"/>
    <cellStyle name="Lien hypertexte" xfId="142" builtinId="8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50" builtinId="9" hidden="1"/>
    <cellStyle name="Lien hypertexte visité" xfId="112" builtinId="9" hidden="1"/>
    <cellStyle name="Lien hypertexte visité" xfId="169" builtinId="9" hidden="1"/>
    <cellStyle name="Lien hypertexte visité" xfId="163" builtinId="9" hidden="1"/>
    <cellStyle name="Lien hypertexte visité" xfId="149" builtinId="9" hidden="1"/>
    <cellStyle name="Lien hypertexte visité" xfId="110" builtinId="9" hidden="1"/>
    <cellStyle name="Lien hypertexte visité" xfId="159" builtinId="9" hidden="1"/>
    <cellStyle name="Lien hypertexte visité" xfId="141" builtinId="9" hidden="1"/>
    <cellStyle name="Lien hypertexte visité" xfId="109" builtinId="9" hidden="1"/>
    <cellStyle name="Lien hypertexte visité" xfId="108" builtinId="9" hidden="1"/>
    <cellStyle name="Lien hypertexte visité" xfId="107" builtinId="9" hidden="1"/>
    <cellStyle name="Lien hypertexte visité" xfId="143" builtinId="9" hidden="1"/>
    <cellStyle name="Milliers" xfId="372" builtinId="3"/>
    <cellStyle name="Milliers [0] 2" xfId="174"/>
    <cellStyle name="Milliers 10" xfId="84"/>
    <cellStyle name="Milliers 11" xfId="278"/>
    <cellStyle name="Milliers 11 2" xfId="279"/>
    <cellStyle name="Milliers 12" xfId="280"/>
    <cellStyle name="Milliers 13" xfId="281"/>
    <cellStyle name="Milliers 14" xfId="282"/>
    <cellStyle name="Milliers 15" xfId="74"/>
    <cellStyle name="Milliers 16" xfId="283"/>
    <cellStyle name="Milliers 17" xfId="182"/>
    <cellStyle name="Milliers 18" xfId="284"/>
    <cellStyle name="Milliers 19" xfId="369"/>
    <cellStyle name="Milliers 2" xfId="15"/>
    <cellStyle name="Milliers 2 2" xfId="16"/>
    <cellStyle name="Milliers 2 2 2" xfId="62"/>
    <cellStyle name="Milliers 2 2 3" xfId="285"/>
    <cellStyle name="Milliers 2 3" xfId="61"/>
    <cellStyle name="Milliers 2 3 2" xfId="92"/>
    <cellStyle name="Milliers 2 4" xfId="79"/>
    <cellStyle name="Milliers 2 4 2" xfId="102"/>
    <cellStyle name="Milliers 2 5" xfId="85"/>
    <cellStyle name="Milliers 2 6" xfId="286"/>
    <cellStyle name="Milliers 2 9" xfId="287"/>
    <cellStyle name="Milliers 20" xfId="371"/>
    <cellStyle name="Milliers 3" xfId="17"/>
    <cellStyle name="Milliers 3 2" xfId="18"/>
    <cellStyle name="Milliers 3 2 2" xfId="64"/>
    <cellStyle name="Milliers 3 2 3" xfId="186"/>
    <cellStyle name="Milliers 3 2 4" xfId="288"/>
    <cellStyle name="Milliers 3 3" xfId="19"/>
    <cellStyle name="Milliers 3 3 2" xfId="65"/>
    <cellStyle name="Milliers 3 3 2 2" xfId="93"/>
    <cellStyle name="Milliers 3 3 3" xfId="80"/>
    <cellStyle name="Milliers 3 3 3 2" xfId="103"/>
    <cellStyle name="Milliers 3 3 4" xfId="86"/>
    <cellStyle name="Milliers 3 4" xfId="63"/>
    <cellStyle name="Milliers 4" xfId="20"/>
    <cellStyle name="Milliers 4 2" xfId="66"/>
    <cellStyle name="Milliers 4 2 2" xfId="94"/>
    <cellStyle name="Milliers 4 3" xfId="81"/>
    <cellStyle name="Milliers 4 3 2" xfId="104"/>
    <cellStyle name="Milliers 4 4" xfId="87"/>
    <cellStyle name="Milliers 5" xfId="21"/>
    <cellStyle name="Milliers 5 10" xfId="289"/>
    <cellStyle name="Milliers 5 2" xfId="67"/>
    <cellStyle name="Milliers 5 2 2" xfId="290"/>
    <cellStyle name="Milliers 6" xfId="22"/>
    <cellStyle name="Milliers 6 2" xfId="68"/>
    <cellStyle name="Milliers 6 2 2" xfId="95"/>
    <cellStyle name="Milliers 6 3" xfId="82"/>
    <cellStyle name="Milliers 6 3 2" xfId="105"/>
    <cellStyle name="Milliers 6 4" xfId="88"/>
    <cellStyle name="Milliers 7" xfId="14"/>
    <cellStyle name="Milliers 8" xfId="53"/>
    <cellStyle name="Milliers 8 2" xfId="90"/>
    <cellStyle name="Milliers 9" xfId="77"/>
    <cellStyle name="Milliers 9 2" xfId="100"/>
    <cellStyle name="mounir" xfId="291"/>
    <cellStyle name="Neutral" xfId="292"/>
    <cellStyle name="Neutre 2" xfId="293"/>
    <cellStyle name="Neutre 3" xfId="294"/>
    <cellStyle name="Normal" xfId="0" builtinId="0"/>
    <cellStyle name="Normal - Style1" xfId="173"/>
    <cellStyle name="Normal - Style1 2" xfId="295"/>
    <cellStyle name="Normal - Style1 3" xfId="296"/>
    <cellStyle name="Normal 10" xfId="297"/>
    <cellStyle name="Normal 10 2" xfId="298"/>
    <cellStyle name="Normal 10 2 3" xfId="299"/>
    <cellStyle name="Normal 11" xfId="300"/>
    <cellStyle name="Normal 12" xfId="301"/>
    <cellStyle name="Normal 12 2" xfId="302"/>
    <cellStyle name="Normal 13" xfId="303"/>
    <cellStyle name="Normal 14" xfId="304"/>
    <cellStyle name="Normal 15" xfId="305"/>
    <cellStyle name="Normal 16" xfId="306"/>
    <cellStyle name="Normal 17" xfId="307"/>
    <cellStyle name="Normal 18" xfId="308"/>
    <cellStyle name="Normal 19" xfId="309"/>
    <cellStyle name="Normal 2" xfId="23"/>
    <cellStyle name="Normal 2 10" xfId="310"/>
    <cellStyle name="Normal 2 10 2" xfId="24"/>
    <cellStyle name="Normal 2 10 2 2" xfId="70"/>
    <cellStyle name="Normal 2 11" xfId="311"/>
    <cellStyle name="Normal 2 12" xfId="312"/>
    <cellStyle name="Normal 2 2" xfId="69"/>
    <cellStyle name="Normal 2 2 2" xfId="313"/>
    <cellStyle name="Normal 2 3" xfId="314"/>
    <cellStyle name="Normal 2 4" xfId="315"/>
    <cellStyle name="Normal 2 5" xfId="316"/>
    <cellStyle name="Normal 20" xfId="317"/>
    <cellStyle name="Normal 21" xfId="318"/>
    <cellStyle name="Normal 22" xfId="319"/>
    <cellStyle name="Normal 23" xfId="185"/>
    <cellStyle name="Normal 24" xfId="320"/>
    <cellStyle name="Normal 3" xfId="25"/>
    <cellStyle name="Normal 3 2" xfId="71"/>
    <cellStyle name="Normal 3 2 2" xfId="321"/>
    <cellStyle name="Normal 3 3" xfId="322"/>
    <cellStyle name="Normal 4" xfId="1"/>
    <cellStyle name="Normal 4 2" xfId="323"/>
    <cellStyle name="Normal 4 3" xfId="324"/>
    <cellStyle name="Normal 4 4" xfId="325"/>
    <cellStyle name="Normal 4 5" xfId="326"/>
    <cellStyle name="Normal 5" xfId="170"/>
    <cellStyle name="Normal 5 2" xfId="327"/>
    <cellStyle name="Normal 6" xfId="187"/>
    <cellStyle name="Normal 6 2" xfId="328"/>
    <cellStyle name="Normal 6_OSSAMA IBNOU ZAYED TERMINAL" xfId="329"/>
    <cellStyle name="Normal 7" xfId="330"/>
    <cellStyle name="Normal 8" xfId="331"/>
    <cellStyle name="Normal 9" xfId="332"/>
    <cellStyle name="Normale_Foglio2" xfId="333"/>
    <cellStyle name="Notas" xfId="334"/>
    <cellStyle name="Notas 2" xfId="335"/>
    <cellStyle name="Notas 3" xfId="336"/>
    <cellStyle name="Percent [2]" xfId="337"/>
    <cellStyle name="Percent [2] 2" xfId="338"/>
    <cellStyle name="Percent [2] 3" xfId="339"/>
    <cellStyle name="Percent 2" xfId="340"/>
    <cellStyle name="Pourcentage 2" xfId="26"/>
    <cellStyle name="Pourcentage 2 2" xfId="341"/>
    <cellStyle name="Pourcentage 3" xfId="342"/>
    <cellStyle name="Pourcentage 5" xfId="343"/>
    <cellStyle name="Salida" xfId="344"/>
    <cellStyle name="Satisfaisant 2" xfId="172"/>
    <cellStyle name="Satisfaisant 3" xfId="345"/>
    <cellStyle name="Sortie 2" xfId="346"/>
    <cellStyle name="Sortie 3" xfId="347"/>
    <cellStyle name="Texte explicatif 2" xfId="348"/>
    <cellStyle name="Texto de advertencia" xfId="349"/>
    <cellStyle name="Texto explicativo" xfId="350"/>
    <cellStyle name="Titre 1" xfId="351"/>
    <cellStyle name="Titre 2" xfId="352"/>
    <cellStyle name="Titre 3" xfId="353"/>
    <cellStyle name="Titre 1 2" xfId="354"/>
    <cellStyle name="Titre 1 3" xfId="355"/>
    <cellStyle name="Titre 2 2" xfId="356"/>
    <cellStyle name="Titre 2 3" xfId="357"/>
    <cellStyle name="Titre 3 2" xfId="358"/>
    <cellStyle name="Titre 3 3" xfId="359"/>
    <cellStyle name="Titre 4 2" xfId="360"/>
    <cellStyle name="Titre 4 3" xfId="361"/>
    <cellStyle name="Título" xfId="362"/>
    <cellStyle name="Título 1" xfId="363"/>
    <cellStyle name="Título 2" xfId="364"/>
    <cellStyle name="Título 3" xfId="365"/>
    <cellStyle name="Total 2" xfId="27"/>
    <cellStyle name="Total 2 10" xfId="115"/>
    <cellStyle name="Total 2 2" xfId="60"/>
    <cellStyle name="Total 2 2 2" xfId="91"/>
    <cellStyle name="Total 2 2 2 2" xfId="162"/>
    <cellStyle name="Total 2 2 3" xfId="147"/>
    <cellStyle name="Total 2 3" xfId="72"/>
    <cellStyle name="Total 2 3 2" xfId="96"/>
    <cellStyle name="Total 2 3 2 2" xfId="164"/>
    <cellStyle name="Total 2 3 3" xfId="151"/>
    <cellStyle name="Total 2 4" xfId="52"/>
    <cellStyle name="Total 2 4 2" xfId="89"/>
    <cellStyle name="Total 2 4 2 2" xfId="161"/>
    <cellStyle name="Total 2 4 3" xfId="140"/>
    <cellStyle name="Total 2 5" xfId="73"/>
    <cellStyle name="Total 2 5 2" xfId="97"/>
    <cellStyle name="Total 2 5 2 2" xfId="165"/>
    <cellStyle name="Total 2 5 3" xfId="152"/>
    <cellStyle name="Total 2 6" xfId="76"/>
    <cellStyle name="Total 2 6 2" xfId="99"/>
    <cellStyle name="Total 2 6 2 2" xfId="167"/>
    <cellStyle name="Total 2 6 3" xfId="155"/>
    <cellStyle name="Total 2 7" xfId="75"/>
    <cellStyle name="Total 2 7 2" xfId="98"/>
    <cellStyle name="Total 2 7 2 2" xfId="166"/>
    <cellStyle name="Total 2 7 3" xfId="154"/>
    <cellStyle name="Total 2 8" xfId="78"/>
    <cellStyle name="Total 2 8 2" xfId="101"/>
    <cellStyle name="Total 2 8 2 2" xfId="168"/>
    <cellStyle name="Total 2 8 3" xfId="156"/>
    <cellStyle name="Total 2 9" xfId="83"/>
    <cellStyle name="Total 2 9 2" xfId="158"/>
    <cellStyle name="Total 3" xfId="366"/>
    <cellStyle name="Vérification 2" xfId="367"/>
    <cellStyle name="Virgule fixe" xfId="368"/>
  </cellStyles>
  <dxfs count="1">
    <dxf>
      <font>
        <color rgb="FF0070C0"/>
      </font>
    </dxf>
  </dxfs>
  <tableStyles count="0" defaultTableStyle="TableStyleMedium9" defaultPivotStyle="PivotStyleLight16"/>
  <colors>
    <mruColors>
      <color rgb="FFC0C0C0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JR335"/>
  <sheetViews>
    <sheetView tabSelected="1" topLeftCell="A280" workbookViewId="0">
      <selection activeCell="I4" sqref="I4"/>
    </sheetView>
  </sheetViews>
  <sheetFormatPr baseColWidth="10" defaultRowHeight="18.75"/>
  <cols>
    <col min="1" max="1" width="11.5703125" style="1" bestFit="1" customWidth="1"/>
    <col min="2" max="2" width="87.28515625" style="1" customWidth="1"/>
    <col min="3" max="3" width="11.42578125" style="1"/>
    <col min="4" max="4" width="13" style="1" bestFit="1" customWidth="1"/>
    <col min="5" max="5" width="17.42578125" style="1" customWidth="1"/>
    <col min="6" max="6" width="25.28515625" style="97" customWidth="1"/>
    <col min="7" max="16384" width="11.42578125" style="1"/>
  </cols>
  <sheetData>
    <row r="1" spans="1:14474" ht="8.25" customHeight="1"/>
    <row r="2" spans="1:14474" ht="99" customHeight="1">
      <c r="A2" s="112" t="s">
        <v>310</v>
      </c>
      <c r="B2" s="112"/>
      <c r="C2" s="112"/>
      <c r="D2" s="112"/>
      <c r="E2" s="112"/>
      <c r="F2" s="112"/>
    </row>
    <row r="3" spans="1:14474">
      <c r="A3" s="128" t="s">
        <v>243</v>
      </c>
      <c r="B3" s="128"/>
      <c r="C3" s="128"/>
      <c r="D3" s="128"/>
      <c r="E3" s="128"/>
      <c r="F3" s="128"/>
    </row>
    <row r="4" spans="1:14474">
      <c r="A4" s="128" t="s">
        <v>21</v>
      </c>
      <c r="B4" s="128"/>
      <c r="C4" s="128"/>
      <c r="D4" s="128"/>
      <c r="E4" s="128"/>
      <c r="F4" s="128"/>
    </row>
    <row r="5" spans="1:14474" ht="36.75">
      <c r="B5" s="2" t="s">
        <v>22</v>
      </c>
    </row>
    <row r="6" spans="1:14474" ht="82.5" customHeight="1">
      <c r="A6" s="3" t="s">
        <v>23</v>
      </c>
      <c r="B6" s="4" t="s">
        <v>24</v>
      </c>
      <c r="C6" s="4" t="s">
        <v>25</v>
      </c>
      <c r="D6" s="5" t="s">
        <v>129</v>
      </c>
      <c r="E6" s="4" t="s">
        <v>26</v>
      </c>
      <c r="F6" s="98" t="s">
        <v>27</v>
      </c>
    </row>
    <row r="7" spans="1:14474" ht="21" customHeight="1">
      <c r="A7" s="6"/>
      <c r="B7" s="7" t="s">
        <v>245</v>
      </c>
      <c r="C7" s="6"/>
      <c r="D7" s="6"/>
      <c r="E7" s="6"/>
      <c r="F7" s="99"/>
    </row>
    <row r="8" spans="1:14474">
      <c r="A8" s="8">
        <v>1</v>
      </c>
      <c r="B8" s="9" t="s">
        <v>256</v>
      </c>
      <c r="C8" s="10" t="s">
        <v>4</v>
      </c>
      <c r="D8" s="11">
        <v>1</v>
      </c>
      <c r="E8" s="12"/>
      <c r="F8" s="100"/>
    </row>
    <row r="9" spans="1:14474">
      <c r="A9" s="119" t="s">
        <v>260</v>
      </c>
      <c r="B9" s="119"/>
      <c r="C9" s="119"/>
      <c r="D9" s="119"/>
      <c r="E9" s="119"/>
      <c r="F9" s="10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</row>
    <row r="10" spans="1:14474" ht="21" customHeight="1">
      <c r="A10" s="6"/>
      <c r="B10" s="7" t="s">
        <v>246</v>
      </c>
      <c r="C10" s="6"/>
      <c r="D10" s="6"/>
      <c r="E10" s="6"/>
      <c r="F10" s="99"/>
    </row>
    <row r="11" spans="1:14474">
      <c r="A11" s="14"/>
      <c r="B11" s="15" t="s">
        <v>28</v>
      </c>
      <c r="C11" s="16"/>
      <c r="D11" s="17"/>
      <c r="E11" s="16"/>
      <c r="F11" s="102"/>
    </row>
    <row r="12" spans="1:14474">
      <c r="A12" s="8">
        <f>+A8+1</f>
        <v>2</v>
      </c>
      <c r="B12" s="9" t="s">
        <v>6</v>
      </c>
      <c r="C12" s="12" t="s">
        <v>5</v>
      </c>
      <c r="D12" s="11">
        <v>744</v>
      </c>
      <c r="E12" s="12"/>
      <c r="F12" s="100"/>
    </row>
    <row r="13" spans="1:14474">
      <c r="A13" s="8">
        <f>+A12+1</f>
        <v>3</v>
      </c>
      <c r="B13" s="9" t="s">
        <v>7</v>
      </c>
      <c r="C13" s="12" t="s">
        <v>8</v>
      </c>
      <c r="D13" s="11">
        <v>212</v>
      </c>
      <c r="E13" s="12"/>
      <c r="F13" s="100"/>
    </row>
    <row r="14" spans="1:14474">
      <c r="A14" s="8">
        <f t="shared" ref="A14:A15" si="0">+A13+1</f>
        <v>4</v>
      </c>
      <c r="B14" s="9" t="s">
        <v>306</v>
      </c>
      <c r="C14" s="12" t="s">
        <v>8</v>
      </c>
      <c r="D14" s="11">
        <v>212</v>
      </c>
      <c r="E14" s="12"/>
      <c r="F14" s="100"/>
    </row>
    <row r="15" spans="1:14474">
      <c r="A15" s="8">
        <f t="shared" si="0"/>
        <v>5</v>
      </c>
      <c r="B15" s="9" t="s">
        <v>10</v>
      </c>
      <c r="C15" s="12" t="s">
        <v>8</v>
      </c>
      <c r="D15" s="11">
        <v>330</v>
      </c>
      <c r="E15" s="12"/>
      <c r="F15" s="100"/>
    </row>
    <row r="16" spans="1:14474">
      <c r="A16" s="8"/>
      <c r="B16" s="18" t="s">
        <v>244</v>
      </c>
      <c r="C16" s="12"/>
      <c r="D16" s="11"/>
      <c r="E16" s="12"/>
      <c r="F16" s="100"/>
    </row>
    <row r="17" spans="1:6">
      <c r="A17" s="8">
        <f>+A15+1</f>
        <v>6</v>
      </c>
      <c r="B17" s="9" t="s">
        <v>29</v>
      </c>
      <c r="C17" s="12" t="s">
        <v>8</v>
      </c>
      <c r="D17" s="11">
        <v>20</v>
      </c>
      <c r="E17" s="12"/>
      <c r="F17" s="100"/>
    </row>
    <row r="18" spans="1:6">
      <c r="A18" s="8">
        <f>+A17+1</f>
        <v>7</v>
      </c>
      <c r="B18" s="9" t="s">
        <v>30</v>
      </c>
      <c r="C18" s="12" t="s">
        <v>8</v>
      </c>
      <c r="D18" s="11">
        <v>3</v>
      </c>
      <c r="E18" s="12"/>
      <c r="F18" s="100"/>
    </row>
    <row r="19" spans="1:6">
      <c r="A19" s="8">
        <f>+A18+1</f>
        <v>8</v>
      </c>
      <c r="B19" s="9" t="s">
        <v>31</v>
      </c>
      <c r="C19" s="12" t="s">
        <v>5</v>
      </c>
      <c r="D19" s="11">
        <v>96</v>
      </c>
      <c r="E19" s="12"/>
      <c r="F19" s="100"/>
    </row>
    <row r="20" spans="1:6">
      <c r="A20" s="8"/>
      <c r="B20" s="19" t="s">
        <v>307</v>
      </c>
      <c r="C20" s="12"/>
      <c r="D20" s="11"/>
      <c r="E20" s="12"/>
      <c r="F20" s="100"/>
    </row>
    <row r="21" spans="1:6">
      <c r="A21" s="8">
        <f>+A19+1</f>
        <v>9</v>
      </c>
      <c r="B21" s="9" t="s">
        <v>32</v>
      </c>
      <c r="C21" s="12" t="s">
        <v>8</v>
      </c>
      <c r="D21" s="11">
        <v>77</v>
      </c>
      <c r="E21" s="12"/>
      <c r="F21" s="100"/>
    </row>
    <row r="22" spans="1:6">
      <c r="A22" s="8">
        <f>+A21+1</f>
        <v>10</v>
      </c>
      <c r="B22" s="9" t="s">
        <v>33</v>
      </c>
      <c r="C22" s="12" t="s">
        <v>34</v>
      </c>
      <c r="D22" s="11">
        <v>7036</v>
      </c>
      <c r="E22" s="12"/>
      <c r="F22" s="100"/>
    </row>
    <row r="23" spans="1:6">
      <c r="A23" s="8">
        <f t="shared" ref="A23:A25" si="1">+A22+1</f>
        <v>11</v>
      </c>
      <c r="B23" s="9" t="s">
        <v>11</v>
      </c>
      <c r="C23" s="12" t="s">
        <v>5</v>
      </c>
      <c r="D23" s="11">
        <v>406</v>
      </c>
      <c r="E23" s="12"/>
      <c r="F23" s="100"/>
    </row>
    <row r="24" spans="1:6">
      <c r="A24" s="8">
        <f t="shared" si="1"/>
        <v>12</v>
      </c>
      <c r="B24" s="9" t="s">
        <v>35</v>
      </c>
      <c r="C24" s="12" t="s">
        <v>5</v>
      </c>
      <c r="D24" s="11">
        <v>406</v>
      </c>
      <c r="E24" s="12"/>
      <c r="F24" s="100"/>
    </row>
    <row r="25" spans="1:6">
      <c r="A25" s="8">
        <f t="shared" si="1"/>
        <v>13</v>
      </c>
      <c r="B25" s="9" t="s">
        <v>130</v>
      </c>
      <c r="C25" s="12" t="s">
        <v>0</v>
      </c>
      <c r="D25" s="11">
        <v>6</v>
      </c>
      <c r="E25" s="12"/>
      <c r="F25" s="100"/>
    </row>
    <row r="26" spans="1:6">
      <c r="A26" s="8"/>
      <c r="B26" s="19" t="s">
        <v>36</v>
      </c>
      <c r="C26" s="12"/>
      <c r="D26" s="11"/>
      <c r="E26" s="12"/>
      <c r="F26" s="100"/>
    </row>
    <row r="27" spans="1:6">
      <c r="A27" s="8"/>
      <c r="B27" s="19" t="s">
        <v>37</v>
      </c>
      <c r="C27" s="12"/>
      <c r="D27" s="11"/>
      <c r="E27" s="12"/>
      <c r="F27" s="100"/>
    </row>
    <row r="28" spans="1:6">
      <c r="A28" s="20">
        <v>14</v>
      </c>
      <c r="B28" s="21" t="s">
        <v>131</v>
      </c>
      <c r="C28" s="12" t="s">
        <v>1</v>
      </c>
      <c r="D28" s="11">
        <v>180</v>
      </c>
      <c r="E28" s="12"/>
      <c r="F28" s="100"/>
    </row>
    <row r="29" spans="1:6">
      <c r="A29" s="20">
        <v>15</v>
      </c>
      <c r="B29" s="21" t="s">
        <v>132</v>
      </c>
      <c r="C29" s="12" t="s">
        <v>1</v>
      </c>
      <c r="D29" s="11">
        <v>30</v>
      </c>
      <c r="E29" s="12"/>
      <c r="F29" s="100"/>
    </row>
    <row r="30" spans="1:6">
      <c r="A30" s="20"/>
      <c r="B30" s="22" t="s">
        <v>38</v>
      </c>
      <c r="C30" s="12"/>
      <c r="D30" s="11"/>
      <c r="E30" s="12"/>
      <c r="F30" s="100"/>
    </row>
    <row r="31" spans="1:6">
      <c r="A31" s="20">
        <v>16</v>
      </c>
      <c r="B31" s="21" t="s">
        <v>133</v>
      </c>
      <c r="C31" s="12" t="s">
        <v>0</v>
      </c>
      <c r="D31" s="11">
        <v>4</v>
      </c>
      <c r="E31" s="12"/>
      <c r="F31" s="100"/>
    </row>
    <row r="32" spans="1:6">
      <c r="A32" s="20">
        <v>17</v>
      </c>
      <c r="B32" s="21" t="s">
        <v>134</v>
      </c>
      <c r="C32" s="12" t="s">
        <v>0</v>
      </c>
      <c r="D32" s="11">
        <v>21</v>
      </c>
      <c r="E32" s="12"/>
      <c r="F32" s="100"/>
    </row>
    <row r="33" spans="1:6">
      <c r="A33" s="20">
        <v>18</v>
      </c>
      <c r="B33" s="21" t="s">
        <v>135</v>
      </c>
      <c r="C33" s="12" t="s">
        <v>0</v>
      </c>
      <c r="D33" s="11">
        <v>4</v>
      </c>
      <c r="E33" s="12"/>
      <c r="F33" s="100"/>
    </row>
    <row r="34" spans="1:6">
      <c r="A34" s="20">
        <v>19</v>
      </c>
      <c r="B34" s="21" t="s">
        <v>39</v>
      </c>
      <c r="C34" s="12" t="s">
        <v>1</v>
      </c>
      <c r="D34" s="11">
        <v>12</v>
      </c>
      <c r="E34" s="12"/>
      <c r="F34" s="100"/>
    </row>
    <row r="35" spans="1:6">
      <c r="A35" s="20"/>
      <c r="B35" s="22" t="s">
        <v>12</v>
      </c>
      <c r="C35" s="12"/>
      <c r="D35" s="11"/>
      <c r="E35" s="12"/>
      <c r="F35" s="100"/>
    </row>
    <row r="36" spans="1:6">
      <c r="A36" s="20">
        <f>+A34+1</f>
        <v>20</v>
      </c>
      <c r="B36" s="21" t="s">
        <v>40</v>
      </c>
      <c r="C36" s="12" t="s">
        <v>8</v>
      </c>
      <c r="D36" s="11">
        <v>154</v>
      </c>
      <c r="E36" s="12"/>
      <c r="F36" s="100"/>
    </row>
    <row r="37" spans="1:6">
      <c r="A37" s="20">
        <f>+A36+1</f>
        <v>21</v>
      </c>
      <c r="B37" s="21" t="s">
        <v>136</v>
      </c>
      <c r="C37" s="12" t="s">
        <v>34</v>
      </c>
      <c r="D37" s="11">
        <v>20399</v>
      </c>
      <c r="E37" s="12"/>
      <c r="F37" s="100"/>
    </row>
    <row r="38" spans="1:6">
      <c r="A38" s="20"/>
      <c r="B38" s="22" t="s">
        <v>13</v>
      </c>
      <c r="C38" s="12"/>
      <c r="D38" s="11"/>
      <c r="E38" s="12"/>
      <c r="F38" s="100"/>
    </row>
    <row r="39" spans="1:6">
      <c r="A39" s="20"/>
      <c r="B39" s="21" t="s">
        <v>137</v>
      </c>
      <c r="C39" s="12"/>
      <c r="D39" s="11"/>
      <c r="E39" s="12"/>
      <c r="F39" s="100"/>
    </row>
    <row r="40" spans="1:6">
      <c r="A40" s="20">
        <v>22</v>
      </c>
      <c r="B40" s="21" t="s">
        <v>138</v>
      </c>
      <c r="C40" s="12" t="s">
        <v>5</v>
      </c>
      <c r="D40" s="11">
        <v>291</v>
      </c>
      <c r="E40" s="12"/>
      <c r="F40" s="100"/>
    </row>
    <row r="41" spans="1:6">
      <c r="A41" s="20">
        <v>23</v>
      </c>
      <c r="B41" s="21" t="s">
        <v>139</v>
      </c>
      <c r="C41" s="12" t="s">
        <v>5</v>
      </c>
      <c r="D41" s="11">
        <v>222</v>
      </c>
      <c r="E41" s="12"/>
      <c r="F41" s="100"/>
    </row>
    <row r="42" spans="1:6">
      <c r="A42" s="20">
        <v>24</v>
      </c>
      <c r="B42" s="21" t="s">
        <v>140</v>
      </c>
      <c r="C42" s="12" t="s">
        <v>5</v>
      </c>
      <c r="D42" s="11">
        <v>222</v>
      </c>
      <c r="E42" s="12"/>
      <c r="F42" s="100"/>
    </row>
    <row r="43" spans="1:6">
      <c r="A43" s="20">
        <v>25</v>
      </c>
      <c r="B43" s="9" t="s">
        <v>141</v>
      </c>
      <c r="C43" s="12" t="s">
        <v>5</v>
      </c>
      <c r="D43" s="11">
        <v>19</v>
      </c>
      <c r="E43" s="12"/>
      <c r="F43" s="100"/>
    </row>
    <row r="44" spans="1:6">
      <c r="A44" s="20">
        <v>26</v>
      </c>
      <c r="B44" s="9" t="s">
        <v>142</v>
      </c>
      <c r="C44" s="12" t="s">
        <v>1</v>
      </c>
      <c r="D44" s="11">
        <v>180</v>
      </c>
      <c r="E44" s="12"/>
      <c r="F44" s="100"/>
    </row>
    <row r="45" spans="1:6">
      <c r="A45" s="8"/>
      <c r="B45" s="19" t="s">
        <v>14</v>
      </c>
      <c r="C45" s="12"/>
      <c r="D45" s="11"/>
      <c r="E45" s="12"/>
      <c r="F45" s="100"/>
    </row>
    <row r="46" spans="1:6">
      <c r="A46" s="8">
        <f>+A44+1</f>
        <v>27</v>
      </c>
      <c r="B46" s="9" t="s">
        <v>143</v>
      </c>
      <c r="C46" s="12" t="s">
        <v>5</v>
      </c>
      <c r="D46" s="11">
        <v>382</v>
      </c>
      <c r="E46" s="12"/>
      <c r="F46" s="100"/>
    </row>
    <row r="47" spans="1:6">
      <c r="A47" s="8">
        <f>+A46+1</f>
        <v>28</v>
      </c>
      <c r="B47" s="9" t="s">
        <v>144</v>
      </c>
      <c r="C47" s="12" t="s">
        <v>5</v>
      </c>
      <c r="D47" s="11">
        <v>42</v>
      </c>
      <c r="E47" s="12"/>
      <c r="F47" s="100"/>
    </row>
    <row r="48" spans="1:6">
      <c r="A48" s="8">
        <f t="shared" ref="A48:A50" si="2">+A47+1</f>
        <v>29</v>
      </c>
      <c r="B48" s="9" t="s">
        <v>145</v>
      </c>
      <c r="C48" s="12" t="s">
        <v>5</v>
      </c>
      <c r="D48" s="11">
        <v>647</v>
      </c>
      <c r="E48" s="12"/>
      <c r="F48" s="100"/>
    </row>
    <row r="49" spans="1:14474">
      <c r="A49" s="8">
        <f t="shared" si="2"/>
        <v>30</v>
      </c>
      <c r="B49" s="9" t="s">
        <v>146</v>
      </c>
      <c r="C49" s="12" t="s">
        <v>5</v>
      </c>
      <c r="D49" s="11">
        <v>111</v>
      </c>
      <c r="E49" s="12"/>
      <c r="F49" s="100"/>
    </row>
    <row r="50" spans="1:14474">
      <c r="A50" s="8">
        <f t="shared" si="2"/>
        <v>31</v>
      </c>
      <c r="B50" s="9" t="s">
        <v>147</v>
      </c>
      <c r="C50" s="12" t="s">
        <v>5</v>
      </c>
      <c r="D50" s="11">
        <v>132</v>
      </c>
      <c r="E50" s="12"/>
      <c r="F50" s="100"/>
    </row>
    <row r="51" spans="1:14474">
      <c r="A51" s="8"/>
      <c r="B51" s="19" t="s">
        <v>15</v>
      </c>
      <c r="C51" s="12"/>
      <c r="D51" s="11"/>
      <c r="E51" s="12"/>
      <c r="F51" s="100"/>
    </row>
    <row r="52" spans="1:14474">
      <c r="A52" s="8">
        <f>+A50+1</f>
        <v>32</v>
      </c>
      <c r="B52" s="9" t="s">
        <v>148</v>
      </c>
      <c r="C52" s="12" t="s">
        <v>5</v>
      </c>
      <c r="D52" s="11">
        <v>1228</v>
      </c>
      <c r="E52" s="12"/>
      <c r="F52" s="100"/>
    </row>
    <row r="53" spans="1:14474">
      <c r="A53" s="8">
        <f>+A52+1</f>
        <v>33</v>
      </c>
      <c r="B53" s="9" t="s">
        <v>16</v>
      </c>
      <c r="C53" s="12" t="s">
        <v>5</v>
      </c>
      <c r="D53" s="11">
        <v>1590</v>
      </c>
      <c r="E53" s="12"/>
      <c r="F53" s="100"/>
    </row>
    <row r="54" spans="1:14474">
      <c r="A54" s="8"/>
      <c r="B54" s="19" t="s">
        <v>17</v>
      </c>
      <c r="C54" s="12"/>
      <c r="D54" s="11"/>
      <c r="E54" s="12"/>
      <c r="F54" s="100"/>
    </row>
    <row r="55" spans="1:14474">
      <c r="A55" s="8">
        <f>+A53+1</f>
        <v>34</v>
      </c>
      <c r="B55" s="9" t="s">
        <v>149</v>
      </c>
      <c r="C55" s="12" t="s">
        <v>1</v>
      </c>
      <c r="D55" s="11">
        <v>177</v>
      </c>
      <c r="E55" s="12"/>
      <c r="F55" s="100"/>
    </row>
    <row r="56" spans="1:14474">
      <c r="A56" s="8">
        <f>+A55+1</f>
        <v>35</v>
      </c>
      <c r="B56" s="9" t="s">
        <v>308</v>
      </c>
      <c r="C56" s="12" t="s">
        <v>0</v>
      </c>
      <c r="D56" s="11">
        <v>4</v>
      </c>
      <c r="E56" s="12"/>
      <c r="F56" s="100"/>
    </row>
    <row r="57" spans="1:14474" ht="36">
      <c r="A57" s="8">
        <f>+A56+1</f>
        <v>36</v>
      </c>
      <c r="B57" s="23" t="s">
        <v>150</v>
      </c>
      <c r="C57" s="12" t="s">
        <v>5</v>
      </c>
      <c r="D57" s="11">
        <v>19</v>
      </c>
      <c r="E57" s="12"/>
      <c r="F57" s="100"/>
    </row>
    <row r="58" spans="1:14474">
      <c r="A58" s="8">
        <f>+A57+1</f>
        <v>37</v>
      </c>
      <c r="B58" s="9" t="s">
        <v>151</v>
      </c>
      <c r="C58" s="12" t="s">
        <v>1</v>
      </c>
      <c r="D58" s="11">
        <v>10</v>
      </c>
      <c r="E58" s="12"/>
      <c r="F58" s="100"/>
    </row>
    <row r="59" spans="1:14474">
      <c r="A59" s="24">
        <f>+A58+1</f>
        <v>38</v>
      </c>
      <c r="B59" s="25" t="s">
        <v>152</v>
      </c>
      <c r="C59" s="26" t="s">
        <v>1</v>
      </c>
      <c r="D59" s="27">
        <v>130</v>
      </c>
      <c r="E59" s="26"/>
      <c r="F59" s="103"/>
    </row>
    <row r="60" spans="1:14474">
      <c r="A60" s="119" t="s">
        <v>261</v>
      </c>
      <c r="B60" s="119"/>
      <c r="C60" s="119"/>
      <c r="D60" s="119"/>
      <c r="E60" s="119"/>
      <c r="F60" s="101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3"/>
      <c r="IZ60" s="13"/>
      <c r="JA60" s="13"/>
      <c r="JB60" s="13"/>
      <c r="JC60" s="13"/>
      <c r="JD60" s="13"/>
      <c r="JE60" s="13"/>
      <c r="JF60" s="13"/>
      <c r="JG60" s="13"/>
      <c r="JH60" s="13"/>
      <c r="JI60" s="13"/>
      <c r="JJ60" s="13"/>
      <c r="JK60" s="13"/>
      <c r="JL60" s="13"/>
      <c r="JM60" s="13"/>
      <c r="JN60" s="13"/>
      <c r="JO60" s="13"/>
      <c r="JP60" s="13"/>
      <c r="JQ60" s="13"/>
      <c r="JR60" s="13"/>
      <c r="JS60" s="13"/>
      <c r="JT60" s="13"/>
      <c r="JU60" s="13"/>
      <c r="JV60" s="13"/>
      <c r="JW60" s="13"/>
      <c r="JX60" s="13"/>
      <c r="JY60" s="13"/>
      <c r="JZ60" s="13"/>
      <c r="KA60" s="13"/>
      <c r="KB60" s="13"/>
      <c r="KC60" s="13"/>
      <c r="KD60" s="13"/>
      <c r="KE60" s="13"/>
      <c r="KF60" s="13"/>
      <c r="KG60" s="13"/>
      <c r="KH60" s="13"/>
      <c r="KI60" s="13"/>
      <c r="KJ60" s="13"/>
      <c r="KK60" s="13"/>
      <c r="KL60" s="13"/>
      <c r="KM60" s="13"/>
      <c r="KN60" s="13"/>
      <c r="KO60" s="13"/>
      <c r="KP60" s="13"/>
      <c r="KQ60" s="13"/>
      <c r="KR60" s="13"/>
      <c r="KS60" s="13"/>
      <c r="KT60" s="13"/>
      <c r="KU60" s="13"/>
      <c r="KV60" s="13"/>
      <c r="KW60" s="13"/>
      <c r="KX60" s="13"/>
      <c r="KY60" s="13"/>
      <c r="KZ60" s="13"/>
      <c r="LA60" s="13"/>
      <c r="LB60" s="13"/>
      <c r="LC60" s="13"/>
      <c r="LD60" s="13"/>
      <c r="LE60" s="13"/>
      <c r="LF60" s="13"/>
      <c r="LG60" s="13"/>
      <c r="LH60" s="13"/>
      <c r="LI60" s="13"/>
      <c r="LJ60" s="13"/>
      <c r="LK60" s="13"/>
      <c r="LL60" s="13"/>
      <c r="LM60" s="13"/>
      <c r="LN60" s="13"/>
      <c r="LO60" s="13"/>
      <c r="LP60" s="13"/>
      <c r="LQ60" s="13"/>
      <c r="LR60" s="13"/>
      <c r="LS60" s="13"/>
      <c r="LT60" s="13"/>
      <c r="LU60" s="13"/>
      <c r="LV60" s="13"/>
      <c r="LW60" s="13"/>
      <c r="LX60" s="13"/>
      <c r="LY60" s="13"/>
      <c r="LZ60" s="13"/>
      <c r="MA60" s="13"/>
      <c r="MB60" s="13"/>
      <c r="MC60" s="13"/>
      <c r="MD60" s="13"/>
      <c r="ME60" s="13"/>
      <c r="MF60" s="13"/>
      <c r="MG60" s="13"/>
      <c r="MH60" s="13"/>
      <c r="MI60" s="13"/>
      <c r="MJ60" s="13"/>
      <c r="MK60" s="13"/>
      <c r="ML60" s="13"/>
      <c r="MM60" s="13"/>
      <c r="MN60" s="13"/>
      <c r="MO60" s="13"/>
      <c r="MP60" s="13"/>
      <c r="MQ60" s="13"/>
      <c r="MR60" s="13"/>
      <c r="MS60" s="13"/>
      <c r="MT60" s="13"/>
      <c r="MU60" s="13"/>
      <c r="MV60" s="13"/>
      <c r="MW60" s="13"/>
      <c r="MX60" s="13"/>
      <c r="MY60" s="13"/>
      <c r="MZ60" s="13"/>
      <c r="NA60" s="13"/>
      <c r="NB60" s="13"/>
      <c r="NC60" s="13"/>
      <c r="ND60" s="13"/>
      <c r="NE60" s="13"/>
      <c r="NF60" s="13"/>
      <c r="NG60" s="13"/>
      <c r="NH60" s="13"/>
      <c r="NI60" s="13"/>
      <c r="NJ60" s="13"/>
      <c r="NK60" s="13"/>
      <c r="NL60" s="13"/>
      <c r="NM60" s="13"/>
      <c r="NN60" s="13"/>
      <c r="NO60" s="13"/>
      <c r="NP60" s="13"/>
      <c r="NQ60" s="13"/>
      <c r="NR60" s="13"/>
      <c r="NS60" s="13"/>
      <c r="NT60" s="13"/>
      <c r="NU60" s="13"/>
      <c r="NV60" s="13"/>
      <c r="NW60" s="13"/>
      <c r="NX60" s="13"/>
      <c r="NY60" s="13"/>
      <c r="NZ60" s="13"/>
      <c r="OA60" s="13"/>
      <c r="OB60" s="13"/>
      <c r="OC60" s="13"/>
      <c r="OD60" s="13"/>
      <c r="OE60" s="13"/>
      <c r="OF60" s="13"/>
      <c r="OG60" s="13"/>
      <c r="OH60" s="13"/>
      <c r="OI60" s="13"/>
      <c r="OJ60" s="13"/>
      <c r="OK60" s="13"/>
      <c r="OL60" s="13"/>
      <c r="OM60" s="13"/>
      <c r="ON60" s="13"/>
      <c r="OO60" s="13"/>
      <c r="OP60" s="13"/>
      <c r="OQ60" s="13"/>
      <c r="OR60" s="13"/>
      <c r="OS60" s="13"/>
      <c r="OT60" s="13"/>
      <c r="OU60" s="13"/>
      <c r="OV60" s="13"/>
      <c r="OW60" s="13"/>
      <c r="OX60" s="13"/>
      <c r="OY60" s="13"/>
      <c r="OZ60" s="13"/>
      <c r="PA60" s="13"/>
      <c r="PB60" s="13"/>
      <c r="PC60" s="13"/>
      <c r="PD60" s="13"/>
      <c r="PE60" s="13"/>
      <c r="PF60" s="13"/>
      <c r="PG60" s="13"/>
      <c r="PH60" s="13"/>
      <c r="PI60" s="13"/>
      <c r="PJ60" s="13"/>
      <c r="PK60" s="13"/>
      <c r="PL60" s="13"/>
      <c r="PM60" s="13"/>
      <c r="PN60" s="13"/>
      <c r="PO60" s="13"/>
      <c r="PP60" s="13"/>
      <c r="PQ60" s="13"/>
      <c r="PR60" s="13"/>
      <c r="PS60" s="13"/>
      <c r="PT60" s="13"/>
      <c r="PU60" s="13"/>
      <c r="PV60" s="13"/>
      <c r="PW60" s="13"/>
      <c r="PX60" s="13"/>
      <c r="PY60" s="13"/>
      <c r="PZ60" s="13"/>
      <c r="QA60" s="13"/>
      <c r="QB60" s="13"/>
      <c r="QC60" s="13"/>
      <c r="QD60" s="13"/>
      <c r="QE60" s="13"/>
      <c r="QF60" s="13"/>
      <c r="QG60" s="13"/>
      <c r="QH60" s="13"/>
      <c r="QI60" s="13"/>
      <c r="QJ60" s="13"/>
      <c r="QK60" s="13"/>
      <c r="QL60" s="13"/>
      <c r="QM60" s="13"/>
      <c r="QN60" s="13"/>
      <c r="QO60" s="13"/>
      <c r="QP60" s="13"/>
      <c r="QQ60" s="13"/>
      <c r="QR60" s="13"/>
      <c r="QS60" s="13"/>
      <c r="QT60" s="13"/>
      <c r="QU60" s="13"/>
      <c r="QV60" s="13"/>
      <c r="QW60" s="13"/>
      <c r="QX60" s="13"/>
      <c r="QY60" s="13"/>
      <c r="QZ60" s="13"/>
      <c r="RA60" s="13"/>
      <c r="RB60" s="13"/>
      <c r="RC60" s="13"/>
      <c r="RD60" s="13"/>
      <c r="RE60" s="13"/>
      <c r="RF60" s="13"/>
      <c r="RG60" s="13"/>
      <c r="RH60" s="13"/>
      <c r="RI60" s="13"/>
      <c r="RJ60" s="13"/>
      <c r="RK60" s="13"/>
      <c r="RL60" s="13"/>
      <c r="RM60" s="13"/>
      <c r="RN60" s="13"/>
      <c r="RO60" s="13"/>
      <c r="RP60" s="13"/>
      <c r="RQ60" s="13"/>
      <c r="RR60" s="13"/>
      <c r="RS60" s="13"/>
      <c r="RT60" s="13"/>
      <c r="RU60" s="13"/>
      <c r="RV60" s="13"/>
      <c r="RW60" s="13"/>
      <c r="RX60" s="13"/>
      <c r="RY60" s="13"/>
      <c r="RZ60" s="13"/>
      <c r="SA60" s="13"/>
      <c r="SB60" s="13"/>
      <c r="SC60" s="13"/>
      <c r="SD60" s="13"/>
      <c r="SE60" s="13"/>
      <c r="SF60" s="13"/>
      <c r="SG60" s="13"/>
      <c r="SH60" s="13"/>
      <c r="SI60" s="13"/>
      <c r="SJ60" s="13"/>
      <c r="SK60" s="13"/>
      <c r="SL60" s="13"/>
      <c r="SM60" s="13"/>
      <c r="SN60" s="13"/>
      <c r="SO60" s="13"/>
      <c r="SP60" s="13"/>
      <c r="SQ60" s="13"/>
      <c r="SR60" s="13"/>
      <c r="SS60" s="13"/>
      <c r="ST60" s="13"/>
      <c r="SU60" s="13"/>
      <c r="SV60" s="13"/>
      <c r="SW60" s="13"/>
      <c r="SX60" s="13"/>
      <c r="SY60" s="13"/>
      <c r="SZ60" s="13"/>
      <c r="TA60" s="13"/>
      <c r="TB60" s="13"/>
      <c r="TC60" s="13"/>
      <c r="TD60" s="13"/>
      <c r="TE60" s="13"/>
      <c r="TF60" s="13"/>
      <c r="TG60" s="13"/>
      <c r="TH60" s="13"/>
      <c r="TI60" s="13"/>
      <c r="TJ60" s="13"/>
      <c r="TK60" s="13"/>
      <c r="TL60" s="13"/>
      <c r="TM60" s="13"/>
      <c r="TN60" s="13"/>
      <c r="TO60" s="13"/>
      <c r="TP60" s="13"/>
      <c r="TQ60" s="13"/>
      <c r="TR60" s="13"/>
      <c r="TS60" s="13"/>
      <c r="TT60" s="13"/>
      <c r="TU60" s="13"/>
      <c r="TV60" s="13"/>
      <c r="TW60" s="13"/>
      <c r="TX60" s="13"/>
      <c r="TY60" s="13"/>
      <c r="TZ60" s="13"/>
      <c r="UA60" s="13"/>
      <c r="UB60" s="13"/>
      <c r="UC60" s="13"/>
      <c r="UD60" s="13"/>
      <c r="UE60" s="13"/>
      <c r="UF60" s="13"/>
      <c r="UG60" s="13"/>
      <c r="UH60" s="13"/>
      <c r="UI60" s="13"/>
      <c r="UJ60" s="13"/>
      <c r="UK60" s="13"/>
      <c r="UL60" s="13"/>
      <c r="UM60" s="13"/>
      <c r="UN60" s="13"/>
      <c r="UO60" s="13"/>
      <c r="UP60" s="13"/>
      <c r="UQ60" s="13"/>
      <c r="UR60" s="13"/>
      <c r="US60" s="13"/>
      <c r="UT60" s="13"/>
      <c r="UU60" s="13"/>
      <c r="UV60" s="13"/>
      <c r="UW60" s="13"/>
      <c r="UX60" s="13"/>
      <c r="UY60" s="13"/>
      <c r="UZ60" s="13"/>
      <c r="VA60" s="13"/>
      <c r="VB60" s="13"/>
      <c r="VC60" s="13"/>
      <c r="VD60" s="13"/>
      <c r="VE60" s="13"/>
      <c r="VF60" s="13"/>
      <c r="VG60" s="13"/>
      <c r="VH60" s="13"/>
      <c r="VI60" s="13"/>
      <c r="VJ60" s="13"/>
      <c r="VK60" s="13"/>
      <c r="VL60" s="13"/>
      <c r="VM60" s="13"/>
      <c r="VN60" s="13"/>
      <c r="VO60" s="13"/>
      <c r="VP60" s="13"/>
      <c r="VQ60" s="13"/>
      <c r="VR60" s="13"/>
      <c r="VS60" s="13"/>
      <c r="VT60" s="13"/>
      <c r="VU60" s="13"/>
      <c r="VV60" s="13"/>
      <c r="VW60" s="13"/>
      <c r="VX60" s="13"/>
      <c r="VY60" s="13"/>
      <c r="VZ60" s="13"/>
      <c r="WA60" s="13"/>
      <c r="WB60" s="13"/>
      <c r="WC60" s="13"/>
      <c r="WD60" s="13"/>
      <c r="WE60" s="13"/>
      <c r="WF60" s="13"/>
      <c r="WG60" s="13"/>
      <c r="WH60" s="13"/>
      <c r="WI60" s="13"/>
      <c r="WJ60" s="13"/>
      <c r="WK60" s="13"/>
      <c r="WL60" s="13"/>
      <c r="WM60" s="13"/>
      <c r="WN60" s="13"/>
      <c r="WO60" s="13"/>
      <c r="WP60" s="13"/>
      <c r="WQ60" s="13"/>
      <c r="WR60" s="13"/>
      <c r="WS60" s="13"/>
      <c r="WT60" s="13"/>
      <c r="WU60" s="13"/>
      <c r="WV60" s="13"/>
      <c r="WW60" s="13"/>
      <c r="WX60" s="13"/>
      <c r="WY60" s="13"/>
      <c r="WZ60" s="13"/>
      <c r="XA60" s="13"/>
      <c r="XB60" s="13"/>
      <c r="XC60" s="13"/>
      <c r="XD60" s="13"/>
      <c r="XE60" s="13"/>
      <c r="XF60" s="13"/>
      <c r="XG60" s="13"/>
      <c r="XH60" s="13"/>
      <c r="XI60" s="13"/>
      <c r="XJ60" s="13"/>
      <c r="XK60" s="13"/>
      <c r="XL60" s="13"/>
      <c r="XM60" s="13"/>
      <c r="XN60" s="13"/>
      <c r="XO60" s="13"/>
      <c r="XP60" s="13"/>
      <c r="XQ60" s="13"/>
      <c r="XR60" s="13"/>
      <c r="XS60" s="13"/>
      <c r="XT60" s="13"/>
      <c r="XU60" s="13"/>
      <c r="XV60" s="13"/>
      <c r="XW60" s="13"/>
      <c r="XX60" s="13"/>
      <c r="XY60" s="13"/>
      <c r="XZ60" s="13"/>
      <c r="YA60" s="13"/>
      <c r="YB60" s="13"/>
      <c r="YC60" s="13"/>
      <c r="YD60" s="13"/>
      <c r="YE60" s="13"/>
      <c r="YF60" s="13"/>
      <c r="YG60" s="13"/>
      <c r="YH60" s="13"/>
      <c r="YI60" s="13"/>
      <c r="YJ60" s="13"/>
      <c r="YK60" s="13"/>
      <c r="YL60" s="13"/>
      <c r="YM60" s="13"/>
      <c r="YN60" s="13"/>
      <c r="YO60" s="13"/>
      <c r="YP60" s="13"/>
      <c r="YQ60" s="13"/>
      <c r="YR60" s="13"/>
      <c r="YS60" s="13"/>
      <c r="YT60" s="13"/>
      <c r="YU60" s="13"/>
      <c r="YV60" s="13"/>
      <c r="YW60" s="13"/>
      <c r="YX60" s="13"/>
      <c r="YY60" s="13"/>
      <c r="YZ60" s="13"/>
      <c r="ZA60" s="13"/>
      <c r="ZB60" s="13"/>
      <c r="ZC60" s="13"/>
      <c r="ZD60" s="13"/>
      <c r="ZE60" s="13"/>
      <c r="ZF60" s="13"/>
      <c r="ZG60" s="13"/>
      <c r="ZH60" s="13"/>
      <c r="ZI60" s="13"/>
      <c r="ZJ60" s="13"/>
      <c r="ZK60" s="13"/>
      <c r="ZL60" s="13"/>
      <c r="ZM60" s="13"/>
      <c r="ZN60" s="13"/>
      <c r="ZO60" s="13"/>
      <c r="ZP60" s="13"/>
      <c r="ZQ60" s="13"/>
      <c r="ZR60" s="13"/>
      <c r="ZS60" s="13"/>
      <c r="ZT60" s="13"/>
      <c r="ZU60" s="13"/>
      <c r="ZV60" s="13"/>
      <c r="ZW60" s="13"/>
      <c r="ZX60" s="13"/>
      <c r="ZY60" s="13"/>
      <c r="ZZ60" s="13"/>
      <c r="AAA60" s="13"/>
      <c r="AAB60" s="13"/>
      <c r="AAC60" s="13"/>
      <c r="AAD60" s="13"/>
      <c r="AAE60" s="13"/>
      <c r="AAF60" s="13"/>
      <c r="AAG60" s="13"/>
      <c r="AAH60" s="13"/>
      <c r="AAI60" s="13"/>
      <c r="AAJ60" s="13"/>
      <c r="AAK60" s="13"/>
      <c r="AAL60" s="13"/>
      <c r="AAM60" s="13"/>
      <c r="AAN60" s="13"/>
      <c r="AAO60" s="13"/>
      <c r="AAP60" s="13"/>
      <c r="AAQ60" s="13"/>
      <c r="AAR60" s="13"/>
      <c r="AAS60" s="13"/>
      <c r="AAT60" s="13"/>
      <c r="AAU60" s="13"/>
      <c r="AAV60" s="13"/>
      <c r="AAW60" s="13"/>
      <c r="AAX60" s="13"/>
      <c r="AAY60" s="13"/>
      <c r="AAZ60" s="13"/>
      <c r="ABA60" s="13"/>
      <c r="ABB60" s="13"/>
      <c r="ABC60" s="13"/>
      <c r="ABD60" s="13"/>
      <c r="ABE60" s="13"/>
      <c r="ABF60" s="13"/>
      <c r="ABG60" s="13"/>
      <c r="ABH60" s="13"/>
      <c r="ABI60" s="13"/>
      <c r="ABJ60" s="13"/>
      <c r="ABK60" s="13"/>
      <c r="ABL60" s="13"/>
      <c r="ABM60" s="13"/>
      <c r="ABN60" s="13"/>
      <c r="ABO60" s="13"/>
      <c r="ABP60" s="13"/>
      <c r="ABQ60" s="13"/>
      <c r="ABR60" s="13"/>
      <c r="ABS60" s="13"/>
      <c r="ABT60" s="13"/>
      <c r="ABU60" s="13"/>
      <c r="ABV60" s="13"/>
      <c r="ABW60" s="13"/>
      <c r="ABX60" s="13"/>
      <c r="ABY60" s="13"/>
      <c r="ABZ60" s="13"/>
      <c r="ACA60" s="13"/>
      <c r="ACB60" s="13"/>
      <c r="ACC60" s="13"/>
      <c r="ACD60" s="13"/>
      <c r="ACE60" s="13"/>
      <c r="ACF60" s="13"/>
      <c r="ACG60" s="13"/>
      <c r="ACH60" s="13"/>
      <c r="ACI60" s="13"/>
      <c r="ACJ60" s="13"/>
      <c r="ACK60" s="13"/>
      <c r="ACL60" s="13"/>
      <c r="ACM60" s="13"/>
      <c r="ACN60" s="13"/>
      <c r="ACO60" s="13"/>
      <c r="ACP60" s="13"/>
      <c r="ACQ60" s="13"/>
      <c r="ACR60" s="13"/>
      <c r="ACS60" s="13"/>
      <c r="ACT60" s="13"/>
      <c r="ACU60" s="13"/>
      <c r="ACV60" s="13"/>
      <c r="ACW60" s="13"/>
      <c r="ACX60" s="13"/>
      <c r="ACY60" s="13"/>
      <c r="ACZ60" s="13"/>
      <c r="ADA60" s="13"/>
      <c r="ADB60" s="13"/>
      <c r="ADC60" s="13"/>
      <c r="ADD60" s="13"/>
      <c r="ADE60" s="13"/>
      <c r="ADF60" s="13"/>
      <c r="ADG60" s="13"/>
      <c r="ADH60" s="13"/>
      <c r="ADI60" s="13"/>
      <c r="ADJ60" s="13"/>
      <c r="ADK60" s="13"/>
      <c r="ADL60" s="13"/>
      <c r="ADM60" s="13"/>
      <c r="ADN60" s="13"/>
      <c r="ADO60" s="13"/>
      <c r="ADP60" s="13"/>
      <c r="ADQ60" s="13"/>
      <c r="ADR60" s="13"/>
      <c r="ADS60" s="13"/>
      <c r="ADT60" s="13"/>
      <c r="ADU60" s="13"/>
      <c r="ADV60" s="13"/>
      <c r="ADW60" s="13"/>
      <c r="ADX60" s="13"/>
      <c r="ADY60" s="13"/>
      <c r="ADZ60" s="13"/>
      <c r="AEA60" s="13"/>
      <c r="AEB60" s="13"/>
      <c r="AEC60" s="13"/>
      <c r="AED60" s="13"/>
      <c r="AEE60" s="13"/>
      <c r="AEF60" s="13"/>
      <c r="AEG60" s="13"/>
      <c r="AEH60" s="13"/>
      <c r="AEI60" s="13"/>
      <c r="AEJ60" s="13"/>
      <c r="AEK60" s="13"/>
      <c r="AEL60" s="13"/>
      <c r="AEM60" s="13"/>
      <c r="AEN60" s="13"/>
      <c r="AEO60" s="13"/>
      <c r="AEP60" s="13"/>
      <c r="AEQ60" s="13"/>
      <c r="AER60" s="13"/>
      <c r="AES60" s="13"/>
      <c r="AET60" s="13"/>
      <c r="AEU60" s="13"/>
      <c r="AEV60" s="13"/>
      <c r="AEW60" s="13"/>
      <c r="AEX60" s="13"/>
      <c r="AEY60" s="13"/>
      <c r="AEZ60" s="13"/>
      <c r="AFA60" s="13"/>
      <c r="AFB60" s="13"/>
      <c r="AFC60" s="13"/>
      <c r="AFD60" s="13"/>
      <c r="AFE60" s="13"/>
      <c r="AFF60" s="13"/>
      <c r="AFG60" s="13"/>
      <c r="AFH60" s="13"/>
      <c r="AFI60" s="13"/>
      <c r="AFJ60" s="13"/>
      <c r="AFK60" s="13"/>
      <c r="AFL60" s="13"/>
      <c r="AFM60" s="13"/>
      <c r="AFN60" s="13"/>
      <c r="AFO60" s="13"/>
      <c r="AFP60" s="13"/>
      <c r="AFQ60" s="13"/>
      <c r="AFR60" s="13"/>
      <c r="AFS60" s="13"/>
      <c r="AFT60" s="13"/>
      <c r="AFU60" s="13"/>
      <c r="AFV60" s="13"/>
      <c r="AFW60" s="13"/>
      <c r="AFX60" s="13"/>
      <c r="AFY60" s="13"/>
      <c r="AFZ60" s="13"/>
      <c r="AGA60" s="13"/>
      <c r="AGB60" s="13"/>
      <c r="AGC60" s="13"/>
      <c r="AGD60" s="13"/>
      <c r="AGE60" s="13"/>
      <c r="AGF60" s="13"/>
      <c r="AGG60" s="13"/>
      <c r="AGH60" s="13"/>
      <c r="AGI60" s="13"/>
      <c r="AGJ60" s="13"/>
      <c r="AGK60" s="13"/>
      <c r="AGL60" s="13"/>
      <c r="AGM60" s="13"/>
      <c r="AGN60" s="13"/>
      <c r="AGO60" s="13"/>
      <c r="AGP60" s="13"/>
      <c r="AGQ60" s="13"/>
      <c r="AGR60" s="13"/>
      <c r="AGS60" s="13"/>
      <c r="AGT60" s="13"/>
      <c r="AGU60" s="13"/>
      <c r="AGV60" s="13"/>
      <c r="AGW60" s="13"/>
      <c r="AGX60" s="13"/>
      <c r="AGY60" s="13"/>
      <c r="AGZ60" s="13"/>
      <c r="AHA60" s="13"/>
      <c r="AHB60" s="13"/>
      <c r="AHC60" s="13"/>
      <c r="AHD60" s="13"/>
      <c r="AHE60" s="13"/>
      <c r="AHF60" s="13"/>
      <c r="AHG60" s="13"/>
      <c r="AHH60" s="13"/>
      <c r="AHI60" s="13"/>
      <c r="AHJ60" s="13"/>
      <c r="AHK60" s="13"/>
      <c r="AHL60" s="13"/>
      <c r="AHM60" s="13"/>
      <c r="AHN60" s="13"/>
      <c r="AHO60" s="13"/>
      <c r="AHP60" s="13"/>
      <c r="AHQ60" s="13"/>
      <c r="AHR60" s="13"/>
      <c r="AHS60" s="13"/>
      <c r="AHT60" s="13"/>
      <c r="AHU60" s="13"/>
      <c r="AHV60" s="13"/>
      <c r="AHW60" s="13"/>
      <c r="AHX60" s="13"/>
      <c r="AHY60" s="13"/>
      <c r="AHZ60" s="13"/>
      <c r="AIA60" s="13"/>
      <c r="AIB60" s="13"/>
      <c r="AIC60" s="13"/>
      <c r="AID60" s="13"/>
      <c r="AIE60" s="13"/>
      <c r="AIF60" s="13"/>
      <c r="AIG60" s="13"/>
      <c r="AIH60" s="13"/>
      <c r="AII60" s="13"/>
      <c r="AIJ60" s="13"/>
      <c r="AIK60" s="13"/>
      <c r="AIL60" s="13"/>
      <c r="AIM60" s="13"/>
      <c r="AIN60" s="13"/>
      <c r="AIO60" s="13"/>
      <c r="AIP60" s="13"/>
      <c r="AIQ60" s="13"/>
      <c r="AIR60" s="13"/>
      <c r="AIS60" s="13"/>
      <c r="AIT60" s="13"/>
      <c r="AIU60" s="13"/>
      <c r="AIV60" s="13"/>
      <c r="AIW60" s="13"/>
      <c r="AIX60" s="13"/>
      <c r="AIY60" s="13"/>
      <c r="AIZ60" s="13"/>
      <c r="AJA60" s="13"/>
      <c r="AJB60" s="13"/>
      <c r="AJC60" s="13"/>
      <c r="AJD60" s="13"/>
      <c r="AJE60" s="13"/>
      <c r="AJF60" s="13"/>
      <c r="AJG60" s="13"/>
      <c r="AJH60" s="13"/>
      <c r="AJI60" s="13"/>
      <c r="AJJ60" s="13"/>
      <c r="AJK60" s="13"/>
      <c r="AJL60" s="13"/>
      <c r="AJM60" s="13"/>
      <c r="AJN60" s="13"/>
      <c r="AJO60" s="13"/>
      <c r="AJP60" s="13"/>
      <c r="AJQ60" s="13"/>
      <c r="AJR60" s="13"/>
      <c r="AJS60" s="13"/>
      <c r="AJT60" s="13"/>
      <c r="AJU60" s="13"/>
      <c r="AJV60" s="13"/>
      <c r="AJW60" s="13"/>
      <c r="AJX60" s="13"/>
      <c r="AJY60" s="13"/>
      <c r="AJZ60" s="13"/>
      <c r="AKA60" s="13"/>
      <c r="AKB60" s="13"/>
      <c r="AKC60" s="13"/>
      <c r="AKD60" s="13"/>
      <c r="AKE60" s="13"/>
      <c r="AKF60" s="13"/>
      <c r="AKG60" s="13"/>
      <c r="AKH60" s="13"/>
      <c r="AKI60" s="13"/>
      <c r="AKJ60" s="13"/>
      <c r="AKK60" s="13"/>
      <c r="AKL60" s="13"/>
      <c r="AKM60" s="13"/>
      <c r="AKN60" s="13"/>
      <c r="AKO60" s="13"/>
      <c r="AKP60" s="13"/>
      <c r="AKQ60" s="13"/>
      <c r="AKR60" s="13"/>
      <c r="AKS60" s="13"/>
      <c r="AKT60" s="13"/>
      <c r="AKU60" s="13"/>
      <c r="AKV60" s="13"/>
      <c r="AKW60" s="13"/>
      <c r="AKX60" s="13"/>
      <c r="AKY60" s="13"/>
      <c r="AKZ60" s="13"/>
      <c r="ALA60" s="13"/>
      <c r="ALB60" s="13"/>
      <c r="ALC60" s="13"/>
      <c r="ALD60" s="13"/>
      <c r="ALE60" s="13"/>
      <c r="ALF60" s="13"/>
      <c r="ALG60" s="13"/>
      <c r="ALH60" s="13"/>
      <c r="ALI60" s="13"/>
      <c r="ALJ60" s="13"/>
      <c r="ALK60" s="13"/>
      <c r="ALL60" s="13"/>
      <c r="ALM60" s="13"/>
      <c r="ALN60" s="13"/>
      <c r="ALO60" s="13"/>
      <c r="ALP60" s="13"/>
      <c r="ALQ60" s="13"/>
      <c r="ALR60" s="13"/>
      <c r="ALS60" s="13"/>
      <c r="ALT60" s="13"/>
      <c r="ALU60" s="13"/>
      <c r="ALV60" s="13"/>
      <c r="ALW60" s="13"/>
      <c r="ALX60" s="13"/>
      <c r="ALY60" s="13"/>
      <c r="ALZ60" s="13"/>
      <c r="AMA60" s="13"/>
      <c r="AMB60" s="13"/>
      <c r="AMC60" s="13"/>
      <c r="AMD60" s="13"/>
      <c r="AME60" s="13"/>
      <c r="AMF60" s="13"/>
      <c r="AMG60" s="13"/>
      <c r="AMH60" s="13"/>
      <c r="AMI60" s="13"/>
      <c r="AMJ60" s="13"/>
      <c r="AMK60" s="13"/>
      <c r="AML60" s="13"/>
      <c r="AMM60" s="13"/>
      <c r="AMN60" s="13"/>
      <c r="AMO60" s="13"/>
      <c r="AMP60" s="13"/>
      <c r="AMQ60" s="13"/>
      <c r="AMR60" s="13"/>
      <c r="AMS60" s="13"/>
      <c r="AMT60" s="13"/>
      <c r="AMU60" s="13"/>
      <c r="AMV60" s="13"/>
      <c r="AMW60" s="13"/>
      <c r="AMX60" s="13"/>
      <c r="AMY60" s="13"/>
      <c r="AMZ60" s="13"/>
      <c r="ANA60" s="13"/>
      <c r="ANB60" s="13"/>
      <c r="ANC60" s="13"/>
      <c r="AND60" s="13"/>
      <c r="ANE60" s="13"/>
      <c r="ANF60" s="13"/>
      <c r="ANG60" s="13"/>
      <c r="ANH60" s="13"/>
      <c r="ANI60" s="13"/>
      <c r="ANJ60" s="13"/>
      <c r="ANK60" s="13"/>
      <c r="ANL60" s="13"/>
      <c r="ANM60" s="13"/>
      <c r="ANN60" s="13"/>
      <c r="ANO60" s="13"/>
      <c r="ANP60" s="13"/>
      <c r="ANQ60" s="13"/>
      <c r="ANR60" s="13"/>
      <c r="ANS60" s="13"/>
      <c r="ANT60" s="13"/>
      <c r="ANU60" s="13"/>
      <c r="ANV60" s="13"/>
      <c r="ANW60" s="13"/>
      <c r="ANX60" s="13"/>
      <c r="ANY60" s="13"/>
      <c r="ANZ60" s="13"/>
      <c r="AOA60" s="13"/>
      <c r="AOB60" s="13"/>
      <c r="AOC60" s="13"/>
      <c r="AOD60" s="13"/>
      <c r="AOE60" s="13"/>
      <c r="AOF60" s="13"/>
      <c r="AOG60" s="13"/>
      <c r="AOH60" s="13"/>
      <c r="AOI60" s="13"/>
      <c r="AOJ60" s="13"/>
      <c r="AOK60" s="13"/>
      <c r="AOL60" s="13"/>
      <c r="AOM60" s="13"/>
      <c r="AON60" s="13"/>
      <c r="AOO60" s="13"/>
      <c r="AOP60" s="13"/>
      <c r="AOQ60" s="13"/>
      <c r="AOR60" s="13"/>
      <c r="AOS60" s="13"/>
      <c r="AOT60" s="13"/>
      <c r="AOU60" s="13"/>
      <c r="AOV60" s="13"/>
      <c r="AOW60" s="13"/>
      <c r="AOX60" s="13"/>
      <c r="AOY60" s="13"/>
      <c r="AOZ60" s="13"/>
      <c r="APA60" s="13"/>
      <c r="APB60" s="13"/>
      <c r="APC60" s="13"/>
      <c r="APD60" s="13"/>
      <c r="APE60" s="13"/>
      <c r="APF60" s="13"/>
      <c r="APG60" s="13"/>
      <c r="APH60" s="13"/>
      <c r="API60" s="13"/>
      <c r="APJ60" s="13"/>
      <c r="APK60" s="13"/>
      <c r="APL60" s="13"/>
      <c r="APM60" s="13"/>
      <c r="APN60" s="13"/>
      <c r="APO60" s="13"/>
      <c r="APP60" s="13"/>
      <c r="APQ60" s="13"/>
      <c r="APR60" s="13"/>
      <c r="APS60" s="13"/>
      <c r="APT60" s="13"/>
      <c r="APU60" s="13"/>
      <c r="APV60" s="13"/>
      <c r="APW60" s="13"/>
      <c r="APX60" s="13"/>
      <c r="APY60" s="13"/>
      <c r="APZ60" s="13"/>
      <c r="AQA60" s="13"/>
      <c r="AQB60" s="13"/>
      <c r="AQC60" s="13"/>
      <c r="AQD60" s="13"/>
      <c r="AQE60" s="13"/>
      <c r="AQF60" s="13"/>
      <c r="AQG60" s="13"/>
      <c r="AQH60" s="13"/>
      <c r="AQI60" s="13"/>
      <c r="AQJ60" s="13"/>
      <c r="AQK60" s="13"/>
      <c r="AQL60" s="13"/>
      <c r="AQM60" s="13"/>
      <c r="AQN60" s="13"/>
      <c r="AQO60" s="13"/>
      <c r="AQP60" s="13"/>
      <c r="AQQ60" s="13"/>
      <c r="AQR60" s="13"/>
      <c r="AQS60" s="13"/>
      <c r="AQT60" s="13"/>
      <c r="AQU60" s="13"/>
      <c r="AQV60" s="13"/>
      <c r="AQW60" s="13"/>
      <c r="AQX60" s="13"/>
      <c r="AQY60" s="13"/>
      <c r="AQZ60" s="13"/>
      <c r="ARA60" s="13"/>
      <c r="ARB60" s="13"/>
      <c r="ARC60" s="13"/>
      <c r="ARD60" s="13"/>
      <c r="ARE60" s="13"/>
      <c r="ARF60" s="13"/>
      <c r="ARG60" s="13"/>
      <c r="ARH60" s="13"/>
      <c r="ARI60" s="13"/>
      <c r="ARJ60" s="13"/>
      <c r="ARK60" s="13"/>
      <c r="ARL60" s="13"/>
      <c r="ARM60" s="13"/>
      <c r="ARN60" s="13"/>
      <c r="ARO60" s="13"/>
      <c r="ARP60" s="13"/>
      <c r="ARQ60" s="13"/>
      <c r="ARR60" s="13"/>
      <c r="ARS60" s="13"/>
      <c r="ART60" s="13"/>
      <c r="ARU60" s="13"/>
      <c r="ARV60" s="13"/>
      <c r="ASA60" s="13"/>
      <c r="ASB60" s="13"/>
      <c r="ASC60" s="13"/>
      <c r="ASD60" s="13"/>
      <c r="ASE60" s="13"/>
      <c r="ASF60" s="13"/>
      <c r="ASG60" s="13"/>
      <c r="ASH60" s="13"/>
      <c r="ASI60" s="13"/>
      <c r="ASJ60" s="13"/>
      <c r="ASK60" s="13"/>
      <c r="ASL60" s="13"/>
      <c r="ASM60" s="13"/>
      <c r="ASN60" s="13"/>
      <c r="ASO60" s="13"/>
      <c r="ASP60" s="13"/>
      <c r="ASQ60" s="13"/>
      <c r="ASR60" s="13"/>
      <c r="ASS60" s="13"/>
      <c r="AST60" s="13"/>
      <c r="ASU60" s="13"/>
      <c r="ASV60" s="13"/>
      <c r="ASW60" s="13"/>
      <c r="ASX60" s="13"/>
      <c r="ASY60" s="13"/>
      <c r="ASZ60" s="13"/>
      <c r="ATA60" s="13"/>
      <c r="ATB60" s="13"/>
      <c r="ATC60" s="13"/>
      <c r="ATD60" s="13"/>
      <c r="ATE60" s="13"/>
      <c r="ATF60" s="13"/>
      <c r="ATG60" s="13"/>
      <c r="ATH60" s="13"/>
      <c r="ATI60" s="13"/>
      <c r="ATJ60" s="13"/>
      <c r="ATK60" s="13"/>
      <c r="ATL60" s="13"/>
      <c r="ATM60" s="13"/>
      <c r="ATN60" s="13"/>
      <c r="ATO60" s="13"/>
      <c r="ATP60" s="13"/>
      <c r="ATQ60" s="13"/>
      <c r="ATR60" s="13"/>
      <c r="ATS60" s="13"/>
      <c r="ATT60" s="13"/>
      <c r="ATU60" s="13"/>
      <c r="ATV60" s="13"/>
      <c r="ATW60" s="13"/>
      <c r="ATX60" s="13"/>
      <c r="ATY60" s="13"/>
      <c r="ATZ60" s="13"/>
      <c r="AUA60" s="13"/>
      <c r="AUB60" s="13"/>
      <c r="AUC60" s="13"/>
      <c r="AUD60" s="13"/>
      <c r="AUE60" s="13"/>
      <c r="AUF60" s="13"/>
      <c r="AUG60" s="13"/>
      <c r="AUH60" s="13"/>
      <c r="AUI60" s="13"/>
      <c r="AUJ60" s="13"/>
      <c r="AUK60" s="13"/>
      <c r="AUL60" s="13"/>
      <c r="AUM60" s="13"/>
      <c r="AUN60" s="13"/>
      <c r="AUO60" s="13"/>
      <c r="AUP60" s="13"/>
      <c r="AUQ60" s="13"/>
      <c r="AUR60" s="13"/>
      <c r="AUS60" s="13"/>
      <c r="AUT60" s="13"/>
      <c r="AUU60" s="13"/>
      <c r="AUV60" s="13"/>
      <c r="AUW60" s="13"/>
      <c r="AUX60" s="13"/>
      <c r="AUY60" s="13"/>
      <c r="AUZ60" s="13"/>
      <c r="AVA60" s="13"/>
      <c r="AVB60" s="13"/>
      <c r="AVC60" s="13"/>
      <c r="AVD60" s="13"/>
      <c r="AVE60" s="13"/>
      <c r="AVF60" s="13"/>
      <c r="AVG60" s="13"/>
      <c r="AVH60" s="13"/>
      <c r="AVI60" s="13"/>
      <c r="AVJ60" s="13"/>
      <c r="AVK60" s="13"/>
      <c r="AVL60" s="13"/>
      <c r="AVM60" s="13"/>
      <c r="AVN60" s="13"/>
      <c r="AVO60" s="13"/>
      <c r="AVP60" s="13"/>
      <c r="AVQ60" s="13"/>
      <c r="AVR60" s="13"/>
      <c r="AVS60" s="13"/>
      <c r="AVT60" s="13"/>
      <c r="AVU60" s="13"/>
      <c r="AVV60" s="13"/>
      <c r="AVW60" s="13"/>
      <c r="AVX60" s="13"/>
      <c r="AVY60" s="13"/>
      <c r="AVZ60" s="13"/>
      <c r="AWA60" s="13"/>
      <c r="AWB60" s="13"/>
      <c r="AWC60" s="13"/>
      <c r="AWD60" s="13"/>
      <c r="AWE60" s="13"/>
      <c r="AWF60" s="13"/>
      <c r="AWG60" s="13"/>
      <c r="AWH60" s="13"/>
      <c r="AWI60" s="13"/>
      <c r="AWJ60" s="13"/>
      <c r="AWK60" s="13"/>
      <c r="AWL60" s="13"/>
      <c r="AWM60" s="13"/>
      <c r="AWN60" s="13"/>
      <c r="AWO60" s="13"/>
      <c r="AWP60" s="13"/>
      <c r="AWQ60" s="13"/>
      <c r="AWR60" s="13"/>
      <c r="AWS60" s="13"/>
      <c r="AWT60" s="13"/>
      <c r="AWU60" s="13"/>
      <c r="AWV60" s="13"/>
      <c r="AWW60" s="13"/>
      <c r="AWX60" s="13"/>
      <c r="AWY60" s="13"/>
      <c r="AWZ60" s="13"/>
      <c r="AXA60" s="13"/>
      <c r="AXB60" s="13"/>
      <c r="AXC60" s="13"/>
      <c r="AXD60" s="13"/>
      <c r="AXE60" s="13"/>
      <c r="AXF60" s="13"/>
      <c r="AXG60" s="13"/>
      <c r="AXH60" s="13"/>
      <c r="AXI60" s="13"/>
      <c r="AXJ60" s="13"/>
      <c r="AXK60" s="13"/>
      <c r="AXL60" s="13"/>
      <c r="AXM60" s="13"/>
      <c r="AXN60" s="13"/>
      <c r="AXO60" s="13"/>
      <c r="AXP60" s="13"/>
      <c r="AXQ60" s="13"/>
      <c r="AXR60" s="13"/>
      <c r="AXS60" s="13"/>
      <c r="AXT60" s="13"/>
      <c r="AXU60" s="13"/>
      <c r="AXV60" s="13"/>
      <c r="AXW60" s="13"/>
      <c r="AXX60" s="13"/>
      <c r="AXY60" s="13"/>
      <c r="AXZ60" s="13"/>
      <c r="AYA60" s="13"/>
      <c r="AYB60" s="13"/>
      <c r="AYC60" s="13"/>
      <c r="AYD60" s="13"/>
      <c r="AYE60" s="13"/>
      <c r="AYF60" s="13"/>
      <c r="AYG60" s="13"/>
      <c r="AYH60" s="13"/>
      <c r="AYI60" s="13"/>
      <c r="AYJ60" s="13"/>
      <c r="AYK60" s="13"/>
      <c r="AYL60" s="13"/>
      <c r="AYM60" s="13"/>
      <c r="AYN60" s="13"/>
      <c r="AYO60" s="13"/>
      <c r="AYP60" s="13"/>
      <c r="AYQ60" s="13"/>
      <c r="AYR60" s="13"/>
      <c r="AYS60" s="13"/>
      <c r="AYT60" s="13"/>
      <c r="AYU60" s="13"/>
      <c r="AYV60" s="13"/>
      <c r="AYW60" s="13"/>
      <c r="AYX60" s="13"/>
      <c r="AYY60" s="13"/>
      <c r="AYZ60" s="13"/>
      <c r="AZA60" s="13"/>
      <c r="AZB60" s="13"/>
      <c r="AZC60" s="13"/>
      <c r="AZD60" s="13"/>
      <c r="AZE60" s="13"/>
      <c r="AZF60" s="13"/>
      <c r="AZG60" s="13"/>
      <c r="AZH60" s="13"/>
      <c r="AZI60" s="13"/>
      <c r="AZJ60" s="13"/>
      <c r="AZK60" s="13"/>
      <c r="AZL60" s="13"/>
      <c r="AZM60" s="13"/>
      <c r="AZN60" s="13"/>
      <c r="AZO60" s="13"/>
      <c r="AZP60" s="13"/>
      <c r="AZQ60" s="13"/>
      <c r="AZR60" s="13"/>
      <c r="AZS60" s="13"/>
      <c r="AZT60" s="13"/>
      <c r="AZU60" s="13"/>
      <c r="AZV60" s="13"/>
      <c r="AZW60" s="13"/>
      <c r="AZX60" s="13"/>
      <c r="AZY60" s="13"/>
      <c r="AZZ60" s="13"/>
      <c r="BAA60" s="13"/>
      <c r="BAB60" s="13"/>
      <c r="BAC60" s="13"/>
      <c r="BAD60" s="13"/>
      <c r="BAE60" s="13"/>
      <c r="BAF60" s="13"/>
      <c r="BAG60" s="13"/>
      <c r="BAH60" s="13"/>
      <c r="BAI60" s="13"/>
      <c r="BAJ60" s="13"/>
      <c r="BAK60" s="13"/>
      <c r="BAL60" s="13"/>
      <c r="BAM60" s="13"/>
      <c r="BAN60" s="13"/>
      <c r="BAO60" s="13"/>
      <c r="BAP60" s="13"/>
      <c r="BAQ60" s="13"/>
      <c r="BAR60" s="13"/>
      <c r="BAS60" s="13"/>
      <c r="BAT60" s="13"/>
      <c r="BAU60" s="13"/>
      <c r="BAV60" s="13"/>
      <c r="BAW60" s="13"/>
      <c r="BAX60" s="13"/>
      <c r="BAY60" s="13"/>
      <c r="BAZ60" s="13"/>
      <c r="BBA60" s="13"/>
      <c r="BBB60" s="13"/>
      <c r="BBC60" s="13"/>
      <c r="BBD60" s="13"/>
      <c r="BBE60" s="13"/>
      <c r="BBF60" s="13"/>
      <c r="BBG60" s="13"/>
      <c r="BBH60" s="13"/>
      <c r="BBI60" s="13"/>
      <c r="BBJ60" s="13"/>
      <c r="BBK60" s="13"/>
      <c r="BBL60" s="13"/>
      <c r="BBM60" s="13"/>
      <c r="BBN60" s="13"/>
      <c r="BBO60" s="13"/>
      <c r="BBP60" s="13"/>
      <c r="BBQ60" s="13"/>
      <c r="BBR60" s="13"/>
      <c r="BBS60" s="13"/>
      <c r="BBT60" s="13"/>
      <c r="BBU60" s="13"/>
      <c r="BBV60" s="13"/>
      <c r="BBW60" s="13"/>
      <c r="BBX60" s="13"/>
      <c r="BBY60" s="13"/>
      <c r="BBZ60" s="13"/>
      <c r="BCA60" s="13"/>
      <c r="BCB60" s="13"/>
      <c r="BCC60" s="13"/>
      <c r="BCD60" s="13"/>
      <c r="BCE60" s="13"/>
      <c r="BCF60" s="13"/>
      <c r="BCG60" s="13"/>
      <c r="BCH60" s="13"/>
      <c r="BCI60" s="13"/>
      <c r="BCJ60" s="13"/>
      <c r="BCK60" s="13"/>
      <c r="BCL60" s="13"/>
      <c r="BCM60" s="13"/>
      <c r="BCN60" s="13"/>
      <c r="BCO60" s="13"/>
      <c r="BCP60" s="13"/>
      <c r="BCQ60" s="13"/>
      <c r="BCR60" s="13"/>
      <c r="BCS60" s="13"/>
      <c r="BCT60" s="13"/>
      <c r="BCU60" s="13"/>
      <c r="BCV60" s="13"/>
      <c r="BCW60" s="13"/>
      <c r="BCX60" s="13"/>
      <c r="BCY60" s="13"/>
      <c r="BCZ60" s="13"/>
      <c r="BDA60" s="13"/>
      <c r="BDB60" s="13"/>
      <c r="BDC60" s="13"/>
      <c r="BDD60" s="13"/>
      <c r="BDE60" s="13"/>
      <c r="BDF60" s="13"/>
      <c r="BDG60" s="13"/>
      <c r="BDH60" s="13"/>
      <c r="BDI60" s="13"/>
      <c r="BDJ60" s="13"/>
      <c r="BDK60" s="13"/>
      <c r="BDL60" s="13"/>
      <c r="BDM60" s="13"/>
      <c r="BDN60" s="13"/>
      <c r="BDO60" s="13"/>
      <c r="BDP60" s="13"/>
      <c r="BDQ60" s="13"/>
      <c r="BDR60" s="13"/>
      <c r="BDS60" s="13"/>
      <c r="BDT60" s="13"/>
      <c r="BDU60" s="13"/>
      <c r="BDV60" s="13"/>
      <c r="BDW60" s="13"/>
      <c r="BDX60" s="13"/>
      <c r="BDY60" s="13"/>
      <c r="BDZ60" s="13"/>
      <c r="BEA60" s="13"/>
      <c r="BEB60" s="13"/>
      <c r="BEC60" s="13"/>
      <c r="BED60" s="13"/>
      <c r="BEE60" s="13"/>
      <c r="BEF60" s="13"/>
      <c r="BEG60" s="13"/>
      <c r="BEH60" s="13"/>
      <c r="BEI60" s="13"/>
      <c r="BEJ60" s="13"/>
      <c r="BEK60" s="13"/>
      <c r="BEL60" s="13"/>
      <c r="BEM60" s="13"/>
      <c r="BEN60" s="13"/>
      <c r="BEO60" s="13"/>
      <c r="BEP60" s="13"/>
      <c r="BEQ60" s="13"/>
      <c r="BER60" s="13"/>
      <c r="BES60" s="13"/>
      <c r="BET60" s="13"/>
      <c r="BEU60" s="13"/>
      <c r="BEV60" s="13"/>
      <c r="BEW60" s="13"/>
      <c r="BEX60" s="13"/>
      <c r="BEY60" s="13"/>
      <c r="BEZ60" s="13"/>
      <c r="BFA60" s="13"/>
      <c r="BFB60" s="13"/>
      <c r="BFC60" s="13"/>
      <c r="BFD60" s="13"/>
      <c r="BFE60" s="13"/>
      <c r="BFF60" s="13"/>
      <c r="BFG60" s="13"/>
      <c r="BFH60" s="13"/>
      <c r="BFI60" s="13"/>
      <c r="BFJ60" s="13"/>
      <c r="BFK60" s="13"/>
      <c r="BFL60" s="13"/>
      <c r="BFM60" s="13"/>
      <c r="BFN60" s="13"/>
      <c r="BFO60" s="13"/>
      <c r="BFP60" s="13"/>
      <c r="BFQ60" s="13"/>
      <c r="BFR60" s="13"/>
      <c r="BFS60" s="13"/>
      <c r="BFT60" s="13"/>
      <c r="BFU60" s="13"/>
      <c r="BFV60" s="13"/>
      <c r="BFW60" s="13"/>
      <c r="BFX60" s="13"/>
      <c r="BFY60" s="13"/>
      <c r="BFZ60" s="13"/>
      <c r="BGA60" s="13"/>
      <c r="BGB60" s="13"/>
      <c r="BGC60" s="13"/>
      <c r="BGD60" s="13"/>
      <c r="BGE60" s="13"/>
      <c r="BGF60" s="13"/>
      <c r="BGG60" s="13"/>
      <c r="BGH60" s="13"/>
      <c r="BGI60" s="13"/>
      <c r="BGJ60" s="13"/>
      <c r="BGK60" s="13"/>
      <c r="BGL60" s="13"/>
      <c r="BGM60" s="13"/>
      <c r="BGN60" s="13"/>
      <c r="BGO60" s="13"/>
      <c r="BGP60" s="13"/>
      <c r="BGQ60" s="13"/>
      <c r="BGR60" s="13"/>
      <c r="BGS60" s="13"/>
      <c r="BGT60" s="13"/>
      <c r="BGU60" s="13"/>
      <c r="BGV60" s="13"/>
      <c r="BGW60" s="13"/>
      <c r="BGX60" s="13"/>
      <c r="BGY60" s="13"/>
      <c r="BGZ60" s="13"/>
      <c r="BHA60" s="13"/>
      <c r="BHB60" s="13"/>
      <c r="BHC60" s="13"/>
      <c r="BHD60" s="13"/>
      <c r="BHE60" s="13"/>
      <c r="BHF60" s="13"/>
      <c r="BHG60" s="13"/>
      <c r="BHH60" s="13"/>
      <c r="BHI60" s="13"/>
      <c r="BHJ60" s="13"/>
      <c r="BHK60" s="13"/>
      <c r="BHL60" s="13"/>
      <c r="BHM60" s="13"/>
      <c r="BHN60" s="13"/>
      <c r="BHO60" s="13"/>
      <c r="BHP60" s="13"/>
      <c r="BHQ60" s="13"/>
      <c r="BHR60" s="13"/>
      <c r="BHS60" s="13"/>
      <c r="BHT60" s="13"/>
      <c r="BHU60" s="13"/>
      <c r="BHV60" s="13"/>
      <c r="BHW60" s="13"/>
      <c r="BHX60" s="13"/>
      <c r="BHY60" s="13"/>
      <c r="BHZ60" s="13"/>
      <c r="BIA60" s="13"/>
      <c r="BIB60" s="13"/>
      <c r="BIC60" s="13"/>
      <c r="BID60" s="13"/>
      <c r="BIE60" s="13"/>
      <c r="BIF60" s="13"/>
      <c r="BIG60" s="13"/>
      <c r="BIH60" s="13"/>
      <c r="BII60" s="13"/>
      <c r="BIJ60" s="13"/>
      <c r="BIK60" s="13"/>
      <c r="BIL60" s="13"/>
      <c r="BIM60" s="13"/>
      <c r="BIN60" s="13"/>
      <c r="BIO60" s="13"/>
      <c r="BIP60" s="13"/>
      <c r="BIQ60" s="13"/>
      <c r="BIR60" s="13"/>
      <c r="BIS60" s="13"/>
      <c r="BIT60" s="13"/>
      <c r="BIU60" s="13"/>
      <c r="BIV60" s="13"/>
      <c r="BIW60" s="13"/>
      <c r="BIX60" s="13"/>
      <c r="BIY60" s="13"/>
      <c r="BIZ60" s="13"/>
      <c r="BJA60" s="13"/>
      <c r="BJB60" s="13"/>
      <c r="BJC60" s="13"/>
      <c r="BJD60" s="13"/>
      <c r="BJE60" s="13"/>
      <c r="BJF60" s="13"/>
      <c r="BJG60" s="13"/>
      <c r="BJH60" s="13"/>
      <c r="BJI60" s="13"/>
      <c r="BJJ60" s="13"/>
      <c r="BJK60" s="13"/>
      <c r="BJL60" s="13"/>
      <c r="BJM60" s="13"/>
      <c r="BJN60" s="13"/>
      <c r="BJO60" s="13"/>
      <c r="BJP60" s="13"/>
      <c r="BJQ60" s="13"/>
      <c r="BJR60" s="13"/>
      <c r="BJS60" s="13"/>
      <c r="BJT60" s="13"/>
      <c r="BJU60" s="13"/>
      <c r="BJV60" s="13"/>
      <c r="BJW60" s="13"/>
      <c r="BJX60" s="13"/>
      <c r="BJY60" s="13"/>
      <c r="BJZ60" s="13"/>
      <c r="BKA60" s="13"/>
      <c r="BKB60" s="13"/>
      <c r="BKC60" s="13"/>
      <c r="BKD60" s="13"/>
      <c r="BKE60" s="13"/>
      <c r="BKF60" s="13"/>
      <c r="BKG60" s="13"/>
      <c r="BKH60" s="13"/>
      <c r="BKI60" s="13"/>
      <c r="BKJ60" s="13"/>
      <c r="BKK60" s="13"/>
      <c r="BKL60" s="13"/>
      <c r="BKM60" s="13"/>
      <c r="BKN60" s="13"/>
      <c r="BKO60" s="13"/>
      <c r="BKP60" s="13"/>
      <c r="BKQ60" s="13"/>
      <c r="BKR60" s="13"/>
      <c r="BKS60" s="13"/>
      <c r="BKT60" s="13"/>
      <c r="BKU60" s="13"/>
      <c r="BKV60" s="13"/>
      <c r="BKW60" s="13"/>
      <c r="BKX60" s="13"/>
      <c r="BKY60" s="13"/>
      <c r="BKZ60" s="13"/>
      <c r="BLA60" s="13"/>
      <c r="BLB60" s="13"/>
      <c r="BLC60" s="13"/>
      <c r="BLD60" s="13"/>
      <c r="BLE60" s="13"/>
      <c r="BLF60" s="13"/>
      <c r="BLG60" s="13"/>
      <c r="BLH60" s="13"/>
      <c r="BLI60" s="13"/>
      <c r="BLJ60" s="13"/>
      <c r="BLK60" s="13"/>
      <c r="BLL60" s="13"/>
      <c r="BLM60" s="13"/>
      <c r="BLN60" s="13"/>
      <c r="BLO60" s="13"/>
      <c r="BLP60" s="13"/>
      <c r="BLQ60" s="13"/>
      <c r="BLR60" s="13"/>
      <c r="BLS60" s="13"/>
      <c r="BLT60" s="13"/>
      <c r="BLU60" s="13"/>
      <c r="BLV60" s="13"/>
      <c r="BLW60" s="13"/>
      <c r="BLX60" s="13"/>
      <c r="BLY60" s="13"/>
      <c r="BLZ60" s="13"/>
      <c r="BMA60" s="13"/>
      <c r="BMB60" s="13"/>
      <c r="BMC60" s="13"/>
      <c r="BMD60" s="13"/>
      <c r="BME60" s="13"/>
      <c r="BMF60" s="13"/>
      <c r="BMG60" s="13"/>
      <c r="BMH60" s="13"/>
      <c r="BMI60" s="13"/>
      <c r="BMJ60" s="13"/>
      <c r="BMK60" s="13"/>
      <c r="BML60" s="13"/>
      <c r="BMM60" s="13"/>
      <c r="BMN60" s="13"/>
      <c r="BMO60" s="13"/>
      <c r="BMP60" s="13"/>
      <c r="BMQ60" s="13"/>
      <c r="BMR60" s="13"/>
      <c r="BMS60" s="13"/>
      <c r="BMT60" s="13"/>
      <c r="BMU60" s="13"/>
      <c r="BMV60" s="13"/>
      <c r="BMW60" s="13"/>
      <c r="BMX60" s="13"/>
      <c r="BMY60" s="13"/>
      <c r="BMZ60" s="13"/>
      <c r="BNA60" s="13"/>
      <c r="BNB60" s="13"/>
      <c r="BNC60" s="13"/>
      <c r="BND60" s="13"/>
      <c r="BNE60" s="13"/>
      <c r="BNF60" s="13"/>
      <c r="BNG60" s="13"/>
      <c r="BNH60" s="13"/>
      <c r="BNI60" s="13"/>
      <c r="BNJ60" s="13"/>
      <c r="BNK60" s="13"/>
      <c r="BNL60" s="13"/>
      <c r="BNM60" s="13"/>
      <c r="BNN60" s="13"/>
      <c r="BNO60" s="13"/>
      <c r="BNP60" s="13"/>
      <c r="BNQ60" s="13"/>
      <c r="BNR60" s="13"/>
      <c r="BNS60" s="13"/>
      <c r="BNT60" s="13"/>
      <c r="BNU60" s="13"/>
      <c r="BNV60" s="13"/>
      <c r="BNW60" s="13"/>
      <c r="BNX60" s="13"/>
      <c r="BNY60" s="13"/>
      <c r="BNZ60" s="13"/>
      <c r="BOA60" s="13"/>
      <c r="BOB60" s="13"/>
      <c r="BOC60" s="13"/>
      <c r="BOD60" s="13"/>
      <c r="BOE60" s="13"/>
      <c r="BOF60" s="13"/>
      <c r="BOG60" s="13"/>
      <c r="BOH60" s="13"/>
      <c r="BOI60" s="13"/>
      <c r="BOJ60" s="13"/>
      <c r="BOK60" s="13"/>
      <c r="BOL60" s="13"/>
      <c r="BOM60" s="13"/>
      <c r="BON60" s="13"/>
      <c r="BOO60" s="13"/>
      <c r="BOP60" s="13"/>
      <c r="BOQ60" s="13"/>
      <c r="BOR60" s="13"/>
      <c r="BOS60" s="13"/>
      <c r="BOT60" s="13"/>
      <c r="BOU60" s="13"/>
      <c r="BOV60" s="13"/>
      <c r="BOW60" s="13"/>
      <c r="BOX60" s="13"/>
      <c r="BOY60" s="13"/>
      <c r="BOZ60" s="13"/>
      <c r="BPA60" s="13"/>
      <c r="BPB60" s="13"/>
      <c r="BPC60" s="13"/>
      <c r="BPD60" s="13"/>
      <c r="BPE60" s="13"/>
      <c r="BPF60" s="13"/>
      <c r="BPG60" s="13"/>
      <c r="BPH60" s="13"/>
      <c r="BPI60" s="13"/>
      <c r="BPJ60" s="13"/>
      <c r="BPK60" s="13"/>
      <c r="BPL60" s="13"/>
      <c r="BPM60" s="13"/>
      <c r="BPN60" s="13"/>
      <c r="BPO60" s="13"/>
      <c r="BPP60" s="13"/>
      <c r="BPQ60" s="13"/>
      <c r="BPR60" s="13"/>
      <c r="BPS60" s="13"/>
      <c r="BPT60" s="13"/>
      <c r="BPU60" s="13"/>
      <c r="BPV60" s="13"/>
      <c r="BPW60" s="13"/>
      <c r="BPX60" s="13"/>
      <c r="BPY60" s="13"/>
      <c r="BPZ60" s="13"/>
      <c r="BQA60" s="13"/>
      <c r="BQB60" s="13"/>
      <c r="BQC60" s="13"/>
      <c r="BQD60" s="13"/>
      <c r="BQE60" s="13"/>
      <c r="BQF60" s="13"/>
      <c r="BQG60" s="13"/>
      <c r="BQH60" s="13"/>
      <c r="BQI60" s="13"/>
      <c r="BQJ60" s="13"/>
      <c r="BQK60" s="13"/>
      <c r="BQL60" s="13"/>
      <c r="BQM60" s="13"/>
      <c r="BQN60" s="13"/>
      <c r="BQO60" s="13"/>
      <c r="BQP60" s="13"/>
      <c r="BQQ60" s="13"/>
      <c r="BQR60" s="13"/>
      <c r="BQS60" s="13"/>
      <c r="BQT60" s="13"/>
      <c r="BQU60" s="13"/>
      <c r="BQV60" s="13"/>
      <c r="BQW60" s="13"/>
      <c r="BQX60" s="13"/>
      <c r="BQY60" s="13"/>
      <c r="BQZ60" s="13"/>
      <c r="BRA60" s="13"/>
      <c r="BRB60" s="13"/>
      <c r="BRC60" s="13"/>
      <c r="BRD60" s="13"/>
      <c r="BRE60" s="13"/>
      <c r="BRF60" s="13"/>
      <c r="BRG60" s="13"/>
      <c r="BRH60" s="13"/>
      <c r="BRI60" s="13"/>
      <c r="BRJ60" s="13"/>
      <c r="BRK60" s="13"/>
      <c r="BRL60" s="13"/>
      <c r="BRM60" s="13"/>
      <c r="BRN60" s="13"/>
      <c r="BRO60" s="13"/>
      <c r="BRP60" s="13"/>
      <c r="BRQ60" s="13"/>
      <c r="BRR60" s="13"/>
      <c r="BRS60" s="13"/>
      <c r="BRT60" s="13"/>
      <c r="BRU60" s="13"/>
      <c r="BRV60" s="13"/>
      <c r="BRW60" s="13"/>
      <c r="BRX60" s="13"/>
      <c r="BRY60" s="13"/>
      <c r="BRZ60" s="13"/>
      <c r="BSA60" s="13"/>
      <c r="BSB60" s="13"/>
      <c r="BSC60" s="13"/>
      <c r="BSD60" s="13"/>
      <c r="BSE60" s="13"/>
      <c r="BSF60" s="13"/>
      <c r="BSG60" s="13"/>
      <c r="BSH60" s="13"/>
      <c r="BSI60" s="13"/>
      <c r="BSJ60" s="13"/>
      <c r="BSK60" s="13"/>
      <c r="BSL60" s="13"/>
      <c r="BSM60" s="13"/>
      <c r="BSN60" s="13"/>
      <c r="BSO60" s="13"/>
      <c r="BSP60" s="13"/>
      <c r="BSQ60" s="13"/>
      <c r="BSR60" s="13"/>
      <c r="BSS60" s="13"/>
      <c r="BST60" s="13"/>
      <c r="BSU60" s="13"/>
      <c r="BSV60" s="13"/>
      <c r="BSW60" s="13"/>
      <c r="BSX60" s="13"/>
      <c r="BSY60" s="13"/>
      <c r="BSZ60" s="13"/>
      <c r="BTA60" s="13"/>
      <c r="BTB60" s="13"/>
      <c r="BTC60" s="13"/>
      <c r="BTD60" s="13"/>
      <c r="BTE60" s="13"/>
      <c r="BTF60" s="13"/>
      <c r="BTG60" s="13"/>
      <c r="BTH60" s="13"/>
      <c r="BTI60" s="13"/>
      <c r="BTJ60" s="13"/>
      <c r="BTK60" s="13"/>
      <c r="BTL60" s="13"/>
      <c r="BTM60" s="13"/>
      <c r="BTN60" s="13"/>
      <c r="BTO60" s="13"/>
      <c r="BTP60" s="13"/>
      <c r="BTQ60" s="13"/>
      <c r="BTR60" s="13"/>
      <c r="BTS60" s="13"/>
      <c r="BTT60" s="13"/>
      <c r="BTU60" s="13"/>
      <c r="BTV60" s="13"/>
      <c r="BTW60" s="13"/>
      <c r="BTX60" s="13"/>
      <c r="BTY60" s="13"/>
      <c r="BTZ60" s="13"/>
      <c r="BUA60" s="13"/>
      <c r="BUB60" s="13"/>
      <c r="BUC60" s="13"/>
      <c r="BUD60" s="13"/>
      <c r="BUE60" s="13"/>
      <c r="BUF60" s="13"/>
      <c r="BUG60" s="13"/>
      <c r="BUH60" s="13"/>
      <c r="BUI60" s="13"/>
      <c r="BUJ60" s="13"/>
      <c r="BUK60" s="13"/>
      <c r="BUL60" s="13"/>
      <c r="BUM60" s="13"/>
      <c r="BUN60" s="13"/>
      <c r="BUO60" s="13"/>
      <c r="BUP60" s="13"/>
      <c r="BUQ60" s="13"/>
      <c r="BUR60" s="13"/>
      <c r="BUS60" s="13"/>
      <c r="BUT60" s="13"/>
      <c r="BUU60" s="13"/>
      <c r="BUV60" s="13"/>
      <c r="BUW60" s="13"/>
      <c r="BUX60" s="13"/>
      <c r="BUY60" s="13"/>
      <c r="BUZ60" s="13"/>
      <c r="BVA60" s="13"/>
      <c r="BVB60" s="13"/>
      <c r="BVC60" s="13"/>
      <c r="BVD60" s="13"/>
      <c r="BVE60" s="13"/>
      <c r="BVF60" s="13"/>
      <c r="BVG60" s="13"/>
      <c r="BVH60" s="13"/>
      <c r="BVI60" s="13"/>
      <c r="BVJ60" s="13"/>
      <c r="BVK60" s="13"/>
      <c r="BVL60" s="13"/>
      <c r="BVM60" s="13"/>
      <c r="BVN60" s="13"/>
      <c r="BVO60" s="13"/>
      <c r="BVP60" s="13"/>
      <c r="BVQ60" s="13"/>
      <c r="BVR60" s="13"/>
      <c r="BVS60" s="13"/>
      <c r="BVT60" s="13"/>
      <c r="BVU60" s="13"/>
      <c r="BVV60" s="13"/>
      <c r="BVW60" s="13"/>
      <c r="BVX60" s="13"/>
      <c r="BVY60" s="13"/>
      <c r="BVZ60" s="13"/>
      <c r="BWA60" s="13"/>
      <c r="BWB60" s="13"/>
      <c r="BWC60" s="13"/>
      <c r="BWD60" s="13"/>
      <c r="BWE60" s="13"/>
      <c r="BWF60" s="13"/>
      <c r="BWG60" s="13"/>
      <c r="BWH60" s="13"/>
      <c r="BWI60" s="13"/>
      <c r="BWJ60" s="13"/>
      <c r="BWK60" s="13"/>
      <c r="BWL60" s="13"/>
      <c r="BWM60" s="13"/>
      <c r="BWN60" s="13"/>
      <c r="BWO60" s="13"/>
      <c r="BWP60" s="13"/>
      <c r="BWQ60" s="13"/>
      <c r="BWR60" s="13"/>
      <c r="BWS60" s="13"/>
      <c r="BWT60" s="13"/>
      <c r="BWU60" s="13"/>
      <c r="BWV60" s="13"/>
      <c r="BWW60" s="13"/>
      <c r="BWX60" s="13"/>
      <c r="BWY60" s="13"/>
      <c r="BWZ60" s="13"/>
      <c r="BXA60" s="13"/>
      <c r="BXB60" s="13"/>
      <c r="BXC60" s="13"/>
      <c r="BXD60" s="13"/>
      <c r="BXE60" s="13"/>
      <c r="BXF60" s="13"/>
      <c r="BXG60" s="13"/>
      <c r="BXH60" s="13"/>
      <c r="BXI60" s="13"/>
      <c r="BXJ60" s="13"/>
      <c r="BXK60" s="13"/>
      <c r="BXL60" s="13"/>
      <c r="BXM60" s="13"/>
      <c r="BXN60" s="13"/>
      <c r="BXO60" s="13"/>
      <c r="BXP60" s="13"/>
      <c r="BXQ60" s="13"/>
      <c r="BXR60" s="13"/>
      <c r="BXS60" s="13"/>
      <c r="BXT60" s="13"/>
      <c r="BXU60" s="13"/>
      <c r="BXV60" s="13"/>
      <c r="BXW60" s="13"/>
      <c r="BXX60" s="13"/>
      <c r="BXY60" s="13"/>
      <c r="BXZ60" s="13"/>
      <c r="BYA60" s="13"/>
      <c r="BYB60" s="13"/>
      <c r="BYC60" s="13"/>
      <c r="BYD60" s="13"/>
      <c r="BYE60" s="13"/>
      <c r="BYF60" s="13"/>
      <c r="BYG60" s="13"/>
      <c r="BYH60" s="13"/>
      <c r="BYI60" s="13"/>
      <c r="BYJ60" s="13"/>
      <c r="BYK60" s="13"/>
      <c r="BYL60" s="13"/>
      <c r="BYM60" s="13"/>
      <c r="BYN60" s="13"/>
      <c r="BYO60" s="13"/>
      <c r="BYP60" s="13"/>
      <c r="BYQ60" s="13"/>
      <c r="BYR60" s="13"/>
      <c r="BYS60" s="13"/>
      <c r="BYT60" s="13"/>
      <c r="BYU60" s="13"/>
      <c r="BYV60" s="13"/>
      <c r="BYW60" s="13"/>
      <c r="BYX60" s="13"/>
      <c r="BYY60" s="13"/>
      <c r="BYZ60" s="13"/>
      <c r="BZA60" s="13"/>
      <c r="BZB60" s="13"/>
      <c r="BZC60" s="13"/>
      <c r="BZD60" s="13"/>
      <c r="BZE60" s="13"/>
      <c r="BZF60" s="13"/>
      <c r="BZG60" s="13"/>
      <c r="BZH60" s="13"/>
      <c r="BZI60" s="13"/>
      <c r="BZJ60" s="13"/>
      <c r="BZK60" s="13"/>
      <c r="BZL60" s="13"/>
      <c r="BZM60" s="13"/>
      <c r="BZN60" s="13"/>
      <c r="BZO60" s="13"/>
      <c r="BZP60" s="13"/>
      <c r="BZQ60" s="13"/>
      <c r="BZR60" s="13"/>
      <c r="BZS60" s="13"/>
      <c r="BZT60" s="13"/>
      <c r="BZU60" s="13"/>
      <c r="BZV60" s="13"/>
      <c r="BZW60" s="13"/>
      <c r="BZX60" s="13"/>
      <c r="BZY60" s="13"/>
      <c r="BZZ60" s="13"/>
      <c r="CAA60" s="13"/>
      <c r="CAB60" s="13"/>
      <c r="CAC60" s="13"/>
      <c r="CAD60" s="13"/>
      <c r="CAE60" s="13"/>
      <c r="CAF60" s="13"/>
      <c r="CAG60" s="13"/>
      <c r="CAH60" s="13"/>
      <c r="CAI60" s="13"/>
      <c r="CAJ60" s="13"/>
      <c r="CAK60" s="13"/>
      <c r="CAL60" s="13"/>
      <c r="CAM60" s="13"/>
      <c r="CAN60" s="13"/>
      <c r="CAO60" s="13"/>
      <c r="CAP60" s="13"/>
      <c r="CAQ60" s="13"/>
      <c r="CAR60" s="13"/>
      <c r="CAS60" s="13"/>
      <c r="CAT60" s="13"/>
      <c r="CAU60" s="13"/>
      <c r="CAV60" s="13"/>
      <c r="CAW60" s="13"/>
      <c r="CAX60" s="13"/>
      <c r="CAY60" s="13"/>
      <c r="CAZ60" s="13"/>
      <c r="CBA60" s="13"/>
      <c r="CBB60" s="13"/>
      <c r="CBC60" s="13"/>
      <c r="CBD60" s="13"/>
      <c r="CBE60" s="13"/>
      <c r="CBF60" s="13"/>
      <c r="CBG60" s="13"/>
      <c r="CBH60" s="13"/>
      <c r="CBI60" s="13"/>
      <c r="CBJ60" s="13"/>
      <c r="CBK60" s="13"/>
      <c r="CBL60" s="13"/>
      <c r="CBM60" s="13"/>
      <c r="CBN60" s="13"/>
      <c r="CBO60" s="13"/>
      <c r="CBP60" s="13"/>
      <c r="CBQ60" s="13"/>
      <c r="CBR60" s="13"/>
      <c r="CBS60" s="13"/>
      <c r="CBT60" s="13"/>
      <c r="CBU60" s="13"/>
      <c r="CBV60" s="13"/>
      <c r="CBW60" s="13"/>
      <c r="CBX60" s="13"/>
      <c r="CBY60" s="13"/>
      <c r="CBZ60" s="13"/>
      <c r="CCA60" s="13"/>
      <c r="CCB60" s="13"/>
      <c r="CCC60" s="13"/>
      <c r="CCD60" s="13"/>
      <c r="CCE60" s="13"/>
      <c r="CCF60" s="13"/>
      <c r="CCG60" s="13"/>
      <c r="CCH60" s="13"/>
      <c r="CCI60" s="13"/>
      <c r="CCJ60" s="13"/>
      <c r="CCK60" s="13"/>
      <c r="CCL60" s="13"/>
      <c r="CCM60" s="13"/>
      <c r="CCN60" s="13"/>
      <c r="CCO60" s="13"/>
      <c r="CCP60" s="13"/>
      <c r="CCQ60" s="13"/>
      <c r="CCR60" s="13"/>
      <c r="CCS60" s="13"/>
      <c r="CCT60" s="13"/>
      <c r="CCU60" s="13"/>
      <c r="CCV60" s="13"/>
      <c r="CCW60" s="13"/>
      <c r="CCX60" s="13"/>
      <c r="CCY60" s="13"/>
      <c r="CCZ60" s="13"/>
      <c r="CDA60" s="13"/>
      <c r="CDB60" s="13"/>
      <c r="CDC60" s="13"/>
      <c r="CDD60" s="13"/>
      <c r="CDE60" s="13"/>
      <c r="CDF60" s="13"/>
      <c r="CDG60" s="13"/>
      <c r="CDH60" s="13"/>
      <c r="CDI60" s="13"/>
      <c r="CDJ60" s="13"/>
      <c r="CDK60" s="13"/>
      <c r="CDL60" s="13"/>
      <c r="CDM60" s="13"/>
      <c r="CDN60" s="13"/>
      <c r="CDO60" s="13"/>
      <c r="CDP60" s="13"/>
      <c r="CDQ60" s="13"/>
      <c r="CDR60" s="13"/>
      <c r="CDS60" s="13"/>
      <c r="CDT60" s="13"/>
      <c r="CDU60" s="13"/>
      <c r="CDV60" s="13"/>
      <c r="CDW60" s="13"/>
      <c r="CDX60" s="13"/>
      <c r="CDY60" s="13"/>
      <c r="CDZ60" s="13"/>
      <c r="CEA60" s="13"/>
      <c r="CEB60" s="13"/>
      <c r="CEC60" s="13"/>
      <c r="CED60" s="13"/>
      <c r="CEE60" s="13"/>
      <c r="CEF60" s="13"/>
      <c r="CEG60" s="13"/>
      <c r="CEH60" s="13"/>
      <c r="CEI60" s="13"/>
      <c r="CEJ60" s="13"/>
      <c r="CEK60" s="13"/>
      <c r="CEL60" s="13"/>
      <c r="CEM60" s="13"/>
      <c r="CEN60" s="13"/>
      <c r="CEO60" s="13"/>
      <c r="CEP60" s="13"/>
      <c r="CEQ60" s="13"/>
      <c r="CER60" s="13"/>
      <c r="CES60" s="13"/>
      <c r="CET60" s="13"/>
      <c r="CEU60" s="13"/>
      <c r="CEV60" s="13"/>
      <c r="CEW60" s="13"/>
      <c r="CEX60" s="13"/>
      <c r="CEY60" s="13"/>
      <c r="CEZ60" s="13"/>
      <c r="CFA60" s="13"/>
      <c r="CFB60" s="13"/>
      <c r="CFG60" s="13"/>
      <c r="CFH60" s="13"/>
      <c r="CFI60" s="13"/>
      <c r="CFJ60" s="13"/>
      <c r="CFK60" s="13"/>
      <c r="CFL60" s="13"/>
      <c r="CFM60" s="13"/>
      <c r="CFN60" s="13"/>
      <c r="CFO60" s="13"/>
      <c r="CFP60" s="13"/>
      <c r="CFQ60" s="13"/>
      <c r="CFR60" s="13"/>
      <c r="CFS60" s="13"/>
      <c r="CFT60" s="13"/>
      <c r="CFU60" s="13"/>
      <c r="CFV60" s="13"/>
      <c r="CFW60" s="13"/>
      <c r="CFX60" s="13"/>
      <c r="CFY60" s="13"/>
      <c r="CFZ60" s="13"/>
      <c r="CGA60" s="13"/>
      <c r="CGB60" s="13"/>
      <c r="CGC60" s="13"/>
      <c r="CGD60" s="13"/>
      <c r="CGE60" s="13"/>
      <c r="CGF60" s="13"/>
      <c r="CGG60" s="13"/>
      <c r="CGH60" s="13"/>
      <c r="CGI60" s="13"/>
      <c r="CGJ60" s="13"/>
      <c r="CGK60" s="13"/>
      <c r="CGL60" s="13"/>
      <c r="CGM60" s="13"/>
      <c r="CGN60" s="13"/>
      <c r="CGO60" s="13"/>
      <c r="CGP60" s="13"/>
      <c r="CGQ60" s="13"/>
      <c r="CGR60" s="13"/>
      <c r="CGS60" s="13"/>
      <c r="CGT60" s="13"/>
      <c r="CGU60" s="13"/>
      <c r="CGV60" s="13"/>
      <c r="CGW60" s="13"/>
      <c r="CGX60" s="13"/>
      <c r="CGY60" s="13"/>
      <c r="CGZ60" s="13"/>
      <c r="CHA60" s="13"/>
      <c r="CHB60" s="13"/>
      <c r="CHC60" s="13"/>
      <c r="CHD60" s="13"/>
      <c r="CHE60" s="13"/>
      <c r="CHF60" s="13"/>
      <c r="CHG60" s="13"/>
      <c r="CHH60" s="13"/>
      <c r="CHI60" s="13"/>
      <c r="CHJ60" s="13"/>
      <c r="CHK60" s="13"/>
      <c r="CHL60" s="13"/>
      <c r="CHM60" s="13"/>
      <c r="CHN60" s="13"/>
      <c r="CHO60" s="13"/>
      <c r="CHP60" s="13"/>
      <c r="CHQ60" s="13"/>
      <c r="CHR60" s="13"/>
      <c r="CHS60" s="13"/>
      <c r="CHT60" s="13"/>
      <c r="CHU60" s="13"/>
      <c r="CHV60" s="13"/>
      <c r="CHW60" s="13"/>
      <c r="CHX60" s="13"/>
      <c r="CHY60" s="13"/>
      <c r="CHZ60" s="13"/>
      <c r="CIA60" s="13"/>
      <c r="CIB60" s="13"/>
      <c r="CIC60" s="13"/>
      <c r="CID60" s="13"/>
      <c r="CIE60" s="13"/>
      <c r="CIF60" s="13"/>
      <c r="CIG60" s="13"/>
      <c r="CIH60" s="13"/>
      <c r="CII60" s="13"/>
      <c r="CIJ60" s="13"/>
      <c r="CIK60" s="13"/>
      <c r="CIL60" s="13"/>
      <c r="CIM60" s="13"/>
      <c r="CIN60" s="13"/>
      <c r="CIO60" s="13"/>
      <c r="CIP60" s="13"/>
      <c r="CIQ60" s="13"/>
      <c r="CIR60" s="13"/>
      <c r="CIS60" s="13"/>
      <c r="CIT60" s="13"/>
      <c r="CIU60" s="13"/>
      <c r="CIV60" s="13"/>
      <c r="CIW60" s="13"/>
      <c r="CIX60" s="13"/>
      <c r="CIY60" s="13"/>
      <c r="CIZ60" s="13"/>
      <c r="CJA60" s="13"/>
      <c r="CJB60" s="13"/>
      <c r="CJC60" s="13"/>
      <c r="CJD60" s="13"/>
      <c r="CJE60" s="13"/>
      <c r="CJF60" s="13"/>
      <c r="CJG60" s="13"/>
      <c r="CJH60" s="13"/>
      <c r="CJI60" s="13"/>
      <c r="CJJ60" s="13"/>
      <c r="CJK60" s="13"/>
      <c r="CJL60" s="13"/>
      <c r="CJM60" s="13"/>
      <c r="CJN60" s="13"/>
      <c r="CJO60" s="13"/>
      <c r="CJP60" s="13"/>
      <c r="CJQ60" s="13"/>
      <c r="CJR60" s="13"/>
      <c r="CJS60" s="13"/>
      <c r="CJT60" s="13"/>
      <c r="CJU60" s="13"/>
      <c r="CJV60" s="13"/>
      <c r="CJW60" s="13"/>
      <c r="CJX60" s="13"/>
      <c r="CJY60" s="13"/>
      <c r="CJZ60" s="13"/>
      <c r="CKA60" s="13"/>
      <c r="CKB60" s="13"/>
      <c r="CKC60" s="13"/>
      <c r="CKD60" s="13"/>
      <c r="CKE60" s="13"/>
      <c r="CKF60" s="13"/>
      <c r="CKG60" s="13"/>
      <c r="CKH60" s="13"/>
      <c r="CKI60" s="13"/>
      <c r="CKJ60" s="13"/>
      <c r="CKK60" s="13"/>
      <c r="CKL60" s="13"/>
      <c r="CKM60" s="13"/>
      <c r="CKN60" s="13"/>
      <c r="CKO60" s="13"/>
      <c r="CKP60" s="13"/>
      <c r="CKQ60" s="13"/>
      <c r="CKR60" s="13"/>
      <c r="CKS60" s="13"/>
      <c r="CKT60" s="13"/>
      <c r="CKU60" s="13"/>
      <c r="CKV60" s="13"/>
      <c r="CKW60" s="13"/>
      <c r="CKX60" s="13"/>
      <c r="CKY60" s="13"/>
      <c r="CKZ60" s="13"/>
      <c r="CLA60" s="13"/>
      <c r="CLB60" s="13"/>
      <c r="CLC60" s="13"/>
      <c r="CLD60" s="13"/>
      <c r="CLE60" s="13"/>
      <c r="CLF60" s="13"/>
      <c r="CLG60" s="13"/>
      <c r="CLH60" s="13"/>
      <c r="CLI60" s="13"/>
      <c r="CLJ60" s="13"/>
      <c r="CLK60" s="13"/>
      <c r="CLL60" s="13"/>
      <c r="CLM60" s="13"/>
      <c r="CLN60" s="13"/>
      <c r="CLO60" s="13"/>
      <c r="CLP60" s="13"/>
      <c r="CLQ60" s="13"/>
      <c r="CLR60" s="13"/>
      <c r="CLS60" s="13"/>
      <c r="CLT60" s="13"/>
      <c r="CLU60" s="13"/>
      <c r="CLV60" s="13"/>
      <c r="CLW60" s="13"/>
      <c r="CLX60" s="13"/>
      <c r="CLY60" s="13"/>
      <c r="CLZ60" s="13"/>
      <c r="CMA60" s="13"/>
      <c r="CMB60" s="13"/>
      <c r="CMC60" s="13"/>
      <c r="CMD60" s="13"/>
      <c r="CME60" s="13"/>
      <c r="CMF60" s="13"/>
      <c r="CMG60" s="13"/>
      <c r="CMH60" s="13"/>
      <c r="CMI60" s="13"/>
      <c r="CMJ60" s="13"/>
      <c r="CMK60" s="13"/>
      <c r="CML60" s="13"/>
      <c r="CMM60" s="13"/>
      <c r="CMN60" s="13"/>
      <c r="CMO60" s="13"/>
      <c r="CMP60" s="13"/>
      <c r="CMQ60" s="13"/>
      <c r="CMR60" s="13"/>
      <c r="CMS60" s="13"/>
      <c r="CMT60" s="13"/>
      <c r="CMU60" s="13"/>
      <c r="CMV60" s="13"/>
      <c r="CMW60" s="13"/>
      <c r="CMX60" s="13"/>
      <c r="CMY60" s="13"/>
      <c r="CMZ60" s="13"/>
      <c r="CNA60" s="13"/>
      <c r="CNB60" s="13"/>
      <c r="CNC60" s="13"/>
      <c r="CND60" s="13"/>
      <c r="CNE60" s="13"/>
      <c r="CNF60" s="13"/>
      <c r="CNG60" s="13"/>
      <c r="CNH60" s="13"/>
      <c r="CNI60" s="13"/>
      <c r="CNJ60" s="13"/>
      <c r="CNK60" s="13"/>
      <c r="CNL60" s="13"/>
      <c r="CNM60" s="13"/>
      <c r="CNN60" s="13"/>
      <c r="CNO60" s="13"/>
      <c r="CNP60" s="13"/>
      <c r="CNQ60" s="13"/>
      <c r="CNR60" s="13"/>
      <c r="CNS60" s="13"/>
      <c r="CNT60" s="13"/>
      <c r="CNU60" s="13"/>
      <c r="CNV60" s="13"/>
      <c r="CNW60" s="13"/>
      <c r="CNX60" s="13"/>
      <c r="CNY60" s="13"/>
      <c r="CNZ60" s="13"/>
      <c r="COA60" s="13"/>
      <c r="COB60" s="13"/>
      <c r="COC60" s="13"/>
      <c r="COD60" s="13"/>
      <c r="COE60" s="13"/>
      <c r="COF60" s="13"/>
      <c r="COG60" s="13"/>
      <c r="COH60" s="13"/>
      <c r="COI60" s="13"/>
      <c r="COJ60" s="13"/>
      <c r="COK60" s="13"/>
      <c r="COL60" s="13"/>
      <c r="COM60" s="13"/>
      <c r="CON60" s="13"/>
      <c r="COO60" s="13"/>
      <c r="COP60" s="13"/>
      <c r="COQ60" s="13"/>
      <c r="COR60" s="13"/>
      <c r="COS60" s="13"/>
      <c r="COT60" s="13"/>
      <c r="COU60" s="13"/>
      <c r="COV60" s="13"/>
      <c r="COW60" s="13"/>
      <c r="COX60" s="13"/>
      <c r="COY60" s="13"/>
      <c r="COZ60" s="13"/>
      <c r="CPA60" s="13"/>
      <c r="CPB60" s="13"/>
      <c r="CPC60" s="13"/>
      <c r="CPD60" s="13"/>
      <c r="CPE60" s="13"/>
      <c r="CPF60" s="13"/>
      <c r="CPG60" s="13"/>
      <c r="CPH60" s="13"/>
      <c r="CPI60" s="13"/>
      <c r="CPJ60" s="13"/>
      <c r="CPK60" s="13"/>
      <c r="CPL60" s="13"/>
      <c r="CPM60" s="13"/>
      <c r="CPN60" s="13"/>
      <c r="CPO60" s="13"/>
      <c r="CPP60" s="13"/>
      <c r="CPQ60" s="13"/>
      <c r="CPR60" s="13"/>
      <c r="CPS60" s="13"/>
      <c r="CPT60" s="13"/>
      <c r="CPU60" s="13"/>
      <c r="CPV60" s="13"/>
      <c r="CPW60" s="13"/>
      <c r="CPX60" s="13"/>
      <c r="CPY60" s="13"/>
      <c r="CPZ60" s="13"/>
      <c r="CQA60" s="13"/>
      <c r="CQB60" s="13"/>
      <c r="CQC60" s="13"/>
      <c r="CQD60" s="13"/>
      <c r="CQE60" s="13"/>
      <c r="CQF60" s="13"/>
      <c r="CQG60" s="13"/>
      <c r="CQH60" s="13"/>
      <c r="CQI60" s="13"/>
      <c r="CQJ60" s="13"/>
      <c r="CQK60" s="13"/>
      <c r="CQL60" s="13"/>
      <c r="CQM60" s="13"/>
      <c r="CQN60" s="13"/>
      <c r="CQO60" s="13"/>
      <c r="CQP60" s="13"/>
      <c r="CQQ60" s="13"/>
      <c r="CQR60" s="13"/>
      <c r="CQS60" s="13"/>
      <c r="CQT60" s="13"/>
      <c r="CQU60" s="13"/>
      <c r="CQV60" s="13"/>
      <c r="CQW60" s="13"/>
      <c r="CQX60" s="13"/>
      <c r="CQY60" s="13"/>
      <c r="CQZ60" s="13"/>
      <c r="CRA60" s="13"/>
      <c r="CRB60" s="13"/>
      <c r="CRC60" s="13"/>
      <c r="CRD60" s="13"/>
      <c r="CRE60" s="13"/>
      <c r="CRF60" s="13"/>
      <c r="CRG60" s="13"/>
      <c r="CRH60" s="13"/>
      <c r="CRI60" s="13"/>
      <c r="CRJ60" s="13"/>
      <c r="CRK60" s="13"/>
      <c r="CRL60" s="13"/>
      <c r="CRM60" s="13"/>
      <c r="CRN60" s="13"/>
      <c r="CRO60" s="13"/>
      <c r="CRP60" s="13"/>
      <c r="CRQ60" s="13"/>
      <c r="CRR60" s="13"/>
      <c r="CRS60" s="13"/>
      <c r="CRT60" s="13"/>
      <c r="CRU60" s="13"/>
      <c r="CRV60" s="13"/>
      <c r="CRW60" s="13"/>
      <c r="CRX60" s="13"/>
      <c r="CRY60" s="13"/>
      <c r="CRZ60" s="13"/>
      <c r="CSA60" s="13"/>
      <c r="CSB60" s="13"/>
      <c r="CSC60" s="13"/>
      <c r="CSD60" s="13"/>
      <c r="CSE60" s="13"/>
      <c r="CSF60" s="13"/>
      <c r="CSG60" s="13"/>
      <c r="CSH60" s="13"/>
      <c r="CSI60" s="13"/>
      <c r="CSJ60" s="13"/>
      <c r="CSK60" s="13"/>
      <c r="CSL60" s="13"/>
      <c r="CSM60" s="13"/>
      <c r="CSN60" s="13"/>
      <c r="CSO60" s="13"/>
      <c r="CSP60" s="13"/>
      <c r="CSQ60" s="13"/>
      <c r="CSR60" s="13"/>
      <c r="CSS60" s="13"/>
      <c r="CST60" s="13"/>
      <c r="CSU60" s="13"/>
      <c r="CSV60" s="13"/>
      <c r="CSW60" s="13"/>
      <c r="CSX60" s="13"/>
      <c r="CSY60" s="13"/>
      <c r="CSZ60" s="13"/>
      <c r="CTA60" s="13"/>
      <c r="CTB60" s="13"/>
      <c r="CTC60" s="13"/>
      <c r="CTD60" s="13"/>
      <c r="CTE60" s="13"/>
      <c r="CTF60" s="13"/>
      <c r="CTG60" s="13"/>
      <c r="CTH60" s="13"/>
      <c r="CTI60" s="13"/>
      <c r="CTJ60" s="13"/>
      <c r="CTK60" s="13"/>
      <c r="CTL60" s="13"/>
      <c r="CTM60" s="13"/>
      <c r="CTN60" s="13"/>
      <c r="CTO60" s="13"/>
      <c r="CTP60" s="13"/>
      <c r="CTQ60" s="13"/>
      <c r="CTR60" s="13"/>
      <c r="CTS60" s="13"/>
      <c r="CTT60" s="13"/>
      <c r="CTU60" s="13"/>
      <c r="CTV60" s="13"/>
      <c r="CTW60" s="13"/>
      <c r="CTX60" s="13"/>
      <c r="CTY60" s="13"/>
      <c r="CTZ60" s="13"/>
      <c r="CUA60" s="13"/>
      <c r="CUB60" s="13"/>
      <c r="CUC60" s="13"/>
      <c r="CUD60" s="13"/>
      <c r="CUE60" s="13"/>
      <c r="CUF60" s="13"/>
      <c r="CUG60" s="13"/>
      <c r="CUH60" s="13"/>
      <c r="CUI60" s="13"/>
      <c r="CUJ60" s="13"/>
      <c r="CUK60" s="13"/>
      <c r="CUL60" s="13"/>
      <c r="CUM60" s="13"/>
      <c r="CUN60" s="13"/>
      <c r="CUO60" s="13"/>
      <c r="CUP60" s="13"/>
      <c r="CUQ60" s="13"/>
      <c r="CUR60" s="13"/>
      <c r="CUS60" s="13"/>
      <c r="CUT60" s="13"/>
      <c r="CUU60" s="13"/>
      <c r="CUV60" s="13"/>
      <c r="CUW60" s="13"/>
      <c r="CUX60" s="13"/>
      <c r="CUY60" s="13"/>
      <c r="CUZ60" s="13"/>
      <c r="CVA60" s="13"/>
      <c r="CVB60" s="13"/>
      <c r="CVC60" s="13"/>
      <c r="CVD60" s="13"/>
      <c r="CVE60" s="13"/>
      <c r="CVF60" s="13"/>
      <c r="CVG60" s="13"/>
      <c r="CVH60" s="13"/>
      <c r="CVI60" s="13"/>
      <c r="CVJ60" s="13"/>
      <c r="CVK60" s="13"/>
      <c r="CVL60" s="13"/>
      <c r="CVM60" s="13"/>
      <c r="CVN60" s="13"/>
      <c r="CVO60" s="13"/>
      <c r="CVP60" s="13"/>
      <c r="CVQ60" s="13"/>
      <c r="CVR60" s="13"/>
      <c r="CVS60" s="13"/>
      <c r="CVT60" s="13"/>
      <c r="CVU60" s="13"/>
      <c r="CVV60" s="13"/>
      <c r="CVW60" s="13"/>
      <c r="CVX60" s="13"/>
      <c r="CVY60" s="13"/>
      <c r="CVZ60" s="13"/>
      <c r="CWA60" s="13"/>
      <c r="CWB60" s="13"/>
      <c r="CWC60" s="13"/>
      <c r="CWD60" s="13"/>
      <c r="CWE60" s="13"/>
      <c r="CWF60" s="13"/>
      <c r="CWG60" s="13"/>
      <c r="CWH60" s="13"/>
      <c r="CWI60" s="13"/>
      <c r="CWJ60" s="13"/>
      <c r="CWK60" s="13"/>
      <c r="CWL60" s="13"/>
      <c r="CWM60" s="13"/>
      <c r="CWN60" s="13"/>
      <c r="CWO60" s="13"/>
      <c r="CWP60" s="13"/>
      <c r="CWQ60" s="13"/>
      <c r="CWR60" s="13"/>
      <c r="CWS60" s="13"/>
      <c r="CWT60" s="13"/>
      <c r="CWU60" s="13"/>
      <c r="CWV60" s="13"/>
      <c r="CWW60" s="13"/>
      <c r="CWX60" s="13"/>
      <c r="CWY60" s="13"/>
      <c r="CWZ60" s="13"/>
      <c r="CXA60" s="13"/>
      <c r="CXB60" s="13"/>
      <c r="CXC60" s="13"/>
      <c r="CXD60" s="13"/>
      <c r="CXE60" s="13"/>
      <c r="CXF60" s="13"/>
      <c r="CXG60" s="13"/>
      <c r="CXH60" s="13"/>
      <c r="CXI60" s="13"/>
      <c r="CXJ60" s="13"/>
      <c r="CXK60" s="13"/>
      <c r="CXL60" s="13"/>
      <c r="CXM60" s="13"/>
      <c r="CXN60" s="13"/>
      <c r="CXO60" s="13"/>
      <c r="CXP60" s="13"/>
      <c r="CXQ60" s="13"/>
      <c r="CXR60" s="13"/>
      <c r="CXS60" s="13"/>
      <c r="CXT60" s="13"/>
      <c r="CXU60" s="13"/>
      <c r="CXV60" s="13"/>
      <c r="CXW60" s="13"/>
      <c r="CXX60" s="13"/>
      <c r="CXY60" s="13"/>
      <c r="CXZ60" s="13"/>
      <c r="CYA60" s="13"/>
      <c r="CYB60" s="13"/>
      <c r="CYC60" s="13"/>
      <c r="CYD60" s="13"/>
      <c r="CYE60" s="13"/>
      <c r="CYF60" s="13"/>
      <c r="CYG60" s="13"/>
      <c r="CYH60" s="13"/>
      <c r="CYI60" s="13"/>
      <c r="CYJ60" s="13"/>
      <c r="CYK60" s="13"/>
      <c r="CYL60" s="13"/>
      <c r="CYM60" s="13"/>
      <c r="CYN60" s="13"/>
      <c r="CYO60" s="13"/>
      <c r="CYP60" s="13"/>
      <c r="CYQ60" s="13"/>
      <c r="CYR60" s="13"/>
      <c r="CYS60" s="13"/>
      <c r="CYT60" s="13"/>
      <c r="CYU60" s="13"/>
      <c r="CYV60" s="13"/>
      <c r="CYW60" s="13"/>
      <c r="CYX60" s="13"/>
      <c r="CYY60" s="13"/>
      <c r="CYZ60" s="13"/>
      <c r="CZA60" s="13"/>
      <c r="CZB60" s="13"/>
      <c r="CZC60" s="13"/>
      <c r="CZD60" s="13"/>
      <c r="CZE60" s="13"/>
      <c r="CZF60" s="13"/>
      <c r="CZG60" s="13"/>
      <c r="CZH60" s="13"/>
      <c r="CZI60" s="13"/>
      <c r="CZJ60" s="13"/>
      <c r="CZK60" s="13"/>
      <c r="CZL60" s="13"/>
      <c r="CZM60" s="13"/>
      <c r="CZN60" s="13"/>
      <c r="CZO60" s="13"/>
      <c r="CZP60" s="13"/>
      <c r="CZQ60" s="13"/>
      <c r="CZR60" s="13"/>
      <c r="CZS60" s="13"/>
      <c r="CZT60" s="13"/>
      <c r="CZU60" s="13"/>
      <c r="CZV60" s="13"/>
      <c r="CZW60" s="13"/>
      <c r="CZX60" s="13"/>
      <c r="CZY60" s="13"/>
      <c r="CZZ60" s="13"/>
      <c r="DAA60" s="13"/>
      <c r="DAB60" s="13"/>
      <c r="DAC60" s="13"/>
      <c r="DAD60" s="13"/>
      <c r="DAE60" s="13"/>
      <c r="DAF60" s="13"/>
      <c r="DAG60" s="13"/>
      <c r="DAH60" s="13"/>
      <c r="DAI60" s="13"/>
      <c r="DAJ60" s="13"/>
      <c r="DAK60" s="13"/>
      <c r="DAL60" s="13"/>
      <c r="DAM60" s="13"/>
      <c r="DAN60" s="13"/>
      <c r="DAO60" s="13"/>
      <c r="DAP60" s="13"/>
      <c r="DAQ60" s="13"/>
      <c r="DAR60" s="13"/>
      <c r="DAS60" s="13"/>
      <c r="DAT60" s="13"/>
      <c r="DAU60" s="13"/>
      <c r="DAV60" s="13"/>
      <c r="DAW60" s="13"/>
      <c r="DAX60" s="13"/>
      <c r="DAY60" s="13"/>
      <c r="DAZ60" s="13"/>
      <c r="DBA60" s="13"/>
      <c r="DBB60" s="13"/>
      <c r="DBC60" s="13"/>
      <c r="DBD60" s="13"/>
      <c r="DBE60" s="13"/>
      <c r="DBF60" s="13"/>
      <c r="DBG60" s="13"/>
      <c r="DBH60" s="13"/>
      <c r="DBI60" s="13"/>
      <c r="DBJ60" s="13"/>
      <c r="DBK60" s="13"/>
      <c r="DBL60" s="13"/>
      <c r="DBM60" s="13"/>
      <c r="DBN60" s="13"/>
      <c r="DBO60" s="13"/>
      <c r="DBP60" s="13"/>
      <c r="DBQ60" s="13"/>
      <c r="DBR60" s="13"/>
      <c r="DBS60" s="13"/>
      <c r="DBT60" s="13"/>
      <c r="DBU60" s="13"/>
      <c r="DBV60" s="13"/>
      <c r="DBW60" s="13"/>
      <c r="DBX60" s="13"/>
      <c r="DBY60" s="13"/>
      <c r="DBZ60" s="13"/>
      <c r="DCA60" s="13"/>
      <c r="DCB60" s="13"/>
      <c r="DCC60" s="13"/>
      <c r="DCD60" s="13"/>
      <c r="DCE60" s="13"/>
      <c r="DCF60" s="13"/>
      <c r="DCG60" s="13"/>
      <c r="DCH60" s="13"/>
      <c r="DCI60" s="13"/>
      <c r="DCJ60" s="13"/>
      <c r="DCK60" s="13"/>
      <c r="DCL60" s="13"/>
      <c r="DCM60" s="13"/>
      <c r="DCN60" s="13"/>
      <c r="DCO60" s="13"/>
      <c r="DCP60" s="13"/>
      <c r="DCQ60" s="13"/>
      <c r="DCR60" s="13"/>
      <c r="DCS60" s="13"/>
      <c r="DCT60" s="13"/>
      <c r="DCU60" s="13"/>
      <c r="DCV60" s="13"/>
      <c r="DCW60" s="13"/>
      <c r="DCX60" s="13"/>
      <c r="DCY60" s="13"/>
      <c r="DCZ60" s="13"/>
      <c r="DDA60" s="13"/>
      <c r="DDB60" s="13"/>
      <c r="DDC60" s="13"/>
      <c r="DDD60" s="13"/>
      <c r="DDE60" s="13"/>
      <c r="DDF60" s="13"/>
      <c r="DDG60" s="13"/>
      <c r="DDH60" s="13"/>
      <c r="DDI60" s="13"/>
      <c r="DDJ60" s="13"/>
      <c r="DDK60" s="13"/>
      <c r="DDL60" s="13"/>
      <c r="DDM60" s="13"/>
      <c r="DDN60" s="13"/>
      <c r="DDO60" s="13"/>
      <c r="DDP60" s="13"/>
      <c r="DDQ60" s="13"/>
      <c r="DDR60" s="13"/>
      <c r="DDS60" s="13"/>
      <c r="DDT60" s="13"/>
      <c r="DDU60" s="13"/>
      <c r="DDV60" s="13"/>
      <c r="DDW60" s="13"/>
      <c r="DDX60" s="13"/>
      <c r="DDY60" s="13"/>
      <c r="DDZ60" s="13"/>
      <c r="DEA60" s="13"/>
      <c r="DEB60" s="13"/>
      <c r="DEC60" s="13"/>
      <c r="DED60" s="13"/>
      <c r="DEE60" s="13"/>
      <c r="DEF60" s="13"/>
      <c r="DEG60" s="13"/>
      <c r="DEH60" s="13"/>
      <c r="DEI60" s="13"/>
      <c r="DEJ60" s="13"/>
      <c r="DEK60" s="13"/>
      <c r="DEL60" s="13"/>
      <c r="DEM60" s="13"/>
      <c r="DEN60" s="13"/>
      <c r="DEO60" s="13"/>
      <c r="DEP60" s="13"/>
      <c r="DEQ60" s="13"/>
      <c r="DER60" s="13"/>
      <c r="DES60" s="13"/>
      <c r="DET60" s="13"/>
      <c r="DEU60" s="13"/>
      <c r="DEV60" s="13"/>
      <c r="DEW60" s="13"/>
      <c r="DEX60" s="13"/>
      <c r="DEY60" s="13"/>
      <c r="DEZ60" s="13"/>
      <c r="DFA60" s="13"/>
      <c r="DFB60" s="13"/>
      <c r="DFC60" s="13"/>
      <c r="DFD60" s="13"/>
      <c r="DFE60" s="13"/>
      <c r="DFF60" s="13"/>
      <c r="DFG60" s="13"/>
      <c r="DFH60" s="13"/>
      <c r="DFI60" s="13"/>
      <c r="DFJ60" s="13"/>
      <c r="DFK60" s="13"/>
      <c r="DFL60" s="13"/>
      <c r="DFM60" s="13"/>
      <c r="DFN60" s="13"/>
      <c r="DFO60" s="13"/>
      <c r="DFP60" s="13"/>
      <c r="DFQ60" s="13"/>
      <c r="DFR60" s="13"/>
      <c r="DFS60" s="13"/>
      <c r="DFT60" s="13"/>
      <c r="DFU60" s="13"/>
      <c r="DFV60" s="13"/>
      <c r="DFW60" s="13"/>
      <c r="DFX60" s="13"/>
      <c r="DFY60" s="13"/>
      <c r="DFZ60" s="13"/>
      <c r="DGA60" s="13"/>
      <c r="DGB60" s="13"/>
      <c r="DGC60" s="13"/>
      <c r="DGD60" s="13"/>
      <c r="DGE60" s="13"/>
      <c r="DGF60" s="13"/>
      <c r="DGG60" s="13"/>
      <c r="DGH60" s="13"/>
      <c r="DGI60" s="13"/>
      <c r="DGJ60" s="13"/>
      <c r="DGK60" s="13"/>
      <c r="DGL60" s="13"/>
      <c r="DGM60" s="13"/>
      <c r="DGN60" s="13"/>
      <c r="DGO60" s="13"/>
      <c r="DGP60" s="13"/>
      <c r="DGQ60" s="13"/>
      <c r="DGR60" s="13"/>
      <c r="DGS60" s="13"/>
      <c r="DGT60" s="13"/>
      <c r="DGU60" s="13"/>
      <c r="DGV60" s="13"/>
      <c r="DGW60" s="13"/>
      <c r="DGX60" s="13"/>
      <c r="DGY60" s="13"/>
      <c r="DGZ60" s="13"/>
      <c r="DHA60" s="13"/>
      <c r="DHB60" s="13"/>
      <c r="DHC60" s="13"/>
      <c r="DHD60" s="13"/>
      <c r="DHE60" s="13"/>
      <c r="DHF60" s="13"/>
      <c r="DHG60" s="13"/>
      <c r="DHH60" s="13"/>
      <c r="DHI60" s="13"/>
      <c r="DHJ60" s="13"/>
      <c r="DHK60" s="13"/>
      <c r="DHL60" s="13"/>
      <c r="DHM60" s="13"/>
      <c r="DHN60" s="13"/>
      <c r="DHO60" s="13"/>
      <c r="DHP60" s="13"/>
      <c r="DHQ60" s="13"/>
      <c r="DHR60" s="13"/>
      <c r="DHS60" s="13"/>
      <c r="DHT60" s="13"/>
      <c r="DHU60" s="13"/>
      <c r="DHV60" s="13"/>
      <c r="DHW60" s="13"/>
      <c r="DHX60" s="13"/>
      <c r="DHY60" s="13"/>
      <c r="DHZ60" s="13"/>
      <c r="DIA60" s="13"/>
      <c r="DIB60" s="13"/>
      <c r="DIC60" s="13"/>
      <c r="DID60" s="13"/>
      <c r="DIE60" s="13"/>
      <c r="DIF60" s="13"/>
      <c r="DIG60" s="13"/>
      <c r="DIH60" s="13"/>
      <c r="DII60" s="13"/>
      <c r="DIJ60" s="13"/>
      <c r="DIK60" s="13"/>
      <c r="DIL60" s="13"/>
      <c r="DIM60" s="13"/>
      <c r="DIN60" s="13"/>
      <c r="DIO60" s="13"/>
      <c r="DIP60" s="13"/>
      <c r="DIQ60" s="13"/>
      <c r="DIR60" s="13"/>
      <c r="DIS60" s="13"/>
      <c r="DIT60" s="13"/>
      <c r="DIU60" s="13"/>
      <c r="DIV60" s="13"/>
      <c r="DIW60" s="13"/>
      <c r="DIX60" s="13"/>
      <c r="DIY60" s="13"/>
      <c r="DIZ60" s="13"/>
      <c r="DJA60" s="13"/>
      <c r="DJB60" s="13"/>
      <c r="DJC60" s="13"/>
      <c r="DJD60" s="13"/>
      <c r="DJE60" s="13"/>
      <c r="DJF60" s="13"/>
      <c r="DJG60" s="13"/>
      <c r="DJH60" s="13"/>
      <c r="DJI60" s="13"/>
      <c r="DJJ60" s="13"/>
      <c r="DJK60" s="13"/>
      <c r="DJL60" s="13"/>
      <c r="DJM60" s="13"/>
      <c r="DJN60" s="13"/>
      <c r="DJO60" s="13"/>
      <c r="DJP60" s="13"/>
      <c r="DJQ60" s="13"/>
      <c r="DJR60" s="13"/>
      <c r="DJS60" s="13"/>
      <c r="DJT60" s="13"/>
      <c r="DJU60" s="13"/>
      <c r="DJV60" s="13"/>
      <c r="DJW60" s="13"/>
      <c r="DJX60" s="13"/>
      <c r="DJY60" s="13"/>
      <c r="DJZ60" s="13"/>
      <c r="DKA60" s="13"/>
      <c r="DKB60" s="13"/>
      <c r="DKC60" s="13"/>
      <c r="DKD60" s="13"/>
      <c r="DKE60" s="13"/>
      <c r="DKF60" s="13"/>
      <c r="DKG60" s="13"/>
      <c r="DKH60" s="13"/>
      <c r="DKI60" s="13"/>
      <c r="DKJ60" s="13"/>
      <c r="DKK60" s="13"/>
      <c r="DKL60" s="13"/>
      <c r="DKM60" s="13"/>
      <c r="DKN60" s="13"/>
      <c r="DKO60" s="13"/>
      <c r="DKP60" s="13"/>
      <c r="DKQ60" s="13"/>
      <c r="DKR60" s="13"/>
      <c r="DKS60" s="13"/>
      <c r="DKT60" s="13"/>
      <c r="DKU60" s="13"/>
      <c r="DKV60" s="13"/>
      <c r="DKW60" s="13"/>
      <c r="DKX60" s="13"/>
      <c r="DKY60" s="13"/>
      <c r="DKZ60" s="13"/>
      <c r="DLA60" s="13"/>
      <c r="DLB60" s="13"/>
      <c r="DLC60" s="13"/>
      <c r="DLD60" s="13"/>
      <c r="DLE60" s="13"/>
      <c r="DLF60" s="13"/>
      <c r="DLG60" s="13"/>
      <c r="DLH60" s="13"/>
      <c r="DLI60" s="13"/>
      <c r="DLJ60" s="13"/>
      <c r="DLK60" s="13"/>
      <c r="DLL60" s="13"/>
      <c r="DLM60" s="13"/>
      <c r="DLN60" s="13"/>
      <c r="DLO60" s="13"/>
      <c r="DLP60" s="13"/>
      <c r="DLQ60" s="13"/>
      <c r="DLR60" s="13"/>
      <c r="DLS60" s="13"/>
      <c r="DLT60" s="13"/>
      <c r="DLU60" s="13"/>
      <c r="DLV60" s="13"/>
      <c r="DLW60" s="13"/>
      <c r="DLX60" s="13"/>
      <c r="DLY60" s="13"/>
      <c r="DLZ60" s="13"/>
      <c r="DMA60" s="13"/>
      <c r="DMB60" s="13"/>
      <c r="DMC60" s="13"/>
      <c r="DMD60" s="13"/>
      <c r="DME60" s="13"/>
      <c r="DMF60" s="13"/>
      <c r="DMG60" s="13"/>
      <c r="DMH60" s="13"/>
      <c r="DMI60" s="13"/>
      <c r="DMJ60" s="13"/>
      <c r="DMK60" s="13"/>
      <c r="DML60" s="13"/>
      <c r="DMM60" s="13"/>
      <c r="DMN60" s="13"/>
      <c r="DMO60" s="13"/>
      <c r="DMP60" s="13"/>
      <c r="DMQ60" s="13"/>
      <c r="DMR60" s="13"/>
      <c r="DMS60" s="13"/>
      <c r="DMT60" s="13"/>
      <c r="DMU60" s="13"/>
      <c r="DMV60" s="13"/>
      <c r="DMW60" s="13"/>
      <c r="DMX60" s="13"/>
      <c r="DMY60" s="13"/>
      <c r="DMZ60" s="13"/>
      <c r="DNA60" s="13"/>
      <c r="DNB60" s="13"/>
      <c r="DNC60" s="13"/>
      <c r="DND60" s="13"/>
      <c r="DNE60" s="13"/>
      <c r="DNF60" s="13"/>
      <c r="DNG60" s="13"/>
      <c r="DNH60" s="13"/>
      <c r="DNI60" s="13"/>
      <c r="DNJ60" s="13"/>
      <c r="DNK60" s="13"/>
      <c r="DNL60" s="13"/>
      <c r="DNM60" s="13"/>
      <c r="DNN60" s="13"/>
      <c r="DNO60" s="13"/>
      <c r="DNP60" s="13"/>
      <c r="DNQ60" s="13"/>
      <c r="DNR60" s="13"/>
      <c r="DNS60" s="13"/>
      <c r="DNT60" s="13"/>
      <c r="DNU60" s="13"/>
      <c r="DNV60" s="13"/>
      <c r="DNW60" s="13"/>
      <c r="DNX60" s="13"/>
      <c r="DNY60" s="13"/>
      <c r="DNZ60" s="13"/>
      <c r="DOA60" s="13"/>
      <c r="DOB60" s="13"/>
      <c r="DOC60" s="13"/>
      <c r="DOD60" s="13"/>
      <c r="DOE60" s="13"/>
      <c r="DOF60" s="13"/>
      <c r="DOG60" s="13"/>
      <c r="DOH60" s="13"/>
      <c r="DOI60" s="13"/>
      <c r="DOJ60" s="13"/>
      <c r="DOK60" s="13"/>
      <c r="DOL60" s="13"/>
      <c r="DOM60" s="13"/>
      <c r="DON60" s="13"/>
      <c r="DOO60" s="13"/>
      <c r="DOP60" s="13"/>
      <c r="DOQ60" s="13"/>
      <c r="DOR60" s="13"/>
      <c r="DOS60" s="13"/>
      <c r="DOT60" s="13"/>
      <c r="DOU60" s="13"/>
      <c r="DOV60" s="13"/>
      <c r="DOW60" s="13"/>
      <c r="DOX60" s="13"/>
      <c r="DOY60" s="13"/>
      <c r="DOZ60" s="13"/>
      <c r="DPA60" s="13"/>
      <c r="DPB60" s="13"/>
      <c r="DPC60" s="13"/>
      <c r="DPD60" s="13"/>
      <c r="DPE60" s="13"/>
      <c r="DPF60" s="13"/>
      <c r="DPG60" s="13"/>
      <c r="DPH60" s="13"/>
      <c r="DPI60" s="13"/>
      <c r="DPJ60" s="13"/>
      <c r="DPK60" s="13"/>
      <c r="DPL60" s="13"/>
      <c r="DPM60" s="13"/>
      <c r="DPN60" s="13"/>
      <c r="DPO60" s="13"/>
      <c r="DPP60" s="13"/>
      <c r="DPQ60" s="13"/>
      <c r="DPR60" s="13"/>
      <c r="DPS60" s="13"/>
      <c r="DPT60" s="13"/>
      <c r="DPU60" s="13"/>
      <c r="DPV60" s="13"/>
      <c r="DPW60" s="13"/>
      <c r="DPX60" s="13"/>
      <c r="DPY60" s="13"/>
      <c r="DPZ60" s="13"/>
      <c r="DQA60" s="13"/>
      <c r="DQB60" s="13"/>
      <c r="DQC60" s="13"/>
      <c r="DQD60" s="13"/>
      <c r="DQE60" s="13"/>
      <c r="DQF60" s="13"/>
      <c r="DQG60" s="13"/>
      <c r="DQH60" s="13"/>
      <c r="DQI60" s="13"/>
      <c r="DQJ60" s="13"/>
      <c r="DQK60" s="13"/>
      <c r="DQL60" s="13"/>
      <c r="DQM60" s="13"/>
      <c r="DQN60" s="13"/>
      <c r="DQO60" s="13"/>
      <c r="DQP60" s="13"/>
      <c r="DQQ60" s="13"/>
      <c r="DQR60" s="13"/>
      <c r="DQS60" s="13"/>
      <c r="DQT60" s="13"/>
      <c r="DQU60" s="13"/>
      <c r="DQV60" s="13"/>
      <c r="DQW60" s="13"/>
      <c r="DQX60" s="13"/>
      <c r="DQY60" s="13"/>
      <c r="DQZ60" s="13"/>
      <c r="DRA60" s="13"/>
      <c r="DRB60" s="13"/>
      <c r="DRC60" s="13"/>
      <c r="DRD60" s="13"/>
      <c r="DRE60" s="13"/>
      <c r="DRF60" s="13"/>
      <c r="DRG60" s="13"/>
      <c r="DRH60" s="13"/>
      <c r="DRI60" s="13"/>
      <c r="DRJ60" s="13"/>
      <c r="DRK60" s="13"/>
      <c r="DRL60" s="13"/>
      <c r="DRM60" s="13"/>
      <c r="DRN60" s="13"/>
      <c r="DRO60" s="13"/>
      <c r="DRP60" s="13"/>
      <c r="DRQ60" s="13"/>
      <c r="DRR60" s="13"/>
      <c r="DRS60" s="13"/>
      <c r="DRT60" s="13"/>
      <c r="DRU60" s="13"/>
      <c r="DRV60" s="13"/>
      <c r="DRW60" s="13"/>
      <c r="DRX60" s="13"/>
      <c r="DRY60" s="13"/>
      <c r="DRZ60" s="13"/>
      <c r="DSA60" s="13"/>
      <c r="DSB60" s="13"/>
      <c r="DSC60" s="13"/>
      <c r="DSD60" s="13"/>
      <c r="DSE60" s="13"/>
      <c r="DSF60" s="13"/>
      <c r="DSG60" s="13"/>
      <c r="DSH60" s="13"/>
      <c r="DSI60" s="13"/>
      <c r="DSJ60" s="13"/>
      <c r="DSK60" s="13"/>
      <c r="DSL60" s="13"/>
      <c r="DSM60" s="13"/>
      <c r="DSN60" s="13"/>
      <c r="DSS60" s="13"/>
      <c r="DST60" s="13"/>
      <c r="DSU60" s="13"/>
      <c r="DSV60" s="13"/>
      <c r="DSW60" s="13"/>
      <c r="DSX60" s="13"/>
      <c r="DSY60" s="13"/>
      <c r="DSZ60" s="13"/>
      <c r="DTA60" s="13"/>
      <c r="DTB60" s="13"/>
      <c r="DTC60" s="13"/>
      <c r="DTD60" s="13"/>
      <c r="DTE60" s="13"/>
      <c r="DTF60" s="13"/>
      <c r="DTG60" s="13"/>
      <c r="DTH60" s="13"/>
      <c r="DTI60" s="13"/>
      <c r="DTJ60" s="13"/>
      <c r="DTK60" s="13"/>
      <c r="DTL60" s="13"/>
      <c r="DTM60" s="13"/>
      <c r="DTN60" s="13"/>
      <c r="DTO60" s="13"/>
      <c r="DTP60" s="13"/>
      <c r="DTQ60" s="13"/>
      <c r="DTR60" s="13"/>
      <c r="DTS60" s="13"/>
      <c r="DTT60" s="13"/>
      <c r="DTU60" s="13"/>
      <c r="DTV60" s="13"/>
      <c r="DTW60" s="13"/>
      <c r="DTX60" s="13"/>
      <c r="DTY60" s="13"/>
      <c r="DTZ60" s="13"/>
      <c r="DUA60" s="13"/>
      <c r="DUB60" s="13"/>
      <c r="DUC60" s="13"/>
      <c r="DUD60" s="13"/>
      <c r="DUE60" s="13"/>
      <c r="DUF60" s="13"/>
      <c r="DUG60" s="13"/>
      <c r="DUH60" s="13"/>
      <c r="DUI60" s="13"/>
      <c r="DUJ60" s="13"/>
      <c r="DUK60" s="13"/>
      <c r="DUL60" s="13"/>
      <c r="DUM60" s="13"/>
      <c r="DUN60" s="13"/>
      <c r="DUO60" s="13"/>
      <c r="DUP60" s="13"/>
      <c r="DUQ60" s="13"/>
      <c r="DUR60" s="13"/>
      <c r="DUS60" s="13"/>
      <c r="DUT60" s="13"/>
      <c r="DUU60" s="13"/>
      <c r="DUV60" s="13"/>
      <c r="DUW60" s="13"/>
      <c r="DUX60" s="13"/>
      <c r="DUY60" s="13"/>
      <c r="DUZ60" s="13"/>
      <c r="DVA60" s="13"/>
      <c r="DVB60" s="13"/>
      <c r="DVC60" s="13"/>
      <c r="DVD60" s="13"/>
      <c r="DVE60" s="13"/>
      <c r="DVF60" s="13"/>
      <c r="DVG60" s="13"/>
      <c r="DVH60" s="13"/>
      <c r="DVI60" s="13"/>
      <c r="DVJ60" s="13"/>
      <c r="DVK60" s="13"/>
      <c r="DVL60" s="13"/>
      <c r="DVM60" s="13"/>
      <c r="DVN60" s="13"/>
      <c r="DVO60" s="13"/>
      <c r="DVP60" s="13"/>
      <c r="DVQ60" s="13"/>
      <c r="DVR60" s="13"/>
      <c r="DVS60" s="13"/>
      <c r="DVT60" s="13"/>
      <c r="DVU60" s="13"/>
      <c r="DVV60" s="13"/>
      <c r="DVW60" s="13"/>
      <c r="DVX60" s="13"/>
      <c r="DVY60" s="13"/>
      <c r="DVZ60" s="13"/>
      <c r="DWA60" s="13"/>
      <c r="DWB60" s="13"/>
      <c r="DWC60" s="13"/>
      <c r="DWD60" s="13"/>
      <c r="DWE60" s="13"/>
      <c r="DWF60" s="13"/>
      <c r="DWG60" s="13"/>
      <c r="DWH60" s="13"/>
      <c r="DWI60" s="13"/>
      <c r="DWJ60" s="13"/>
      <c r="DWK60" s="13"/>
      <c r="DWL60" s="13"/>
      <c r="DWM60" s="13"/>
      <c r="DWN60" s="13"/>
      <c r="DWO60" s="13"/>
      <c r="DWP60" s="13"/>
      <c r="DWQ60" s="13"/>
      <c r="DWR60" s="13"/>
      <c r="DWS60" s="13"/>
      <c r="DWT60" s="13"/>
      <c r="DWU60" s="13"/>
      <c r="DWV60" s="13"/>
      <c r="DWW60" s="13"/>
      <c r="DWX60" s="13"/>
      <c r="DWY60" s="13"/>
      <c r="DWZ60" s="13"/>
      <c r="DXA60" s="13"/>
      <c r="DXB60" s="13"/>
      <c r="DXC60" s="13"/>
      <c r="DXD60" s="13"/>
      <c r="DXE60" s="13"/>
      <c r="DXF60" s="13"/>
      <c r="DXG60" s="13"/>
      <c r="DXH60" s="13"/>
      <c r="DXI60" s="13"/>
      <c r="DXJ60" s="13"/>
      <c r="DXK60" s="13"/>
      <c r="DXL60" s="13"/>
      <c r="DXM60" s="13"/>
      <c r="DXN60" s="13"/>
      <c r="DXO60" s="13"/>
      <c r="DXP60" s="13"/>
      <c r="DXQ60" s="13"/>
      <c r="DXR60" s="13"/>
      <c r="DXS60" s="13"/>
      <c r="DXT60" s="13"/>
      <c r="DXU60" s="13"/>
      <c r="DXV60" s="13"/>
      <c r="DXW60" s="13"/>
      <c r="DXX60" s="13"/>
      <c r="DXY60" s="13"/>
      <c r="DXZ60" s="13"/>
      <c r="DYA60" s="13"/>
      <c r="DYB60" s="13"/>
      <c r="DYC60" s="13"/>
      <c r="DYD60" s="13"/>
      <c r="DYE60" s="13"/>
      <c r="DYF60" s="13"/>
      <c r="DYG60" s="13"/>
      <c r="DYH60" s="13"/>
      <c r="DYI60" s="13"/>
      <c r="DYJ60" s="13"/>
      <c r="DYK60" s="13"/>
      <c r="DYL60" s="13"/>
      <c r="DYM60" s="13"/>
      <c r="DYN60" s="13"/>
      <c r="DYO60" s="13"/>
      <c r="DYP60" s="13"/>
      <c r="DYQ60" s="13"/>
      <c r="DYR60" s="13"/>
      <c r="DYS60" s="13"/>
      <c r="DYT60" s="13"/>
      <c r="DYU60" s="13"/>
      <c r="DYV60" s="13"/>
      <c r="DYW60" s="13"/>
      <c r="DYX60" s="13"/>
      <c r="DYY60" s="13"/>
      <c r="DYZ60" s="13"/>
      <c r="DZA60" s="13"/>
      <c r="DZB60" s="13"/>
      <c r="DZC60" s="13"/>
      <c r="DZD60" s="13"/>
      <c r="DZE60" s="13"/>
      <c r="DZF60" s="13"/>
      <c r="DZG60" s="13"/>
      <c r="DZH60" s="13"/>
      <c r="DZI60" s="13"/>
      <c r="DZJ60" s="13"/>
      <c r="DZK60" s="13"/>
      <c r="DZL60" s="13"/>
      <c r="DZM60" s="13"/>
      <c r="DZN60" s="13"/>
      <c r="DZO60" s="13"/>
      <c r="DZP60" s="13"/>
      <c r="DZQ60" s="13"/>
      <c r="DZR60" s="13"/>
      <c r="DZS60" s="13"/>
      <c r="DZT60" s="13"/>
      <c r="DZU60" s="13"/>
      <c r="DZV60" s="13"/>
      <c r="DZW60" s="13"/>
      <c r="DZX60" s="13"/>
      <c r="DZY60" s="13"/>
      <c r="DZZ60" s="13"/>
      <c r="EAA60" s="13"/>
      <c r="EAB60" s="13"/>
      <c r="EAC60" s="13"/>
      <c r="EAD60" s="13"/>
      <c r="EAE60" s="13"/>
      <c r="EAF60" s="13"/>
      <c r="EAG60" s="13"/>
      <c r="EAH60" s="13"/>
      <c r="EAI60" s="13"/>
      <c r="EAJ60" s="13"/>
      <c r="EAK60" s="13"/>
      <c r="EAL60" s="13"/>
      <c r="EAM60" s="13"/>
      <c r="EAN60" s="13"/>
      <c r="EAO60" s="13"/>
      <c r="EAP60" s="13"/>
      <c r="EAQ60" s="13"/>
      <c r="EAR60" s="13"/>
      <c r="EAS60" s="13"/>
      <c r="EAT60" s="13"/>
      <c r="EAU60" s="13"/>
      <c r="EAV60" s="13"/>
      <c r="EAW60" s="13"/>
      <c r="EAX60" s="13"/>
      <c r="EAY60" s="13"/>
      <c r="EAZ60" s="13"/>
      <c r="EBA60" s="13"/>
      <c r="EBB60" s="13"/>
      <c r="EBC60" s="13"/>
      <c r="EBD60" s="13"/>
      <c r="EBE60" s="13"/>
      <c r="EBF60" s="13"/>
      <c r="EBG60" s="13"/>
      <c r="EBH60" s="13"/>
      <c r="EBI60" s="13"/>
      <c r="EBJ60" s="13"/>
      <c r="EBK60" s="13"/>
      <c r="EBL60" s="13"/>
      <c r="EBM60" s="13"/>
      <c r="EBN60" s="13"/>
      <c r="EBO60" s="13"/>
      <c r="EBP60" s="13"/>
      <c r="EBQ60" s="13"/>
      <c r="EBR60" s="13"/>
      <c r="EBS60" s="13"/>
      <c r="EBT60" s="13"/>
      <c r="EBU60" s="13"/>
      <c r="EBV60" s="13"/>
      <c r="EBW60" s="13"/>
      <c r="EBX60" s="13"/>
      <c r="EBY60" s="13"/>
      <c r="EBZ60" s="13"/>
      <c r="ECA60" s="13"/>
      <c r="ECB60" s="13"/>
      <c r="ECC60" s="13"/>
      <c r="ECD60" s="13"/>
      <c r="ECE60" s="13"/>
      <c r="ECF60" s="13"/>
      <c r="ECG60" s="13"/>
      <c r="ECH60" s="13"/>
      <c r="ECI60" s="13"/>
      <c r="ECJ60" s="13"/>
      <c r="ECK60" s="13"/>
      <c r="ECL60" s="13"/>
      <c r="ECM60" s="13"/>
      <c r="ECN60" s="13"/>
      <c r="ECO60" s="13"/>
      <c r="ECP60" s="13"/>
      <c r="ECQ60" s="13"/>
      <c r="ECR60" s="13"/>
      <c r="ECS60" s="13"/>
      <c r="ECT60" s="13"/>
      <c r="ECU60" s="13"/>
      <c r="ECV60" s="13"/>
      <c r="ECW60" s="13"/>
      <c r="ECX60" s="13"/>
      <c r="ECY60" s="13"/>
      <c r="ECZ60" s="13"/>
      <c r="EDA60" s="13"/>
      <c r="EDB60" s="13"/>
      <c r="EDC60" s="13"/>
      <c r="EDD60" s="13"/>
      <c r="EDE60" s="13"/>
      <c r="EDF60" s="13"/>
      <c r="EDG60" s="13"/>
      <c r="EDH60" s="13"/>
      <c r="EDI60" s="13"/>
      <c r="EDJ60" s="13"/>
      <c r="EDK60" s="13"/>
      <c r="EDL60" s="13"/>
      <c r="EDM60" s="13"/>
      <c r="EDN60" s="13"/>
      <c r="EDO60" s="13"/>
      <c r="EDP60" s="13"/>
      <c r="EDQ60" s="13"/>
      <c r="EDR60" s="13"/>
      <c r="EDS60" s="13"/>
      <c r="EDT60" s="13"/>
      <c r="EDU60" s="13"/>
      <c r="EDV60" s="13"/>
      <c r="EDW60" s="13"/>
      <c r="EDX60" s="13"/>
      <c r="EDY60" s="13"/>
      <c r="EDZ60" s="13"/>
      <c r="EEA60" s="13"/>
      <c r="EEB60" s="13"/>
      <c r="EEC60" s="13"/>
      <c r="EED60" s="13"/>
      <c r="EEE60" s="13"/>
      <c r="EEF60" s="13"/>
      <c r="EEG60" s="13"/>
      <c r="EEH60" s="13"/>
      <c r="EEI60" s="13"/>
      <c r="EEJ60" s="13"/>
      <c r="EEK60" s="13"/>
      <c r="EEL60" s="13"/>
      <c r="EEM60" s="13"/>
      <c r="EEN60" s="13"/>
      <c r="EEO60" s="13"/>
      <c r="EEP60" s="13"/>
      <c r="EEQ60" s="13"/>
      <c r="EER60" s="13"/>
      <c r="EES60" s="13"/>
      <c r="EET60" s="13"/>
      <c r="EEU60" s="13"/>
      <c r="EEV60" s="13"/>
      <c r="EEW60" s="13"/>
      <c r="EEX60" s="13"/>
      <c r="EEY60" s="13"/>
      <c r="EEZ60" s="13"/>
      <c r="EFA60" s="13"/>
      <c r="EFB60" s="13"/>
      <c r="EFC60" s="13"/>
      <c r="EFD60" s="13"/>
      <c r="EFE60" s="13"/>
      <c r="EFF60" s="13"/>
      <c r="EFG60" s="13"/>
      <c r="EFH60" s="13"/>
      <c r="EFI60" s="13"/>
      <c r="EFJ60" s="13"/>
      <c r="EFK60" s="13"/>
      <c r="EFL60" s="13"/>
      <c r="EFM60" s="13"/>
      <c r="EFN60" s="13"/>
      <c r="EFO60" s="13"/>
      <c r="EFP60" s="13"/>
      <c r="EFQ60" s="13"/>
      <c r="EFR60" s="13"/>
      <c r="EFS60" s="13"/>
      <c r="EFT60" s="13"/>
      <c r="EFU60" s="13"/>
      <c r="EFV60" s="13"/>
      <c r="EFW60" s="13"/>
      <c r="EFX60" s="13"/>
      <c r="EFY60" s="13"/>
      <c r="EFZ60" s="13"/>
      <c r="EGA60" s="13"/>
      <c r="EGB60" s="13"/>
      <c r="EGC60" s="13"/>
      <c r="EGD60" s="13"/>
      <c r="EGE60" s="13"/>
      <c r="EGF60" s="13"/>
      <c r="EGG60" s="13"/>
      <c r="EGH60" s="13"/>
      <c r="EGI60" s="13"/>
      <c r="EGJ60" s="13"/>
      <c r="EGK60" s="13"/>
      <c r="EGL60" s="13"/>
      <c r="EGM60" s="13"/>
      <c r="EGN60" s="13"/>
      <c r="EGO60" s="13"/>
      <c r="EGP60" s="13"/>
      <c r="EGQ60" s="13"/>
      <c r="EGR60" s="13"/>
      <c r="EGS60" s="13"/>
      <c r="EGT60" s="13"/>
      <c r="EGU60" s="13"/>
      <c r="EGV60" s="13"/>
      <c r="EGW60" s="13"/>
      <c r="EGX60" s="13"/>
      <c r="EGY60" s="13"/>
      <c r="EGZ60" s="13"/>
      <c r="EHA60" s="13"/>
      <c r="EHB60" s="13"/>
      <c r="EHC60" s="13"/>
      <c r="EHD60" s="13"/>
      <c r="EHE60" s="13"/>
      <c r="EHF60" s="13"/>
      <c r="EHG60" s="13"/>
      <c r="EHH60" s="13"/>
      <c r="EHI60" s="13"/>
      <c r="EHJ60" s="13"/>
      <c r="EHK60" s="13"/>
      <c r="EHL60" s="13"/>
      <c r="EHM60" s="13"/>
      <c r="EHN60" s="13"/>
      <c r="EHO60" s="13"/>
      <c r="EHP60" s="13"/>
      <c r="EHQ60" s="13"/>
      <c r="EHR60" s="13"/>
      <c r="EHS60" s="13"/>
      <c r="EHT60" s="13"/>
      <c r="EHU60" s="13"/>
      <c r="EHV60" s="13"/>
      <c r="EHW60" s="13"/>
      <c r="EHX60" s="13"/>
      <c r="EHY60" s="13"/>
      <c r="EHZ60" s="13"/>
      <c r="EIA60" s="13"/>
      <c r="EIB60" s="13"/>
      <c r="EIC60" s="13"/>
      <c r="EID60" s="13"/>
      <c r="EIE60" s="13"/>
      <c r="EIF60" s="13"/>
      <c r="EIG60" s="13"/>
      <c r="EIH60" s="13"/>
      <c r="EII60" s="13"/>
      <c r="EIJ60" s="13"/>
      <c r="EIK60" s="13"/>
      <c r="EIL60" s="13"/>
      <c r="EIM60" s="13"/>
      <c r="EIN60" s="13"/>
      <c r="EIO60" s="13"/>
      <c r="EIP60" s="13"/>
      <c r="EIQ60" s="13"/>
      <c r="EIR60" s="13"/>
      <c r="EIS60" s="13"/>
      <c r="EIT60" s="13"/>
      <c r="EIU60" s="13"/>
      <c r="EIV60" s="13"/>
      <c r="EIW60" s="13"/>
      <c r="EIX60" s="13"/>
      <c r="EIY60" s="13"/>
      <c r="EIZ60" s="13"/>
      <c r="EJA60" s="13"/>
      <c r="EJB60" s="13"/>
      <c r="EJC60" s="13"/>
      <c r="EJD60" s="13"/>
      <c r="EJE60" s="13"/>
      <c r="EJF60" s="13"/>
      <c r="EJG60" s="13"/>
      <c r="EJH60" s="13"/>
      <c r="EJI60" s="13"/>
      <c r="EJJ60" s="13"/>
      <c r="EJK60" s="13"/>
      <c r="EJL60" s="13"/>
      <c r="EJM60" s="13"/>
      <c r="EJN60" s="13"/>
      <c r="EJO60" s="13"/>
      <c r="EJP60" s="13"/>
      <c r="EJQ60" s="13"/>
      <c r="EJR60" s="13"/>
      <c r="EJS60" s="13"/>
      <c r="EJT60" s="13"/>
      <c r="EJU60" s="13"/>
      <c r="EJV60" s="13"/>
      <c r="EJW60" s="13"/>
      <c r="EJX60" s="13"/>
      <c r="EJY60" s="13"/>
      <c r="EJZ60" s="13"/>
      <c r="EKA60" s="13"/>
      <c r="EKB60" s="13"/>
      <c r="EKC60" s="13"/>
      <c r="EKD60" s="13"/>
      <c r="EKE60" s="13"/>
      <c r="EKF60" s="13"/>
      <c r="EKG60" s="13"/>
      <c r="EKH60" s="13"/>
      <c r="EKI60" s="13"/>
      <c r="EKJ60" s="13"/>
      <c r="EKK60" s="13"/>
      <c r="EKL60" s="13"/>
      <c r="EKM60" s="13"/>
      <c r="EKN60" s="13"/>
      <c r="EKO60" s="13"/>
      <c r="EKP60" s="13"/>
      <c r="EKQ60" s="13"/>
      <c r="EKR60" s="13"/>
      <c r="EKS60" s="13"/>
      <c r="EKT60" s="13"/>
      <c r="EKU60" s="13"/>
      <c r="EKV60" s="13"/>
      <c r="EKW60" s="13"/>
      <c r="EKX60" s="13"/>
      <c r="EKY60" s="13"/>
      <c r="EKZ60" s="13"/>
      <c r="ELA60" s="13"/>
      <c r="ELB60" s="13"/>
      <c r="ELC60" s="13"/>
      <c r="ELD60" s="13"/>
      <c r="ELE60" s="13"/>
      <c r="ELF60" s="13"/>
      <c r="ELG60" s="13"/>
      <c r="ELH60" s="13"/>
      <c r="ELI60" s="13"/>
      <c r="ELJ60" s="13"/>
      <c r="ELK60" s="13"/>
      <c r="ELL60" s="13"/>
      <c r="ELM60" s="13"/>
      <c r="ELN60" s="13"/>
      <c r="ELO60" s="13"/>
      <c r="ELP60" s="13"/>
      <c r="ELQ60" s="13"/>
      <c r="ELR60" s="13"/>
      <c r="ELS60" s="13"/>
      <c r="ELT60" s="13"/>
      <c r="ELU60" s="13"/>
      <c r="ELV60" s="13"/>
      <c r="ELW60" s="13"/>
      <c r="ELX60" s="13"/>
      <c r="ELY60" s="13"/>
      <c r="ELZ60" s="13"/>
      <c r="EMA60" s="13"/>
      <c r="EMB60" s="13"/>
      <c r="EMC60" s="13"/>
      <c r="EMD60" s="13"/>
      <c r="EME60" s="13"/>
      <c r="EMF60" s="13"/>
      <c r="EMG60" s="13"/>
      <c r="EMH60" s="13"/>
      <c r="EMI60" s="13"/>
      <c r="EMJ60" s="13"/>
      <c r="EMK60" s="13"/>
      <c r="EML60" s="13"/>
      <c r="EMM60" s="13"/>
      <c r="EMN60" s="13"/>
      <c r="EMO60" s="13"/>
      <c r="EMP60" s="13"/>
      <c r="EMQ60" s="13"/>
      <c r="EMR60" s="13"/>
      <c r="EMS60" s="13"/>
      <c r="EMT60" s="13"/>
      <c r="EMU60" s="13"/>
      <c r="EMV60" s="13"/>
      <c r="EMW60" s="13"/>
      <c r="EMX60" s="13"/>
      <c r="EMY60" s="13"/>
      <c r="EMZ60" s="13"/>
      <c r="ENA60" s="13"/>
      <c r="ENB60" s="13"/>
      <c r="ENC60" s="13"/>
      <c r="END60" s="13"/>
      <c r="ENE60" s="13"/>
      <c r="ENF60" s="13"/>
      <c r="ENG60" s="13"/>
      <c r="ENH60" s="13"/>
      <c r="ENI60" s="13"/>
      <c r="ENJ60" s="13"/>
      <c r="ENK60" s="13"/>
      <c r="ENL60" s="13"/>
      <c r="ENM60" s="13"/>
      <c r="ENN60" s="13"/>
      <c r="ENO60" s="13"/>
      <c r="ENP60" s="13"/>
      <c r="ENQ60" s="13"/>
      <c r="ENR60" s="13"/>
      <c r="ENS60" s="13"/>
      <c r="ENT60" s="13"/>
      <c r="ENU60" s="13"/>
      <c r="ENV60" s="13"/>
      <c r="ENW60" s="13"/>
      <c r="ENX60" s="13"/>
      <c r="ENY60" s="13"/>
      <c r="ENZ60" s="13"/>
      <c r="EOA60" s="13"/>
      <c r="EOB60" s="13"/>
      <c r="EOC60" s="13"/>
      <c r="EOD60" s="13"/>
      <c r="EOE60" s="13"/>
      <c r="EOF60" s="13"/>
      <c r="EOG60" s="13"/>
      <c r="EOH60" s="13"/>
      <c r="EOI60" s="13"/>
      <c r="EOJ60" s="13"/>
      <c r="EOK60" s="13"/>
      <c r="EOL60" s="13"/>
      <c r="EOM60" s="13"/>
      <c r="EON60" s="13"/>
      <c r="EOO60" s="13"/>
      <c r="EOP60" s="13"/>
      <c r="EOQ60" s="13"/>
      <c r="EOR60" s="13"/>
      <c r="EOS60" s="13"/>
      <c r="EOT60" s="13"/>
      <c r="EOU60" s="13"/>
      <c r="EOV60" s="13"/>
      <c r="EOW60" s="13"/>
      <c r="EOX60" s="13"/>
      <c r="EOY60" s="13"/>
      <c r="EOZ60" s="13"/>
      <c r="EPA60" s="13"/>
      <c r="EPB60" s="13"/>
      <c r="EPC60" s="13"/>
      <c r="EPD60" s="13"/>
      <c r="EPE60" s="13"/>
      <c r="EPF60" s="13"/>
      <c r="EPG60" s="13"/>
      <c r="EPH60" s="13"/>
      <c r="EPI60" s="13"/>
      <c r="EPJ60" s="13"/>
      <c r="EPK60" s="13"/>
      <c r="EPL60" s="13"/>
      <c r="EPM60" s="13"/>
      <c r="EPN60" s="13"/>
      <c r="EPO60" s="13"/>
      <c r="EPP60" s="13"/>
      <c r="EPQ60" s="13"/>
      <c r="EPR60" s="13"/>
      <c r="EPS60" s="13"/>
      <c r="EPT60" s="13"/>
      <c r="EPU60" s="13"/>
      <c r="EPV60" s="13"/>
      <c r="EPW60" s="13"/>
      <c r="EPX60" s="13"/>
      <c r="EPY60" s="13"/>
      <c r="EPZ60" s="13"/>
      <c r="EQA60" s="13"/>
      <c r="EQB60" s="13"/>
      <c r="EQC60" s="13"/>
      <c r="EQD60" s="13"/>
      <c r="EQE60" s="13"/>
      <c r="EQF60" s="13"/>
      <c r="EQG60" s="13"/>
      <c r="EQH60" s="13"/>
      <c r="EQI60" s="13"/>
      <c r="EQJ60" s="13"/>
      <c r="EQK60" s="13"/>
      <c r="EQL60" s="13"/>
      <c r="EQM60" s="13"/>
      <c r="EQN60" s="13"/>
      <c r="EQO60" s="13"/>
      <c r="EQP60" s="13"/>
      <c r="EQQ60" s="13"/>
      <c r="EQR60" s="13"/>
      <c r="EQS60" s="13"/>
      <c r="EQT60" s="13"/>
      <c r="EQU60" s="13"/>
      <c r="EQV60" s="13"/>
      <c r="EQW60" s="13"/>
      <c r="EQX60" s="13"/>
      <c r="EQY60" s="13"/>
      <c r="EQZ60" s="13"/>
      <c r="ERA60" s="13"/>
      <c r="ERB60" s="13"/>
      <c r="ERC60" s="13"/>
      <c r="ERD60" s="13"/>
      <c r="ERE60" s="13"/>
      <c r="ERF60" s="13"/>
      <c r="ERG60" s="13"/>
      <c r="ERH60" s="13"/>
      <c r="ERI60" s="13"/>
      <c r="ERJ60" s="13"/>
      <c r="ERK60" s="13"/>
      <c r="ERL60" s="13"/>
      <c r="ERM60" s="13"/>
      <c r="ERN60" s="13"/>
      <c r="ERO60" s="13"/>
      <c r="ERP60" s="13"/>
      <c r="ERQ60" s="13"/>
      <c r="ERR60" s="13"/>
      <c r="ERS60" s="13"/>
      <c r="ERT60" s="13"/>
      <c r="ERU60" s="13"/>
      <c r="ERV60" s="13"/>
      <c r="ERW60" s="13"/>
      <c r="ERX60" s="13"/>
      <c r="ERY60" s="13"/>
      <c r="ERZ60" s="13"/>
      <c r="ESA60" s="13"/>
      <c r="ESB60" s="13"/>
      <c r="ESC60" s="13"/>
      <c r="ESD60" s="13"/>
      <c r="ESE60" s="13"/>
      <c r="ESF60" s="13"/>
      <c r="ESG60" s="13"/>
      <c r="ESH60" s="13"/>
      <c r="ESI60" s="13"/>
      <c r="ESJ60" s="13"/>
      <c r="ESK60" s="13"/>
      <c r="ESL60" s="13"/>
      <c r="ESM60" s="13"/>
      <c r="ESN60" s="13"/>
      <c r="ESO60" s="13"/>
      <c r="ESP60" s="13"/>
      <c r="ESQ60" s="13"/>
      <c r="ESR60" s="13"/>
      <c r="ESS60" s="13"/>
      <c r="EST60" s="13"/>
      <c r="ESU60" s="13"/>
      <c r="ESV60" s="13"/>
      <c r="ESW60" s="13"/>
      <c r="ESX60" s="13"/>
      <c r="ESY60" s="13"/>
      <c r="ESZ60" s="13"/>
      <c r="ETA60" s="13"/>
      <c r="ETB60" s="13"/>
      <c r="ETC60" s="13"/>
      <c r="ETD60" s="13"/>
      <c r="ETE60" s="13"/>
      <c r="ETF60" s="13"/>
      <c r="ETG60" s="13"/>
      <c r="ETH60" s="13"/>
      <c r="ETI60" s="13"/>
      <c r="ETJ60" s="13"/>
      <c r="ETK60" s="13"/>
      <c r="ETL60" s="13"/>
      <c r="ETM60" s="13"/>
      <c r="ETN60" s="13"/>
      <c r="ETO60" s="13"/>
      <c r="ETP60" s="13"/>
      <c r="ETQ60" s="13"/>
      <c r="ETR60" s="13"/>
      <c r="ETS60" s="13"/>
      <c r="ETT60" s="13"/>
      <c r="ETU60" s="13"/>
      <c r="ETV60" s="13"/>
      <c r="ETW60" s="13"/>
      <c r="ETX60" s="13"/>
      <c r="ETY60" s="13"/>
      <c r="ETZ60" s="13"/>
      <c r="EUA60" s="13"/>
      <c r="EUB60" s="13"/>
      <c r="EUC60" s="13"/>
      <c r="EUD60" s="13"/>
      <c r="EUE60" s="13"/>
      <c r="EUF60" s="13"/>
      <c r="EUG60" s="13"/>
      <c r="EUH60" s="13"/>
      <c r="EUI60" s="13"/>
      <c r="EUJ60" s="13"/>
      <c r="EUK60" s="13"/>
      <c r="EUL60" s="13"/>
      <c r="EUM60" s="13"/>
      <c r="EUN60" s="13"/>
      <c r="EUO60" s="13"/>
      <c r="EUP60" s="13"/>
      <c r="EUQ60" s="13"/>
      <c r="EUR60" s="13"/>
      <c r="EUS60" s="13"/>
      <c r="EUT60" s="13"/>
      <c r="EUU60" s="13"/>
      <c r="EUV60" s="13"/>
      <c r="EUW60" s="13"/>
      <c r="EUX60" s="13"/>
      <c r="EUY60" s="13"/>
      <c r="EUZ60" s="13"/>
      <c r="EVA60" s="13"/>
      <c r="EVB60" s="13"/>
      <c r="EVC60" s="13"/>
      <c r="EVD60" s="13"/>
      <c r="EVE60" s="13"/>
      <c r="EVF60" s="13"/>
      <c r="EVG60" s="13"/>
      <c r="EVH60" s="13"/>
      <c r="EVI60" s="13"/>
      <c r="EVJ60" s="13"/>
      <c r="EVK60" s="13"/>
      <c r="EVL60" s="13"/>
      <c r="EVM60" s="13"/>
      <c r="EVN60" s="13"/>
      <c r="EVO60" s="13"/>
      <c r="EVP60" s="13"/>
      <c r="EVQ60" s="13"/>
      <c r="EVR60" s="13"/>
      <c r="EVS60" s="13"/>
      <c r="EVT60" s="13"/>
      <c r="EVU60" s="13"/>
      <c r="EVV60" s="13"/>
      <c r="EVW60" s="13"/>
      <c r="EVX60" s="13"/>
      <c r="EVY60" s="13"/>
      <c r="EVZ60" s="13"/>
      <c r="EWA60" s="13"/>
      <c r="EWB60" s="13"/>
      <c r="EWC60" s="13"/>
      <c r="EWD60" s="13"/>
      <c r="EWE60" s="13"/>
      <c r="EWF60" s="13"/>
      <c r="EWG60" s="13"/>
      <c r="EWH60" s="13"/>
      <c r="EWI60" s="13"/>
      <c r="EWJ60" s="13"/>
      <c r="EWK60" s="13"/>
      <c r="EWL60" s="13"/>
      <c r="EWM60" s="13"/>
      <c r="EWN60" s="13"/>
      <c r="EWO60" s="13"/>
      <c r="EWP60" s="13"/>
      <c r="EWQ60" s="13"/>
      <c r="EWR60" s="13"/>
      <c r="EWS60" s="13"/>
      <c r="EWT60" s="13"/>
      <c r="EWU60" s="13"/>
      <c r="EWV60" s="13"/>
      <c r="EWW60" s="13"/>
      <c r="EWX60" s="13"/>
      <c r="EWY60" s="13"/>
      <c r="EWZ60" s="13"/>
      <c r="EXA60" s="13"/>
      <c r="EXB60" s="13"/>
      <c r="EXC60" s="13"/>
      <c r="EXD60" s="13"/>
      <c r="EXE60" s="13"/>
      <c r="EXF60" s="13"/>
      <c r="EXG60" s="13"/>
      <c r="EXH60" s="13"/>
      <c r="EXI60" s="13"/>
      <c r="EXJ60" s="13"/>
      <c r="EXK60" s="13"/>
      <c r="EXL60" s="13"/>
      <c r="EXM60" s="13"/>
      <c r="EXN60" s="13"/>
      <c r="EXO60" s="13"/>
      <c r="EXP60" s="13"/>
      <c r="EXQ60" s="13"/>
      <c r="EXR60" s="13"/>
      <c r="EXS60" s="13"/>
      <c r="EXT60" s="13"/>
      <c r="EXU60" s="13"/>
      <c r="EXV60" s="13"/>
      <c r="EXW60" s="13"/>
      <c r="EXX60" s="13"/>
      <c r="EXY60" s="13"/>
      <c r="EXZ60" s="13"/>
      <c r="EYA60" s="13"/>
      <c r="EYB60" s="13"/>
      <c r="EYC60" s="13"/>
      <c r="EYD60" s="13"/>
      <c r="EYE60" s="13"/>
      <c r="EYF60" s="13"/>
      <c r="EYG60" s="13"/>
      <c r="EYH60" s="13"/>
      <c r="EYI60" s="13"/>
      <c r="EYJ60" s="13"/>
      <c r="EYK60" s="13"/>
      <c r="EYL60" s="13"/>
      <c r="EYM60" s="13"/>
      <c r="EYN60" s="13"/>
      <c r="EYO60" s="13"/>
      <c r="EYP60" s="13"/>
      <c r="EYQ60" s="13"/>
      <c r="EYR60" s="13"/>
      <c r="EYS60" s="13"/>
      <c r="EYT60" s="13"/>
      <c r="EYU60" s="13"/>
      <c r="EYV60" s="13"/>
      <c r="EYW60" s="13"/>
      <c r="EYX60" s="13"/>
      <c r="EYY60" s="13"/>
      <c r="EYZ60" s="13"/>
      <c r="EZA60" s="13"/>
      <c r="EZB60" s="13"/>
      <c r="EZC60" s="13"/>
      <c r="EZD60" s="13"/>
      <c r="EZE60" s="13"/>
      <c r="EZF60" s="13"/>
      <c r="EZG60" s="13"/>
      <c r="EZH60" s="13"/>
      <c r="EZI60" s="13"/>
      <c r="EZJ60" s="13"/>
      <c r="EZK60" s="13"/>
      <c r="EZL60" s="13"/>
      <c r="EZM60" s="13"/>
      <c r="EZN60" s="13"/>
      <c r="EZO60" s="13"/>
      <c r="EZP60" s="13"/>
      <c r="EZQ60" s="13"/>
      <c r="EZR60" s="13"/>
      <c r="EZS60" s="13"/>
      <c r="EZT60" s="13"/>
      <c r="EZU60" s="13"/>
      <c r="EZV60" s="13"/>
      <c r="EZW60" s="13"/>
      <c r="EZX60" s="13"/>
      <c r="EZY60" s="13"/>
      <c r="EZZ60" s="13"/>
      <c r="FAA60" s="13"/>
      <c r="FAB60" s="13"/>
      <c r="FAC60" s="13"/>
      <c r="FAD60" s="13"/>
      <c r="FAE60" s="13"/>
      <c r="FAF60" s="13"/>
      <c r="FAG60" s="13"/>
      <c r="FAH60" s="13"/>
      <c r="FAI60" s="13"/>
      <c r="FAJ60" s="13"/>
      <c r="FAK60" s="13"/>
      <c r="FAL60" s="13"/>
      <c r="FAM60" s="13"/>
      <c r="FAN60" s="13"/>
      <c r="FAO60" s="13"/>
      <c r="FAP60" s="13"/>
      <c r="FAQ60" s="13"/>
      <c r="FAR60" s="13"/>
      <c r="FAS60" s="13"/>
      <c r="FAT60" s="13"/>
      <c r="FAU60" s="13"/>
      <c r="FAV60" s="13"/>
      <c r="FAW60" s="13"/>
      <c r="FAX60" s="13"/>
      <c r="FAY60" s="13"/>
      <c r="FAZ60" s="13"/>
      <c r="FBA60" s="13"/>
      <c r="FBB60" s="13"/>
      <c r="FBC60" s="13"/>
      <c r="FBD60" s="13"/>
      <c r="FBE60" s="13"/>
      <c r="FBF60" s="13"/>
      <c r="FBG60" s="13"/>
      <c r="FBH60" s="13"/>
      <c r="FBI60" s="13"/>
      <c r="FBJ60" s="13"/>
      <c r="FBK60" s="13"/>
      <c r="FBL60" s="13"/>
      <c r="FBM60" s="13"/>
      <c r="FBN60" s="13"/>
      <c r="FBO60" s="13"/>
      <c r="FBP60" s="13"/>
      <c r="FBQ60" s="13"/>
      <c r="FBR60" s="13"/>
      <c r="FBS60" s="13"/>
      <c r="FBT60" s="13"/>
      <c r="FBU60" s="13"/>
      <c r="FBV60" s="13"/>
      <c r="FBW60" s="13"/>
      <c r="FBX60" s="13"/>
      <c r="FBY60" s="13"/>
      <c r="FBZ60" s="13"/>
      <c r="FCA60" s="13"/>
      <c r="FCB60" s="13"/>
      <c r="FCC60" s="13"/>
      <c r="FCD60" s="13"/>
      <c r="FCE60" s="13"/>
      <c r="FCF60" s="13"/>
      <c r="FCG60" s="13"/>
      <c r="FCH60" s="13"/>
      <c r="FCI60" s="13"/>
      <c r="FCJ60" s="13"/>
      <c r="FCK60" s="13"/>
      <c r="FCL60" s="13"/>
      <c r="FCM60" s="13"/>
      <c r="FCN60" s="13"/>
      <c r="FCO60" s="13"/>
      <c r="FCP60" s="13"/>
      <c r="FCQ60" s="13"/>
      <c r="FCR60" s="13"/>
      <c r="FCS60" s="13"/>
      <c r="FCT60" s="13"/>
      <c r="FCU60" s="13"/>
      <c r="FCV60" s="13"/>
      <c r="FCW60" s="13"/>
      <c r="FCX60" s="13"/>
      <c r="FCY60" s="13"/>
      <c r="FCZ60" s="13"/>
      <c r="FDA60" s="13"/>
      <c r="FDB60" s="13"/>
      <c r="FDC60" s="13"/>
      <c r="FDD60" s="13"/>
      <c r="FDE60" s="13"/>
      <c r="FDF60" s="13"/>
      <c r="FDG60" s="13"/>
      <c r="FDH60" s="13"/>
      <c r="FDI60" s="13"/>
      <c r="FDJ60" s="13"/>
      <c r="FDK60" s="13"/>
      <c r="FDL60" s="13"/>
      <c r="FDM60" s="13"/>
      <c r="FDN60" s="13"/>
      <c r="FDO60" s="13"/>
      <c r="FDP60" s="13"/>
      <c r="FDQ60" s="13"/>
      <c r="FDR60" s="13"/>
      <c r="FDS60" s="13"/>
      <c r="FDT60" s="13"/>
      <c r="FDU60" s="13"/>
      <c r="FDV60" s="13"/>
      <c r="FDW60" s="13"/>
      <c r="FDX60" s="13"/>
      <c r="FDY60" s="13"/>
      <c r="FDZ60" s="13"/>
      <c r="FEA60" s="13"/>
      <c r="FEB60" s="13"/>
      <c r="FEC60" s="13"/>
      <c r="FED60" s="13"/>
      <c r="FEE60" s="13"/>
      <c r="FEF60" s="13"/>
      <c r="FEG60" s="13"/>
      <c r="FEH60" s="13"/>
      <c r="FEI60" s="13"/>
      <c r="FEJ60" s="13"/>
      <c r="FEK60" s="13"/>
      <c r="FEL60" s="13"/>
      <c r="FEM60" s="13"/>
      <c r="FEN60" s="13"/>
      <c r="FEO60" s="13"/>
      <c r="FEP60" s="13"/>
      <c r="FEQ60" s="13"/>
      <c r="FER60" s="13"/>
      <c r="FES60" s="13"/>
      <c r="FET60" s="13"/>
      <c r="FEU60" s="13"/>
      <c r="FEV60" s="13"/>
      <c r="FEW60" s="13"/>
      <c r="FEX60" s="13"/>
      <c r="FEY60" s="13"/>
      <c r="FEZ60" s="13"/>
      <c r="FFA60" s="13"/>
      <c r="FFB60" s="13"/>
      <c r="FFC60" s="13"/>
      <c r="FFD60" s="13"/>
      <c r="FFE60" s="13"/>
      <c r="FFF60" s="13"/>
      <c r="FFG60" s="13"/>
      <c r="FFH60" s="13"/>
      <c r="FFI60" s="13"/>
      <c r="FFJ60" s="13"/>
      <c r="FFK60" s="13"/>
      <c r="FFL60" s="13"/>
      <c r="FFM60" s="13"/>
      <c r="FFN60" s="13"/>
      <c r="FFO60" s="13"/>
      <c r="FFP60" s="13"/>
      <c r="FFQ60" s="13"/>
      <c r="FFR60" s="13"/>
      <c r="FFS60" s="13"/>
      <c r="FFT60" s="13"/>
      <c r="FFU60" s="13"/>
      <c r="FFV60" s="13"/>
      <c r="FFW60" s="13"/>
      <c r="FFX60" s="13"/>
      <c r="FFY60" s="13"/>
      <c r="FFZ60" s="13"/>
      <c r="FGE60" s="13"/>
      <c r="FGF60" s="13"/>
      <c r="FGG60" s="13"/>
      <c r="FGH60" s="13"/>
      <c r="FGI60" s="13"/>
      <c r="FGJ60" s="13"/>
      <c r="FGK60" s="13"/>
      <c r="FGL60" s="13"/>
      <c r="FGM60" s="13"/>
      <c r="FGN60" s="13"/>
      <c r="FGO60" s="13"/>
      <c r="FGP60" s="13"/>
      <c r="FGQ60" s="13"/>
      <c r="FGR60" s="13"/>
      <c r="FGS60" s="13"/>
      <c r="FGT60" s="13"/>
      <c r="FGU60" s="13"/>
      <c r="FGV60" s="13"/>
      <c r="FGW60" s="13"/>
      <c r="FGX60" s="13"/>
      <c r="FGY60" s="13"/>
      <c r="FGZ60" s="13"/>
      <c r="FHA60" s="13"/>
      <c r="FHB60" s="13"/>
      <c r="FHC60" s="13"/>
      <c r="FHD60" s="13"/>
      <c r="FHE60" s="13"/>
      <c r="FHF60" s="13"/>
      <c r="FHG60" s="13"/>
      <c r="FHH60" s="13"/>
      <c r="FHI60" s="13"/>
      <c r="FHJ60" s="13"/>
      <c r="FHK60" s="13"/>
      <c r="FHL60" s="13"/>
      <c r="FHM60" s="13"/>
      <c r="FHN60" s="13"/>
      <c r="FHO60" s="13"/>
      <c r="FHP60" s="13"/>
      <c r="FHQ60" s="13"/>
      <c r="FHR60" s="13"/>
      <c r="FHS60" s="13"/>
      <c r="FHT60" s="13"/>
      <c r="FHU60" s="13"/>
      <c r="FHV60" s="13"/>
      <c r="FHW60" s="13"/>
      <c r="FHX60" s="13"/>
      <c r="FHY60" s="13"/>
      <c r="FHZ60" s="13"/>
      <c r="FIA60" s="13"/>
      <c r="FIB60" s="13"/>
      <c r="FIC60" s="13"/>
      <c r="FID60" s="13"/>
      <c r="FIE60" s="13"/>
      <c r="FIF60" s="13"/>
      <c r="FIG60" s="13"/>
      <c r="FIH60" s="13"/>
      <c r="FII60" s="13"/>
      <c r="FIJ60" s="13"/>
      <c r="FIK60" s="13"/>
      <c r="FIL60" s="13"/>
      <c r="FIM60" s="13"/>
      <c r="FIN60" s="13"/>
      <c r="FIO60" s="13"/>
      <c r="FIP60" s="13"/>
      <c r="FIQ60" s="13"/>
      <c r="FIR60" s="13"/>
      <c r="FIS60" s="13"/>
      <c r="FIT60" s="13"/>
      <c r="FIU60" s="13"/>
      <c r="FIV60" s="13"/>
      <c r="FIW60" s="13"/>
      <c r="FIX60" s="13"/>
      <c r="FIY60" s="13"/>
      <c r="FIZ60" s="13"/>
      <c r="FJA60" s="13"/>
      <c r="FJB60" s="13"/>
      <c r="FJC60" s="13"/>
      <c r="FJD60" s="13"/>
      <c r="FJE60" s="13"/>
      <c r="FJF60" s="13"/>
      <c r="FJG60" s="13"/>
      <c r="FJH60" s="13"/>
      <c r="FJI60" s="13"/>
      <c r="FJJ60" s="13"/>
      <c r="FJK60" s="13"/>
      <c r="FJL60" s="13"/>
      <c r="FJM60" s="13"/>
      <c r="FJN60" s="13"/>
      <c r="FJO60" s="13"/>
      <c r="FJP60" s="13"/>
      <c r="FJQ60" s="13"/>
      <c r="FJR60" s="13"/>
      <c r="FJS60" s="13"/>
      <c r="FJT60" s="13"/>
      <c r="FJU60" s="13"/>
      <c r="FJV60" s="13"/>
      <c r="FJW60" s="13"/>
      <c r="FJX60" s="13"/>
      <c r="FJY60" s="13"/>
      <c r="FJZ60" s="13"/>
      <c r="FKA60" s="13"/>
      <c r="FKB60" s="13"/>
      <c r="FKC60" s="13"/>
      <c r="FKD60" s="13"/>
      <c r="FKE60" s="13"/>
      <c r="FKF60" s="13"/>
      <c r="FKG60" s="13"/>
      <c r="FKH60" s="13"/>
      <c r="FKI60" s="13"/>
      <c r="FKJ60" s="13"/>
      <c r="FKK60" s="13"/>
      <c r="FKL60" s="13"/>
      <c r="FKM60" s="13"/>
      <c r="FKN60" s="13"/>
      <c r="FKO60" s="13"/>
      <c r="FKP60" s="13"/>
      <c r="FKQ60" s="13"/>
      <c r="FKR60" s="13"/>
      <c r="FKS60" s="13"/>
      <c r="FKT60" s="13"/>
      <c r="FKU60" s="13"/>
      <c r="FKV60" s="13"/>
      <c r="FKW60" s="13"/>
      <c r="FKX60" s="13"/>
      <c r="FKY60" s="13"/>
      <c r="FKZ60" s="13"/>
      <c r="FLA60" s="13"/>
      <c r="FLB60" s="13"/>
      <c r="FLC60" s="13"/>
      <c r="FLD60" s="13"/>
      <c r="FLE60" s="13"/>
      <c r="FLF60" s="13"/>
      <c r="FLG60" s="13"/>
      <c r="FLH60" s="13"/>
      <c r="FLI60" s="13"/>
      <c r="FLJ60" s="13"/>
      <c r="FLK60" s="13"/>
      <c r="FLL60" s="13"/>
      <c r="FLM60" s="13"/>
      <c r="FLN60" s="13"/>
      <c r="FLO60" s="13"/>
      <c r="FLP60" s="13"/>
      <c r="FLQ60" s="13"/>
      <c r="FLR60" s="13"/>
      <c r="FLS60" s="13"/>
      <c r="FLT60" s="13"/>
      <c r="FLU60" s="13"/>
      <c r="FLV60" s="13"/>
      <c r="FLW60" s="13"/>
      <c r="FLX60" s="13"/>
      <c r="FLY60" s="13"/>
      <c r="FLZ60" s="13"/>
      <c r="FMA60" s="13"/>
      <c r="FMB60" s="13"/>
      <c r="FMC60" s="13"/>
      <c r="FMD60" s="13"/>
      <c r="FME60" s="13"/>
      <c r="FMF60" s="13"/>
      <c r="FMG60" s="13"/>
      <c r="FMH60" s="13"/>
      <c r="FMI60" s="13"/>
      <c r="FMJ60" s="13"/>
      <c r="FMK60" s="13"/>
      <c r="FML60" s="13"/>
      <c r="FMM60" s="13"/>
      <c r="FMN60" s="13"/>
      <c r="FMO60" s="13"/>
      <c r="FMP60" s="13"/>
      <c r="FMQ60" s="13"/>
      <c r="FMR60" s="13"/>
      <c r="FMS60" s="13"/>
      <c r="FMT60" s="13"/>
      <c r="FMU60" s="13"/>
      <c r="FMV60" s="13"/>
      <c r="FMW60" s="13"/>
      <c r="FMX60" s="13"/>
      <c r="FMY60" s="13"/>
      <c r="FMZ60" s="13"/>
      <c r="FNA60" s="13"/>
      <c r="FNB60" s="13"/>
      <c r="FNC60" s="13"/>
      <c r="FND60" s="13"/>
      <c r="FNE60" s="13"/>
      <c r="FNF60" s="13"/>
      <c r="FNG60" s="13"/>
      <c r="FNH60" s="13"/>
      <c r="FNI60" s="13"/>
      <c r="FNJ60" s="13"/>
      <c r="FNK60" s="13"/>
      <c r="FNL60" s="13"/>
      <c r="FNM60" s="13"/>
      <c r="FNN60" s="13"/>
      <c r="FNO60" s="13"/>
      <c r="FNP60" s="13"/>
      <c r="FNQ60" s="13"/>
      <c r="FNR60" s="13"/>
      <c r="FNS60" s="13"/>
      <c r="FNT60" s="13"/>
      <c r="FNU60" s="13"/>
      <c r="FNV60" s="13"/>
      <c r="FNW60" s="13"/>
      <c r="FNX60" s="13"/>
      <c r="FNY60" s="13"/>
      <c r="FNZ60" s="13"/>
      <c r="FOA60" s="13"/>
      <c r="FOB60" s="13"/>
      <c r="FOC60" s="13"/>
      <c r="FOD60" s="13"/>
      <c r="FOE60" s="13"/>
      <c r="FOF60" s="13"/>
      <c r="FOG60" s="13"/>
      <c r="FOH60" s="13"/>
      <c r="FOI60" s="13"/>
      <c r="FOJ60" s="13"/>
      <c r="FOK60" s="13"/>
      <c r="FOL60" s="13"/>
      <c r="FOM60" s="13"/>
      <c r="FON60" s="13"/>
      <c r="FOO60" s="13"/>
      <c r="FOP60" s="13"/>
      <c r="FOQ60" s="13"/>
      <c r="FOR60" s="13"/>
      <c r="FOS60" s="13"/>
      <c r="FOT60" s="13"/>
      <c r="FOU60" s="13"/>
      <c r="FOV60" s="13"/>
      <c r="FOW60" s="13"/>
      <c r="FOX60" s="13"/>
      <c r="FOY60" s="13"/>
      <c r="FOZ60" s="13"/>
      <c r="FPA60" s="13"/>
      <c r="FPB60" s="13"/>
      <c r="FPC60" s="13"/>
      <c r="FPD60" s="13"/>
      <c r="FPE60" s="13"/>
      <c r="FPF60" s="13"/>
      <c r="FPG60" s="13"/>
      <c r="FPH60" s="13"/>
      <c r="FPI60" s="13"/>
      <c r="FPJ60" s="13"/>
      <c r="FPK60" s="13"/>
      <c r="FPL60" s="13"/>
      <c r="FPM60" s="13"/>
      <c r="FPN60" s="13"/>
      <c r="FPO60" s="13"/>
      <c r="FPP60" s="13"/>
      <c r="FPQ60" s="13"/>
      <c r="FPR60" s="13"/>
      <c r="FPS60" s="13"/>
      <c r="FPT60" s="13"/>
      <c r="FPU60" s="13"/>
      <c r="FPV60" s="13"/>
      <c r="FPW60" s="13"/>
      <c r="FPX60" s="13"/>
      <c r="FPY60" s="13"/>
      <c r="FPZ60" s="13"/>
      <c r="FQA60" s="13"/>
      <c r="FQB60" s="13"/>
      <c r="FQC60" s="13"/>
      <c r="FQD60" s="13"/>
      <c r="FQE60" s="13"/>
      <c r="FQF60" s="13"/>
      <c r="FQG60" s="13"/>
      <c r="FQH60" s="13"/>
      <c r="FQI60" s="13"/>
      <c r="FQJ60" s="13"/>
      <c r="FQK60" s="13"/>
      <c r="FQL60" s="13"/>
      <c r="FQM60" s="13"/>
      <c r="FQN60" s="13"/>
      <c r="FQO60" s="13"/>
      <c r="FQP60" s="13"/>
      <c r="FQQ60" s="13"/>
      <c r="FQR60" s="13"/>
      <c r="FQS60" s="13"/>
      <c r="FQT60" s="13"/>
      <c r="FQU60" s="13"/>
      <c r="FQV60" s="13"/>
      <c r="FQW60" s="13"/>
      <c r="FQX60" s="13"/>
      <c r="FQY60" s="13"/>
      <c r="FQZ60" s="13"/>
      <c r="FRA60" s="13"/>
      <c r="FRB60" s="13"/>
      <c r="FRC60" s="13"/>
      <c r="FRD60" s="13"/>
      <c r="FRE60" s="13"/>
      <c r="FRF60" s="13"/>
      <c r="FRG60" s="13"/>
      <c r="FRH60" s="13"/>
      <c r="FRI60" s="13"/>
      <c r="FRJ60" s="13"/>
      <c r="FRK60" s="13"/>
      <c r="FRL60" s="13"/>
      <c r="FRM60" s="13"/>
      <c r="FRN60" s="13"/>
      <c r="FRO60" s="13"/>
      <c r="FRP60" s="13"/>
      <c r="FRQ60" s="13"/>
      <c r="FRR60" s="13"/>
      <c r="FRS60" s="13"/>
      <c r="FRT60" s="13"/>
      <c r="FRU60" s="13"/>
      <c r="FRV60" s="13"/>
      <c r="FRW60" s="13"/>
      <c r="FRX60" s="13"/>
      <c r="FRY60" s="13"/>
      <c r="FRZ60" s="13"/>
      <c r="FSA60" s="13"/>
      <c r="FSB60" s="13"/>
      <c r="FSC60" s="13"/>
      <c r="FSD60" s="13"/>
      <c r="FSE60" s="13"/>
      <c r="FSF60" s="13"/>
      <c r="FSG60" s="13"/>
      <c r="FSH60" s="13"/>
      <c r="FSI60" s="13"/>
      <c r="FSJ60" s="13"/>
      <c r="FSK60" s="13"/>
      <c r="FSL60" s="13"/>
      <c r="FSM60" s="13"/>
      <c r="FSN60" s="13"/>
      <c r="FSO60" s="13"/>
      <c r="FSP60" s="13"/>
      <c r="FSQ60" s="13"/>
      <c r="FSR60" s="13"/>
      <c r="FSS60" s="13"/>
      <c r="FST60" s="13"/>
      <c r="FSU60" s="13"/>
      <c r="FSV60" s="13"/>
      <c r="FSW60" s="13"/>
      <c r="FSX60" s="13"/>
      <c r="FSY60" s="13"/>
      <c r="FSZ60" s="13"/>
      <c r="FTA60" s="13"/>
      <c r="FTB60" s="13"/>
      <c r="FTC60" s="13"/>
      <c r="FTD60" s="13"/>
      <c r="FTE60" s="13"/>
      <c r="FTF60" s="13"/>
      <c r="FTG60" s="13"/>
      <c r="FTH60" s="13"/>
      <c r="FTI60" s="13"/>
      <c r="FTJ60" s="13"/>
      <c r="FTK60" s="13"/>
      <c r="FTL60" s="13"/>
      <c r="FTM60" s="13"/>
      <c r="FTN60" s="13"/>
      <c r="FTO60" s="13"/>
      <c r="FTP60" s="13"/>
      <c r="FTQ60" s="13"/>
      <c r="FTR60" s="13"/>
      <c r="FTS60" s="13"/>
      <c r="FTT60" s="13"/>
      <c r="FTU60" s="13"/>
      <c r="FTV60" s="13"/>
      <c r="FTW60" s="13"/>
      <c r="FTX60" s="13"/>
      <c r="FTY60" s="13"/>
      <c r="FTZ60" s="13"/>
      <c r="FUA60" s="13"/>
      <c r="FUB60" s="13"/>
      <c r="FUC60" s="13"/>
      <c r="FUD60" s="13"/>
      <c r="FUE60" s="13"/>
      <c r="FUF60" s="13"/>
      <c r="FUG60" s="13"/>
      <c r="FUH60" s="13"/>
      <c r="FUI60" s="13"/>
      <c r="FUJ60" s="13"/>
      <c r="FUK60" s="13"/>
      <c r="FUL60" s="13"/>
      <c r="FUM60" s="13"/>
      <c r="FUN60" s="13"/>
      <c r="FUO60" s="13"/>
      <c r="FUP60" s="13"/>
      <c r="FUQ60" s="13"/>
      <c r="FUR60" s="13"/>
      <c r="FUS60" s="13"/>
      <c r="FUT60" s="13"/>
      <c r="FUU60" s="13"/>
      <c r="FUV60" s="13"/>
      <c r="FUW60" s="13"/>
      <c r="FUX60" s="13"/>
      <c r="FUY60" s="13"/>
      <c r="FUZ60" s="13"/>
      <c r="FVA60" s="13"/>
      <c r="FVB60" s="13"/>
      <c r="FVC60" s="13"/>
      <c r="FVD60" s="13"/>
      <c r="FVE60" s="13"/>
      <c r="FVF60" s="13"/>
      <c r="FVG60" s="13"/>
      <c r="FVH60" s="13"/>
      <c r="FVI60" s="13"/>
      <c r="FVJ60" s="13"/>
      <c r="FVK60" s="13"/>
      <c r="FVL60" s="13"/>
      <c r="FVM60" s="13"/>
      <c r="FVN60" s="13"/>
      <c r="FVO60" s="13"/>
      <c r="FVP60" s="13"/>
      <c r="FVQ60" s="13"/>
      <c r="FVR60" s="13"/>
      <c r="FVS60" s="13"/>
      <c r="FVT60" s="13"/>
      <c r="FVU60" s="13"/>
      <c r="FVV60" s="13"/>
      <c r="FVW60" s="13"/>
      <c r="FVX60" s="13"/>
      <c r="FVY60" s="13"/>
      <c r="FVZ60" s="13"/>
      <c r="FWA60" s="13"/>
      <c r="FWB60" s="13"/>
      <c r="FWC60" s="13"/>
      <c r="FWD60" s="13"/>
      <c r="FWE60" s="13"/>
      <c r="FWF60" s="13"/>
      <c r="FWG60" s="13"/>
      <c r="FWH60" s="13"/>
      <c r="FWI60" s="13"/>
      <c r="FWJ60" s="13"/>
      <c r="FWK60" s="13"/>
      <c r="FWL60" s="13"/>
      <c r="FWM60" s="13"/>
      <c r="FWN60" s="13"/>
      <c r="FWO60" s="13"/>
      <c r="FWP60" s="13"/>
      <c r="FWQ60" s="13"/>
      <c r="FWR60" s="13"/>
      <c r="FWS60" s="13"/>
      <c r="FWT60" s="13"/>
      <c r="FWU60" s="13"/>
      <c r="FWV60" s="13"/>
      <c r="FWW60" s="13"/>
      <c r="FWX60" s="13"/>
      <c r="FWY60" s="13"/>
      <c r="FWZ60" s="13"/>
      <c r="FXA60" s="13"/>
      <c r="FXB60" s="13"/>
      <c r="FXC60" s="13"/>
      <c r="FXD60" s="13"/>
      <c r="FXE60" s="13"/>
      <c r="FXF60" s="13"/>
      <c r="FXG60" s="13"/>
      <c r="FXH60" s="13"/>
      <c r="FXI60" s="13"/>
      <c r="FXJ60" s="13"/>
      <c r="FXK60" s="13"/>
      <c r="FXL60" s="13"/>
      <c r="FXM60" s="13"/>
      <c r="FXN60" s="13"/>
      <c r="FXO60" s="13"/>
      <c r="FXP60" s="13"/>
      <c r="FXQ60" s="13"/>
      <c r="FXR60" s="13"/>
      <c r="FXS60" s="13"/>
      <c r="FXT60" s="13"/>
      <c r="FXU60" s="13"/>
      <c r="FXV60" s="13"/>
      <c r="FXW60" s="13"/>
      <c r="FXX60" s="13"/>
      <c r="FXY60" s="13"/>
      <c r="FXZ60" s="13"/>
      <c r="FYA60" s="13"/>
      <c r="FYB60" s="13"/>
      <c r="FYC60" s="13"/>
      <c r="FYD60" s="13"/>
      <c r="FYE60" s="13"/>
      <c r="FYF60" s="13"/>
      <c r="FYG60" s="13"/>
      <c r="FYH60" s="13"/>
      <c r="FYI60" s="13"/>
      <c r="FYJ60" s="13"/>
      <c r="FYK60" s="13"/>
      <c r="FYL60" s="13"/>
      <c r="FYM60" s="13"/>
      <c r="FYN60" s="13"/>
      <c r="FYO60" s="13"/>
      <c r="FYP60" s="13"/>
      <c r="FYQ60" s="13"/>
      <c r="FYR60" s="13"/>
      <c r="FYS60" s="13"/>
      <c r="FYT60" s="13"/>
      <c r="FYU60" s="13"/>
      <c r="FYV60" s="13"/>
      <c r="FYW60" s="13"/>
      <c r="FYX60" s="13"/>
      <c r="FYY60" s="13"/>
      <c r="FYZ60" s="13"/>
      <c r="FZA60" s="13"/>
      <c r="FZB60" s="13"/>
      <c r="FZC60" s="13"/>
      <c r="FZD60" s="13"/>
      <c r="FZE60" s="13"/>
      <c r="FZF60" s="13"/>
      <c r="FZG60" s="13"/>
      <c r="FZH60" s="13"/>
      <c r="FZI60" s="13"/>
      <c r="FZJ60" s="13"/>
      <c r="FZK60" s="13"/>
      <c r="FZL60" s="13"/>
      <c r="FZM60" s="13"/>
      <c r="FZN60" s="13"/>
      <c r="FZO60" s="13"/>
      <c r="FZP60" s="13"/>
      <c r="FZQ60" s="13"/>
      <c r="FZR60" s="13"/>
      <c r="FZS60" s="13"/>
      <c r="FZT60" s="13"/>
      <c r="FZU60" s="13"/>
      <c r="FZV60" s="13"/>
      <c r="FZW60" s="13"/>
      <c r="FZX60" s="13"/>
      <c r="FZY60" s="13"/>
      <c r="FZZ60" s="13"/>
      <c r="GAA60" s="13"/>
      <c r="GAB60" s="13"/>
      <c r="GAC60" s="13"/>
      <c r="GAD60" s="13"/>
      <c r="GAE60" s="13"/>
      <c r="GAF60" s="13"/>
      <c r="GAG60" s="13"/>
      <c r="GAH60" s="13"/>
      <c r="GAI60" s="13"/>
      <c r="GAJ60" s="13"/>
      <c r="GAK60" s="13"/>
      <c r="GAL60" s="13"/>
      <c r="GAM60" s="13"/>
      <c r="GAN60" s="13"/>
      <c r="GAO60" s="13"/>
      <c r="GAP60" s="13"/>
      <c r="GAQ60" s="13"/>
      <c r="GAR60" s="13"/>
      <c r="GAS60" s="13"/>
      <c r="GAT60" s="13"/>
      <c r="GAU60" s="13"/>
      <c r="GAV60" s="13"/>
      <c r="GAW60" s="13"/>
      <c r="GAX60" s="13"/>
      <c r="GAY60" s="13"/>
      <c r="GAZ60" s="13"/>
      <c r="GBA60" s="13"/>
      <c r="GBB60" s="13"/>
      <c r="GBC60" s="13"/>
      <c r="GBD60" s="13"/>
      <c r="GBE60" s="13"/>
      <c r="GBF60" s="13"/>
      <c r="GBG60" s="13"/>
      <c r="GBH60" s="13"/>
      <c r="GBI60" s="13"/>
      <c r="GBJ60" s="13"/>
      <c r="GBK60" s="13"/>
      <c r="GBL60" s="13"/>
      <c r="GBM60" s="13"/>
      <c r="GBN60" s="13"/>
      <c r="GBO60" s="13"/>
      <c r="GBP60" s="13"/>
      <c r="GBQ60" s="13"/>
      <c r="GBR60" s="13"/>
      <c r="GBS60" s="13"/>
      <c r="GBT60" s="13"/>
      <c r="GBU60" s="13"/>
      <c r="GBV60" s="13"/>
      <c r="GBW60" s="13"/>
      <c r="GBX60" s="13"/>
      <c r="GBY60" s="13"/>
      <c r="GBZ60" s="13"/>
      <c r="GCA60" s="13"/>
      <c r="GCB60" s="13"/>
      <c r="GCC60" s="13"/>
      <c r="GCD60" s="13"/>
      <c r="GCE60" s="13"/>
      <c r="GCF60" s="13"/>
      <c r="GCG60" s="13"/>
      <c r="GCH60" s="13"/>
      <c r="GCI60" s="13"/>
      <c r="GCJ60" s="13"/>
      <c r="GCK60" s="13"/>
      <c r="GCL60" s="13"/>
      <c r="GCM60" s="13"/>
      <c r="GCN60" s="13"/>
      <c r="GCO60" s="13"/>
      <c r="GCP60" s="13"/>
      <c r="GCQ60" s="13"/>
      <c r="GCR60" s="13"/>
      <c r="GCS60" s="13"/>
      <c r="GCT60" s="13"/>
      <c r="GCU60" s="13"/>
      <c r="GCV60" s="13"/>
      <c r="GCW60" s="13"/>
      <c r="GCX60" s="13"/>
      <c r="GCY60" s="13"/>
      <c r="GCZ60" s="13"/>
      <c r="GDA60" s="13"/>
      <c r="GDB60" s="13"/>
      <c r="GDC60" s="13"/>
      <c r="GDD60" s="13"/>
      <c r="GDE60" s="13"/>
      <c r="GDF60" s="13"/>
      <c r="GDG60" s="13"/>
      <c r="GDH60" s="13"/>
      <c r="GDI60" s="13"/>
      <c r="GDJ60" s="13"/>
      <c r="GDK60" s="13"/>
      <c r="GDL60" s="13"/>
      <c r="GDM60" s="13"/>
      <c r="GDN60" s="13"/>
      <c r="GDO60" s="13"/>
      <c r="GDP60" s="13"/>
      <c r="GDQ60" s="13"/>
      <c r="GDR60" s="13"/>
      <c r="GDS60" s="13"/>
      <c r="GDT60" s="13"/>
      <c r="GDU60" s="13"/>
      <c r="GDV60" s="13"/>
      <c r="GDW60" s="13"/>
      <c r="GDX60" s="13"/>
      <c r="GDY60" s="13"/>
      <c r="GDZ60" s="13"/>
      <c r="GEA60" s="13"/>
      <c r="GEB60" s="13"/>
      <c r="GEC60" s="13"/>
      <c r="GED60" s="13"/>
      <c r="GEE60" s="13"/>
      <c r="GEF60" s="13"/>
      <c r="GEG60" s="13"/>
      <c r="GEH60" s="13"/>
      <c r="GEI60" s="13"/>
      <c r="GEJ60" s="13"/>
      <c r="GEK60" s="13"/>
      <c r="GEL60" s="13"/>
      <c r="GEM60" s="13"/>
      <c r="GEN60" s="13"/>
      <c r="GEO60" s="13"/>
      <c r="GEP60" s="13"/>
      <c r="GEQ60" s="13"/>
      <c r="GER60" s="13"/>
      <c r="GES60" s="13"/>
      <c r="GET60" s="13"/>
      <c r="GEU60" s="13"/>
      <c r="GEV60" s="13"/>
      <c r="GEW60" s="13"/>
      <c r="GEX60" s="13"/>
      <c r="GEY60" s="13"/>
      <c r="GEZ60" s="13"/>
      <c r="GFA60" s="13"/>
      <c r="GFB60" s="13"/>
      <c r="GFC60" s="13"/>
      <c r="GFD60" s="13"/>
      <c r="GFE60" s="13"/>
      <c r="GFF60" s="13"/>
      <c r="GFG60" s="13"/>
      <c r="GFH60" s="13"/>
      <c r="GFI60" s="13"/>
      <c r="GFJ60" s="13"/>
      <c r="GFK60" s="13"/>
      <c r="GFL60" s="13"/>
      <c r="GFM60" s="13"/>
      <c r="GFN60" s="13"/>
      <c r="GFO60" s="13"/>
      <c r="GFP60" s="13"/>
      <c r="GFQ60" s="13"/>
      <c r="GFR60" s="13"/>
      <c r="GFS60" s="13"/>
      <c r="GFT60" s="13"/>
      <c r="GFU60" s="13"/>
      <c r="GFV60" s="13"/>
      <c r="GFW60" s="13"/>
      <c r="GFX60" s="13"/>
      <c r="GFY60" s="13"/>
      <c r="GFZ60" s="13"/>
      <c r="GGA60" s="13"/>
      <c r="GGB60" s="13"/>
      <c r="GGC60" s="13"/>
      <c r="GGD60" s="13"/>
      <c r="GGE60" s="13"/>
      <c r="GGF60" s="13"/>
      <c r="GGG60" s="13"/>
      <c r="GGH60" s="13"/>
      <c r="GGI60" s="13"/>
      <c r="GGJ60" s="13"/>
      <c r="GGK60" s="13"/>
      <c r="GGL60" s="13"/>
      <c r="GGM60" s="13"/>
      <c r="GGN60" s="13"/>
      <c r="GGO60" s="13"/>
      <c r="GGP60" s="13"/>
      <c r="GGQ60" s="13"/>
      <c r="GGR60" s="13"/>
      <c r="GGS60" s="13"/>
      <c r="GGT60" s="13"/>
      <c r="GGU60" s="13"/>
      <c r="GGV60" s="13"/>
      <c r="GGW60" s="13"/>
      <c r="GGX60" s="13"/>
      <c r="GGY60" s="13"/>
      <c r="GGZ60" s="13"/>
      <c r="GHA60" s="13"/>
      <c r="GHB60" s="13"/>
      <c r="GHC60" s="13"/>
      <c r="GHD60" s="13"/>
      <c r="GHE60" s="13"/>
      <c r="GHF60" s="13"/>
      <c r="GHG60" s="13"/>
      <c r="GHH60" s="13"/>
      <c r="GHI60" s="13"/>
      <c r="GHJ60" s="13"/>
      <c r="GHK60" s="13"/>
      <c r="GHL60" s="13"/>
      <c r="GHM60" s="13"/>
      <c r="GHN60" s="13"/>
      <c r="GHO60" s="13"/>
      <c r="GHP60" s="13"/>
      <c r="GHQ60" s="13"/>
      <c r="GHR60" s="13"/>
      <c r="GHS60" s="13"/>
      <c r="GHT60" s="13"/>
      <c r="GHU60" s="13"/>
      <c r="GHV60" s="13"/>
      <c r="GHW60" s="13"/>
      <c r="GHX60" s="13"/>
      <c r="GHY60" s="13"/>
      <c r="GHZ60" s="13"/>
      <c r="GIA60" s="13"/>
      <c r="GIB60" s="13"/>
      <c r="GIC60" s="13"/>
      <c r="GID60" s="13"/>
      <c r="GIE60" s="13"/>
      <c r="GIF60" s="13"/>
      <c r="GIG60" s="13"/>
      <c r="GIH60" s="13"/>
      <c r="GII60" s="13"/>
      <c r="GIJ60" s="13"/>
      <c r="GIK60" s="13"/>
      <c r="GIL60" s="13"/>
      <c r="GIM60" s="13"/>
      <c r="GIN60" s="13"/>
      <c r="GIO60" s="13"/>
      <c r="GIP60" s="13"/>
      <c r="GIQ60" s="13"/>
      <c r="GIR60" s="13"/>
      <c r="GIS60" s="13"/>
      <c r="GIT60" s="13"/>
      <c r="GIU60" s="13"/>
      <c r="GIV60" s="13"/>
      <c r="GIW60" s="13"/>
      <c r="GIX60" s="13"/>
      <c r="GIY60" s="13"/>
      <c r="GIZ60" s="13"/>
      <c r="GJA60" s="13"/>
      <c r="GJB60" s="13"/>
      <c r="GJC60" s="13"/>
      <c r="GJD60" s="13"/>
      <c r="GJE60" s="13"/>
      <c r="GJF60" s="13"/>
      <c r="GJG60" s="13"/>
      <c r="GJH60" s="13"/>
      <c r="GJI60" s="13"/>
      <c r="GJJ60" s="13"/>
      <c r="GJK60" s="13"/>
      <c r="GJL60" s="13"/>
      <c r="GJM60" s="13"/>
      <c r="GJN60" s="13"/>
      <c r="GJO60" s="13"/>
      <c r="GJP60" s="13"/>
      <c r="GJQ60" s="13"/>
      <c r="GJR60" s="13"/>
      <c r="GJS60" s="13"/>
      <c r="GJT60" s="13"/>
      <c r="GJU60" s="13"/>
      <c r="GJV60" s="13"/>
      <c r="GJW60" s="13"/>
      <c r="GJX60" s="13"/>
      <c r="GJY60" s="13"/>
      <c r="GJZ60" s="13"/>
      <c r="GKA60" s="13"/>
      <c r="GKB60" s="13"/>
      <c r="GKC60" s="13"/>
      <c r="GKD60" s="13"/>
      <c r="GKE60" s="13"/>
      <c r="GKF60" s="13"/>
      <c r="GKG60" s="13"/>
      <c r="GKH60" s="13"/>
      <c r="GKI60" s="13"/>
      <c r="GKJ60" s="13"/>
      <c r="GKK60" s="13"/>
      <c r="GKL60" s="13"/>
      <c r="GKM60" s="13"/>
      <c r="GKN60" s="13"/>
      <c r="GKO60" s="13"/>
      <c r="GKP60" s="13"/>
      <c r="GKQ60" s="13"/>
      <c r="GKR60" s="13"/>
      <c r="GKS60" s="13"/>
      <c r="GKT60" s="13"/>
      <c r="GKU60" s="13"/>
      <c r="GKV60" s="13"/>
      <c r="GKW60" s="13"/>
      <c r="GKX60" s="13"/>
      <c r="GKY60" s="13"/>
      <c r="GKZ60" s="13"/>
      <c r="GLA60" s="13"/>
      <c r="GLB60" s="13"/>
      <c r="GLC60" s="13"/>
      <c r="GLD60" s="13"/>
      <c r="GLE60" s="13"/>
      <c r="GLF60" s="13"/>
      <c r="GLG60" s="13"/>
      <c r="GLH60" s="13"/>
      <c r="GLI60" s="13"/>
      <c r="GLJ60" s="13"/>
      <c r="GLK60" s="13"/>
      <c r="GLL60" s="13"/>
      <c r="GLM60" s="13"/>
      <c r="GLN60" s="13"/>
      <c r="GLO60" s="13"/>
      <c r="GLP60" s="13"/>
      <c r="GLQ60" s="13"/>
      <c r="GLR60" s="13"/>
      <c r="GLS60" s="13"/>
      <c r="GLT60" s="13"/>
      <c r="GLU60" s="13"/>
      <c r="GLV60" s="13"/>
      <c r="GLW60" s="13"/>
      <c r="GLX60" s="13"/>
      <c r="GLY60" s="13"/>
      <c r="GLZ60" s="13"/>
      <c r="GMA60" s="13"/>
      <c r="GMB60" s="13"/>
      <c r="GMC60" s="13"/>
      <c r="GMD60" s="13"/>
      <c r="GME60" s="13"/>
      <c r="GMF60" s="13"/>
      <c r="GMG60" s="13"/>
      <c r="GMH60" s="13"/>
      <c r="GMI60" s="13"/>
      <c r="GMJ60" s="13"/>
      <c r="GMK60" s="13"/>
      <c r="GML60" s="13"/>
      <c r="GMM60" s="13"/>
      <c r="GMN60" s="13"/>
      <c r="GMO60" s="13"/>
      <c r="GMP60" s="13"/>
      <c r="GMQ60" s="13"/>
      <c r="GMR60" s="13"/>
      <c r="GMS60" s="13"/>
      <c r="GMT60" s="13"/>
      <c r="GMU60" s="13"/>
      <c r="GMV60" s="13"/>
      <c r="GMW60" s="13"/>
      <c r="GMX60" s="13"/>
      <c r="GMY60" s="13"/>
      <c r="GMZ60" s="13"/>
      <c r="GNA60" s="13"/>
      <c r="GNB60" s="13"/>
      <c r="GNC60" s="13"/>
      <c r="GND60" s="13"/>
      <c r="GNE60" s="13"/>
      <c r="GNF60" s="13"/>
      <c r="GNG60" s="13"/>
      <c r="GNH60" s="13"/>
      <c r="GNI60" s="13"/>
      <c r="GNJ60" s="13"/>
      <c r="GNK60" s="13"/>
      <c r="GNL60" s="13"/>
      <c r="GNM60" s="13"/>
      <c r="GNN60" s="13"/>
      <c r="GNO60" s="13"/>
      <c r="GNP60" s="13"/>
      <c r="GNQ60" s="13"/>
      <c r="GNR60" s="13"/>
      <c r="GNS60" s="13"/>
      <c r="GNT60" s="13"/>
      <c r="GNU60" s="13"/>
      <c r="GNV60" s="13"/>
      <c r="GNW60" s="13"/>
      <c r="GNX60" s="13"/>
      <c r="GNY60" s="13"/>
      <c r="GNZ60" s="13"/>
      <c r="GOA60" s="13"/>
      <c r="GOB60" s="13"/>
      <c r="GOC60" s="13"/>
      <c r="GOD60" s="13"/>
      <c r="GOE60" s="13"/>
      <c r="GOF60" s="13"/>
      <c r="GOG60" s="13"/>
      <c r="GOH60" s="13"/>
      <c r="GOI60" s="13"/>
      <c r="GOJ60" s="13"/>
      <c r="GOK60" s="13"/>
      <c r="GOL60" s="13"/>
      <c r="GOM60" s="13"/>
      <c r="GON60" s="13"/>
      <c r="GOO60" s="13"/>
      <c r="GOP60" s="13"/>
      <c r="GOQ60" s="13"/>
      <c r="GOR60" s="13"/>
      <c r="GOS60" s="13"/>
      <c r="GOT60" s="13"/>
      <c r="GOU60" s="13"/>
      <c r="GOV60" s="13"/>
      <c r="GOW60" s="13"/>
      <c r="GOX60" s="13"/>
      <c r="GOY60" s="13"/>
      <c r="GOZ60" s="13"/>
      <c r="GPA60" s="13"/>
      <c r="GPB60" s="13"/>
      <c r="GPC60" s="13"/>
      <c r="GPD60" s="13"/>
      <c r="GPE60" s="13"/>
      <c r="GPF60" s="13"/>
      <c r="GPG60" s="13"/>
      <c r="GPH60" s="13"/>
      <c r="GPI60" s="13"/>
      <c r="GPJ60" s="13"/>
      <c r="GPK60" s="13"/>
      <c r="GPL60" s="13"/>
      <c r="GPM60" s="13"/>
      <c r="GPN60" s="13"/>
      <c r="GPO60" s="13"/>
      <c r="GPP60" s="13"/>
      <c r="GPQ60" s="13"/>
      <c r="GPR60" s="13"/>
      <c r="GPS60" s="13"/>
      <c r="GPT60" s="13"/>
      <c r="GPU60" s="13"/>
      <c r="GPV60" s="13"/>
      <c r="GPW60" s="13"/>
      <c r="GPX60" s="13"/>
      <c r="GPY60" s="13"/>
      <c r="GPZ60" s="13"/>
      <c r="GQA60" s="13"/>
      <c r="GQB60" s="13"/>
      <c r="GQC60" s="13"/>
      <c r="GQD60" s="13"/>
      <c r="GQE60" s="13"/>
      <c r="GQF60" s="13"/>
      <c r="GQG60" s="13"/>
      <c r="GQH60" s="13"/>
      <c r="GQI60" s="13"/>
      <c r="GQJ60" s="13"/>
      <c r="GQK60" s="13"/>
      <c r="GQL60" s="13"/>
      <c r="GQM60" s="13"/>
      <c r="GQN60" s="13"/>
      <c r="GQO60" s="13"/>
      <c r="GQP60" s="13"/>
      <c r="GQQ60" s="13"/>
      <c r="GQR60" s="13"/>
      <c r="GQS60" s="13"/>
      <c r="GQT60" s="13"/>
      <c r="GQU60" s="13"/>
      <c r="GQV60" s="13"/>
      <c r="GQW60" s="13"/>
      <c r="GQX60" s="13"/>
      <c r="GQY60" s="13"/>
      <c r="GQZ60" s="13"/>
      <c r="GRA60" s="13"/>
      <c r="GRB60" s="13"/>
      <c r="GRC60" s="13"/>
      <c r="GRD60" s="13"/>
      <c r="GRE60" s="13"/>
      <c r="GRF60" s="13"/>
      <c r="GRG60" s="13"/>
      <c r="GRH60" s="13"/>
      <c r="GRI60" s="13"/>
      <c r="GRJ60" s="13"/>
      <c r="GRK60" s="13"/>
      <c r="GRL60" s="13"/>
      <c r="GRM60" s="13"/>
      <c r="GRN60" s="13"/>
      <c r="GRO60" s="13"/>
      <c r="GRP60" s="13"/>
      <c r="GRQ60" s="13"/>
      <c r="GRR60" s="13"/>
      <c r="GRS60" s="13"/>
      <c r="GRT60" s="13"/>
      <c r="GRU60" s="13"/>
      <c r="GRV60" s="13"/>
      <c r="GRW60" s="13"/>
      <c r="GRX60" s="13"/>
      <c r="GRY60" s="13"/>
      <c r="GRZ60" s="13"/>
      <c r="GSA60" s="13"/>
      <c r="GSB60" s="13"/>
      <c r="GSC60" s="13"/>
      <c r="GSD60" s="13"/>
      <c r="GSE60" s="13"/>
      <c r="GSF60" s="13"/>
      <c r="GSG60" s="13"/>
      <c r="GSH60" s="13"/>
      <c r="GSI60" s="13"/>
      <c r="GSJ60" s="13"/>
      <c r="GSK60" s="13"/>
      <c r="GSL60" s="13"/>
      <c r="GSM60" s="13"/>
      <c r="GSN60" s="13"/>
      <c r="GSO60" s="13"/>
      <c r="GSP60" s="13"/>
      <c r="GSQ60" s="13"/>
      <c r="GSR60" s="13"/>
      <c r="GSS60" s="13"/>
      <c r="GST60" s="13"/>
      <c r="GSU60" s="13"/>
      <c r="GSV60" s="13"/>
      <c r="GSW60" s="13"/>
      <c r="GSX60" s="13"/>
      <c r="GSY60" s="13"/>
      <c r="GSZ60" s="13"/>
      <c r="GTA60" s="13"/>
      <c r="GTB60" s="13"/>
      <c r="GTC60" s="13"/>
      <c r="GTD60" s="13"/>
      <c r="GTE60" s="13"/>
      <c r="GTF60" s="13"/>
      <c r="GTK60" s="13"/>
      <c r="GTL60" s="13"/>
      <c r="GTM60" s="13"/>
      <c r="GTN60" s="13"/>
      <c r="GTO60" s="13"/>
      <c r="GTP60" s="13"/>
      <c r="GTQ60" s="13"/>
      <c r="GTR60" s="13"/>
      <c r="GTS60" s="13"/>
      <c r="GTT60" s="13"/>
      <c r="GTU60" s="13"/>
      <c r="GTV60" s="13"/>
      <c r="GTW60" s="13"/>
      <c r="GTX60" s="13"/>
      <c r="GTY60" s="13"/>
      <c r="GTZ60" s="13"/>
      <c r="GUA60" s="13"/>
      <c r="GUB60" s="13"/>
      <c r="GUC60" s="13"/>
      <c r="GUD60" s="13"/>
      <c r="GUE60" s="13"/>
      <c r="GUF60" s="13"/>
      <c r="GUG60" s="13"/>
      <c r="GUH60" s="13"/>
      <c r="GUI60" s="13"/>
      <c r="GUJ60" s="13"/>
      <c r="GUK60" s="13"/>
      <c r="GUL60" s="13"/>
      <c r="GUM60" s="13"/>
      <c r="GUN60" s="13"/>
      <c r="GUO60" s="13"/>
      <c r="GUP60" s="13"/>
      <c r="GUQ60" s="13"/>
      <c r="GUR60" s="13"/>
      <c r="GUS60" s="13"/>
      <c r="GUT60" s="13"/>
      <c r="GUU60" s="13"/>
      <c r="GUV60" s="13"/>
      <c r="GUW60" s="13"/>
      <c r="GUX60" s="13"/>
      <c r="GUY60" s="13"/>
      <c r="GUZ60" s="13"/>
      <c r="GVA60" s="13"/>
      <c r="GVB60" s="13"/>
      <c r="GVC60" s="13"/>
      <c r="GVD60" s="13"/>
      <c r="GVE60" s="13"/>
      <c r="GVF60" s="13"/>
      <c r="GVG60" s="13"/>
      <c r="GVH60" s="13"/>
      <c r="GVI60" s="13"/>
      <c r="GVJ60" s="13"/>
      <c r="GVK60" s="13"/>
      <c r="GVL60" s="13"/>
      <c r="GVM60" s="13"/>
      <c r="GVN60" s="13"/>
      <c r="GVO60" s="13"/>
      <c r="GVP60" s="13"/>
      <c r="GVQ60" s="13"/>
      <c r="GVR60" s="13"/>
      <c r="GVS60" s="13"/>
      <c r="GVT60" s="13"/>
      <c r="GVU60" s="13"/>
      <c r="GVV60" s="13"/>
      <c r="GVW60" s="13"/>
      <c r="GVX60" s="13"/>
      <c r="GVY60" s="13"/>
      <c r="GVZ60" s="13"/>
      <c r="GWA60" s="13"/>
      <c r="GWB60" s="13"/>
      <c r="GWC60" s="13"/>
      <c r="GWD60" s="13"/>
      <c r="GWE60" s="13"/>
      <c r="GWF60" s="13"/>
      <c r="GWG60" s="13"/>
      <c r="GWH60" s="13"/>
      <c r="GWI60" s="13"/>
      <c r="GWJ60" s="13"/>
      <c r="GWK60" s="13"/>
      <c r="GWL60" s="13"/>
      <c r="GWM60" s="13"/>
      <c r="GWN60" s="13"/>
      <c r="GWO60" s="13"/>
      <c r="GWP60" s="13"/>
      <c r="GWQ60" s="13"/>
      <c r="GWR60" s="13"/>
      <c r="GWS60" s="13"/>
      <c r="GWT60" s="13"/>
      <c r="GWU60" s="13"/>
      <c r="GWV60" s="13"/>
      <c r="GWW60" s="13"/>
      <c r="GWX60" s="13"/>
      <c r="GWY60" s="13"/>
      <c r="GWZ60" s="13"/>
      <c r="GXA60" s="13"/>
      <c r="GXB60" s="13"/>
      <c r="GXC60" s="13"/>
      <c r="GXD60" s="13"/>
      <c r="GXE60" s="13"/>
      <c r="GXF60" s="13"/>
      <c r="GXG60" s="13"/>
      <c r="GXH60" s="13"/>
      <c r="GXI60" s="13"/>
      <c r="GXJ60" s="13"/>
      <c r="GXK60" s="13"/>
      <c r="GXL60" s="13"/>
      <c r="GXM60" s="13"/>
      <c r="GXN60" s="13"/>
      <c r="GXO60" s="13"/>
      <c r="GXP60" s="13"/>
      <c r="GXQ60" s="13"/>
      <c r="GXR60" s="13"/>
      <c r="GXS60" s="13"/>
      <c r="GXT60" s="13"/>
      <c r="GXU60" s="13"/>
      <c r="GXV60" s="13"/>
      <c r="GXW60" s="13"/>
      <c r="GXX60" s="13"/>
      <c r="GXY60" s="13"/>
      <c r="GXZ60" s="13"/>
      <c r="GYA60" s="13"/>
      <c r="GYB60" s="13"/>
      <c r="GYC60" s="13"/>
      <c r="GYD60" s="13"/>
      <c r="GYE60" s="13"/>
      <c r="GYF60" s="13"/>
      <c r="GYG60" s="13"/>
      <c r="GYH60" s="13"/>
      <c r="GYI60" s="13"/>
      <c r="GYJ60" s="13"/>
      <c r="GYK60" s="13"/>
      <c r="GYL60" s="13"/>
      <c r="GYM60" s="13"/>
      <c r="GYN60" s="13"/>
      <c r="GYO60" s="13"/>
      <c r="GYP60" s="13"/>
      <c r="GYQ60" s="13"/>
      <c r="GYR60" s="13"/>
      <c r="GYS60" s="13"/>
      <c r="GYT60" s="13"/>
      <c r="GYU60" s="13"/>
      <c r="GYV60" s="13"/>
      <c r="GYW60" s="13"/>
      <c r="GYX60" s="13"/>
      <c r="GYY60" s="13"/>
      <c r="GYZ60" s="13"/>
      <c r="GZA60" s="13"/>
      <c r="GZB60" s="13"/>
      <c r="GZC60" s="13"/>
      <c r="GZD60" s="13"/>
      <c r="GZE60" s="13"/>
      <c r="GZF60" s="13"/>
      <c r="GZG60" s="13"/>
      <c r="GZH60" s="13"/>
      <c r="GZI60" s="13"/>
      <c r="GZJ60" s="13"/>
      <c r="GZK60" s="13"/>
      <c r="GZL60" s="13"/>
      <c r="GZM60" s="13"/>
      <c r="GZN60" s="13"/>
      <c r="GZO60" s="13"/>
      <c r="GZP60" s="13"/>
      <c r="GZQ60" s="13"/>
      <c r="GZR60" s="13"/>
      <c r="GZS60" s="13"/>
      <c r="GZT60" s="13"/>
      <c r="GZU60" s="13"/>
      <c r="GZV60" s="13"/>
      <c r="GZW60" s="13"/>
      <c r="GZX60" s="13"/>
      <c r="GZY60" s="13"/>
      <c r="GZZ60" s="13"/>
      <c r="HAA60" s="13"/>
      <c r="HAB60" s="13"/>
      <c r="HAC60" s="13"/>
      <c r="HAD60" s="13"/>
      <c r="HAE60" s="13"/>
      <c r="HAF60" s="13"/>
      <c r="HAG60" s="13"/>
      <c r="HAH60" s="13"/>
      <c r="HAI60" s="13"/>
      <c r="HAJ60" s="13"/>
      <c r="HAK60" s="13"/>
      <c r="HAL60" s="13"/>
      <c r="HAM60" s="13"/>
      <c r="HAN60" s="13"/>
      <c r="HAO60" s="13"/>
      <c r="HAP60" s="13"/>
      <c r="HAQ60" s="13"/>
      <c r="HAR60" s="13"/>
      <c r="HAS60" s="13"/>
      <c r="HAT60" s="13"/>
      <c r="HAU60" s="13"/>
      <c r="HAV60" s="13"/>
      <c r="HAW60" s="13"/>
      <c r="HAX60" s="13"/>
      <c r="HAY60" s="13"/>
      <c r="HAZ60" s="13"/>
      <c r="HBA60" s="13"/>
      <c r="HBB60" s="13"/>
      <c r="HBC60" s="13"/>
      <c r="HBD60" s="13"/>
      <c r="HBE60" s="13"/>
      <c r="HBF60" s="13"/>
      <c r="HBG60" s="13"/>
      <c r="HBH60" s="13"/>
      <c r="HBI60" s="13"/>
      <c r="HBJ60" s="13"/>
      <c r="HBK60" s="13"/>
      <c r="HBL60" s="13"/>
      <c r="HBM60" s="13"/>
      <c r="HBN60" s="13"/>
      <c r="HBO60" s="13"/>
      <c r="HBP60" s="13"/>
      <c r="HBQ60" s="13"/>
      <c r="HBR60" s="13"/>
      <c r="HBS60" s="13"/>
      <c r="HBT60" s="13"/>
      <c r="HBU60" s="13"/>
      <c r="HBV60" s="13"/>
      <c r="HBW60" s="13"/>
      <c r="HBX60" s="13"/>
      <c r="HBY60" s="13"/>
      <c r="HBZ60" s="13"/>
      <c r="HCA60" s="13"/>
      <c r="HCB60" s="13"/>
      <c r="HCC60" s="13"/>
      <c r="HCD60" s="13"/>
      <c r="HCE60" s="13"/>
      <c r="HCF60" s="13"/>
      <c r="HCG60" s="13"/>
      <c r="HCH60" s="13"/>
      <c r="HCI60" s="13"/>
      <c r="HCJ60" s="13"/>
      <c r="HCK60" s="13"/>
      <c r="HCL60" s="13"/>
      <c r="HCM60" s="13"/>
      <c r="HCN60" s="13"/>
      <c r="HCO60" s="13"/>
      <c r="HCP60" s="13"/>
      <c r="HCQ60" s="13"/>
      <c r="HCR60" s="13"/>
      <c r="HCS60" s="13"/>
      <c r="HCT60" s="13"/>
      <c r="HCU60" s="13"/>
      <c r="HCV60" s="13"/>
      <c r="HCW60" s="13"/>
      <c r="HCX60" s="13"/>
      <c r="HCY60" s="13"/>
      <c r="HCZ60" s="13"/>
      <c r="HDA60" s="13"/>
      <c r="HDB60" s="13"/>
      <c r="HDC60" s="13"/>
      <c r="HDD60" s="13"/>
      <c r="HDE60" s="13"/>
      <c r="HDF60" s="13"/>
      <c r="HDG60" s="13"/>
      <c r="HDH60" s="13"/>
      <c r="HDI60" s="13"/>
      <c r="HDJ60" s="13"/>
      <c r="HDK60" s="13"/>
      <c r="HDL60" s="13"/>
      <c r="HDM60" s="13"/>
      <c r="HDN60" s="13"/>
      <c r="HDO60" s="13"/>
      <c r="HDP60" s="13"/>
      <c r="HDQ60" s="13"/>
      <c r="HDR60" s="13"/>
      <c r="HDS60" s="13"/>
      <c r="HDT60" s="13"/>
      <c r="HDU60" s="13"/>
      <c r="HDV60" s="13"/>
      <c r="HDW60" s="13"/>
      <c r="HDX60" s="13"/>
      <c r="HDY60" s="13"/>
      <c r="HDZ60" s="13"/>
      <c r="HEA60" s="13"/>
      <c r="HEB60" s="13"/>
      <c r="HEC60" s="13"/>
      <c r="HED60" s="13"/>
      <c r="HEE60" s="13"/>
      <c r="HEF60" s="13"/>
      <c r="HEG60" s="13"/>
      <c r="HEH60" s="13"/>
      <c r="HEI60" s="13"/>
      <c r="HEJ60" s="13"/>
      <c r="HEK60" s="13"/>
      <c r="HEL60" s="13"/>
      <c r="HEM60" s="13"/>
      <c r="HEN60" s="13"/>
      <c r="HEO60" s="13"/>
      <c r="HEP60" s="13"/>
      <c r="HEQ60" s="13"/>
      <c r="HER60" s="13"/>
      <c r="HES60" s="13"/>
      <c r="HET60" s="13"/>
      <c r="HEU60" s="13"/>
      <c r="HEV60" s="13"/>
      <c r="HEW60" s="13"/>
      <c r="HEX60" s="13"/>
      <c r="HEY60" s="13"/>
      <c r="HEZ60" s="13"/>
      <c r="HFA60" s="13"/>
      <c r="HFB60" s="13"/>
      <c r="HFC60" s="13"/>
      <c r="HFD60" s="13"/>
      <c r="HFE60" s="13"/>
      <c r="HFF60" s="13"/>
      <c r="HFG60" s="13"/>
      <c r="HFH60" s="13"/>
      <c r="HFI60" s="13"/>
      <c r="HFJ60" s="13"/>
      <c r="HFK60" s="13"/>
      <c r="HFL60" s="13"/>
      <c r="HFM60" s="13"/>
      <c r="HFN60" s="13"/>
      <c r="HFO60" s="13"/>
      <c r="HFP60" s="13"/>
      <c r="HFQ60" s="13"/>
      <c r="HFR60" s="13"/>
      <c r="HFS60" s="13"/>
      <c r="HFT60" s="13"/>
      <c r="HFU60" s="13"/>
      <c r="HFV60" s="13"/>
      <c r="HFW60" s="13"/>
      <c r="HFX60" s="13"/>
      <c r="HFY60" s="13"/>
      <c r="HFZ60" s="13"/>
      <c r="HGA60" s="13"/>
      <c r="HGB60" s="13"/>
      <c r="HGC60" s="13"/>
      <c r="HGD60" s="13"/>
      <c r="HGE60" s="13"/>
      <c r="HGF60" s="13"/>
      <c r="HGG60" s="13"/>
      <c r="HGH60" s="13"/>
      <c r="HGI60" s="13"/>
      <c r="HGJ60" s="13"/>
      <c r="HGK60" s="13"/>
      <c r="HGL60" s="13"/>
      <c r="HGM60" s="13"/>
      <c r="HGN60" s="13"/>
      <c r="HGO60" s="13"/>
      <c r="HGP60" s="13"/>
      <c r="HGQ60" s="13"/>
      <c r="HGR60" s="13"/>
      <c r="HGS60" s="13"/>
      <c r="HGT60" s="13"/>
      <c r="HGU60" s="13"/>
      <c r="HGV60" s="13"/>
      <c r="HGW60" s="13"/>
      <c r="HGX60" s="13"/>
      <c r="HGY60" s="13"/>
      <c r="HGZ60" s="13"/>
      <c r="HHA60" s="13"/>
      <c r="HHB60" s="13"/>
      <c r="HHC60" s="13"/>
      <c r="HHD60" s="13"/>
      <c r="HHE60" s="13"/>
      <c r="HHF60" s="13"/>
      <c r="HHG60" s="13"/>
      <c r="HHH60" s="13"/>
      <c r="HHI60" s="13"/>
      <c r="HHJ60" s="13"/>
      <c r="HHK60" s="13"/>
      <c r="HHL60" s="13"/>
      <c r="HHM60" s="13"/>
      <c r="HHN60" s="13"/>
      <c r="HHO60" s="13"/>
      <c r="HHP60" s="13"/>
      <c r="HHQ60" s="13"/>
      <c r="HHR60" s="13"/>
      <c r="HHS60" s="13"/>
      <c r="HHT60" s="13"/>
      <c r="HHU60" s="13"/>
      <c r="HHV60" s="13"/>
      <c r="HHW60" s="13"/>
      <c r="HHX60" s="13"/>
      <c r="HHY60" s="13"/>
      <c r="HHZ60" s="13"/>
      <c r="HIA60" s="13"/>
      <c r="HIB60" s="13"/>
      <c r="HIC60" s="13"/>
      <c r="HID60" s="13"/>
      <c r="HIE60" s="13"/>
      <c r="HIF60" s="13"/>
      <c r="HIG60" s="13"/>
      <c r="HIH60" s="13"/>
      <c r="HII60" s="13"/>
      <c r="HIJ60" s="13"/>
      <c r="HIK60" s="13"/>
      <c r="HIL60" s="13"/>
      <c r="HIM60" s="13"/>
      <c r="HIN60" s="13"/>
      <c r="HIO60" s="13"/>
      <c r="HIP60" s="13"/>
      <c r="HIQ60" s="13"/>
      <c r="HIR60" s="13"/>
      <c r="HIS60" s="13"/>
      <c r="HIT60" s="13"/>
      <c r="HIU60" s="13"/>
      <c r="HIV60" s="13"/>
      <c r="HIW60" s="13"/>
      <c r="HIX60" s="13"/>
      <c r="HIY60" s="13"/>
      <c r="HIZ60" s="13"/>
      <c r="HJA60" s="13"/>
      <c r="HJB60" s="13"/>
      <c r="HJC60" s="13"/>
      <c r="HJD60" s="13"/>
      <c r="HJE60" s="13"/>
      <c r="HJF60" s="13"/>
      <c r="HJG60" s="13"/>
      <c r="HJH60" s="13"/>
      <c r="HJI60" s="13"/>
      <c r="HJJ60" s="13"/>
      <c r="HJK60" s="13"/>
      <c r="HJL60" s="13"/>
      <c r="HJM60" s="13"/>
      <c r="HJN60" s="13"/>
      <c r="HJO60" s="13"/>
      <c r="HJP60" s="13"/>
      <c r="HJQ60" s="13"/>
      <c r="HJR60" s="13"/>
      <c r="HJS60" s="13"/>
      <c r="HJT60" s="13"/>
      <c r="HJU60" s="13"/>
      <c r="HJV60" s="13"/>
      <c r="HJW60" s="13"/>
      <c r="HJX60" s="13"/>
      <c r="HJY60" s="13"/>
      <c r="HJZ60" s="13"/>
      <c r="HKA60" s="13"/>
      <c r="HKB60" s="13"/>
      <c r="HKC60" s="13"/>
      <c r="HKD60" s="13"/>
      <c r="HKE60" s="13"/>
      <c r="HKF60" s="13"/>
      <c r="HKG60" s="13"/>
      <c r="HKH60" s="13"/>
      <c r="HKI60" s="13"/>
      <c r="HKJ60" s="13"/>
      <c r="HKK60" s="13"/>
      <c r="HKL60" s="13"/>
      <c r="HKM60" s="13"/>
      <c r="HKN60" s="13"/>
      <c r="HKO60" s="13"/>
      <c r="HKP60" s="13"/>
      <c r="HKQ60" s="13"/>
      <c r="HKR60" s="13"/>
      <c r="HKS60" s="13"/>
      <c r="HKT60" s="13"/>
      <c r="HKU60" s="13"/>
      <c r="HKV60" s="13"/>
      <c r="HKW60" s="13"/>
      <c r="HKX60" s="13"/>
      <c r="HKY60" s="13"/>
      <c r="HKZ60" s="13"/>
      <c r="HLA60" s="13"/>
      <c r="HLB60" s="13"/>
      <c r="HLC60" s="13"/>
      <c r="HLD60" s="13"/>
      <c r="HLE60" s="13"/>
      <c r="HLF60" s="13"/>
      <c r="HLG60" s="13"/>
      <c r="HLH60" s="13"/>
      <c r="HLI60" s="13"/>
      <c r="HLJ60" s="13"/>
      <c r="HLK60" s="13"/>
      <c r="HLL60" s="13"/>
      <c r="HLM60" s="13"/>
      <c r="HLN60" s="13"/>
      <c r="HLO60" s="13"/>
      <c r="HLP60" s="13"/>
      <c r="HLQ60" s="13"/>
      <c r="HLR60" s="13"/>
      <c r="HLS60" s="13"/>
      <c r="HLT60" s="13"/>
      <c r="HLU60" s="13"/>
      <c r="HLV60" s="13"/>
      <c r="HLW60" s="13"/>
      <c r="HLX60" s="13"/>
      <c r="HLY60" s="13"/>
      <c r="HLZ60" s="13"/>
      <c r="HMA60" s="13"/>
      <c r="HMB60" s="13"/>
      <c r="HMC60" s="13"/>
      <c r="HMD60" s="13"/>
      <c r="HME60" s="13"/>
      <c r="HMF60" s="13"/>
      <c r="HMG60" s="13"/>
      <c r="HMH60" s="13"/>
      <c r="HMI60" s="13"/>
      <c r="HMJ60" s="13"/>
      <c r="HMK60" s="13"/>
      <c r="HML60" s="13"/>
      <c r="HMM60" s="13"/>
      <c r="HMN60" s="13"/>
      <c r="HMO60" s="13"/>
      <c r="HMP60" s="13"/>
      <c r="HMQ60" s="13"/>
      <c r="HMR60" s="13"/>
      <c r="HMS60" s="13"/>
      <c r="HMT60" s="13"/>
      <c r="HMU60" s="13"/>
      <c r="HMV60" s="13"/>
      <c r="HMW60" s="13"/>
      <c r="HMX60" s="13"/>
      <c r="HMY60" s="13"/>
      <c r="HMZ60" s="13"/>
      <c r="HNA60" s="13"/>
      <c r="HNB60" s="13"/>
      <c r="HNC60" s="13"/>
      <c r="HND60" s="13"/>
      <c r="HNE60" s="13"/>
      <c r="HNF60" s="13"/>
      <c r="HNG60" s="13"/>
      <c r="HNH60" s="13"/>
      <c r="HNI60" s="13"/>
      <c r="HNJ60" s="13"/>
      <c r="HNK60" s="13"/>
      <c r="HNL60" s="13"/>
      <c r="HNM60" s="13"/>
      <c r="HNN60" s="13"/>
      <c r="HNO60" s="13"/>
      <c r="HNP60" s="13"/>
      <c r="HNQ60" s="13"/>
      <c r="HNR60" s="13"/>
      <c r="HNS60" s="13"/>
      <c r="HNT60" s="13"/>
      <c r="HNU60" s="13"/>
      <c r="HNV60" s="13"/>
      <c r="HNW60" s="13"/>
      <c r="HNX60" s="13"/>
      <c r="HNY60" s="13"/>
      <c r="HNZ60" s="13"/>
      <c r="HOA60" s="13"/>
      <c r="HOB60" s="13"/>
      <c r="HOC60" s="13"/>
      <c r="HOD60" s="13"/>
      <c r="HOE60" s="13"/>
      <c r="HOF60" s="13"/>
      <c r="HOG60" s="13"/>
      <c r="HOH60" s="13"/>
      <c r="HOI60" s="13"/>
      <c r="HOJ60" s="13"/>
      <c r="HOK60" s="13"/>
      <c r="HOL60" s="13"/>
      <c r="HOM60" s="13"/>
      <c r="HON60" s="13"/>
      <c r="HOO60" s="13"/>
      <c r="HOP60" s="13"/>
      <c r="HOQ60" s="13"/>
      <c r="HOR60" s="13"/>
      <c r="HOS60" s="13"/>
      <c r="HOT60" s="13"/>
      <c r="HOU60" s="13"/>
      <c r="HOV60" s="13"/>
      <c r="HOW60" s="13"/>
      <c r="HOX60" s="13"/>
      <c r="HOY60" s="13"/>
      <c r="HOZ60" s="13"/>
      <c r="HPA60" s="13"/>
      <c r="HPB60" s="13"/>
      <c r="HPC60" s="13"/>
      <c r="HPD60" s="13"/>
      <c r="HPE60" s="13"/>
      <c r="HPF60" s="13"/>
      <c r="HPG60" s="13"/>
      <c r="HPH60" s="13"/>
      <c r="HPI60" s="13"/>
      <c r="HPJ60" s="13"/>
      <c r="HPK60" s="13"/>
      <c r="HPL60" s="13"/>
      <c r="HPM60" s="13"/>
      <c r="HPN60" s="13"/>
      <c r="HPO60" s="13"/>
      <c r="HPP60" s="13"/>
      <c r="HPQ60" s="13"/>
      <c r="HPR60" s="13"/>
      <c r="HPS60" s="13"/>
      <c r="HPT60" s="13"/>
      <c r="HPU60" s="13"/>
      <c r="HPV60" s="13"/>
      <c r="HPW60" s="13"/>
      <c r="HPX60" s="13"/>
      <c r="HPY60" s="13"/>
      <c r="HPZ60" s="13"/>
      <c r="HQA60" s="13"/>
      <c r="HQB60" s="13"/>
      <c r="HQC60" s="13"/>
      <c r="HQD60" s="13"/>
      <c r="HQE60" s="13"/>
      <c r="HQF60" s="13"/>
      <c r="HQG60" s="13"/>
      <c r="HQH60" s="13"/>
      <c r="HQI60" s="13"/>
      <c r="HQJ60" s="13"/>
      <c r="HQK60" s="13"/>
      <c r="HQL60" s="13"/>
      <c r="HQM60" s="13"/>
      <c r="HQN60" s="13"/>
      <c r="HQO60" s="13"/>
      <c r="HQP60" s="13"/>
      <c r="HQQ60" s="13"/>
      <c r="HQR60" s="13"/>
      <c r="HQS60" s="13"/>
      <c r="HQT60" s="13"/>
      <c r="HQU60" s="13"/>
      <c r="HQV60" s="13"/>
      <c r="HQW60" s="13"/>
      <c r="HQX60" s="13"/>
      <c r="HQY60" s="13"/>
      <c r="HQZ60" s="13"/>
      <c r="HRA60" s="13"/>
      <c r="HRB60" s="13"/>
      <c r="HRC60" s="13"/>
      <c r="HRD60" s="13"/>
      <c r="HRE60" s="13"/>
      <c r="HRF60" s="13"/>
      <c r="HRG60" s="13"/>
      <c r="HRH60" s="13"/>
      <c r="HRI60" s="13"/>
      <c r="HRJ60" s="13"/>
      <c r="HRK60" s="13"/>
      <c r="HRL60" s="13"/>
      <c r="HRM60" s="13"/>
      <c r="HRN60" s="13"/>
      <c r="HRO60" s="13"/>
      <c r="HRP60" s="13"/>
      <c r="HRQ60" s="13"/>
      <c r="HRR60" s="13"/>
      <c r="HRS60" s="13"/>
      <c r="HRT60" s="13"/>
      <c r="HRU60" s="13"/>
      <c r="HRV60" s="13"/>
      <c r="HRW60" s="13"/>
      <c r="HRX60" s="13"/>
      <c r="HRY60" s="13"/>
      <c r="HRZ60" s="13"/>
      <c r="HSA60" s="13"/>
      <c r="HSB60" s="13"/>
      <c r="HSC60" s="13"/>
      <c r="HSD60" s="13"/>
      <c r="HSE60" s="13"/>
      <c r="HSF60" s="13"/>
      <c r="HSG60" s="13"/>
      <c r="HSH60" s="13"/>
      <c r="HSI60" s="13"/>
      <c r="HSJ60" s="13"/>
      <c r="HSK60" s="13"/>
      <c r="HSL60" s="13"/>
      <c r="HSM60" s="13"/>
      <c r="HSN60" s="13"/>
      <c r="HSO60" s="13"/>
      <c r="HSP60" s="13"/>
      <c r="HSQ60" s="13"/>
      <c r="HSR60" s="13"/>
      <c r="HSS60" s="13"/>
      <c r="HST60" s="13"/>
      <c r="HSU60" s="13"/>
      <c r="HSV60" s="13"/>
      <c r="HSW60" s="13"/>
      <c r="HSX60" s="13"/>
      <c r="HSY60" s="13"/>
      <c r="HSZ60" s="13"/>
      <c r="HTA60" s="13"/>
      <c r="HTB60" s="13"/>
      <c r="HTC60" s="13"/>
      <c r="HTD60" s="13"/>
      <c r="HTE60" s="13"/>
      <c r="HTF60" s="13"/>
      <c r="HTG60" s="13"/>
      <c r="HTH60" s="13"/>
      <c r="HTI60" s="13"/>
      <c r="HTJ60" s="13"/>
      <c r="HTK60" s="13"/>
      <c r="HTL60" s="13"/>
      <c r="HTM60" s="13"/>
      <c r="HTN60" s="13"/>
      <c r="HTO60" s="13"/>
      <c r="HTP60" s="13"/>
      <c r="HTQ60" s="13"/>
      <c r="HTR60" s="13"/>
      <c r="HTS60" s="13"/>
      <c r="HTT60" s="13"/>
      <c r="HTU60" s="13"/>
      <c r="HTV60" s="13"/>
      <c r="HTW60" s="13"/>
      <c r="HTX60" s="13"/>
      <c r="HTY60" s="13"/>
      <c r="HTZ60" s="13"/>
      <c r="HUA60" s="13"/>
      <c r="HUB60" s="13"/>
      <c r="HUC60" s="13"/>
      <c r="HUD60" s="13"/>
      <c r="HUE60" s="13"/>
      <c r="HUF60" s="13"/>
      <c r="HUG60" s="13"/>
      <c r="HUH60" s="13"/>
      <c r="HUI60" s="13"/>
      <c r="HUJ60" s="13"/>
      <c r="HUK60" s="13"/>
      <c r="HUL60" s="13"/>
      <c r="HUM60" s="13"/>
      <c r="HUN60" s="13"/>
      <c r="HUO60" s="13"/>
      <c r="HUP60" s="13"/>
      <c r="HUQ60" s="13"/>
      <c r="HUR60" s="13"/>
      <c r="HUS60" s="13"/>
      <c r="HUT60" s="13"/>
      <c r="HUU60" s="13"/>
      <c r="HUV60" s="13"/>
      <c r="HUW60" s="13"/>
      <c r="HUX60" s="13"/>
      <c r="HUY60" s="13"/>
      <c r="HUZ60" s="13"/>
      <c r="HVA60" s="13"/>
      <c r="HVB60" s="13"/>
      <c r="HVC60" s="13"/>
      <c r="HVD60" s="13"/>
      <c r="HVE60" s="13"/>
      <c r="HVF60" s="13"/>
      <c r="HVG60" s="13"/>
      <c r="HVH60" s="13"/>
      <c r="HVI60" s="13"/>
      <c r="HVJ60" s="13"/>
      <c r="HVK60" s="13"/>
      <c r="HVL60" s="13"/>
      <c r="HVM60" s="13"/>
      <c r="HVN60" s="13"/>
      <c r="HVO60" s="13"/>
      <c r="HVP60" s="13"/>
      <c r="HVQ60" s="13"/>
      <c r="HVR60" s="13"/>
      <c r="HVS60" s="13"/>
      <c r="HVT60" s="13"/>
      <c r="HVU60" s="13"/>
      <c r="HVV60" s="13"/>
      <c r="HVW60" s="13"/>
      <c r="HVX60" s="13"/>
      <c r="HVY60" s="13"/>
      <c r="HVZ60" s="13"/>
      <c r="HWA60" s="13"/>
      <c r="HWB60" s="13"/>
      <c r="HWC60" s="13"/>
      <c r="HWD60" s="13"/>
      <c r="HWE60" s="13"/>
      <c r="HWF60" s="13"/>
      <c r="HWG60" s="13"/>
      <c r="HWH60" s="13"/>
      <c r="HWI60" s="13"/>
      <c r="HWJ60" s="13"/>
      <c r="HWK60" s="13"/>
      <c r="HWL60" s="13"/>
      <c r="HWM60" s="13"/>
      <c r="HWN60" s="13"/>
      <c r="HWO60" s="13"/>
      <c r="HWP60" s="13"/>
      <c r="HWQ60" s="13"/>
      <c r="HWR60" s="13"/>
      <c r="HWS60" s="13"/>
      <c r="HWT60" s="13"/>
      <c r="HWU60" s="13"/>
      <c r="HWV60" s="13"/>
      <c r="HWW60" s="13"/>
      <c r="HWX60" s="13"/>
      <c r="HWY60" s="13"/>
      <c r="HWZ60" s="13"/>
      <c r="HXA60" s="13"/>
      <c r="HXB60" s="13"/>
      <c r="HXC60" s="13"/>
      <c r="HXD60" s="13"/>
      <c r="HXE60" s="13"/>
      <c r="HXF60" s="13"/>
      <c r="HXG60" s="13"/>
      <c r="HXH60" s="13"/>
      <c r="HXI60" s="13"/>
      <c r="HXJ60" s="13"/>
      <c r="HXK60" s="13"/>
      <c r="HXL60" s="13"/>
      <c r="HXM60" s="13"/>
      <c r="HXN60" s="13"/>
      <c r="HXO60" s="13"/>
      <c r="HXP60" s="13"/>
      <c r="HXQ60" s="13"/>
      <c r="HXR60" s="13"/>
      <c r="HXS60" s="13"/>
      <c r="HXT60" s="13"/>
      <c r="HXU60" s="13"/>
      <c r="HXV60" s="13"/>
      <c r="HXW60" s="13"/>
      <c r="HXX60" s="13"/>
      <c r="HXY60" s="13"/>
      <c r="HXZ60" s="13"/>
      <c r="HYA60" s="13"/>
      <c r="HYB60" s="13"/>
      <c r="HYC60" s="13"/>
      <c r="HYD60" s="13"/>
      <c r="HYE60" s="13"/>
      <c r="HYF60" s="13"/>
      <c r="HYG60" s="13"/>
      <c r="HYH60" s="13"/>
      <c r="HYI60" s="13"/>
      <c r="HYJ60" s="13"/>
      <c r="HYK60" s="13"/>
      <c r="HYL60" s="13"/>
      <c r="HYM60" s="13"/>
      <c r="HYN60" s="13"/>
      <c r="HYO60" s="13"/>
      <c r="HYP60" s="13"/>
      <c r="HYQ60" s="13"/>
      <c r="HYR60" s="13"/>
      <c r="HYS60" s="13"/>
      <c r="HYT60" s="13"/>
      <c r="HYU60" s="13"/>
      <c r="HYV60" s="13"/>
      <c r="HYW60" s="13"/>
      <c r="HYX60" s="13"/>
      <c r="HYY60" s="13"/>
      <c r="HYZ60" s="13"/>
      <c r="HZA60" s="13"/>
      <c r="HZB60" s="13"/>
      <c r="HZC60" s="13"/>
      <c r="HZD60" s="13"/>
      <c r="HZE60" s="13"/>
      <c r="HZF60" s="13"/>
      <c r="HZG60" s="13"/>
      <c r="HZH60" s="13"/>
      <c r="HZI60" s="13"/>
      <c r="HZJ60" s="13"/>
      <c r="HZK60" s="13"/>
      <c r="HZL60" s="13"/>
      <c r="HZM60" s="13"/>
      <c r="HZN60" s="13"/>
      <c r="HZO60" s="13"/>
      <c r="HZP60" s="13"/>
      <c r="HZQ60" s="13"/>
      <c r="HZR60" s="13"/>
      <c r="HZS60" s="13"/>
      <c r="HZT60" s="13"/>
      <c r="HZU60" s="13"/>
      <c r="HZV60" s="13"/>
      <c r="HZW60" s="13"/>
      <c r="HZX60" s="13"/>
      <c r="HZY60" s="13"/>
      <c r="HZZ60" s="13"/>
      <c r="IAA60" s="13"/>
      <c r="IAB60" s="13"/>
      <c r="IAC60" s="13"/>
      <c r="IAD60" s="13"/>
      <c r="IAE60" s="13"/>
      <c r="IAF60" s="13"/>
      <c r="IAG60" s="13"/>
      <c r="IAH60" s="13"/>
      <c r="IAI60" s="13"/>
      <c r="IAJ60" s="13"/>
      <c r="IAK60" s="13"/>
      <c r="IAL60" s="13"/>
      <c r="IAM60" s="13"/>
      <c r="IAN60" s="13"/>
      <c r="IAO60" s="13"/>
      <c r="IAP60" s="13"/>
      <c r="IAQ60" s="13"/>
      <c r="IAR60" s="13"/>
      <c r="IAS60" s="13"/>
      <c r="IAT60" s="13"/>
      <c r="IAU60" s="13"/>
      <c r="IAV60" s="13"/>
      <c r="IAW60" s="13"/>
      <c r="IAX60" s="13"/>
      <c r="IAY60" s="13"/>
      <c r="IAZ60" s="13"/>
      <c r="IBA60" s="13"/>
      <c r="IBB60" s="13"/>
      <c r="IBC60" s="13"/>
      <c r="IBD60" s="13"/>
      <c r="IBE60" s="13"/>
      <c r="IBF60" s="13"/>
      <c r="IBG60" s="13"/>
      <c r="IBH60" s="13"/>
      <c r="IBI60" s="13"/>
      <c r="IBJ60" s="13"/>
      <c r="IBK60" s="13"/>
      <c r="IBL60" s="13"/>
      <c r="IBM60" s="13"/>
      <c r="IBN60" s="13"/>
      <c r="IBO60" s="13"/>
      <c r="IBP60" s="13"/>
      <c r="IBQ60" s="13"/>
      <c r="IBR60" s="13"/>
      <c r="IBS60" s="13"/>
      <c r="IBT60" s="13"/>
      <c r="IBU60" s="13"/>
      <c r="IBV60" s="13"/>
      <c r="IBW60" s="13"/>
      <c r="IBX60" s="13"/>
      <c r="IBY60" s="13"/>
      <c r="IBZ60" s="13"/>
      <c r="ICA60" s="13"/>
      <c r="ICB60" s="13"/>
      <c r="ICC60" s="13"/>
      <c r="ICD60" s="13"/>
      <c r="ICE60" s="13"/>
      <c r="ICF60" s="13"/>
      <c r="ICG60" s="13"/>
      <c r="ICH60" s="13"/>
      <c r="ICI60" s="13"/>
      <c r="ICJ60" s="13"/>
      <c r="ICK60" s="13"/>
      <c r="ICL60" s="13"/>
      <c r="ICM60" s="13"/>
      <c r="ICN60" s="13"/>
      <c r="ICO60" s="13"/>
      <c r="ICP60" s="13"/>
      <c r="ICQ60" s="13"/>
      <c r="ICR60" s="13"/>
      <c r="ICS60" s="13"/>
      <c r="ICT60" s="13"/>
      <c r="ICU60" s="13"/>
      <c r="ICV60" s="13"/>
      <c r="ICW60" s="13"/>
      <c r="ICX60" s="13"/>
      <c r="ICY60" s="13"/>
      <c r="ICZ60" s="13"/>
      <c r="IDA60" s="13"/>
      <c r="IDB60" s="13"/>
      <c r="IDC60" s="13"/>
      <c r="IDD60" s="13"/>
      <c r="IDE60" s="13"/>
      <c r="IDF60" s="13"/>
      <c r="IDG60" s="13"/>
      <c r="IDH60" s="13"/>
      <c r="IDI60" s="13"/>
      <c r="IDJ60" s="13"/>
      <c r="IDK60" s="13"/>
      <c r="IDL60" s="13"/>
      <c r="IDM60" s="13"/>
      <c r="IDN60" s="13"/>
      <c r="IDO60" s="13"/>
      <c r="IDP60" s="13"/>
      <c r="IDQ60" s="13"/>
      <c r="IDR60" s="13"/>
      <c r="IDS60" s="13"/>
      <c r="IDT60" s="13"/>
      <c r="IDU60" s="13"/>
      <c r="IDV60" s="13"/>
      <c r="IDW60" s="13"/>
      <c r="IDX60" s="13"/>
      <c r="IDY60" s="13"/>
      <c r="IDZ60" s="13"/>
      <c r="IEA60" s="13"/>
      <c r="IEB60" s="13"/>
      <c r="IEC60" s="13"/>
      <c r="IED60" s="13"/>
      <c r="IEE60" s="13"/>
      <c r="IEF60" s="13"/>
      <c r="IEG60" s="13"/>
      <c r="IEH60" s="13"/>
      <c r="IEI60" s="13"/>
      <c r="IEJ60" s="13"/>
      <c r="IEK60" s="13"/>
      <c r="IEL60" s="13"/>
      <c r="IEM60" s="13"/>
      <c r="IEN60" s="13"/>
      <c r="IEO60" s="13"/>
      <c r="IEP60" s="13"/>
      <c r="IEQ60" s="13"/>
      <c r="IER60" s="13"/>
      <c r="IES60" s="13"/>
      <c r="IET60" s="13"/>
      <c r="IEU60" s="13"/>
      <c r="IEV60" s="13"/>
      <c r="IEW60" s="13"/>
      <c r="IEX60" s="13"/>
      <c r="IEY60" s="13"/>
      <c r="IEZ60" s="13"/>
      <c r="IFA60" s="13"/>
      <c r="IFB60" s="13"/>
      <c r="IFC60" s="13"/>
      <c r="IFD60" s="13"/>
      <c r="IFE60" s="13"/>
      <c r="IFF60" s="13"/>
      <c r="IFG60" s="13"/>
      <c r="IFH60" s="13"/>
      <c r="IFI60" s="13"/>
      <c r="IFJ60" s="13"/>
      <c r="IFK60" s="13"/>
      <c r="IFL60" s="13"/>
      <c r="IFM60" s="13"/>
      <c r="IFN60" s="13"/>
      <c r="IFO60" s="13"/>
      <c r="IFP60" s="13"/>
      <c r="IFQ60" s="13"/>
      <c r="IFR60" s="13"/>
      <c r="IFS60" s="13"/>
      <c r="IFT60" s="13"/>
      <c r="IFU60" s="13"/>
      <c r="IFV60" s="13"/>
      <c r="IFW60" s="13"/>
      <c r="IFX60" s="13"/>
      <c r="IFY60" s="13"/>
      <c r="IFZ60" s="13"/>
      <c r="IGA60" s="13"/>
      <c r="IGB60" s="13"/>
      <c r="IGC60" s="13"/>
      <c r="IGD60" s="13"/>
      <c r="IGE60" s="13"/>
      <c r="IGF60" s="13"/>
      <c r="IGG60" s="13"/>
      <c r="IGH60" s="13"/>
      <c r="IGI60" s="13"/>
      <c r="IGJ60" s="13"/>
      <c r="IGK60" s="13"/>
      <c r="IGL60" s="13"/>
      <c r="IGM60" s="13"/>
      <c r="IGN60" s="13"/>
      <c r="IGO60" s="13"/>
      <c r="IGP60" s="13"/>
      <c r="IGQ60" s="13"/>
      <c r="IGR60" s="13"/>
      <c r="IGW60" s="13"/>
      <c r="IGX60" s="13"/>
      <c r="IGY60" s="13"/>
      <c r="IGZ60" s="13"/>
      <c r="IHA60" s="13"/>
      <c r="IHB60" s="13"/>
      <c r="IHC60" s="13"/>
      <c r="IHD60" s="13"/>
      <c r="IHE60" s="13"/>
      <c r="IHF60" s="13"/>
      <c r="IHG60" s="13"/>
      <c r="IHH60" s="13"/>
      <c r="IHI60" s="13"/>
      <c r="IHJ60" s="13"/>
      <c r="IHK60" s="13"/>
      <c r="IHL60" s="13"/>
      <c r="IHM60" s="13"/>
      <c r="IHN60" s="13"/>
      <c r="IHO60" s="13"/>
      <c r="IHP60" s="13"/>
      <c r="IHQ60" s="13"/>
      <c r="IHR60" s="13"/>
      <c r="IHS60" s="13"/>
      <c r="IHT60" s="13"/>
      <c r="IHU60" s="13"/>
      <c r="IHV60" s="13"/>
      <c r="IHW60" s="13"/>
      <c r="IHX60" s="13"/>
      <c r="IHY60" s="13"/>
      <c r="IHZ60" s="13"/>
      <c r="IIA60" s="13"/>
      <c r="IIB60" s="13"/>
      <c r="IIC60" s="13"/>
      <c r="IID60" s="13"/>
      <c r="IIE60" s="13"/>
      <c r="IIF60" s="13"/>
      <c r="IIG60" s="13"/>
      <c r="IIH60" s="13"/>
      <c r="III60" s="13"/>
      <c r="IIJ60" s="13"/>
      <c r="IIK60" s="13"/>
      <c r="IIL60" s="13"/>
      <c r="IIM60" s="13"/>
      <c r="IIN60" s="13"/>
      <c r="IIO60" s="13"/>
      <c r="IIP60" s="13"/>
      <c r="IIQ60" s="13"/>
      <c r="IIR60" s="13"/>
      <c r="IIS60" s="13"/>
      <c r="IIT60" s="13"/>
      <c r="IIU60" s="13"/>
      <c r="IIV60" s="13"/>
      <c r="IIW60" s="13"/>
      <c r="IIX60" s="13"/>
      <c r="IIY60" s="13"/>
      <c r="IIZ60" s="13"/>
      <c r="IJA60" s="13"/>
      <c r="IJB60" s="13"/>
      <c r="IJC60" s="13"/>
      <c r="IJD60" s="13"/>
      <c r="IJE60" s="13"/>
      <c r="IJF60" s="13"/>
      <c r="IJG60" s="13"/>
      <c r="IJH60" s="13"/>
      <c r="IJI60" s="13"/>
      <c r="IJJ60" s="13"/>
      <c r="IJK60" s="13"/>
      <c r="IJL60" s="13"/>
      <c r="IJM60" s="13"/>
      <c r="IJN60" s="13"/>
      <c r="IJO60" s="13"/>
      <c r="IJP60" s="13"/>
      <c r="IJQ60" s="13"/>
      <c r="IJR60" s="13"/>
      <c r="IJS60" s="13"/>
      <c r="IJT60" s="13"/>
      <c r="IJU60" s="13"/>
      <c r="IJV60" s="13"/>
      <c r="IJW60" s="13"/>
      <c r="IJX60" s="13"/>
      <c r="IJY60" s="13"/>
      <c r="IJZ60" s="13"/>
      <c r="IKA60" s="13"/>
      <c r="IKB60" s="13"/>
      <c r="IKC60" s="13"/>
      <c r="IKD60" s="13"/>
      <c r="IKE60" s="13"/>
      <c r="IKF60" s="13"/>
      <c r="IKG60" s="13"/>
      <c r="IKH60" s="13"/>
      <c r="IKI60" s="13"/>
      <c r="IKJ60" s="13"/>
      <c r="IKK60" s="13"/>
      <c r="IKL60" s="13"/>
      <c r="IKM60" s="13"/>
      <c r="IKN60" s="13"/>
      <c r="IKO60" s="13"/>
      <c r="IKP60" s="13"/>
      <c r="IKQ60" s="13"/>
      <c r="IKR60" s="13"/>
      <c r="IKS60" s="13"/>
      <c r="IKT60" s="13"/>
      <c r="IKU60" s="13"/>
      <c r="IKV60" s="13"/>
      <c r="IKW60" s="13"/>
      <c r="IKX60" s="13"/>
      <c r="IKY60" s="13"/>
      <c r="IKZ60" s="13"/>
      <c r="ILA60" s="13"/>
      <c r="ILB60" s="13"/>
      <c r="ILC60" s="13"/>
      <c r="ILD60" s="13"/>
      <c r="ILE60" s="13"/>
      <c r="ILF60" s="13"/>
      <c r="ILG60" s="13"/>
      <c r="ILH60" s="13"/>
      <c r="ILI60" s="13"/>
      <c r="ILJ60" s="13"/>
      <c r="ILK60" s="13"/>
      <c r="ILL60" s="13"/>
      <c r="ILM60" s="13"/>
      <c r="ILN60" s="13"/>
      <c r="ILO60" s="13"/>
      <c r="ILP60" s="13"/>
      <c r="ILQ60" s="13"/>
      <c r="ILR60" s="13"/>
      <c r="ILS60" s="13"/>
      <c r="ILT60" s="13"/>
      <c r="ILU60" s="13"/>
      <c r="ILV60" s="13"/>
      <c r="ILW60" s="13"/>
      <c r="ILX60" s="13"/>
      <c r="ILY60" s="13"/>
      <c r="ILZ60" s="13"/>
      <c r="IMA60" s="13"/>
      <c r="IMB60" s="13"/>
      <c r="IMC60" s="13"/>
      <c r="IMD60" s="13"/>
      <c r="IME60" s="13"/>
      <c r="IMF60" s="13"/>
      <c r="IMG60" s="13"/>
      <c r="IMH60" s="13"/>
      <c r="IMI60" s="13"/>
      <c r="IMJ60" s="13"/>
      <c r="IMK60" s="13"/>
      <c r="IML60" s="13"/>
      <c r="IMM60" s="13"/>
      <c r="IMN60" s="13"/>
      <c r="IMO60" s="13"/>
      <c r="IMP60" s="13"/>
      <c r="IMQ60" s="13"/>
      <c r="IMR60" s="13"/>
      <c r="IMS60" s="13"/>
      <c r="IMT60" s="13"/>
      <c r="IMU60" s="13"/>
      <c r="IMV60" s="13"/>
      <c r="IMW60" s="13"/>
      <c r="IMX60" s="13"/>
      <c r="IMY60" s="13"/>
      <c r="IMZ60" s="13"/>
      <c r="INA60" s="13"/>
      <c r="INB60" s="13"/>
      <c r="INC60" s="13"/>
      <c r="IND60" s="13"/>
      <c r="INE60" s="13"/>
      <c r="INF60" s="13"/>
      <c r="ING60" s="13"/>
      <c r="INH60" s="13"/>
      <c r="INI60" s="13"/>
      <c r="INJ60" s="13"/>
      <c r="INK60" s="13"/>
      <c r="INL60" s="13"/>
      <c r="INM60" s="13"/>
      <c r="INN60" s="13"/>
      <c r="INO60" s="13"/>
      <c r="INP60" s="13"/>
      <c r="INQ60" s="13"/>
      <c r="INR60" s="13"/>
      <c r="INS60" s="13"/>
      <c r="INT60" s="13"/>
      <c r="INU60" s="13"/>
      <c r="INV60" s="13"/>
      <c r="INW60" s="13"/>
      <c r="INX60" s="13"/>
      <c r="INY60" s="13"/>
      <c r="INZ60" s="13"/>
      <c r="IOA60" s="13"/>
      <c r="IOB60" s="13"/>
      <c r="IOC60" s="13"/>
      <c r="IOD60" s="13"/>
      <c r="IOE60" s="13"/>
      <c r="IOF60" s="13"/>
      <c r="IOG60" s="13"/>
      <c r="IOH60" s="13"/>
      <c r="IOI60" s="13"/>
      <c r="IOJ60" s="13"/>
      <c r="IOK60" s="13"/>
      <c r="IOL60" s="13"/>
      <c r="IOM60" s="13"/>
      <c r="ION60" s="13"/>
      <c r="IOO60" s="13"/>
      <c r="IOP60" s="13"/>
      <c r="IOQ60" s="13"/>
      <c r="IOR60" s="13"/>
      <c r="IOS60" s="13"/>
      <c r="IOT60" s="13"/>
      <c r="IOU60" s="13"/>
      <c r="IOV60" s="13"/>
      <c r="IOW60" s="13"/>
      <c r="IOX60" s="13"/>
      <c r="IOY60" s="13"/>
      <c r="IOZ60" s="13"/>
      <c r="IPA60" s="13"/>
      <c r="IPB60" s="13"/>
      <c r="IPC60" s="13"/>
      <c r="IPD60" s="13"/>
      <c r="IPE60" s="13"/>
      <c r="IPF60" s="13"/>
      <c r="IPG60" s="13"/>
      <c r="IPH60" s="13"/>
      <c r="IPI60" s="13"/>
      <c r="IPJ60" s="13"/>
      <c r="IPK60" s="13"/>
      <c r="IPL60" s="13"/>
      <c r="IPM60" s="13"/>
      <c r="IPN60" s="13"/>
      <c r="IPO60" s="13"/>
      <c r="IPP60" s="13"/>
      <c r="IPQ60" s="13"/>
      <c r="IPR60" s="13"/>
      <c r="IPS60" s="13"/>
      <c r="IPT60" s="13"/>
      <c r="IPU60" s="13"/>
      <c r="IPV60" s="13"/>
      <c r="IPW60" s="13"/>
      <c r="IPX60" s="13"/>
      <c r="IPY60" s="13"/>
      <c r="IPZ60" s="13"/>
      <c r="IQA60" s="13"/>
      <c r="IQB60" s="13"/>
      <c r="IQC60" s="13"/>
      <c r="IQD60" s="13"/>
      <c r="IQE60" s="13"/>
      <c r="IQF60" s="13"/>
      <c r="IQG60" s="13"/>
      <c r="IQH60" s="13"/>
      <c r="IQI60" s="13"/>
      <c r="IQJ60" s="13"/>
      <c r="IQK60" s="13"/>
      <c r="IQL60" s="13"/>
      <c r="IQM60" s="13"/>
      <c r="IQN60" s="13"/>
      <c r="IQO60" s="13"/>
      <c r="IQP60" s="13"/>
      <c r="IQQ60" s="13"/>
      <c r="IQR60" s="13"/>
      <c r="IQS60" s="13"/>
      <c r="IQT60" s="13"/>
      <c r="IQU60" s="13"/>
      <c r="IQV60" s="13"/>
      <c r="IQW60" s="13"/>
      <c r="IQX60" s="13"/>
      <c r="IQY60" s="13"/>
      <c r="IQZ60" s="13"/>
      <c r="IRA60" s="13"/>
      <c r="IRB60" s="13"/>
      <c r="IRC60" s="13"/>
      <c r="IRD60" s="13"/>
      <c r="IRE60" s="13"/>
      <c r="IRF60" s="13"/>
      <c r="IRG60" s="13"/>
      <c r="IRH60" s="13"/>
      <c r="IRI60" s="13"/>
      <c r="IRJ60" s="13"/>
      <c r="IRK60" s="13"/>
      <c r="IRL60" s="13"/>
      <c r="IRM60" s="13"/>
      <c r="IRN60" s="13"/>
      <c r="IRO60" s="13"/>
      <c r="IRP60" s="13"/>
      <c r="IRQ60" s="13"/>
      <c r="IRR60" s="13"/>
      <c r="IRS60" s="13"/>
      <c r="IRT60" s="13"/>
      <c r="IRU60" s="13"/>
      <c r="IRV60" s="13"/>
      <c r="IRW60" s="13"/>
      <c r="IRX60" s="13"/>
      <c r="IRY60" s="13"/>
      <c r="IRZ60" s="13"/>
      <c r="ISA60" s="13"/>
      <c r="ISB60" s="13"/>
      <c r="ISC60" s="13"/>
      <c r="ISD60" s="13"/>
      <c r="ISE60" s="13"/>
      <c r="ISF60" s="13"/>
      <c r="ISG60" s="13"/>
      <c r="ISH60" s="13"/>
      <c r="ISI60" s="13"/>
      <c r="ISJ60" s="13"/>
      <c r="ISK60" s="13"/>
      <c r="ISL60" s="13"/>
      <c r="ISM60" s="13"/>
      <c r="ISN60" s="13"/>
      <c r="ISO60" s="13"/>
      <c r="ISP60" s="13"/>
      <c r="ISQ60" s="13"/>
      <c r="ISR60" s="13"/>
      <c r="ISS60" s="13"/>
      <c r="IST60" s="13"/>
      <c r="ISU60" s="13"/>
      <c r="ISV60" s="13"/>
      <c r="ISW60" s="13"/>
      <c r="ISX60" s="13"/>
      <c r="ISY60" s="13"/>
      <c r="ISZ60" s="13"/>
      <c r="ITA60" s="13"/>
      <c r="ITB60" s="13"/>
      <c r="ITC60" s="13"/>
      <c r="ITD60" s="13"/>
      <c r="ITE60" s="13"/>
      <c r="ITF60" s="13"/>
      <c r="ITG60" s="13"/>
      <c r="ITH60" s="13"/>
      <c r="ITI60" s="13"/>
      <c r="ITJ60" s="13"/>
      <c r="ITK60" s="13"/>
      <c r="ITL60" s="13"/>
      <c r="ITM60" s="13"/>
      <c r="ITN60" s="13"/>
      <c r="ITO60" s="13"/>
      <c r="ITP60" s="13"/>
      <c r="ITQ60" s="13"/>
      <c r="ITR60" s="13"/>
      <c r="ITS60" s="13"/>
      <c r="ITT60" s="13"/>
      <c r="ITU60" s="13"/>
      <c r="ITV60" s="13"/>
      <c r="ITW60" s="13"/>
      <c r="ITX60" s="13"/>
      <c r="ITY60" s="13"/>
      <c r="ITZ60" s="13"/>
      <c r="IUA60" s="13"/>
      <c r="IUB60" s="13"/>
      <c r="IUC60" s="13"/>
      <c r="IUD60" s="13"/>
      <c r="IUE60" s="13"/>
      <c r="IUF60" s="13"/>
      <c r="IUG60" s="13"/>
      <c r="IUH60" s="13"/>
      <c r="IUI60" s="13"/>
      <c r="IUJ60" s="13"/>
      <c r="IUK60" s="13"/>
      <c r="IUL60" s="13"/>
      <c r="IUM60" s="13"/>
      <c r="IUN60" s="13"/>
      <c r="IUO60" s="13"/>
      <c r="IUP60" s="13"/>
      <c r="IUQ60" s="13"/>
      <c r="IUR60" s="13"/>
      <c r="IUS60" s="13"/>
      <c r="IUT60" s="13"/>
      <c r="IUU60" s="13"/>
      <c r="IUV60" s="13"/>
      <c r="IUW60" s="13"/>
      <c r="IUX60" s="13"/>
      <c r="IUY60" s="13"/>
      <c r="IUZ60" s="13"/>
      <c r="IVA60" s="13"/>
      <c r="IVB60" s="13"/>
      <c r="IVC60" s="13"/>
      <c r="IVD60" s="13"/>
      <c r="IVE60" s="13"/>
      <c r="IVF60" s="13"/>
      <c r="IVG60" s="13"/>
      <c r="IVH60" s="13"/>
      <c r="IVI60" s="13"/>
      <c r="IVJ60" s="13"/>
      <c r="IVK60" s="13"/>
      <c r="IVL60" s="13"/>
      <c r="IVM60" s="13"/>
      <c r="IVN60" s="13"/>
      <c r="IVO60" s="13"/>
      <c r="IVP60" s="13"/>
      <c r="IVQ60" s="13"/>
      <c r="IVR60" s="13"/>
      <c r="IVS60" s="13"/>
      <c r="IVT60" s="13"/>
      <c r="IVU60" s="13"/>
      <c r="IVV60" s="13"/>
      <c r="IVW60" s="13"/>
      <c r="IVX60" s="13"/>
      <c r="IVY60" s="13"/>
      <c r="IVZ60" s="13"/>
      <c r="IWA60" s="13"/>
      <c r="IWB60" s="13"/>
      <c r="IWC60" s="13"/>
      <c r="IWD60" s="13"/>
      <c r="IWE60" s="13"/>
      <c r="IWF60" s="13"/>
      <c r="IWG60" s="13"/>
      <c r="IWH60" s="13"/>
      <c r="IWI60" s="13"/>
      <c r="IWJ60" s="13"/>
      <c r="IWK60" s="13"/>
      <c r="IWL60" s="13"/>
      <c r="IWM60" s="13"/>
      <c r="IWN60" s="13"/>
      <c r="IWO60" s="13"/>
      <c r="IWP60" s="13"/>
      <c r="IWQ60" s="13"/>
      <c r="IWR60" s="13"/>
      <c r="IWS60" s="13"/>
      <c r="IWT60" s="13"/>
      <c r="IWU60" s="13"/>
      <c r="IWV60" s="13"/>
      <c r="IWW60" s="13"/>
      <c r="IWX60" s="13"/>
      <c r="IWY60" s="13"/>
      <c r="IWZ60" s="13"/>
      <c r="IXA60" s="13"/>
      <c r="IXB60" s="13"/>
      <c r="IXC60" s="13"/>
      <c r="IXD60" s="13"/>
      <c r="IXE60" s="13"/>
      <c r="IXF60" s="13"/>
      <c r="IXG60" s="13"/>
      <c r="IXH60" s="13"/>
      <c r="IXI60" s="13"/>
      <c r="IXJ60" s="13"/>
      <c r="IXK60" s="13"/>
      <c r="IXL60" s="13"/>
      <c r="IXM60" s="13"/>
      <c r="IXN60" s="13"/>
      <c r="IXO60" s="13"/>
      <c r="IXP60" s="13"/>
      <c r="IXQ60" s="13"/>
      <c r="IXR60" s="13"/>
      <c r="IXS60" s="13"/>
      <c r="IXT60" s="13"/>
      <c r="IXU60" s="13"/>
      <c r="IXV60" s="13"/>
      <c r="IXW60" s="13"/>
      <c r="IXX60" s="13"/>
      <c r="IXY60" s="13"/>
      <c r="IXZ60" s="13"/>
      <c r="IYA60" s="13"/>
      <c r="IYB60" s="13"/>
      <c r="IYC60" s="13"/>
      <c r="IYD60" s="13"/>
      <c r="IYE60" s="13"/>
      <c r="IYF60" s="13"/>
      <c r="IYG60" s="13"/>
      <c r="IYH60" s="13"/>
      <c r="IYI60" s="13"/>
      <c r="IYJ60" s="13"/>
      <c r="IYK60" s="13"/>
      <c r="IYL60" s="13"/>
      <c r="IYM60" s="13"/>
      <c r="IYN60" s="13"/>
      <c r="IYO60" s="13"/>
      <c r="IYP60" s="13"/>
      <c r="IYQ60" s="13"/>
      <c r="IYR60" s="13"/>
      <c r="IYS60" s="13"/>
      <c r="IYT60" s="13"/>
      <c r="IYU60" s="13"/>
      <c r="IYV60" s="13"/>
      <c r="IYW60" s="13"/>
      <c r="IYX60" s="13"/>
      <c r="IYY60" s="13"/>
      <c r="IYZ60" s="13"/>
      <c r="IZA60" s="13"/>
      <c r="IZB60" s="13"/>
      <c r="IZC60" s="13"/>
      <c r="IZD60" s="13"/>
      <c r="IZE60" s="13"/>
      <c r="IZF60" s="13"/>
      <c r="IZG60" s="13"/>
      <c r="IZH60" s="13"/>
      <c r="IZI60" s="13"/>
      <c r="IZJ60" s="13"/>
      <c r="IZK60" s="13"/>
      <c r="IZL60" s="13"/>
      <c r="IZM60" s="13"/>
      <c r="IZN60" s="13"/>
      <c r="IZO60" s="13"/>
      <c r="IZP60" s="13"/>
      <c r="IZQ60" s="13"/>
      <c r="IZR60" s="13"/>
      <c r="IZS60" s="13"/>
      <c r="IZT60" s="13"/>
      <c r="IZU60" s="13"/>
      <c r="IZV60" s="13"/>
      <c r="IZW60" s="13"/>
      <c r="IZX60" s="13"/>
      <c r="IZY60" s="13"/>
      <c r="IZZ60" s="13"/>
      <c r="JAA60" s="13"/>
      <c r="JAB60" s="13"/>
      <c r="JAC60" s="13"/>
      <c r="JAD60" s="13"/>
      <c r="JAE60" s="13"/>
      <c r="JAF60" s="13"/>
      <c r="JAG60" s="13"/>
      <c r="JAH60" s="13"/>
      <c r="JAI60" s="13"/>
      <c r="JAJ60" s="13"/>
      <c r="JAK60" s="13"/>
      <c r="JAL60" s="13"/>
      <c r="JAM60" s="13"/>
      <c r="JAN60" s="13"/>
      <c r="JAO60" s="13"/>
      <c r="JAP60" s="13"/>
      <c r="JAQ60" s="13"/>
      <c r="JAR60" s="13"/>
      <c r="JAS60" s="13"/>
      <c r="JAT60" s="13"/>
      <c r="JAU60" s="13"/>
      <c r="JAV60" s="13"/>
      <c r="JAW60" s="13"/>
      <c r="JAX60" s="13"/>
      <c r="JAY60" s="13"/>
      <c r="JAZ60" s="13"/>
      <c r="JBA60" s="13"/>
      <c r="JBB60" s="13"/>
      <c r="JBC60" s="13"/>
      <c r="JBD60" s="13"/>
      <c r="JBE60" s="13"/>
      <c r="JBF60" s="13"/>
      <c r="JBG60" s="13"/>
      <c r="JBH60" s="13"/>
      <c r="JBI60" s="13"/>
      <c r="JBJ60" s="13"/>
      <c r="JBK60" s="13"/>
      <c r="JBL60" s="13"/>
      <c r="JBM60" s="13"/>
      <c r="JBN60" s="13"/>
      <c r="JBO60" s="13"/>
      <c r="JBP60" s="13"/>
      <c r="JBQ60" s="13"/>
      <c r="JBR60" s="13"/>
      <c r="JBS60" s="13"/>
      <c r="JBT60" s="13"/>
      <c r="JBU60" s="13"/>
      <c r="JBV60" s="13"/>
      <c r="JBW60" s="13"/>
      <c r="JBX60" s="13"/>
      <c r="JBY60" s="13"/>
      <c r="JBZ60" s="13"/>
      <c r="JCA60" s="13"/>
      <c r="JCB60" s="13"/>
      <c r="JCC60" s="13"/>
      <c r="JCD60" s="13"/>
      <c r="JCE60" s="13"/>
      <c r="JCF60" s="13"/>
      <c r="JCG60" s="13"/>
      <c r="JCH60" s="13"/>
      <c r="JCI60" s="13"/>
      <c r="JCJ60" s="13"/>
      <c r="JCK60" s="13"/>
      <c r="JCL60" s="13"/>
      <c r="JCM60" s="13"/>
      <c r="JCN60" s="13"/>
      <c r="JCO60" s="13"/>
      <c r="JCP60" s="13"/>
      <c r="JCQ60" s="13"/>
      <c r="JCR60" s="13"/>
      <c r="JCS60" s="13"/>
      <c r="JCT60" s="13"/>
      <c r="JCU60" s="13"/>
      <c r="JCV60" s="13"/>
      <c r="JCW60" s="13"/>
      <c r="JCX60" s="13"/>
      <c r="JCY60" s="13"/>
      <c r="JCZ60" s="13"/>
      <c r="JDA60" s="13"/>
      <c r="JDB60" s="13"/>
      <c r="JDC60" s="13"/>
      <c r="JDD60" s="13"/>
      <c r="JDE60" s="13"/>
      <c r="JDF60" s="13"/>
      <c r="JDG60" s="13"/>
      <c r="JDH60" s="13"/>
      <c r="JDI60" s="13"/>
      <c r="JDJ60" s="13"/>
      <c r="JDK60" s="13"/>
      <c r="JDL60" s="13"/>
      <c r="JDM60" s="13"/>
      <c r="JDN60" s="13"/>
      <c r="JDO60" s="13"/>
      <c r="JDP60" s="13"/>
      <c r="JDQ60" s="13"/>
      <c r="JDR60" s="13"/>
      <c r="JDS60" s="13"/>
      <c r="JDT60" s="13"/>
      <c r="JDU60" s="13"/>
      <c r="JDV60" s="13"/>
      <c r="JDW60" s="13"/>
      <c r="JDX60" s="13"/>
      <c r="JDY60" s="13"/>
      <c r="JDZ60" s="13"/>
      <c r="JEA60" s="13"/>
      <c r="JEB60" s="13"/>
      <c r="JEC60" s="13"/>
      <c r="JED60" s="13"/>
      <c r="JEE60" s="13"/>
      <c r="JEF60" s="13"/>
      <c r="JEG60" s="13"/>
      <c r="JEH60" s="13"/>
      <c r="JEI60" s="13"/>
      <c r="JEJ60" s="13"/>
      <c r="JEK60" s="13"/>
      <c r="JEL60" s="13"/>
      <c r="JEM60" s="13"/>
      <c r="JEN60" s="13"/>
      <c r="JEO60" s="13"/>
      <c r="JEP60" s="13"/>
      <c r="JEQ60" s="13"/>
      <c r="JER60" s="13"/>
      <c r="JES60" s="13"/>
      <c r="JET60" s="13"/>
      <c r="JEU60" s="13"/>
      <c r="JEV60" s="13"/>
      <c r="JEW60" s="13"/>
      <c r="JEX60" s="13"/>
      <c r="JEY60" s="13"/>
      <c r="JEZ60" s="13"/>
      <c r="JFA60" s="13"/>
      <c r="JFB60" s="13"/>
      <c r="JFC60" s="13"/>
      <c r="JFD60" s="13"/>
      <c r="JFE60" s="13"/>
      <c r="JFF60" s="13"/>
      <c r="JFG60" s="13"/>
      <c r="JFH60" s="13"/>
      <c r="JFI60" s="13"/>
      <c r="JFJ60" s="13"/>
      <c r="JFK60" s="13"/>
      <c r="JFL60" s="13"/>
      <c r="JFM60" s="13"/>
      <c r="JFN60" s="13"/>
      <c r="JFO60" s="13"/>
      <c r="JFP60" s="13"/>
      <c r="JFQ60" s="13"/>
      <c r="JFR60" s="13"/>
      <c r="JFS60" s="13"/>
      <c r="JFT60" s="13"/>
      <c r="JFU60" s="13"/>
      <c r="JFV60" s="13"/>
      <c r="JFW60" s="13"/>
      <c r="JFX60" s="13"/>
      <c r="JFY60" s="13"/>
      <c r="JFZ60" s="13"/>
      <c r="JGA60" s="13"/>
      <c r="JGB60" s="13"/>
      <c r="JGC60" s="13"/>
      <c r="JGD60" s="13"/>
      <c r="JGE60" s="13"/>
      <c r="JGF60" s="13"/>
      <c r="JGG60" s="13"/>
      <c r="JGH60" s="13"/>
      <c r="JGI60" s="13"/>
      <c r="JGJ60" s="13"/>
      <c r="JGK60" s="13"/>
      <c r="JGL60" s="13"/>
      <c r="JGM60" s="13"/>
      <c r="JGN60" s="13"/>
      <c r="JGO60" s="13"/>
      <c r="JGP60" s="13"/>
      <c r="JGQ60" s="13"/>
      <c r="JGR60" s="13"/>
      <c r="JGS60" s="13"/>
      <c r="JGT60" s="13"/>
      <c r="JGU60" s="13"/>
      <c r="JGV60" s="13"/>
      <c r="JGW60" s="13"/>
      <c r="JGX60" s="13"/>
      <c r="JGY60" s="13"/>
      <c r="JGZ60" s="13"/>
      <c r="JHA60" s="13"/>
      <c r="JHB60" s="13"/>
      <c r="JHC60" s="13"/>
      <c r="JHD60" s="13"/>
      <c r="JHE60" s="13"/>
      <c r="JHF60" s="13"/>
      <c r="JHG60" s="13"/>
      <c r="JHH60" s="13"/>
      <c r="JHI60" s="13"/>
      <c r="JHJ60" s="13"/>
      <c r="JHK60" s="13"/>
      <c r="JHL60" s="13"/>
      <c r="JHM60" s="13"/>
      <c r="JHN60" s="13"/>
      <c r="JHO60" s="13"/>
      <c r="JHP60" s="13"/>
      <c r="JHQ60" s="13"/>
      <c r="JHR60" s="13"/>
      <c r="JHS60" s="13"/>
      <c r="JHT60" s="13"/>
      <c r="JHU60" s="13"/>
      <c r="JHV60" s="13"/>
      <c r="JHW60" s="13"/>
      <c r="JHX60" s="13"/>
      <c r="JHY60" s="13"/>
      <c r="JHZ60" s="13"/>
      <c r="JIA60" s="13"/>
      <c r="JIB60" s="13"/>
      <c r="JIC60" s="13"/>
      <c r="JID60" s="13"/>
      <c r="JIE60" s="13"/>
      <c r="JIF60" s="13"/>
      <c r="JIG60" s="13"/>
      <c r="JIH60" s="13"/>
      <c r="JII60" s="13"/>
      <c r="JIJ60" s="13"/>
      <c r="JIK60" s="13"/>
      <c r="JIL60" s="13"/>
      <c r="JIM60" s="13"/>
      <c r="JIN60" s="13"/>
      <c r="JIO60" s="13"/>
      <c r="JIP60" s="13"/>
      <c r="JIQ60" s="13"/>
      <c r="JIR60" s="13"/>
      <c r="JIS60" s="13"/>
      <c r="JIT60" s="13"/>
      <c r="JIU60" s="13"/>
      <c r="JIV60" s="13"/>
      <c r="JIW60" s="13"/>
      <c r="JIX60" s="13"/>
      <c r="JIY60" s="13"/>
      <c r="JIZ60" s="13"/>
      <c r="JJA60" s="13"/>
      <c r="JJB60" s="13"/>
      <c r="JJC60" s="13"/>
      <c r="JJD60" s="13"/>
      <c r="JJE60" s="13"/>
      <c r="JJF60" s="13"/>
      <c r="JJG60" s="13"/>
      <c r="JJH60" s="13"/>
      <c r="JJI60" s="13"/>
      <c r="JJJ60" s="13"/>
      <c r="JJK60" s="13"/>
      <c r="JJL60" s="13"/>
      <c r="JJM60" s="13"/>
      <c r="JJN60" s="13"/>
      <c r="JJO60" s="13"/>
      <c r="JJP60" s="13"/>
      <c r="JJQ60" s="13"/>
      <c r="JJR60" s="13"/>
      <c r="JJS60" s="13"/>
      <c r="JJT60" s="13"/>
      <c r="JJU60" s="13"/>
      <c r="JJV60" s="13"/>
      <c r="JJW60" s="13"/>
      <c r="JJX60" s="13"/>
      <c r="JJY60" s="13"/>
      <c r="JJZ60" s="13"/>
      <c r="JKA60" s="13"/>
      <c r="JKB60" s="13"/>
      <c r="JKC60" s="13"/>
      <c r="JKD60" s="13"/>
      <c r="JKE60" s="13"/>
      <c r="JKF60" s="13"/>
      <c r="JKG60" s="13"/>
      <c r="JKH60" s="13"/>
      <c r="JKI60" s="13"/>
      <c r="JKJ60" s="13"/>
      <c r="JKK60" s="13"/>
      <c r="JKL60" s="13"/>
      <c r="JKM60" s="13"/>
      <c r="JKN60" s="13"/>
      <c r="JKO60" s="13"/>
      <c r="JKP60" s="13"/>
      <c r="JKQ60" s="13"/>
      <c r="JKR60" s="13"/>
      <c r="JKS60" s="13"/>
      <c r="JKT60" s="13"/>
      <c r="JKU60" s="13"/>
      <c r="JKV60" s="13"/>
      <c r="JKW60" s="13"/>
      <c r="JKX60" s="13"/>
      <c r="JKY60" s="13"/>
      <c r="JKZ60" s="13"/>
      <c r="JLA60" s="13"/>
      <c r="JLB60" s="13"/>
      <c r="JLC60" s="13"/>
      <c r="JLD60" s="13"/>
      <c r="JLE60" s="13"/>
      <c r="JLF60" s="13"/>
      <c r="JLG60" s="13"/>
      <c r="JLH60" s="13"/>
      <c r="JLI60" s="13"/>
      <c r="JLJ60" s="13"/>
      <c r="JLK60" s="13"/>
      <c r="JLL60" s="13"/>
      <c r="JLM60" s="13"/>
      <c r="JLN60" s="13"/>
      <c r="JLO60" s="13"/>
      <c r="JLP60" s="13"/>
      <c r="JLQ60" s="13"/>
      <c r="JLR60" s="13"/>
      <c r="JLS60" s="13"/>
      <c r="JLT60" s="13"/>
      <c r="JLU60" s="13"/>
      <c r="JLV60" s="13"/>
      <c r="JLW60" s="13"/>
      <c r="JLX60" s="13"/>
      <c r="JLY60" s="13"/>
      <c r="JLZ60" s="13"/>
      <c r="JMA60" s="13"/>
      <c r="JMB60" s="13"/>
      <c r="JMC60" s="13"/>
      <c r="JMD60" s="13"/>
      <c r="JME60" s="13"/>
      <c r="JMF60" s="13"/>
      <c r="JMG60" s="13"/>
      <c r="JMH60" s="13"/>
      <c r="JMI60" s="13"/>
      <c r="JMJ60" s="13"/>
      <c r="JMK60" s="13"/>
      <c r="JML60" s="13"/>
      <c r="JMM60" s="13"/>
      <c r="JMN60" s="13"/>
      <c r="JMO60" s="13"/>
      <c r="JMP60" s="13"/>
      <c r="JMQ60" s="13"/>
      <c r="JMR60" s="13"/>
      <c r="JMS60" s="13"/>
      <c r="JMT60" s="13"/>
      <c r="JMU60" s="13"/>
      <c r="JMV60" s="13"/>
      <c r="JMW60" s="13"/>
      <c r="JMX60" s="13"/>
      <c r="JMY60" s="13"/>
      <c r="JMZ60" s="13"/>
      <c r="JNA60" s="13"/>
      <c r="JNB60" s="13"/>
      <c r="JNC60" s="13"/>
      <c r="JND60" s="13"/>
      <c r="JNE60" s="13"/>
      <c r="JNF60" s="13"/>
      <c r="JNG60" s="13"/>
      <c r="JNH60" s="13"/>
      <c r="JNI60" s="13"/>
      <c r="JNJ60" s="13"/>
      <c r="JNK60" s="13"/>
      <c r="JNL60" s="13"/>
      <c r="JNM60" s="13"/>
      <c r="JNN60" s="13"/>
      <c r="JNO60" s="13"/>
      <c r="JNP60" s="13"/>
      <c r="JNQ60" s="13"/>
      <c r="JNR60" s="13"/>
      <c r="JNS60" s="13"/>
      <c r="JNT60" s="13"/>
      <c r="JNU60" s="13"/>
      <c r="JNV60" s="13"/>
      <c r="JNW60" s="13"/>
      <c r="JNX60" s="13"/>
      <c r="JNY60" s="13"/>
      <c r="JNZ60" s="13"/>
      <c r="JOA60" s="13"/>
      <c r="JOB60" s="13"/>
      <c r="JOC60" s="13"/>
      <c r="JOD60" s="13"/>
      <c r="JOE60" s="13"/>
      <c r="JOF60" s="13"/>
      <c r="JOG60" s="13"/>
      <c r="JOH60" s="13"/>
      <c r="JOI60" s="13"/>
      <c r="JOJ60" s="13"/>
      <c r="JOK60" s="13"/>
      <c r="JOL60" s="13"/>
      <c r="JOM60" s="13"/>
      <c r="JON60" s="13"/>
      <c r="JOO60" s="13"/>
      <c r="JOP60" s="13"/>
      <c r="JOQ60" s="13"/>
      <c r="JOR60" s="13"/>
      <c r="JOS60" s="13"/>
      <c r="JOT60" s="13"/>
      <c r="JOU60" s="13"/>
      <c r="JOV60" s="13"/>
      <c r="JOW60" s="13"/>
      <c r="JOX60" s="13"/>
      <c r="JOY60" s="13"/>
      <c r="JOZ60" s="13"/>
      <c r="JPA60" s="13"/>
      <c r="JPB60" s="13"/>
      <c r="JPC60" s="13"/>
      <c r="JPD60" s="13"/>
      <c r="JPE60" s="13"/>
      <c r="JPF60" s="13"/>
      <c r="JPG60" s="13"/>
      <c r="JPH60" s="13"/>
      <c r="JPI60" s="13"/>
      <c r="JPJ60" s="13"/>
      <c r="JPK60" s="13"/>
      <c r="JPL60" s="13"/>
      <c r="JPM60" s="13"/>
      <c r="JPN60" s="13"/>
      <c r="JPO60" s="13"/>
      <c r="JPP60" s="13"/>
      <c r="JPQ60" s="13"/>
      <c r="JPR60" s="13"/>
      <c r="JPS60" s="13"/>
      <c r="JPT60" s="13"/>
      <c r="JPU60" s="13"/>
      <c r="JPV60" s="13"/>
      <c r="JPW60" s="13"/>
      <c r="JPX60" s="13"/>
      <c r="JPY60" s="13"/>
      <c r="JPZ60" s="13"/>
      <c r="JQA60" s="13"/>
      <c r="JQB60" s="13"/>
      <c r="JQC60" s="13"/>
      <c r="JQD60" s="13"/>
      <c r="JQE60" s="13"/>
      <c r="JQF60" s="13"/>
      <c r="JQG60" s="13"/>
      <c r="JQH60" s="13"/>
      <c r="JQI60" s="13"/>
      <c r="JQJ60" s="13"/>
      <c r="JQK60" s="13"/>
      <c r="JQL60" s="13"/>
      <c r="JQM60" s="13"/>
      <c r="JQN60" s="13"/>
      <c r="JQO60" s="13"/>
      <c r="JQP60" s="13"/>
      <c r="JQQ60" s="13"/>
      <c r="JQR60" s="13"/>
      <c r="JQS60" s="13"/>
      <c r="JQT60" s="13"/>
      <c r="JQU60" s="13"/>
      <c r="JQV60" s="13"/>
      <c r="JQW60" s="13"/>
      <c r="JQX60" s="13"/>
      <c r="JQY60" s="13"/>
      <c r="JQZ60" s="13"/>
      <c r="JRA60" s="13"/>
      <c r="JRB60" s="13"/>
      <c r="JRC60" s="13"/>
      <c r="JRD60" s="13"/>
      <c r="JRE60" s="13"/>
      <c r="JRF60" s="13"/>
      <c r="JRG60" s="13"/>
      <c r="JRH60" s="13"/>
      <c r="JRI60" s="13"/>
      <c r="JRJ60" s="13"/>
      <c r="JRK60" s="13"/>
      <c r="JRL60" s="13"/>
      <c r="JRM60" s="13"/>
      <c r="JRN60" s="13"/>
      <c r="JRO60" s="13"/>
      <c r="JRP60" s="13"/>
      <c r="JRQ60" s="13"/>
      <c r="JRR60" s="13"/>
      <c r="JRS60" s="13"/>
      <c r="JRT60" s="13"/>
      <c r="JRU60" s="13"/>
      <c r="JRV60" s="13"/>
      <c r="JRW60" s="13"/>
      <c r="JRX60" s="13"/>
      <c r="JRY60" s="13"/>
      <c r="JRZ60" s="13"/>
      <c r="JSA60" s="13"/>
      <c r="JSB60" s="13"/>
      <c r="JSC60" s="13"/>
      <c r="JSD60" s="13"/>
      <c r="JSE60" s="13"/>
      <c r="JSF60" s="13"/>
      <c r="JSG60" s="13"/>
      <c r="JSH60" s="13"/>
      <c r="JSI60" s="13"/>
      <c r="JSJ60" s="13"/>
      <c r="JSK60" s="13"/>
      <c r="JSL60" s="13"/>
      <c r="JSM60" s="13"/>
      <c r="JSN60" s="13"/>
      <c r="JSO60" s="13"/>
      <c r="JSP60" s="13"/>
      <c r="JSQ60" s="13"/>
      <c r="JSR60" s="13"/>
      <c r="JSS60" s="13"/>
      <c r="JST60" s="13"/>
      <c r="JSU60" s="13"/>
      <c r="JSV60" s="13"/>
      <c r="JSW60" s="13"/>
      <c r="JSX60" s="13"/>
      <c r="JSY60" s="13"/>
      <c r="JSZ60" s="13"/>
      <c r="JTA60" s="13"/>
      <c r="JTB60" s="13"/>
      <c r="JTC60" s="13"/>
      <c r="JTD60" s="13"/>
      <c r="JTE60" s="13"/>
      <c r="JTF60" s="13"/>
      <c r="JTG60" s="13"/>
      <c r="JTH60" s="13"/>
      <c r="JTI60" s="13"/>
      <c r="JTJ60" s="13"/>
      <c r="JTK60" s="13"/>
      <c r="JTL60" s="13"/>
      <c r="JTM60" s="13"/>
      <c r="JTN60" s="13"/>
      <c r="JTO60" s="13"/>
      <c r="JTP60" s="13"/>
      <c r="JTQ60" s="13"/>
      <c r="JTR60" s="13"/>
      <c r="JTS60" s="13"/>
      <c r="JTT60" s="13"/>
      <c r="JTU60" s="13"/>
      <c r="JTV60" s="13"/>
      <c r="JTW60" s="13"/>
      <c r="JTX60" s="13"/>
      <c r="JTY60" s="13"/>
      <c r="JTZ60" s="13"/>
      <c r="JUA60" s="13"/>
      <c r="JUB60" s="13"/>
      <c r="JUC60" s="13"/>
      <c r="JUD60" s="13"/>
      <c r="JUI60" s="13"/>
      <c r="JUJ60" s="13"/>
      <c r="JUK60" s="13"/>
      <c r="JUL60" s="13"/>
      <c r="JUM60" s="13"/>
      <c r="JUN60" s="13"/>
      <c r="JUO60" s="13"/>
      <c r="JUP60" s="13"/>
      <c r="JUQ60" s="13"/>
      <c r="JUR60" s="13"/>
      <c r="JUS60" s="13"/>
      <c r="JUT60" s="13"/>
      <c r="JUU60" s="13"/>
      <c r="JUV60" s="13"/>
      <c r="JUW60" s="13"/>
      <c r="JUX60" s="13"/>
      <c r="JUY60" s="13"/>
      <c r="JUZ60" s="13"/>
      <c r="JVA60" s="13"/>
      <c r="JVB60" s="13"/>
      <c r="JVC60" s="13"/>
      <c r="JVD60" s="13"/>
      <c r="JVE60" s="13"/>
      <c r="JVF60" s="13"/>
      <c r="JVG60" s="13"/>
      <c r="JVH60" s="13"/>
      <c r="JVI60" s="13"/>
      <c r="JVJ60" s="13"/>
      <c r="JVK60" s="13"/>
      <c r="JVL60" s="13"/>
      <c r="JVM60" s="13"/>
      <c r="JVN60" s="13"/>
      <c r="JVO60" s="13"/>
      <c r="JVP60" s="13"/>
      <c r="JVQ60" s="13"/>
      <c r="JVR60" s="13"/>
      <c r="JVS60" s="13"/>
      <c r="JVT60" s="13"/>
      <c r="JVU60" s="13"/>
      <c r="JVV60" s="13"/>
      <c r="JVW60" s="13"/>
      <c r="JVX60" s="13"/>
      <c r="JVY60" s="13"/>
      <c r="JVZ60" s="13"/>
      <c r="JWA60" s="13"/>
      <c r="JWB60" s="13"/>
      <c r="JWC60" s="13"/>
      <c r="JWD60" s="13"/>
      <c r="JWE60" s="13"/>
      <c r="JWF60" s="13"/>
      <c r="JWG60" s="13"/>
      <c r="JWH60" s="13"/>
      <c r="JWI60" s="13"/>
      <c r="JWJ60" s="13"/>
      <c r="JWK60" s="13"/>
      <c r="JWL60" s="13"/>
      <c r="JWM60" s="13"/>
      <c r="JWN60" s="13"/>
      <c r="JWO60" s="13"/>
      <c r="JWP60" s="13"/>
      <c r="JWQ60" s="13"/>
      <c r="JWR60" s="13"/>
      <c r="JWS60" s="13"/>
      <c r="JWT60" s="13"/>
      <c r="JWU60" s="13"/>
      <c r="JWV60" s="13"/>
      <c r="JWW60" s="13"/>
      <c r="JWX60" s="13"/>
      <c r="JWY60" s="13"/>
      <c r="JWZ60" s="13"/>
      <c r="JXA60" s="13"/>
      <c r="JXB60" s="13"/>
      <c r="JXC60" s="13"/>
      <c r="JXD60" s="13"/>
      <c r="JXE60" s="13"/>
      <c r="JXF60" s="13"/>
      <c r="JXG60" s="13"/>
      <c r="JXH60" s="13"/>
      <c r="JXI60" s="13"/>
      <c r="JXJ60" s="13"/>
      <c r="JXK60" s="13"/>
      <c r="JXL60" s="13"/>
      <c r="JXM60" s="13"/>
      <c r="JXN60" s="13"/>
      <c r="JXO60" s="13"/>
      <c r="JXP60" s="13"/>
      <c r="JXQ60" s="13"/>
      <c r="JXR60" s="13"/>
      <c r="JXS60" s="13"/>
      <c r="JXT60" s="13"/>
      <c r="JXU60" s="13"/>
      <c r="JXV60" s="13"/>
      <c r="JXW60" s="13"/>
      <c r="JXX60" s="13"/>
      <c r="JXY60" s="13"/>
      <c r="JXZ60" s="13"/>
      <c r="JYA60" s="13"/>
      <c r="JYB60" s="13"/>
      <c r="JYC60" s="13"/>
      <c r="JYD60" s="13"/>
      <c r="JYE60" s="13"/>
      <c r="JYF60" s="13"/>
      <c r="JYG60" s="13"/>
      <c r="JYH60" s="13"/>
      <c r="JYI60" s="13"/>
      <c r="JYJ60" s="13"/>
      <c r="JYK60" s="13"/>
      <c r="JYL60" s="13"/>
      <c r="JYM60" s="13"/>
      <c r="JYN60" s="13"/>
      <c r="JYO60" s="13"/>
      <c r="JYP60" s="13"/>
      <c r="JYQ60" s="13"/>
      <c r="JYR60" s="13"/>
      <c r="JYS60" s="13"/>
      <c r="JYT60" s="13"/>
      <c r="JYU60" s="13"/>
      <c r="JYV60" s="13"/>
      <c r="JYW60" s="13"/>
      <c r="JYX60" s="13"/>
      <c r="JYY60" s="13"/>
      <c r="JYZ60" s="13"/>
      <c r="JZA60" s="13"/>
      <c r="JZB60" s="13"/>
      <c r="JZC60" s="13"/>
      <c r="JZD60" s="13"/>
      <c r="JZE60" s="13"/>
      <c r="JZF60" s="13"/>
      <c r="JZG60" s="13"/>
      <c r="JZH60" s="13"/>
      <c r="JZI60" s="13"/>
      <c r="JZJ60" s="13"/>
      <c r="JZK60" s="13"/>
      <c r="JZL60" s="13"/>
      <c r="JZM60" s="13"/>
      <c r="JZN60" s="13"/>
      <c r="JZO60" s="13"/>
      <c r="JZP60" s="13"/>
      <c r="JZQ60" s="13"/>
      <c r="JZR60" s="13"/>
      <c r="JZS60" s="13"/>
      <c r="JZT60" s="13"/>
      <c r="JZU60" s="13"/>
      <c r="JZV60" s="13"/>
      <c r="JZW60" s="13"/>
      <c r="JZX60" s="13"/>
      <c r="JZY60" s="13"/>
      <c r="JZZ60" s="13"/>
      <c r="KAA60" s="13"/>
      <c r="KAB60" s="13"/>
      <c r="KAC60" s="13"/>
      <c r="KAD60" s="13"/>
      <c r="KAE60" s="13"/>
      <c r="KAF60" s="13"/>
      <c r="KAG60" s="13"/>
      <c r="KAH60" s="13"/>
      <c r="KAI60" s="13"/>
      <c r="KAJ60" s="13"/>
      <c r="KAK60" s="13"/>
      <c r="KAL60" s="13"/>
      <c r="KAM60" s="13"/>
      <c r="KAN60" s="13"/>
      <c r="KAO60" s="13"/>
      <c r="KAP60" s="13"/>
      <c r="KAQ60" s="13"/>
      <c r="KAR60" s="13"/>
      <c r="KAS60" s="13"/>
      <c r="KAT60" s="13"/>
      <c r="KAU60" s="13"/>
      <c r="KAV60" s="13"/>
      <c r="KAW60" s="13"/>
      <c r="KAX60" s="13"/>
      <c r="KAY60" s="13"/>
      <c r="KAZ60" s="13"/>
      <c r="KBA60" s="13"/>
      <c r="KBB60" s="13"/>
      <c r="KBC60" s="13"/>
      <c r="KBD60" s="13"/>
      <c r="KBE60" s="13"/>
      <c r="KBF60" s="13"/>
      <c r="KBG60" s="13"/>
      <c r="KBH60" s="13"/>
      <c r="KBI60" s="13"/>
      <c r="KBJ60" s="13"/>
      <c r="KBK60" s="13"/>
      <c r="KBL60" s="13"/>
      <c r="KBM60" s="13"/>
      <c r="KBN60" s="13"/>
      <c r="KBO60" s="13"/>
      <c r="KBP60" s="13"/>
      <c r="KBQ60" s="13"/>
      <c r="KBR60" s="13"/>
      <c r="KBS60" s="13"/>
      <c r="KBT60" s="13"/>
      <c r="KBU60" s="13"/>
      <c r="KBV60" s="13"/>
      <c r="KBW60" s="13"/>
      <c r="KBX60" s="13"/>
      <c r="KBY60" s="13"/>
      <c r="KBZ60" s="13"/>
      <c r="KCA60" s="13"/>
      <c r="KCB60" s="13"/>
      <c r="KCC60" s="13"/>
      <c r="KCD60" s="13"/>
      <c r="KCE60" s="13"/>
      <c r="KCF60" s="13"/>
      <c r="KCG60" s="13"/>
      <c r="KCH60" s="13"/>
      <c r="KCI60" s="13"/>
      <c r="KCJ60" s="13"/>
      <c r="KCK60" s="13"/>
      <c r="KCL60" s="13"/>
      <c r="KCM60" s="13"/>
      <c r="KCN60" s="13"/>
      <c r="KCO60" s="13"/>
      <c r="KCP60" s="13"/>
      <c r="KCQ60" s="13"/>
      <c r="KCR60" s="13"/>
      <c r="KCS60" s="13"/>
      <c r="KCT60" s="13"/>
      <c r="KCU60" s="13"/>
      <c r="KCV60" s="13"/>
      <c r="KCW60" s="13"/>
      <c r="KCX60" s="13"/>
      <c r="KCY60" s="13"/>
      <c r="KCZ60" s="13"/>
      <c r="KDA60" s="13"/>
      <c r="KDB60" s="13"/>
      <c r="KDC60" s="13"/>
      <c r="KDD60" s="13"/>
      <c r="KDE60" s="13"/>
      <c r="KDF60" s="13"/>
      <c r="KDG60" s="13"/>
      <c r="KDH60" s="13"/>
      <c r="KDI60" s="13"/>
      <c r="KDJ60" s="13"/>
      <c r="KDK60" s="13"/>
      <c r="KDL60" s="13"/>
      <c r="KDM60" s="13"/>
      <c r="KDN60" s="13"/>
      <c r="KDO60" s="13"/>
      <c r="KDP60" s="13"/>
      <c r="KDQ60" s="13"/>
      <c r="KDR60" s="13"/>
      <c r="KDS60" s="13"/>
      <c r="KDT60" s="13"/>
      <c r="KDU60" s="13"/>
      <c r="KDV60" s="13"/>
      <c r="KDW60" s="13"/>
      <c r="KDX60" s="13"/>
      <c r="KDY60" s="13"/>
      <c r="KDZ60" s="13"/>
      <c r="KEA60" s="13"/>
      <c r="KEB60" s="13"/>
      <c r="KEC60" s="13"/>
      <c r="KED60" s="13"/>
      <c r="KEE60" s="13"/>
      <c r="KEF60" s="13"/>
      <c r="KEG60" s="13"/>
      <c r="KEH60" s="13"/>
      <c r="KEI60" s="13"/>
      <c r="KEJ60" s="13"/>
      <c r="KEK60" s="13"/>
      <c r="KEL60" s="13"/>
      <c r="KEM60" s="13"/>
      <c r="KEN60" s="13"/>
      <c r="KEO60" s="13"/>
      <c r="KEP60" s="13"/>
      <c r="KEQ60" s="13"/>
      <c r="KER60" s="13"/>
      <c r="KES60" s="13"/>
      <c r="KET60" s="13"/>
      <c r="KEU60" s="13"/>
      <c r="KEV60" s="13"/>
      <c r="KEW60" s="13"/>
      <c r="KEX60" s="13"/>
      <c r="KEY60" s="13"/>
      <c r="KEZ60" s="13"/>
      <c r="KFA60" s="13"/>
      <c r="KFB60" s="13"/>
      <c r="KFC60" s="13"/>
      <c r="KFD60" s="13"/>
      <c r="KFE60" s="13"/>
      <c r="KFF60" s="13"/>
      <c r="KFG60" s="13"/>
      <c r="KFH60" s="13"/>
      <c r="KFI60" s="13"/>
      <c r="KFJ60" s="13"/>
      <c r="KFK60" s="13"/>
      <c r="KFL60" s="13"/>
      <c r="KFM60" s="13"/>
      <c r="KFN60" s="13"/>
      <c r="KFO60" s="13"/>
      <c r="KFP60" s="13"/>
      <c r="KFQ60" s="13"/>
      <c r="KFR60" s="13"/>
      <c r="KFS60" s="13"/>
      <c r="KFT60" s="13"/>
      <c r="KFU60" s="13"/>
      <c r="KFV60" s="13"/>
      <c r="KFW60" s="13"/>
      <c r="KFX60" s="13"/>
      <c r="KFY60" s="13"/>
      <c r="KFZ60" s="13"/>
      <c r="KGA60" s="13"/>
      <c r="KGB60" s="13"/>
      <c r="KGC60" s="13"/>
      <c r="KGD60" s="13"/>
      <c r="KGE60" s="13"/>
      <c r="KGF60" s="13"/>
      <c r="KGG60" s="13"/>
      <c r="KGH60" s="13"/>
      <c r="KGI60" s="13"/>
      <c r="KGJ60" s="13"/>
      <c r="KGK60" s="13"/>
      <c r="KGL60" s="13"/>
      <c r="KGM60" s="13"/>
      <c r="KGN60" s="13"/>
      <c r="KGO60" s="13"/>
      <c r="KGP60" s="13"/>
      <c r="KGQ60" s="13"/>
      <c r="KGR60" s="13"/>
      <c r="KGS60" s="13"/>
      <c r="KGT60" s="13"/>
      <c r="KGU60" s="13"/>
      <c r="KGV60" s="13"/>
      <c r="KGW60" s="13"/>
      <c r="KGX60" s="13"/>
      <c r="KGY60" s="13"/>
      <c r="KGZ60" s="13"/>
      <c r="KHA60" s="13"/>
      <c r="KHB60" s="13"/>
      <c r="KHC60" s="13"/>
      <c r="KHD60" s="13"/>
      <c r="KHE60" s="13"/>
      <c r="KHF60" s="13"/>
      <c r="KHG60" s="13"/>
      <c r="KHH60" s="13"/>
      <c r="KHI60" s="13"/>
      <c r="KHJ60" s="13"/>
      <c r="KHK60" s="13"/>
      <c r="KHL60" s="13"/>
      <c r="KHM60" s="13"/>
      <c r="KHN60" s="13"/>
      <c r="KHO60" s="13"/>
      <c r="KHP60" s="13"/>
      <c r="KHQ60" s="13"/>
      <c r="KHR60" s="13"/>
      <c r="KHS60" s="13"/>
      <c r="KHT60" s="13"/>
      <c r="KHU60" s="13"/>
      <c r="KHV60" s="13"/>
      <c r="KHW60" s="13"/>
      <c r="KHX60" s="13"/>
      <c r="KHY60" s="13"/>
      <c r="KHZ60" s="13"/>
      <c r="KIA60" s="13"/>
      <c r="KIB60" s="13"/>
      <c r="KIC60" s="13"/>
      <c r="KID60" s="13"/>
      <c r="KIE60" s="13"/>
      <c r="KIF60" s="13"/>
      <c r="KIG60" s="13"/>
      <c r="KIH60" s="13"/>
      <c r="KII60" s="13"/>
      <c r="KIJ60" s="13"/>
      <c r="KIK60" s="13"/>
      <c r="KIL60" s="13"/>
      <c r="KIM60" s="13"/>
      <c r="KIN60" s="13"/>
      <c r="KIO60" s="13"/>
      <c r="KIP60" s="13"/>
      <c r="KIQ60" s="13"/>
      <c r="KIR60" s="13"/>
      <c r="KIS60" s="13"/>
      <c r="KIT60" s="13"/>
      <c r="KIU60" s="13"/>
      <c r="KIV60" s="13"/>
      <c r="KIW60" s="13"/>
      <c r="KIX60" s="13"/>
      <c r="KIY60" s="13"/>
      <c r="KIZ60" s="13"/>
      <c r="KJA60" s="13"/>
      <c r="KJB60" s="13"/>
      <c r="KJC60" s="13"/>
      <c r="KJD60" s="13"/>
      <c r="KJE60" s="13"/>
      <c r="KJF60" s="13"/>
      <c r="KJG60" s="13"/>
      <c r="KJH60" s="13"/>
      <c r="KJI60" s="13"/>
      <c r="KJJ60" s="13"/>
      <c r="KJK60" s="13"/>
      <c r="KJL60" s="13"/>
      <c r="KJM60" s="13"/>
      <c r="KJN60" s="13"/>
      <c r="KJO60" s="13"/>
      <c r="KJP60" s="13"/>
      <c r="KJQ60" s="13"/>
      <c r="KJR60" s="13"/>
      <c r="KJS60" s="13"/>
      <c r="KJT60" s="13"/>
      <c r="KJU60" s="13"/>
      <c r="KJV60" s="13"/>
      <c r="KJW60" s="13"/>
      <c r="KJX60" s="13"/>
      <c r="KJY60" s="13"/>
      <c r="KJZ60" s="13"/>
      <c r="KKA60" s="13"/>
      <c r="KKB60" s="13"/>
      <c r="KKC60" s="13"/>
      <c r="KKD60" s="13"/>
      <c r="KKE60" s="13"/>
      <c r="KKF60" s="13"/>
      <c r="KKG60" s="13"/>
      <c r="KKH60" s="13"/>
      <c r="KKI60" s="13"/>
      <c r="KKJ60" s="13"/>
      <c r="KKK60" s="13"/>
      <c r="KKL60" s="13"/>
      <c r="KKM60" s="13"/>
      <c r="KKN60" s="13"/>
      <c r="KKO60" s="13"/>
      <c r="KKP60" s="13"/>
      <c r="KKQ60" s="13"/>
      <c r="KKR60" s="13"/>
      <c r="KKS60" s="13"/>
      <c r="KKT60" s="13"/>
      <c r="KKU60" s="13"/>
      <c r="KKV60" s="13"/>
      <c r="KKW60" s="13"/>
      <c r="KKX60" s="13"/>
      <c r="KKY60" s="13"/>
      <c r="KKZ60" s="13"/>
      <c r="KLA60" s="13"/>
      <c r="KLB60" s="13"/>
      <c r="KLC60" s="13"/>
      <c r="KLD60" s="13"/>
      <c r="KLE60" s="13"/>
      <c r="KLF60" s="13"/>
      <c r="KLG60" s="13"/>
      <c r="KLH60" s="13"/>
      <c r="KLI60" s="13"/>
      <c r="KLJ60" s="13"/>
      <c r="KLK60" s="13"/>
      <c r="KLL60" s="13"/>
      <c r="KLM60" s="13"/>
      <c r="KLN60" s="13"/>
      <c r="KLO60" s="13"/>
      <c r="KLP60" s="13"/>
      <c r="KLQ60" s="13"/>
      <c r="KLR60" s="13"/>
      <c r="KLS60" s="13"/>
      <c r="KLT60" s="13"/>
      <c r="KLU60" s="13"/>
      <c r="KLV60" s="13"/>
      <c r="KLW60" s="13"/>
      <c r="KLX60" s="13"/>
      <c r="KLY60" s="13"/>
      <c r="KLZ60" s="13"/>
      <c r="KMA60" s="13"/>
      <c r="KMB60" s="13"/>
      <c r="KMC60" s="13"/>
      <c r="KMD60" s="13"/>
      <c r="KME60" s="13"/>
      <c r="KMF60" s="13"/>
      <c r="KMG60" s="13"/>
      <c r="KMH60" s="13"/>
      <c r="KMI60" s="13"/>
      <c r="KMJ60" s="13"/>
      <c r="KMK60" s="13"/>
      <c r="KML60" s="13"/>
      <c r="KMM60" s="13"/>
      <c r="KMN60" s="13"/>
      <c r="KMO60" s="13"/>
      <c r="KMP60" s="13"/>
      <c r="KMQ60" s="13"/>
      <c r="KMR60" s="13"/>
      <c r="KMS60" s="13"/>
      <c r="KMT60" s="13"/>
      <c r="KMU60" s="13"/>
      <c r="KMV60" s="13"/>
      <c r="KMW60" s="13"/>
      <c r="KMX60" s="13"/>
      <c r="KMY60" s="13"/>
      <c r="KMZ60" s="13"/>
      <c r="KNA60" s="13"/>
      <c r="KNB60" s="13"/>
      <c r="KNC60" s="13"/>
      <c r="KND60" s="13"/>
      <c r="KNE60" s="13"/>
      <c r="KNF60" s="13"/>
      <c r="KNG60" s="13"/>
      <c r="KNH60" s="13"/>
      <c r="KNI60" s="13"/>
      <c r="KNJ60" s="13"/>
      <c r="KNK60" s="13"/>
      <c r="KNL60" s="13"/>
      <c r="KNM60" s="13"/>
      <c r="KNN60" s="13"/>
      <c r="KNO60" s="13"/>
      <c r="KNP60" s="13"/>
      <c r="KNQ60" s="13"/>
      <c r="KNR60" s="13"/>
      <c r="KNS60" s="13"/>
      <c r="KNT60" s="13"/>
      <c r="KNU60" s="13"/>
      <c r="KNV60" s="13"/>
      <c r="KNW60" s="13"/>
      <c r="KNX60" s="13"/>
      <c r="KNY60" s="13"/>
      <c r="KNZ60" s="13"/>
      <c r="KOA60" s="13"/>
      <c r="KOB60" s="13"/>
      <c r="KOC60" s="13"/>
      <c r="KOD60" s="13"/>
      <c r="KOE60" s="13"/>
      <c r="KOF60" s="13"/>
      <c r="KOG60" s="13"/>
      <c r="KOH60" s="13"/>
      <c r="KOI60" s="13"/>
      <c r="KOJ60" s="13"/>
      <c r="KOK60" s="13"/>
      <c r="KOL60" s="13"/>
      <c r="KOM60" s="13"/>
      <c r="KON60" s="13"/>
      <c r="KOO60" s="13"/>
      <c r="KOP60" s="13"/>
      <c r="KOQ60" s="13"/>
      <c r="KOR60" s="13"/>
      <c r="KOS60" s="13"/>
      <c r="KOT60" s="13"/>
      <c r="KOU60" s="13"/>
      <c r="KOV60" s="13"/>
      <c r="KOW60" s="13"/>
      <c r="KOX60" s="13"/>
      <c r="KOY60" s="13"/>
      <c r="KOZ60" s="13"/>
      <c r="KPA60" s="13"/>
      <c r="KPB60" s="13"/>
      <c r="KPC60" s="13"/>
      <c r="KPD60" s="13"/>
      <c r="KPE60" s="13"/>
      <c r="KPF60" s="13"/>
      <c r="KPG60" s="13"/>
      <c r="KPH60" s="13"/>
      <c r="KPI60" s="13"/>
      <c r="KPJ60" s="13"/>
      <c r="KPK60" s="13"/>
      <c r="KPL60" s="13"/>
      <c r="KPM60" s="13"/>
      <c r="KPN60" s="13"/>
      <c r="KPO60" s="13"/>
      <c r="KPP60" s="13"/>
      <c r="KPQ60" s="13"/>
      <c r="KPR60" s="13"/>
      <c r="KPS60" s="13"/>
      <c r="KPT60" s="13"/>
      <c r="KPU60" s="13"/>
      <c r="KPV60" s="13"/>
      <c r="KPW60" s="13"/>
      <c r="KPX60" s="13"/>
      <c r="KPY60" s="13"/>
      <c r="KPZ60" s="13"/>
      <c r="KQA60" s="13"/>
      <c r="KQB60" s="13"/>
      <c r="KQC60" s="13"/>
      <c r="KQD60" s="13"/>
      <c r="KQE60" s="13"/>
      <c r="KQF60" s="13"/>
      <c r="KQG60" s="13"/>
      <c r="KQH60" s="13"/>
      <c r="KQI60" s="13"/>
      <c r="KQJ60" s="13"/>
      <c r="KQK60" s="13"/>
      <c r="KQL60" s="13"/>
      <c r="KQM60" s="13"/>
      <c r="KQN60" s="13"/>
      <c r="KQO60" s="13"/>
      <c r="KQP60" s="13"/>
      <c r="KQQ60" s="13"/>
      <c r="KQR60" s="13"/>
      <c r="KQS60" s="13"/>
      <c r="KQT60" s="13"/>
      <c r="KQU60" s="13"/>
      <c r="KQV60" s="13"/>
      <c r="KQW60" s="13"/>
      <c r="KQX60" s="13"/>
      <c r="KQY60" s="13"/>
      <c r="KQZ60" s="13"/>
      <c r="KRA60" s="13"/>
      <c r="KRB60" s="13"/>
      <c r="KRC60" s="13"/>
      <c r="KRD60" s="13"/>
      <c r="KRE60" s="13"/>
      <c r="KRF60" s="13"/>
      <c r="KRG60" s="13"/>
      <c r="KRH60" s="13"/>
      <c r="KRI60" s="13"/>
      <c r="KRJ60" s="13"/>
      <c r="KRK60" s="13"/>
      <c r="KRL60" s="13"/>
      <c r="KRM60" s="13"/>
      <c r="KRN60" s="13"/>
      <c r="KRO60" s="13"/>
      <c r="KRP60" s="13"/>
      <c r="KRQ60" s="13"/>
      <c r="KRR60" s="13"/>
      <c r="KRS60" s="13"/>
      <c r="KRT60" s="13"/>
      <c r="KRU60" s="13"/>
      <c r="KRV60" s="13"/>
      <c r="KRW60" s="13"/>
      <c r="KRX60" s="13"/>
      <c r="KRY60" s="13"/>
      <c r="KRZ60" s="13"/>
      <c r="KSA60" s="13"/>
      <c r="KSB60" s="13"/>
      <c r="KSC60" s="13"/>
      <c r="KSD60" s="13"/>
      <c r="KSE60" s="13"/>
      <c r="KSF60" s="13"/>
      <c r="KSG60" s="13"/>
      <c r="KSH60" s="13"/>
      <c r="KSI60" s="13"/>
      <c r="KSJ60" s="13"/>
      <c r="KSK60" s="13"/>
      <c r="KSL60" s="13"/>
      <c r="KSM60" s="13"/>
      <c r="KSN60" s="13"/>
      <c r="KSO60" s="13"/>
      <c r="KSP60" s="13"/>
      <c r="KSQ60" s="13"/>
      <c r="KSR60" s="13"/>
      <c r="KSS60" s="13"/>
      <c r="KST60" s="13"/>
      <c r="KSU60" s="13"/>
      <c r="KSV60" s="13"/>
      <c r="KSW60" s="13"/>
      <c r="KSX60" s="13"/>
      <c r="KSY60" s="13"/>
      <c r="KSZ60" s="13"/>
      <c r="KTA60" s="13"/>
      <c r="KTB60" s="13"/>
      <c r="KTC60" s="13"/>
      <c r="KTD60" s="13"/>
      <c r="KTE60" s="13"/>
      <c r="KTF60" s="13"/>
      <c r="KTG60" s="13"/>
      <c r="KTH60" s="13"/>
      <c r="KTI60" s="13"/>
      <c r="KTJ60" s="13"/>
      <c r="KTK60" s="13"/>
      <c r="KTL60" s="13"/>
      <c r="KTM60" s="13"/>
      <c r="KTN60" s="13"/>
      <c r="KTO60" s="13"/>
      <c r="KTP60" s="13"/>
      <c r="KTQ60" s="13"/>
      <c r="KTR60" s="13"/>
      <c r="KTS60" s="13"/>
      <c r="KTT60" s="13"/>
      <c r="KTU60" s="13"/>
      <c r="KTV60" s="13"/>
      <c r="KTW60" s="13"/>
      <c r="KTX60" s="13"/>
      <c r="KTY60" s="13"/>
      <c r="KTZ60" s="13"/>
      <c r="KUA60" s="13"/>
      <c r="KUB60" s="13"/>
      <c r="KUC60" s="13"/>
      <c r="KUD60" s="13"/>
      <c r="KUE60" s="13"/>
      <c r="KUF60" s="13"/>
      <c r="KUG60" s="13"/>
      <c r="KUH60" s="13"/>
      <c r="KUI60" s="13"/>
      <c r="KUJ60" s="13"/>
      <c r="KUK60" s="13"/>
      <c r="KUL60" s="13"/>
      <c r="KUM60" s="13"/>
      <c r="KUN60" s="13"/>
      <c r="KUO60" s="13"/>
      <c r="KUP60" s="13"/>
      <c r="KUQ60" s="13"/>
      <c r="KUR60" s="13"/>
      <c r="KUS60" s="13"/>
      <c r="KUT60" s="13"/>
      <c r="KUU60" s="13"/>
      <c r="KUV60" s="13"/>
      <c r="KUW60" s="13"/>
      <c r="KUX60" s="13"/>
      <c r="KUY60" s="13"/>
      <c r="KUZ60" s="13"/>
      <c r="KVA60" s="13"/>
      <c r="KVB60" s="13"/>
      <c r="KVC60" s="13"/>
      <c r="KVD60" s="13"/>
      <c r="KVE60" s="13"/>
      <c r="KVF60" s="13"/>
      <c r="KVG60" s="13"/>
      <c r="KVH60" s="13"/>
      <c r="KVI60" s="13"/>
      <c r="KVJ60" s="13"/>
      <c r="KVK60" s="13"/>
      <c r="KVL60" s="13"/>
      <c r="KVM60" s="13"/>
      <c r="KVN60" s="13"/>
      <c r="KVO60" s="13"/>
      <c r="KVP60" s="13"/>
      <c r="KVQ60" s="13"/>
      <c r="KVR60" s="13"/>
      <c r="KVS60" s="13"/>
      <c r="KVT60" s="13"/>
      <c r="KVU60" s="13"/>
      <c r="KVV60" s="13"/>
      <c r="KVW60" s="13"/>
      <c r="KVX60" s="13"/>
      <c r="KVY60" s="13"/>
      <c r="KVZ60" s="13"/>
      <c r="KWA60" s="13"/>
      <c r="KWB60" s="13"/>
      <c r="KWC60" s="13"/>
      <c r="KWD60" s="13"/>
      <c r="KWE60" s="13"/>
      <c r="KWF60" s="13"/>
      <c r="KWG60" s="13"/>
      <c r="KWH60" s="13"/>
      <c r="KWI60" s="13"/>
      <c r="KWJ60" s="13"/>
      <c r="KWK60" s="13"/>
      <c r="KWL60" s="13"/>
      <c r="KWM60" s="13"/>
      <c r="KWN60" s="13"/>
      <c r="KWO60" s="13"/>
      <c r="KWP60" s="13"/>
      <c r="KWQ60" s="13"/>
      <c r="KWR60" s="13"/>
      <c r="KWS60" s="13"/>
      <c r="KWT60" s="13"/>
      <c r="KWU60" s="13"/>
      <c r="KWV60" s="13"/>
      <c r="KWW60" s="13"/>
      <c r="KWX60" s="13"/>
      <c r="KWY60" s="13"/>
      <c r="KWZ60" s="13"/>
      <c r="KXA60" s="13"/>
      <c r="KXB60" s="13"/>
      <c r="KXC60" s="13"/>
      <c r="KXD60" s="13"/>
      <c r="KXE60" s="13"/>
      <c r="KXF60" s="13"/>
      <c r="KXG60" s="13"/>
      <c r="KXH60" s="13"/>
      <c r="KXI60" s="13"/>
      <c r="KXJ60" s="13"/>
      <c r="KXK60" s="13"/>
      <c r="KXL60" s="13"/>
      <c r="KXM60" s="13"/>
      <c r="KXN60" s="13"/>
      <c r="KXO60" s="13"/>
      <c r="KXP60" s="13"/>
      <c r="KXQ60" s="13"/>
      <c r="KXR60" s="13"/>
      <c r="KXS60" s="13"/>
      <c r="KXT60" s="13"/>
      <c r="KXU60" s="13"/>
      <c r="KXV60" s="13"/>
      <c r="KXW60" s="13"/>
      <c r="KXX60" s="13"/>
      <c r="KXY60" s="13"/>
      <c r="KXZ60" s="13"/>
      <c r="KYA60" s="13"/>
      <c r="KYB60" s="13"/>
      <c r="KYC60" s="13"/>
      <c r="KYD60" s="13"/>
      <c r="KYE60" s="13"/>
      <c r="KYF60" s="13"/>
      <c r="KYG60" s="13"/>
      <c r="KYH60" s="13"/>
      <c r="KYI60" s="13"/>
      <c r="KYJ60" s="13"/>
      <c r="KYK60" s="13"/>
      <c r="KYL60" s="13"/>
      <c r="KYM60" s="13"/>
      <c r="KYN60" s="13"/>
      <c r="KYO60" s="13"/>
      <c r="KYP60" s="13"/>
      <c r="KYQ60" s="13"/>
      <c r="KYR60" s="13"/>
      <c r="KYS60" s="13"/>
      <c r="KYT60" s="13"/>
      <c r="KYU60" s="13"/>
      <c r="KYV60" s="13"/>
      <c r="KYW60" s="13"/>
      <c r="KYX60" s="13"/>
      <c r="KYY60" s="13"/>
      <c r="KYZ60" s="13"/>
      <c r="KZA60" s="13"/>
      <c r="KZB60" s="13"/>
      <c r="KZC60" s="13"/>
      <c r="KZD60" s="13"/>
      <c r="KZE60" s="13"/>
      <c r="KZF60" s="13"/>
      <c r="KZG60" s="13"/>
      <c r="KZH60" s="13"/>
      <c r="KZI60" s="13"/>
      <c r="KZJ60" s="13"/>
      <c r="KZK60" s="13"/>
      <c r="KZL60" s="13"/>
      <c r="KZM60" s="13"/>
      <c r="KZN60" s="13"/>
      <c r="KZO60" s="13"/>
      <c r="KZP60" s="13"/>
      <c r="KZQ60" s="13"/>
      <c r="KZR60" s="13"/>
      <c r="KZS60" s="13"/>
      <c r="KZT60" s="13"/>
      <c r="KZU60" s="13"/>
      <c r="KZV60" s="13"/>
      <c r="KZW60" s="13"/>
      <c r="KZX60" s="13"/>
      <c r="KZY60" s="13"/>
      <c r="KZZ60" s="13"/>
      <c r="LAA60" s="13"/>
      <c r="LAB60" s="13"/>
      <c r="LAC60" s="13"/>
      <c r="LAD60" s="13"/>
      <c r="LAE60" s="13"/>
      <c r="LAF60" s="13"/>
      <c r="LAG60" s="13"/>
      <c r="LAH60" s="13"/>
      <c r="LAI60" s="13"/>
      <c r="LAJ60" s="13"/>
      <c r="LAK60" s="13"/>
      <c r="LAL60" s="13"/>
      <c r="LAM60" s="13"/>
      <c r="LAN60" s="13"/>
      <c r="LAO60" s="13"/>
      <c r="LAP60" s="13"/>
      <c r="LAQ60" s="13"/>
      <c r="LAR60" s="13"/>
      <c r="LAS60" s="13"/>
      <c r="LAT60" s="13"/>
      <c r="LAU60" s="13"/>
      <c r="LAV60" s="13"/>
      <c r="LAW60" s="13"/>
      <c r="LAX60" s="13"/>
      <c r="LAY60" s="13"/>
      <c r="LAZ60" s="13"/>
      <c r="LBA60" s="13"/>
      <c r="LBB60" s="13"/>
      <c r="LBC60" s="13"/>
      <c r="LBD60" s="13"/>
      <c r="LBE60" s="13"/>
      <c r="LBF60" s="13"/>
      <c r="LBG60" s="13"/>
      <c r="LBH60" s="13"/>
      <c r="LBI60" s="13"/>
      <c r="LBJ60" s="13"/>
      <c r="LBK60" s="13"/>
      <c r="LBL60" s="13"/>
      <c r="LBM60" s="13"/>
      <c r="LBN60" s="13"/>
      <c r="LBO60" s="13"/>
      <c r="LBP60" s="13"/>
      <c r="LBQ60" s="13"/>
      <c r="LBR60" s="13"/>
      <c r="LBS60" s="13"/>
      <c r="LBT60" s="13"/>
      <c r="LBU60" s="13"/>
      <c r="LBV60" s="13"/>
      <c r="LBW60" s="13"/>
      <c r="LBX60" s="13"/>
      <c r="LBY60" s="13"/>
      <c r="LBZ60" s="13"/>
      <c r="LCA60" s="13"/>
      <c r="LCB60" s="13"/>
      <c r="LCC60" s="13"/>
      <c r="LCD60" s="13"/>
      <c r="LCE60" s="13"/>
      <c r="LCF60" s="13"/>
      <c r="LCG60" s="13"/>
      <c r="LCH60" s="13"/>
      <c r="LCI60" s="13"/>
      <c r="LCJ60" s="13"/>
      <c r="LCK60" s="13"/>
      <c r="LCL60" s="13"/>
      <c r="LCM60" s="13"/>
      <c r="LCN60" s="13"/>
      <c r="LCO60" s="13"/>
      <c r="LCP60" s="13"/>
      <c r="LCQ60" s="13"/>
      <c r="LCR60" s="13"/>
      <c r="LCS60" s="13"/>
      <c r="LCT60" s="13"/>
      <c r="LCU60" s="13"/>
      <c r="LCV60" s="13"/>
      <c r="LCW60" s="13"/>
      <c r="LCX60" s="13"/>
      <c r="LCY60" s="13"/>
      <c r="LCZ60" s="13"/>
      <c r="LDA60" s="13"/>
      <c r="LDB60" s="13"/>
      <c r="LDC60" s="13"/>
      <c r="LDD60" s="13"/>
      <c r="LDE60" s="13"/>
      <c r="LDF60" s="13"/>
      <c r="LDG60" s="13"/>
      <c r="LDH60" s="13"/>
      <c r="LDI60" s="13"/>
      <c r="LDJ60" s="13"/>
      <c r="LDK60" s="13"/>
      <c r="LDL60" s="13"/>
      <c r="LDM60" s="13"/>
      <c r="LDN60" s="13"/>
      <c r="LDO60" s="13"/>
      <c r="LDP60" s="13"/>
      <c r="LDQ60" s="13"/>
      <c r="LDR60" s="13"/>
      <c r="LDS60" s="13"/>
      <c r="LDT60" s="13"/>
      <c r="LDU60" s="13"/>
      <c r="LDV60" s="13"/>
      <c r="LDW60" s="13"/>
      <c r="LDX60" s="13"/>
      <c r="LDY60" s="13"/>
      <c r="LDZ60" s="13"/>
      <c r="LEA60" s="13"/>
      <c r="LEB60" s="13"/>
      <c r="LEC60" s="13"/>
      <c r="LED60" s="13"/>
      <c r="LEE60" s="13"/>
      <c r="LEF60" s="13"/>
      <c r="LEG60" s="13"/>
      <c r="LEH60" s="13"/>
      <c r="LEI60" s="13"/>
      <c r="LEJ60" s="13"/>
      <c r="LEK60" s="13"/>
      <c r="LEL60" s="13"/>
      <c r="LEM60" s="13"/>
      <c r="LEN60" s="13"/>
      <c r="LEO60" s="13"/>
      <c r="LEP60" s="13"/>
      <c r="LEQ60" s="13"/>
      <c r="LER60" s="13"/>
      <c r="LES60" s="13"/>
      <c r="LET60" s="13"/>
      <c r="LEU60" s="13"/>
      <c r="LEV60" s="13"/>
      <c r="LEW60" s="13"/>
      <c r="LEX60" s="13"/>
      <c r="LEY60" s="13"/>
      <c r="LEZ60" s="13"/>
      <c r="LFA60" s="13"/>
      <c r="LFB60" s="13"/>
      <c r="LFC60" s="13"/>
      <c r="LFD60" s="13"/>
      <c r="LFE60" s="13"/>
      <c r="LFF60" s="13"/>
      <c r="LFG60" s="13"/>
      <c r="LFH60" s="13"/>
      <c r="LFI60" s="13"/>
      <c r="LFJ60" s="13"/>
      <c r="LFK60" s="13"/>
      <c r="LFL60" s="13"/>
      <c r="LFM60" s="13"/>
      <c r="LFN60" s="13"/>
      <c r="LFO60" s="13"/>
      <c r="LFP60" s="13"/>
      <c r="LFQ60" s="13"/>
      <c r="LFR60" s="13"/>
      <c r="LFS60" s="13"/>
      <c r="LFT60" s="13"/>
      <c r="LFU60" s="13"/>
      <c r="LFV60" s="13"/>
      <c r="LFW60" s="13"/>
      <c r="LFX60" s="13"/>
      <c r="LFY60" s="13"/>
      <c r="LFZ60" s="13"/>
      <c r="LGA60" s="13"/>
      <c r="LGB60" s="13"/>
      <c r="LGC60" s="13"/>
      <c r="LGD60" s="13"/>
      <c r="LGE60" s="13"/>
      <c r="LGF60" s="13"/>
      <c r="LGG60" s="13"/>
      <c r="LGH60" s="13"/>
      <c r="LGI60" s="13"/>
      <c r="LGJ60" s="13"/>
      <c r="LGK60" s="13"/>
      <c r="LGL60" s="13"/>
      <c r="LGM60" s="13"/>
      <c r="LGN60" s="13"/>
      <c r="LGO60" s="13"/>
      <c r="LGP60" s="13"/>
      <c r="LGQ60" s="13"/>
      <c r="LGR60" s="13"/>
      <c r="LGS60" s="13"/>
      <c r="LGT60" s="13"/>
      <c r="LGU60" s="13"/>
      <c r="LGV60" s="13"/>
      <c r="LGW60" s="13"/>
      <c r="LGX60" s="13"/>
      <c r="LGY60" s="13"/>
      <c r="LGZ60" s="13"/>
      <c r="LHA60" s="13"/>
      <c r="LHB60" s="13"/>
      <c r="LHC60" s="13"/>
      <c r="LHD60" s="13"/>
      <c r="LHE60" s="13"/>
      <c r="LHF60" s="13"/>
      <c r="LHG60" s="13"/>
      <c r="LHH60" s="13"/>
      <c r="LHI60" s="13"/>
      <c r="LHJ60" s="13"/>
      <c r="LHO60" s="13"/>
      <c r="LHP60" s="13"/>
      <c r="LHQ60" s="13"/>
      <c r="LHR60" s="13"/>
      <c r="LHS60" s="13"/>
      <c r="LHT60" s="13"/>
      <c r="LHU60" s="13"/>
      <c r="LHV60" s="13"/>
      <c r="LHW60" s="13"/>
      <c r="LHX60" s="13"/>
      <c r="LHY60" s="13"/>
      <c r="LHZ60" s="13"/>
      <c r="LIA60" s="13"/>
      <c r="LIB60" s="13"/>
      <c r="LIC60" s="13"/>
      <c r="LID60" s="13"/>
      <c r="LIE60" s="13"/>
      <c r="LIF60" s="13"/>
      <c r="LIG60" s="13"/>
      <c r="LIH60" s="13"/>
      <c r="LII60" s="13"/>
      <c r="LIJ60" s="13"/>
      <c r="LIK60" s="13"/>
      <c r="LIL60" s="13"/>
      <c r="LIM60" s="13"/>
      <c r="LIN60" s="13"/>
      <c r="LIO60" s="13"/>
      <c r="LIP60" s="13"/>
      <c r="LIQ60" s="13"/>
      <c r="LIR60" s="13"/>
      <c r="LIS60" s="13"/>
      <c r="LIT60" s="13"/>
      <c r="LIU60" s="13"/>
      <c r="LIV60" s="13"/>
      <c r="LIW60" s="13"/>
      <c r="LIX60" s="13"/>
      <c r="LIY60" s="13"/>
      <c r="LIZ60" s="13"/>
      <c r="LJA60" s="13"/>
      <c r="LJB60" s="13"/>
      <c r="LJC60" s="13"/>
      <c r="LJD60" s="13"/>
      <c r="LJE60" s="13"/>
      <c r="LJF60" s="13"/>
      <c r="LJG60" s="13"/>
      <c r="LJH60" s="13"/>
      <c r="LJI60" s="13"/>
      <c r="LJJ60" s="13"/>
      <c r="LJK60" s="13"/>
      <c r="LJL60" s="13"/>
      <c r="LJM60" s="13"/>
      <c r="LJN60" s="13"/>
      <c r="LJO60" s="13"/>
      <c r="LJP60" s="13"/>
      <c r="LJQ60" s="13"/>
      <c r="LJR60" s="13"/>
      <c r="LJS60" s="13"/>
      <c r="LJT60" s="13"/>
      <c r="LJU60" s="13"/>
      <c r="LJV60" s="13"/>
      <c r="LJW60" s="13"/>
      <c r="LJX60" s="13"/>
      <c r="LJY60" s="13"/>
      <c r="LJZ60" s="13"/>
      <c r="LKA60" s="13"/>
      <c r="LKB60" s="13"/>
      <c r="LKC60" s="13"/>
      <c r="LKD60" s="13"/>
      <c r="LKE60" s="13"/>
      <c r="LKF60" s="13"/>
      <c r="LKG60" s="13"/>
      <c r="LKH60" s="13"/>
      <c r="LKI60" s="13"/>
      <c r="LKJ60" s="13"/>
      <c r="LKK60" s="13"/>
      <c r="LKL60" s="13"/>
      <c r="LKM60" s="13"/>
      <c r="LKN60" s="13"/>
      <c r="LKO60" s="13"/>
      <c r="LKP60" s="13"/>
      <c r="LKQ60" s="13"/>
      <c r="LKR60" s="13"/>
      <c r="LKS60" s="13"/>
      <c r="LKT60" s="13"/>
      <c r="LKU60" s="13"/>
      <c r="LKV60" s="13"/>
      <c r="LKW60" s="13"/>
      <c r="LKX60" s="13"/>
      <c r="LKY60" s="13"/>
      <c r="LKZ60" s="13"/>
      <c r="LLA60" s="13"/>
      <c r="LLB60" s="13"/>
      <c r="LLC60" s="13"/>
      <c r="LLD60" s="13"/>
      <c r="LLE60" s="13"/>
      <c r="LLF60" s="13"/>
      <c r="LLG60" s="13"/>
      <c r="LLH60" s="13"/>
      <c r="LLI60" s="13"/>
      <c r="LLJ60" s="13"/>
      <c r="LLK60" s="13"/>
      <c r="LLL60" s="13"/>
      <c r="LLM60" s="13"/>
      <c r="LLN60" s="13"/>
      <c r="LLO60" s="13"/>
      <c r="LLP60" s="13"/>
      <c r="LLQ60" s="13"/>
      <c r="LLR60" s="13"/>
      <c r="LLS60" s="13"/>
      <c r="LLT60" s="13"/>
      <c r="LLU60" s="13"/>
      <c r="LLV60" s="13"/>
      <c r="LLW60" s="13"/>
      <c r="LLX60" s="13"/>
      <c r="LLY60" s="13"/>
      <c r="LLZ60" s="13"/>
      <c r="LMA60" s="13"/>
      <c r="LMB60" s="13"/>
      <c r="LMC60" s="13"/>
      <c r="LMD60" s="13"/>
      <c r="LME60" s="13"/>
      <c r="LMF60" s="13"/>
      <c r="LMG60" s="13"/>
      <c r="LMH60" s="13"/>
      <c r="LMI60" s="13"/>
      <c r="LMJ60" s="13"/>
      <c r="LMK60" s="13"/>
      <c r="LML60" s="13"/>
      <c r="LMM60" s="13"/>
      <c r="LMN60" s="13"/>
      <c r="LMO60" s="13"/>
      <c r="LMP60" s="13"/>
      <c r="LMQ60" s="13"/>
      <c r="LMR60" s="13"/>
      <c r="LMS60" s="13"/>
      <c r="LMT60" s="13"/>
      <c r="LMU60" s="13"/>
      <c r="LMV60" s="13"/>
      <c r="LMW60" s="13"/>
      <c r="LMX60" s="13"/>
      <c r="LMY60" s="13"/>
      <c r="LMZ60" s="13"/>
      <c r="LNA60" s="13"/>
      <c r="LNB60" s="13"/>
      <c r="LNC60" s="13"/>
      <c r="LND60" s="13"/>
      <c r="LNE60" s="13"/>
      <c r="LNF60" s="13"/>
      <c r="LNG60" s="13"/>
      <c r="LNH60" s="13"/>
      <c r="LNI60" s="13"/>
      <c r="LNJ60" s="13"/>
      <c r="LNK60" s="13"/>
      <c r="LNL60" s="13"/>
      <c r="LNM60" s="13"/>
      <c r="LNN60" s="13"/>
      <c r="LNO60" s="13"/>
      <c r="LNP60" s="13"/>
      <c r="LNQ60" s="13"/>
      <c r="LNR60" s="13"/>
      <c r="LNS60" s="13"/>
      <c r="LNT60" s="13"/>
      <c r="LNU60" s="13"/>
      <c r="LNV60" s="13"/>
      <c r="LNW60" s="13"/>
      <c r="LNX60" s="13"/>
      <c r="LNY60" s="13"/>
      <c r="LNZ60" s="13"/>
      <c r="LOA60" s="13"/>
      <c r="LOB60" s="13"/>
      <c r="LOC60" s="13"/>
      <c r="LOD60" s="13"/>
      <c r="LOE60" s="13"/>
      <c r="LOF60" s="13"/>
      <c r="LOG60" s="13"/>
      <c r="LOH60" s="13"/>
      <c r="LOI60" s="13"/>
      <c r="LOJ60" s="13"/>
      <c r="LOK60" s="13"/>
      <c r="LOL60" s="13"/>
      <c r="LOM60" s="13"/>
      <c r="LON60" s="13"/>
      <c r="LOO60" s="13"/>
      <c r="LOP60" s="13"/>
      <c r="LOQ60" s="13"/>
      <c r="LOR60" s="13"/>
      <c r="LOS60" s="13"/>
      <c r="LOT60" s="13"/>
      <c r="LOU60" s="13"/>
      <c r="LOV60" s="13"/>
      <c r="LOW60" s="13"/>
      <c r="LOX60" s="13"/>
      <c r="LOY60" s="13"/>
      <c r="LOZ60" s="13"/>
      <c r="LPA60" s="13"/>
      <c r="LPB60" s="13"/>
      <c r="LPC60" s="13"/>
      <c r="LPD60" s="13"/>
      <c r="LPE60" s="13"/>
      <c r="LPF60" s="13"/>
      <c r="LPG60" s="13"/>
      <c r="LPH60" s="13"/>
      <c r="LPI60" s="13"/>
      <c r="LPJ60" s="13"/>
      <c r="LPK60" s="13"/>
      <c r="LPL60" s="13"/>
      <c r="LPM60" s="13"/>
      <c r="LPN60" s="13"/>
      <c r="LPO60" s="13"/>
      <c r="LPP60" s="13"/>
      <c r="LPQ60" s="13"/>
      <c r="LPR60" s="13"/>
      <c r="LPS60" s="13"/>
      <c r="LPT60" s="13"/>
      <c r="LPU60" s="13"/>
      <c r="LPV60" s="13"/>
      <c r="LPW60" s="13"/>
      <c r="LPX60" s="13"/>
      <c r="LPY60" s="13"/>
      <c r="LPZ60" s="13"/>
      <c r="LQA60" s="13"/>
      <c r="LQB60" s="13"/>
      <c r="LQC60" s="13"/>
      <c r="LQD60" s="13"/>
      <c r="LQE60" s="13"/>
      <c r="LQF60" s="13"/>
      <c r="LQG60" s="13"/>
      <c r="LQH60" s="13"/>
      <c r="LQI60" s="13"/>
      <c r="LQJ60" s="13"/>
      <c r="LQK60" s="13"/>
      <c r="LQL60" s="13"/>
      <c r="LQM60" s="13"/>
      <c r="LQN60" s="13"/>
      <c r="LQO60" s="13"/>
      <c r="LQP60" s="13"/>
      <c r="LQQ60" s="13"/>
      <c r="LQR60" s="13"/>
      <c r="LQS60" s="13"/>
      <c r="LQT60" s="13"/>
      <c r="LQU60" s="13"/>
      <c r="LQV60" s="13"/>
      <c r="LQW60" s="13"/>
      <c r="LQX60" s="13"/>
      <c r="LQY60" s="13"/>
      <c r="LQZ60" s="13"/>
      <c r="LRA60" s="13"/>
      <c r="LRB60" s="13"/>
      <c r="LRC60" s="13"/>
      <c r="LRD60" s="13"/>
      <c r="LRE60" s="13"/>
      <c r="LRF60" s="13"/>
      <c r="LRG60" s="13"/>
      <c r="LRH60" s="13"/>
      <c r="LRI60" s="13"/>
      <c r="LRJ60" s="13"/>
      <c r="LRK60" s="13"/>
      <c r="LRL60" s="13"/>
      <c r="LRM60" s="13"/>
      <c r="LRN60" s="13"/>
      <c r="LRO60" s="13"/>
      <c r="LRP60" s="13"/>
      <c r="LRQ60" s="13"/>
      <c r="LRR60" s="13"/>
      <c r="LRS60" s="13"/>
      <c r="LRT60" s="13"/>
      <c r="LRU60" s="13"/>
      <c r="LRV60" s="13"/>
      <c r="LRW60" s="13"/>
      <c r="LRX60" s="13"/>
      <c r="LRY60" s="13"/>
      <c r="LRZ60" s="13"/>
      <c r="LSA60" s="13"/>
      <c r="LSB60" s="13"/>
      <c r="LSC60" s="13"/>
      <c r="LSD60" s="13"/>
      <c r="LSE60" s="13"/>
      <c r="LSF60" s="13"/>
      <c r="LSG60" s="13"/>
      <c r="LSH60" s="13"/>
      <c r="LSI60" s="13"/>
      <c r="LSJ60" s="13"/>
      <c r="LSK60" s="13"/>
      <c r="LSL60" s="13"/>
      <c r="LSM60" s="13"/>
      <c r="LSN60" s="13"/>
      <c r="LSO60" s="13"/>
      <c r="LSP60" s="13"/>
      <c r="LSQ60" s="13"/>
      <c r="LSR60" s="13"/>
      <c r="LSS60" s="13"/>
      <c r="LST60" s="13"/>
      <c r="LSU60" s="13"/>
      <c r="LSV60" s="13"/>
      <c r="LSW60" s="13"/>
      <c r="LSX60" s="13"/>
      <c r="LSY60" s="13"/>
      <c r="LSZ60" s="13"/>
      <c r="LTA60" s="13"/>
      <c r="LTB60" s="13"/>
      <c r="LTC60" s="13"/>
      <c r="LTD60" s="13"/>
      <c r="LTE60" s="13"/>
      <c r="LTF60" s="13"/>
      <c r="LTG60" s="13"/>
      <c r="LTH60" s="13"/>
      <c r="LTI60" s="13"/>
      <c r="LTJ60" s="13"/>
      <c r="LTK60" s="13"/>
      <c r="LTL60" s="13"/>
      <c r="LTM60" s="13"/>
      <c r="LTN60" s="13"/>
      <c r="LTO60" s="13"/>
      <c r="LTP60" s="13"/>
      <c r="LTQ60" s="13"/>
      <c r="LTR60" s="13"/>
      <c r="LTS60" s="13"/>
      <c r="LTT60" s="13"/>
      <c r="LTU60" s="13"/>
      <c r="LTV60" s="13"/>
      <c r="LTW60" s="13"/>
      <c r="LTX60" s="13"/>
      <c r="LTY60" s="13"/>
      <c r="LTZ60" s="13"/>
      <c r="LUA60" s="13"/>
      <c r="LUB60" s="13"/>
      <c r="LUC60" s="13"/>
      <c r="LUD60" s="13"/>
      <c r="LUE60" s="13"/>
      <c r="LUF60" s="13"/>
      <c r="LUG60" s="13"/>
      <c r="LUH60" s="13"/>
      <c r="LUI60" s="13"/>
      <c r="LUJ60" s="13"/>
      <c r="LUK60" s="13"/>
      <c r="LUL60" s="13"/>
      <c r="LUM60" s="13"/>
      <c r="LUN60" s="13"/>
      <c r="LUO60" s="13"/>
      <c r="LUP60" s="13"/>
      <c r="LUQ60" s="13"/>
      <c r="LUR60" s="13"/>
      <c r="LUS60" s="13"/>
      <c r="LUT60" s="13"/>
      <c r="LUU60" s="13"/>
      <c r="LUV60" s="13"/>
      <c r="LUW60" s="13"/>
      <c r="LUX60" s="13"/>
      <c r="LUY60" s="13"/>
      <c r="LUZ60" s="13"/>
      <c r="LVA60" s="13"/>
      <c r="LVB60" s="13"/>
      <c r="LVC60" s="13"/>
      <c r="LVD60" s="13"/>
      <c r="LVE60" s="13"/>
      <c r="LVF60" s="13"/>
      <c r="LVG60" s="13"/>
      <c r="LVH60" s="13"/>
      <c r="LVI60" s="13"/>
      <c r="LVJ60" s="13"/>
      <c r="LVK60" s="13"/>
      <c r="LVL60" s="13"/>
      <c r="LVM60" s="13"/>
      <c r="LVN60" s="13"/>
      <c r="LVO60" s="13"/>
      <c r="LVP60" s="13"/>
      <c r="LVQ60" s="13"/>
      <c r="LVR60" s="13"/>
      <c r="LVS60" s="13"/>
      <c r="LVT60" s="13"/>
      <c r="LVU60" s="13"/>
      <c r="LVV60" s="13"/>
      <c r="LVW60" s="13"/>
      <c r="LVX60" s="13"/>
      <c r="LVY60" s="13"/>
      <c r="LVZ60" s="13"/>
      <c r="LWA60" s="13"/>
      <c r="LWB60" s="13"/>
      <c r="LWC60" s="13"/>
      <c r="LWD60" s="13"/>
      <c r="LWE60" s="13"/>
      <c r="LWF60" s="13"/>
      <c r="LWG60" s="13"/>
      <c r="LWH60" s="13"/>
      <c r="LWI60" s="13"/>
      <c r="LWJ60" s="13"/>
      <c r="LWK60" s="13"/>
      <c r="LWL60" s="13"/>
      <c r="LWM60" s="13"/>
      <c r="LWN60" s="13"/>
      <c r="LWO60" s="13"/>
      <c r="LWP60" s="13"/>
      <c r="LWQ60" s="13"/>
      <c r="LWR60" s="13"/>
      <c r="LWS60" s="13"/>
      <c r="LWT60" s="13"/>
      <c r="LWU60" s="13"/>
      <c r="LWV60" s="13"/>
      <c r="LWW60" s="13"/>
      <c r="LWX60" s="13"/>
      <c r="LWY60" s="13"/>
      <c r="LWZ60" s="13"/>
      <c r="LXA60" s="13"/>
      <c r="LXB60" s="13"/>
      <c r="LXC60" s="13"/>
      <c r="LXD60" s="13"/>
      <c r="LXE60" s="13"/>
      <c r="LXF60" s="13"/>
      <c r="LXG60" s="13"/>
      <c r="LXH60" s="13"/>
      <c r="LXI60" s="13"/>
      <c r="LXJ60" s="13"/>
      <c r="LXK60" s="13"/>
      <c r="LXL60" s="13"/>
      <c r="LXM60" s="13"/>
      <c r="LXN60" s="13"/>
      <c r="LXO60" s="13"/>
      <c r="LXP60" s="13"/>
      <c r="LXQ60" s="13"/>
      <c r="LXR60" s="13"/>
      <c r="LXS60" s="13"/>
      <c r="LXT60" s="13"/>
      <c r="LXU60" s="13"/>
      <c r="LXV60" s="13"/>
      <c r="LXW60" s="13"/>
      <c r="LXX60" s="13"/>
      <c r="LXY60" s="13"/>
      <c r="LXZ60" s="13"/>
      <c r="LYA60" s="13"/>
      <c r="LYB60" s="13"/>
      <c r="LYC60" s="13"/>
      <c r="LYD60" s="13"/>
      <c r="LYE60" s="13"/>
      <c r="LYF60" s="13"/>
      <c r="LYG60" s="13"/>
      <c r="LYH60" s="13"/>
      <c r="LYI60" s="13"/>
      <c r="LYJ60" s="13"/>
      <c r="LYK60" s="13"/>
      <c r="LYL60" s="13"/>
      <c r="LYM60" s="13"/>
      <c r="LYN60" s="13"/>
      <c r="LYO60" s="13"/>
      <c r="LYP60" s="13"/>
      <c r="LYQ60" s="13"/>
      <c r="LYR60" s="13"/>
      <c r="LYS60" s="13"/>
      <c r="LYT60" s="13"/>
      <c r="LYU60" s="13"/>
      <c r="LYV60" s="13"/>
      <c r="LYW60" s="13"/>
      <c r="LYX60" s="13"/>
      <c r="LYY60" s="13"/>
      <c r="LYZ60" s="13"/>
      <c r="LZA60" s="13"/>
      <c r="LZB60" s="13"/>
      <c r="LZC60" s="13"/>
      <c r="LZD60" s="13"/>
      <c r="LZE60" s="13"/>
      <c r="LZF60" s="13"/>
      <c r="LZG60" s="13"/>
      <c r="LZH60" s="13"/>
      <c r="LZI60" s="13"/>
      <c r="LZJ60" s="13"/>
      <c r="LZK60" s="13"/>
      <c r="LZL60" s="13"/>
      <c r="LZM60" s="13"/>
      <c r="LZN60" s="13"/>
      <c r="LZO60" s="13"/>
      <c r="LZP60" s="13"/>
      <c r="LZQ60" s="13"/>
      <c r="LZR60" s="13"/>
      <c r="LZS60" s="13"/>
      <c r="LZT60" s="13"/>
      <c r="LZU60" s="13"/>
      <c r="LZV60" s="13"/>
      <c r="LZW60" s="13"/>
      <c r="LZX60" s="13"/>
      <c r="LZY60" s="13"/>
      <c r="LZZ60" s="13"/>
      <c r="MAA60" s="13"/>
      <c r="MAB60" s="13"/>
      <c r="MAC60" s="13"/>
      <c r="MAD60" s="13"/>
      <c r="MAE60" s="13"/>
      <c r="MAF60" s="13"/>
      <c r="MAG60" s="13"/>
      <c r="MAH60" s="13"/>
      <c r="MAI60" s="13"/>
      <c r="MAJ60" s="13"/>
      <c r="MAK60" s="13"/>
      <c r="MAL60" s="13"/>
      <c r="MAM60" s="13"/>
      <c r="MAN60" s="13"/>
      <c r="MAO60" s="13"/>
      <c r="MAP60" s="13"/>
      <c r="MAQ60" s="13"/>
      <c r="MAR60" s="13"/>
      <c r="MAS60" s="13"/>
      <c r="MAT60" s="13"/>
      <c r="MAU60" s="13"/>
      <c r="MAV60" s="13"/>
      <c r="MAW60" s="13"/>
      <c r="MAX60" s="13"/>
      <c r="MAY60" s="13"/>
      <c r="MAZ60" s="13"/>
      <c r="MBA60" s="13"/>
      <c r="MBB60" s="13"/>
      <c r="MBC60" s="13"/>
      <c r="MBD60" s="13"/>
      <c r="MBE60" s="13"/>
      <c r="MBF60" s="13"/>
      <c r="MBG60" s="13"/>
      <c r="MBH60" s="13"/>
      <c r="MBI60" s="13"/>
      <c r="MBJ60" s="13"/>
      <c r="MBK60" s="13"/>
      <c r="MBL60" s="13"/>
      <c r="MBM60" s="13"/>
      <c r="MBN60" s="13"/>
      <c r="MBO60" s="13"/>
      <c r="MBP60" s="13"/>
      <c r="MBQ60" s="13"/>
      <c r="MBR60" s="13"/>
      <c r="MBS60" s="13"/>
      <c r="MBT60" s="13"/>
      <c r="MBU60" s="13"/>
      <c r="MBV60" s="13"/>
      <c r="MBW60" s="13"/>
      <c r="MBX60" s="13"/>
      <c r="MBY60" s="13"/>
      <c r="MBZ60" s="13"/>
      <c r="MCA60" s="13"/>
      <c r="MCB60" s="13"/>
      <c r="MCC60" s="13"/>
      <c r="MCD60" s="13"/>
      <c r="MCE60" s="13"/>
      <c r="MCF60" s="13"/>
      <c r="MCG60" s="13"/>
      <c r="MCH60" s="13"/>
      <c r="MCI60" s="13"/>
      <c r="MCJ60" s="13"/>
      <c r="MCK60" s="13"/>
      <c r="MCL60" s="13"/>
      <c r="MCM60" s="13"/>
      <c r="MCN60" s="13"/>
      <c r="MCO60" s="13"/>
      <c r="MCP60" s="13"/>
      <c r="MCQ60" s="13"/>
      <c r="MCR60" s="13"/>
      <c r="MCS60" s="13"/>
      <c r="MCT60" s="13"/>
      <c r="MCU60" s="13"/>
      <c r="MCV60" s="13"/>
      <c r="MCW60" s="13"/>
      <c r="MCX60" s="13"/>
      <c r="MCY60" s="13"/>
      <c r="MCZ60" s="13"/>
      <c r="MDA60" s="13"/>
      <c r="MDB60" s="13"/>
      <c r="MDC60" s="13"/>
      <c r="MDD60" s="13"/>
      <c r="MDE60" s="13"/>
      <c r="MDF60" s="13"/>
      <c r="MDG60" s="13"/>
      <c r="MDH60" s="13"/>
      <c r="MDI60" s="13"/>
      <c r="MDJ60" s="13"/>
      <c r="MDK60" s="13"/>
      <c r="MDL60" s="13"/>
      <c r="MDM60" s="13"/>
      <c r="MDN60" s="13"/>
      <c r="MDO60" s="13"/>
      <c r="MDP60" s="13"/>
      <c r="MDQ60" s="13"/>
      <c r="MDR60" s="13"/>
      <c r="MDS60" s="13"/>
      <c r="MDT60" s="13"/>
      <c r="MDU60" s="13"/>
      <c r="MDV60" s="13"/>
      <c r="MDW60" s="13"/>
      <c r="MDX60" s="13"/>
      <c r="MDY60" s="13"/>
      <c r="MDZ60" s="13"/>
      <c r="MEA60" s="13"/>
      <c r="MEB60" s="13"/>
      <c r="MEC60" s="13"/>
      <c r="MED60" s="13"/>
      <c r="MEE60" s="13"/>
      <c r="MEF60" s="13"/>
      <c r="MEG60" s="13"/>
      <c r="MEH60" s="13"/>
      <c r="MEI60" s="13"/>
      <c r="MEJ60" s="13"/>
      <c r="MEK60" s="13"/>
      <c r="MEL60" s="13"/>
      <c r="MEM60" s="13"/>
      <c r="MEN60" s="13"/>
      <c r="MEO60" s="13"/>
      <c r="MEP60" s="13"/>
      <c r="MEQ60" s="13"/>
      <c r="MER60" s="13"/>
      <c r="MES60" s="13"/>
      <c r="MET60" s="13"/>
      <c r="MEU60" s="13"/>
      <c r="MEV60" s="13"/>
      <c r="MEW60" s="13"/>
      <c r="MEX60" s="13"/>
      <c r="MEY60" s="13"/>
      <c r="MEZ60" s="13"/>
      <c r="MFA60" s="13"/>
      <c r="MFB60" s="13"/>
      <c r="MFC60" s="13"/>
      <c r="MFD60" s="13"/>
      <c r="MFE60" s="13"/>
      <c r="MFF60" s="13"/>
      <c r="MFG60" s="13"/>
      <c r="MFH60" s="13"/>
      <c r="MFI60" s="13"/>
      <c r="MFJ60" s="13"/>
      <c r="MFK60" s="13"/>
      <c r="MFL60" s="13"/>
      <c r="MFM60" s="13"/>
      <c r="MFN60" s="13"/>
      <c r="MFO60" s="13"/>
      <c r="MFP60" s="13"/>
      <c r="MFQ60" s="13"/>
      <c r="MFR60" s="13"/>
      <c r="MFS60" s="13"/>
      <c r="MFT60" s="13"/>
      <c r="MFU60" s="13"/>
      <c r="MFV60" s="13"/>
      <c r="MFW60" s="13"/>
      <c r="MFX60" s="13"/>
      <c r="MFY60" s="13"/>
      <c r="MFZ60" s="13"/>
      <c r="MGA60" s="13"/>
      <c r="MGB60" s="13"/>
      <c r="MGC60" s="13"/>
      <c r="MGD60" s="13"/>
      <c r="MGE60" s="13"/>
      <c r="MGF60" s="13"/>
      <c r="MGG60" s="13"/>
      <c r="MGH60" s="13"/>
      <c r="MGI60" s="13"/>
      <c r="MGJ60" s="13"/>
      <c r="MGK60" s="13"/>
      <c r="MGL60" s="13"/>
      <c r="MGM60" s="13"/>
      <c r="MGN60" s="13"/>
      <c r="MGO60" s="13"/>
      <c r="MGP60" s="13"/>
      <c r="MGQ60" s="13"/>
      <c r="MGR60" s="13"/>
      <c r="MGS60" s="13"/>
      <c r="MGT60" s="13"/>
      <c r="MGU60" s="13"/>
      <c r="MGV60" s="13"/>
      <c r="MGW60" s="13"/>
      <c r="MGX60" s="13"/>
      <c r="MGY60" s="13"/>
      <c r="MGZ60" s="13"/>
      <c r="MHA60" s="13"/>
      <c r="MHB60" s="13"/>
      <c r="MHC60" s="13"/>
      <c r="MHD60" s="13"/>
      <c r="MHE60" s="13"/>
      <c r="MHF60" s="13"/>
      <c r="MHG60" s="13"/>
      <c r="MHH60" s="13"/>
      <c r="MHI60" s="13"/>
      <c r="MHJ60" s="13"/>
      <c r="MHK60" s="13"/>
      <c r="MHL60" s="13"/>
      <c r="MHM60" s="13"/>
      <c r="MHN60" s="13"/>
      <c r="MHO60" s="13"/>
      <c r="MHP60" s="13"/>
      <c r="MHQ60" s="13"/>
      <c r="MHR60" s="13"/>
      <c r="MHS60" s="13"/>
      <c r="MHT60" s="13"/>
      <c r="MHU60" s="13"/>
      <c r="MHV60" s="13"/>
      <c r="MHW60" s="13"/>
      <c r="MHX60" s="13"/>
      <c r="MHY60" s="13"/>
      <c r="MHZ60" s="13"/>
      <c r="MIA60" s="13"/>
      <c r="MIB60" s="13"/>
      <c r="MIC60" s="13"/>
      <c r="MID60" s="13"/>
      <c r="MIE60" s="13"/>
      <c r="MIF60" s="13"/>
      <c r="MIG60" s="13"/>
      <c r="MIH60" s="13"/>
      <c r="MII60" s="13"/>
      <c r="MIJ60" s="13"/>
      <c r="MIK60" s="13"/>
      <c r="MIL60" s="13"/>
      <c r="MIM60" s="13"/>
      <c r="MIN60" s="13"/>
      <c r="MIO60" s="13"/>
      <c r="MIP60" s="13"/>
      <c r="MIQ60" s="13"/>
      <c r="MIR60" s="13"/>
      <c r="MIS60" s="13"/>
      <c r="MIT60" s="13"/>
      <c r="MIU60" s="13"/>
      <c r="MIV60" s="13"/>
      <c r="MIW60" s="13"/>
      <c r="MIX60" s="13"/>
      <c r="MIY60" s="13"/>
      <c r="MIZ60" s="13"/>
      <c r="MJA60" s="13"/>
      <c r="MJB60" s="13"/>
      <c r="MJC60" s="13"/>
      <c r="MJD60" s="13"/>
      <c r="MJE60" s="13"/>
      <c r="MJF60" s="13"/>
      <c r="MJG60" s="13"/>
      <c r="MJH60" s="13"/>
      <c r="MJI60" s="13"/>
      <c r="MJJ60" s="13"/>
      <c r="MJK60" s="13"/>
      <c r="MJL60" s="13"/>
      <c r="MJM60" s="13"/>
      <c r="MJN60" s="13"/>
      <c r="MJO60" s="13"/>
      <c r="MJP60" s="13"/>
      <c r="MJQ60" s="13"/>
      <c r="MJR60" s="13"/>
      <c r="MJS60" s="13"/>
      <c r="MJT60" s="13"/>
      <c r="MJU60" s="13"/>
      <c r="MJV60" s="13"/>
      <c r="MJW60" s="13"/>
      <c r="MJX60" s="13"/>
      <c r="MJY60" s="13"/>
      <c r="MJZ60" s="13"/>
      <c r="MKA60" s="13"/>
      <c r="MKB60" s="13"/>
      <c r="MKC60" s="13"/>
      <c r="MKD60" s="13"/>
      <c r="MKE60" s="13"/>
      <c r="MKF60" s="13"/>
      <c r="MKG60" s="13"/>
      <c r="MKH60" s="13"/>
      <c r="MKI60" s="13"/>
      <c r="MKJ60" s="13"/>
      <c r="MKK60" s="13"/>
      <c r="MKL60" s="13"/>
      <c r="MKM60" s="13"/>
      <c r="MKN60" s="13"/>
      <c r="MKO60" s="13"/>
      <c r="MKP60" s="13"/>
      <c r="MKQ60" s="13"/>
      <c r="MKR60" s="13"/>
      <c r="MKS60" s="13"/>
      <c r="MKT60" s="13"/>
      <c r="MKU60" s="13"/>
      <c r="MKV60" s="13"/>
      <c r="MKW60" s="13"/>
      <c r="MKX60" s="13"/>
      <c r="MKY60" s="13"/>
      <c r="MKZ60" s="13"/>
      <c r="MLA60" s="13"/>
      <c r="MLB60" s="13"/>
      <c r="MLC60" s="13"/>
      <c r="MLD60" s="13"/>
      <c r="MLE60" s="13"/>
      <c r="MLF60" s="13"/>
      <c r="MLG60" s="13"/>
      <c r="MLH60" s="13"/>
      <c r="MLI60" s="13"/>
      <c r="MLJ60" s="13"/>
      <c r="MLK60" s="13"/>
      <c r="MLL60" s="13"/>
      <c r="MLM60" s="13"/>
      <c r="MLN60" s="13"/>
      <c r="MLO60" s="13"/>
      <c r="MLP60" s="13"/>
      <c r="MLQ60" s="13"/>
      <c r="MLR60" s="13"/>
      <c r="MLS60" s="13"/>
      <c r="MLT60" s="13"/>
      <c r="MLU60" s="13"/>
      <c r="MLV60" s="13"/>
      <c r="MLW60" s="13"/>
      <c r="MLX60" s="13"/>
      <c r="MLY60" s="13"/>
      <c r="MLZ60" s="13"/>
      <c r="MMA60" s="13"/>
      <c r="MMB60" s="13"/>
      <c r="MMC60" s="13"/>
      <c r="MMD60" s="13"/>
      <c r="MME60" s="13"/>
      <c r="MMF60" s="13"/>
      <c r="MMG60" s="13"/>
      <c r="MMH60" s="13"/>
      <c r="MMI60" s="13"/>
      <c r="MMJ60" s="13"/>
      <c r="MMK60" s="13"/>
      <c r="MML60" s="13"/>
      <c r="MMM60" s="13"/>
      <c r="MMN60" s="13"/>
      <c r="MMO60" s="13"/>
      <c r="MMP60" s="13"/>
      <c r="MMQ60" s="13"/>
      <c r="MMR60" s="13"/>
      <c r="MMS60" s="13"/>
      <c r="MMT60" s="13"/>
      <c r="MMU60" s="13"/>
      <c r="MMV60" s="13"/>
      <c r="MMW60" s="13"/>
      <c r="MMX60" s="13"/>
      <c r="MMY60" s="13"/>
      <c r="MMZ60" s="13"/>
      <c r="MNA60" s="13"/>
      <c r="MNB60" s="13"/>
      <c r="MNC60" s="13"/>
      <c r="MND60" s="13"/>
      <c r="MNE60" s="13"/>
      <c r="MNF60" s="13"/>
      <c r="MNG60" s="13"/>
      <c r="MNH60" s="13"/>
      <c r="MNI60" s="13"/>
      <c r="MNJ60" s="13"/>
      <c r="MNK60" s="13"/>
      <c r="MNL60" s="13"/>
      <c r="MNM60" s="13"/>
      <c r="MNN60" s="13"/>
      <c r="MNO60" s="13"/>
      <c r="MNP60" s="13"/>
      <c r="MNQ60" s="13"/>
      <c r="MNR60" s="13"/>
      <c r="MNS60" s="13"/>
      <c r="MNT60" s="13"/>
      <c r="MNU60" s="13"/>
      <c r="MNV60" s="13"/>
      <c r="MNW60" s="13"/>
      <c r="MNX60" s="13"/>
      <c r="MNY60" s="13"/>
      <c r="MNZ60" s="13"/>
      <c r="MOA60" s="13"/>
      <c r="MOB60" s="13"/>
      <c r="MOC60" s="13"/>
      <c r="MOD60" s="13"/>
      <c r="MOE60" s="13"/>
      <c r="MOF60" s="13"/>
      <c r="MOG60" s="13"/>
      <c r="MOH60" s="13"/>
      <c r="MOI60" s="13"/>
      <c r="MOJ60" s="13"/>
      <c r="MOK60" s="13"/>
      <c r="MOL60" s="13"/>
      <c r="MOM60" s="13"/>
      <c r="MON60" s="13"/>
      <c r="MOO60" s="13"/>
      <c r="MOP60" s="13"/>
      <c r="MOQ60" s="13"/>
      <c r="MOR60" s="13"/>
      <c r="MOS60" s="13"/>
      <c r="MOT60" s="13"/>
      <c r="MOU60" s="13"/>
      <c r="MOV60" s="13"/>
      <c r="MOW60" s="13"/>
      <c r="MOX60" s="13"/>
      <c r="MOY60" s="13"/>
      <c r="MOZ60" s="13"/>
      <c r="MPA60" s="13"/>
      <c r="MPB60" s="13"/>
      <c r="MPC60" s="13"/>
      <c r="MPD60" s="13"/>
      <c r="MPE60" s="13"/>
      <c r="MPF60" s="13"/>
      <c r="MPG60" s="13"/>
      <c r="MPH60" s="13"/>
      <c r="MPI60" s="13"/>
      <c r="MPJ60" s="13"/>
      <c r="MPK60" s="13"/>
      <c r="MPL60" s="13"/>
      <c r="MPM60" s="13"/>
      <c r="MPN60" s="13"/>
      <c r="MPO60" s="13"/>
      <c r="MPP60" s="13"/>
      <c r="MPQ60" s="13"/>
      <c r="MPR60" s="13"/>
      <c r="MPS60" s="13"/>
      <c r="MPT60" s="13"/>
      <c r="MPU60" s="13"/>
      <c r="MPV60" s="13"/>
      <c r="MPW60" s="13"/>
      <c r="MPX60" s="13"/>
      <c r="MPY60" s="13"/>
      <c r="MPZ60" s="13"/>
      <c r="MQA60" s="13"/>
      <c r="MQB60" s="13"/>
      <c r="MQC60" s="13"/>
      <c r="MQD60" s="13"/>
      <c r="MQE60" s="13"/>
      <c r="MQF60" s="13"/>
      <c r="MQG60" s="13"/>
      <c r="MQH60" s="13"/>
      <c r="MQI60" s="13"/>
      <c r="MQJ60" s="13"/>
      <c r="MQK60" s="13"/>
      <c r="MQL60" s="13"/>
      <c r="MQM60" s="13"/>
      <c r="MQN60" s="13"/>
      <c r="MQO60" s="13"/>
      <c r="MQP60" s="13"/>
      <c r="MQQ60" s="13"/>
      <c r="MQR60" s="13"/>
      <c r="MQS60" s="13"/>
      <c r="MQT60" s="13"/>
      <c r="MQU60" s="13"/>
      <c r="MQV60" s="13"/>
      <c r="MQW60" s="13"/>
      <c r="MQX60" s="13"/>
      <c r="MQY60" s="13"/>
      <c r="MQZ60" s="13"/>
      <c r="MRA60" s="13"/>
      <c r="MRB60" s="13"/>
      <c r="MRC60" s="13"/>
      <c r="MRD60" s="13"/>
      <c r="MRE60" s="13"/>
      <c r="MRF60" s="13"/>
      <c r="MRG60" s="13"/>
      <c r="MRH60" s="13"/>
      <c r="MRI60" s="13"/>
      <c r="MRJ60" s="13"/>
      <c r="MRK60" s="13"/>
      <c r="MRL60" s="13"/>
      <c r="MRM60" s="13"/>
      <c r="MRN60" s="13"/>
      <c r="MRO60" s="13"/>
      <c r="MRP60" s="13"/>
      <c r="MRQ60" s="13"/>
      <c r="MRR60" s="13"/>
      <c r="MRS60" s="13"/>
      <c r="MRT60" s="13"/>
      <c r="MRU60" s="13"/>
      <c r="MRV60" s="13"/>
      <c r="MRW60" s="13"/>
      <c r="MRX60" s="13"/>
      <c r="MRY60" s="13"/>
      <c r="MRZ60" s="13"/>
      <c r="MSA60" s="13"/>
      <c r="MSB60" s="13"/>
      <c r="MSC60" s="13"/>
      <c r="MSD60" s="13"/>
      <c r="MSE60" s="13"/>
      <c r="MSF60" s="13"/>
      <c r="MSG60" s="13"/>
      <c r="MSH60" s="13"/>
      <c r="MSI60" s="13"/>
      <c r="MSJ60" s="13"/>
      <c r="MSK60" s="13"/>
      <c r="MSL60" s="13"/>
      <c r="MSM60" s="13"/>
      <c r="MSN60" s="13"/>
      <c r="MSO60" s="13"/>
      <c r="MSP60" s="13"/>
      <c r="MSQ60" s="13"/>
      <c r="MSR60" s="13"/>
      <c r="MSS60" s="13"/>
      <c r="MST60" s="13"/>
      <c r="MSU60" s="13"/>
      <c r="MSV60" s="13"/>
      <c r="MSW60" s="13"/>
      <c r="MSX60" s="13"/>
      <c r="MSY60" s="13"/>
      <c r="MSZ60" s="13"/>
      <c r="MTA60" s="13"/>
      <c r="MTB60" s="13"/>
      <c r="MTC60" s="13"/>
      <c r="MTD60" s="13"/>
      <c r="MTE60" s="13"/>
      <c r="MTF60" s="13"/>
      <c r="MTG60" s="13"/>
      <c r="MTH60" s="13"/>
      <c r="MTI60" s="13"/>
      <c r="MTJ60" s="13"/>
      <c r="MTK60" s="13"/>
      <c r="MTL60" s="13"/>
      <c r="MTM60" s="13"/>
      <c r="MTN60" s="13"/>
      <c r="MTO60" s="13"/>
      <c r="MTP60" s="13"/>
      <c r="MTQ60" s="13"/>
      <c r="MTR60" s="13"/>
      <c r="MTS60" s="13"/>
      <c r="MTT60" s="13"/>
      <c r="MTU60" s="13"/>
      <c r="MTV60" s="13"/>
      <c r="MTW60" s="13"/>
      <c r="MTX60" s="13"/>
      <c r="MTY60" s="13"/>
      <c r="MTZ60" s="13"/>
      <c r="MUA60" s="13"/>
      <c r="MUB60" s="13"/>
      <c r="MUC60" s="13"/>
      <c r="MUD60" s="13"/>
      <c r="MUE60" s="13"/>
      <c r="MUF60" s="13"/>
      <c r="MUG60" s="13"/>
      <c r="MUH60" s="13"/>
      <c r="MUI60" s="13"/>
      <c r="MUJ60" s="13"/>
      <c r="MUK60" s="13"/>
      <c r="MUL60" s="13"/>
      <c r="MUM60" s="13"/>
      <c r="MUN60" s="13"/>
      <c r="MUO60" s="13"/>
      <c r="MUP60" s="13"/>
      <c r="MUQ60" s="13"/>
      <c r="MUR60" s="13"/>
      <c r="MUS60" s="13"/>
      <c r="MUT60" s="13"/>
      <c r="MUU60" s="13"/>
      <c r="MUV60" s="13"/>
      <c r="MVA60" s="13"/>
      <c r="MVB60" s="13"/>
      <c r="MVC60" s="13"/>
      <c r="MVD60" s="13"/>
      <c r="MVE60" s="13"/>
      <c r="MVF60" s="13"/>
      <c r="MVG60" s="13"/>
      <c r="MVH60" s="13"/>
      <c r="MVI60" s="13"/>
      <c r="MVJ60" s="13"/>
      <c r="MVK60" s="13"/>
      <c r="MVL60" s="13"/>
      <c r="MVM60" s="13"/>
      <c r="MVN60" s="13"/>
      <c r="MVO60" s="13"/>
      <c r="MVP60" s="13"/>
      <c r="MVQ60" s="13"/>
      <c r="MVR60" s="13"/>
      <c r="MVS60" s="13"/>
      <c r="MVT60" s="13"/>
      <c r="MVU60" s="13"/>
      <c r="MVV60" s="13"/>
      <c r="MVW60" s="13"/>
      <c r="MVX60" s="13"/>
      <c r="MVY60" s="13"/>
      <c r="MVZ60" s="13"/>
      <c r="MWA60" s="13"/>
      <c r="MWB60" s="13"/>
      <c r="MWC60" s="13"/>
      <c r="MWD60" s="13"/>
      <c r="MWE60" s="13"/>
      <c r="MWF60" s="13"/>
      <c r="MWG60" s="13"/>
      <c r="MWH60" s="13"/>
      <c r="MWI60" s="13"/>
      <c r="MWJ60" s="13"/>
      <c r="MWK60" s="13"/>
      <c r="MWL60" s="13"/>
      <c r="MWM60" s="13"/>
      <c r="MWN60" s="13"/>
      <c r="MWO60" s="13"/>
      <c r="MWP60" s="13"/>
      <c r="MWQ60" s="13"/>
      <c r="MWR60" s="13"/>
      <c r="MWS60" s="13"/>
      <c r="MWT60" s="13"/>
      <c r="MWU60" s="13"/>
      <c r="MWV60" s="13"/>
      <c r="MWW60" s="13"/>
      <c r="MWX60" s="13"/>
      <c r="MWY60" s="13"/>
      <c r="MWZ60" s="13"/>
      <c r="MXA60" s="13"/>
      <c r="MXB60" s="13"/>
      <c r="MXC60" s="13"/>
      <c r="MXD60" s="13"/>
      <c r="MXE60" s="13"/>
      <c r="MXF60" s="13"/>
      <c r="MXG60" s="13"/>
      <c r="MXH60" s="13"/>
      <c r="MXI60" s="13"/>
      <c r="MXJ60" s="13"/>
      <c r="MXK60" s="13"/>
      <c r="MXL60" s="13"/>
      <c r="MXM60" s="13"/>
      <c r="MXN60" s="13"/>
      <c r="MXO60" s="13"/>
      <c r="MXP60" s="13"/>
      <c r="MXQ60" s="13"/>
      <c r="MXR60" s="13"/>
      <c r="MXS60" s="13"/>
      <c r="MXT60" s="13"/>
      <c r="MXU60" s="13"/>
      <c r="MXV60" s="13"/>
      <c r="MXW60" s="13"/>
      <c r="MXX60" s="13"/>
      <c r="MXY60" s="13"/>
      <c r="MXZ60" s="13"/>
      <c r="MYA60" s="13"/>
      <c r="MYB60" s="13"/>
      <c r="MYC60" s="13"/>
      <c r="MYD60" s="13"/>
      <c r="MYE60" s="13"/>
      <c r="MYF60" s="13"/>
      <c r="MYG60" s="13"/>
      <c r="MYH60" s="13"/>
      <c r="MYI60" s="13"/>
      <c r="MYJ60" s="13"/>
      <c r="MYK60" s="13"/>
      <c r="MYL60" s="13"/>
      <c r="MYM60" s="13"/>
      <c r="MYN60" s="13"/>
      <c r="MYO60" s="13"/>
      <c r="MYP60" s="13"/>
      <c r="MYQ60" s="13"/>
      <c r="MYR60" s="13"/>
      <c r="MYS60" s="13"/>
      <c r="MYT60" s="13"/>
      <c r="MYU60" s="13"/>
      <c r="MYV60" s="13"/>
      <c r="MYW60" s="13"/>
      <c r="MYX60" s="13"/>
      <c r="MYY60" s="13"/>
      <c r="MYZ60" s="13"/>
      <c r="MZA60" s="13"/>
      <c r="MZB60" s="13"/>
      <c r="MZC60" s="13"/>
      <c r="MZD60" s="13"/>
      <c r="MZE60" s="13"/>
      <c r="MZF60" s="13"/>
      <c r="MZG60" s="13"/>
      <c r="MZH60" s="13"/>
      <c r="MZI60" s="13"/>
      <c r="MZJ60" s="13"/>
      <c r="MZK60" s="13"/>
      <c r="MZL60" s="13"/>
      <c r="MZM60" s="13"/>
      <c r="MZN60" s="13"/>
      <c r="MZO60" s="13"/>
      <c r="MZP60" s="13"/>
      <c r="MZQ60" s="13"/>
      <c r="MZR60" s="13"/>
      <c r="MZS60" s="13"/>
      <c r="MZT60" s="13"/>
      <c r="MZU60" s="13"/>
      <c r="MZV60" s="13"/>
      <c r="MZW60" s="13"/>
      <c r="MZX60" s="13"/>
      <c r="MZY60" s="13"/>
      <c r="MZZ60" s="13"/>
      <c r="NAA60" s="13"/>
      <c r="NAB60" s="13"/>
      <c r="NAC60" s="13"/>
      <c r="NAD60" s="13"/>
      <c r="NAE60" s="13"/>
      <c r="NAF60" s="13"/>
      <c r="NAG60" s="13"/>
      <c r="NAH60" s="13"/>
      <c r="NAI60" s="13"/>
      <c r="NAJ60" s="13"/>
      <c r="NAK60" s="13"/>
      <c r="NAL60" s="13"/>
      <c r="NAM60" s="13"/>
      <c r="NAN60" s="13"/>
      <c r="NAO60" s="13"/>
      <c r="NAP60" s="13"/>
      <c r="NAQ60" s="13"/>
      <c r="NAR60" s="13"/>
      <c r="NAS60" s="13"/>
      <c r="NAT60" s="13"/>
      <c r="NAU60" s="13"/>
      <c r="NAV60" s="13"/>
      <c r="NAW60" s="13"/>
      <c r="NAX60" s="13"/>
      <c r="NAY60" s="13"/>
      <c r="NAZ60" s="13"/>
      <c r="NBA60" s="13"/>
      <c r="NBB60" s="13"/>
      <c r="NBC60" s="13"/>
      <c r="NBD60" s="13"/>
      <c r="NBE60" s="13"/>
      <c r="NBF60" s="13"/>
      <c r="NBG60" s="13"/>
      <c r="NBH60" s="13"/>
      <c r="NBI60" s="13"/>
      <c r="NBJ60" s="13"/>
      <c r="NBK60" s="13"/>
      <c r="NBL60" s="13"/>
      <c r="NBM60" s="13"/>
      <c r="NBN60" s="13"/>
      <c r="NBO60" s="13"/>
      <c r="NBP60" s="13"/>
      <c r="NBQ60" s="13"/>
      <c r="NBR60" s="13"/>
      <c r="NBS60" s="13"/>
      <c r="NBT60" s="13"/>
      <c r="NBU60" s="13"/>
      <c r="NBV60" s="13"/>
      <c r="NBW60" s="13"/>
      <c r="NBX60" s="13"/>
      <c r="NBY60" s="13"/>
      <c r="NBZ60" s="13"/>
      <c r="NCA60" s="13"/>
      <c r="NCB60" s="13"/>
      <c r="NCC60" s="13"/>
      <c r="NCD60" s="13"/>
      <c r="NCE60" s="13"/>
      <c r="NCF60" s="13"/>
      <c r="NCG60" s="13"/>
      <c r="NCH60" s="13"/>
      <c r="NCI60" s="13"/>
      <c r="NCJ60" s="13"/>
      <c r="NCK60" s="13"/>
      <c r="NCL60" s="13"/>
      <c r="NCM60" s="13"/>
      <c r="NCN60" s="13"/>
      <c r="NCO60" s="13"/>
      <c r="NCP60" s="13"/>
      <c r="NCQ60" s="13"/>
      <c r="NCR60" s="13"/>
      <c r="NCS60" s="13"/>
      <c r="NCT60" s="13"/>
      <c r="NCU60" s="13"/>
      <c r="NCV60" s="13"/>
      <c r="NCW60" s="13"/>
      <c r="NCX60" s="13"/>
      <c r="NCY60" s="13"/>
      <c r="NCZ60" s="13"/>
      <c r="NDA60" s="13"/>
      <c r="NDB60" s="13"/>
      <c r="NDC60" s="13"/>
      <c r="NDD60" s="13"/>
      <c r="NDE60" s="13"/>
      <c r="NDF60" s="13"/>
      <c r="NDG60" s="13"/>
      <c r="NDH60" s="13"/>
      <c r="NDI60" s="13"/>
      <c r="NDJ60" s="13"/>
      <c r="NDK60" s="13"/>
      <c r="NDL60" s="13"/>
      <c r="NDM60" s="13"/>
      <c r="NDN60" s="13"/>
      <c r="NDO60" s="13"/>
      <c r="NDP60" s="13"/>
      <c r="NDQ60" s="13"/>
      <c r="NDR60" s="13"/>
      <c r="NDS60" s="13"/>
      <c r="NDT60" s="13"/>
      <c r="NDU60" s="13"/>
      <c r="NDV60" s="13"/>
      <c r="NDW60" s="13"/>
      <c r="NDX60" s="13"/>
      <c r="NDY60" s="13"/>
      <c r="NDZ60" s="13"/>
      <c r="NEA60" s="13"/>
      <c r="NEB60" s="13"/>
      <c r="NEC60" s="13"/>
      <c r="NED60" s="13"/>
      <c r="NEE60" s="13"/>
      <c r="NEF60" s="13"/>
      <c r="NEG60" s="13"/>
      <c r="NEH60" s="13"/>
      <c r="NEI60" s="13"/>
      <c r="NEJ60" s="13"/>
      <c r="NEK60" s="13"/>
      <c r="NEL60" s="13"/>
      <c r="NEM60" s="13"/>
      <c r="NEN60" s="13"/>
      <c r="NEO60" s="13"/>
      <c r="NEP60" s="13"/>
      <c r="NEQ60" s="13"/>
      <c r="NER60" s="13"/>
      <c r="NES60" s="13"/>
      <c r="NET60" s="13"/>
      <c r="NEU60" s="13"/>
      <c r="NEV60" s="13"/>
      <c r="NEW60" s="13"/>
      <c r="NEX60" s="13"/>
      <c r="NEY60" s="13"/>
      <c r="NEZ60" s="13"/>
      <c r="NFA60" s="13"/>
      <c r="NFB60" s="13"/>
      <c r="NFC60" s="13"/>
      <c r="NFD60" s="13"/>
      <c r="NFE60" s="13"/>
      <c r="NFF60" s="13"/>
      <c r="NFG60" s="13"/>
      <c r="NFH60" s="13"/>
      <c r="NFI60" s="13"/>
      <c r="NFJ60" s="13"/>
      <c r="NFK60" s="13"/>
      <c r="NFL60" s="13"/>
      <c r="NFM60" s="13"/>
      <c r="NFN60" s="13"/>
      <c r="NFO60" s="13"/>
      <c r="NFP60" s="13"/>
      <c r="NFQ60" s="13"/>
      <c r="NFR60" s="13"/>
      <c r="NFS60" s="13"/>
      <c r="NFT60" s="13"/>
      <c r="NFU60" s="13"/>
      <c r="NFV60" s="13"/>
      <c r="NFW60" s="13"/>
      <c r="NFX60" s="13"/>
      <c r="NFY60" s="13"/>
      <c r="NFZ60" s="13"/>
      <c r="NGA60" s="13"/>
      <c r="NGB60" s="13"/>
      <c r="NGC60" s="13"/>
      <c r="NGD60" s="13"/>
      <c r="NGE60" s="13"/>
      <c r="NGF60" s="13"/>
      <c r="NGG60" s="13"/>
      <c r="NGH60" s="13"/>
      <c r="NGI60" s="13"/>
      <c r="NGJ60" s="13"/>
      <c r="NGK60" s="13"/>
      <c r="NGL60" s="13"/>
      <c r="NGM60" s="13"/>
      <c r="NGN60" s="13"/>
      <c r="NGO60" s="13"/>
      <c r="NGP60" s="13"/>
      <c r="NGQ60" s="13"/>
      <c r="NGR60" s="13"/>
      <c r="NGS60" s="13"/>
      <c r="NGT60" s="13"/>
      <c r="NGU60" s="13"/>
      <c r="NGV60" s="13"/>
      <c r="NGW60" s="13"/>
      <c r="NGX60" s="13"/>
      <c r="NGY60" s="13"/>
      <c r="NGZ60" s="13"/>
      <c r="NHA60" s="13"/>
      <c r="NHB60" s="13"/>
      <c r="NHC60" s="13"/>
      <c r="NHD60" s="13"/>
      <c r="NHE60" s="13"/>
      <c r="NHF60" s="13"/>
      <c r="NHG60" s="13"/>
      <c r="NHH60" s="13"/>
      <c r="NHI60" s="13"/>
      <c r="NHJ60" s="13"/>
      <c r="NHK60" s="13"/>
      <c r="NHL60" s="13"/>
      <c r="NHM60" s="13"/>
      <c r="NHN60" s="13"/>
      <c r="NHO60" s="13"/>
      <c r="NHP60" s="13"/>
      <c r="NHQ60" s="13"/>
      <c r="NHR60" s="13"/>
      <c r="NHS60" s="13"/>
      <c r="NHT60" s="13"/>
      <c r="NHU60" s="13"/>
      <c r="NHV60" s="13"/>
      <c r="NHW60" s="13"/>
      <c r="NHX60" s="13"/>
      <c r="NHY60" s="13"/>
      <c r="NHZ60" s="13"/>
      <c r="NIA60" s="13"/>
      <c r="NIB60" s="13"/>
      <c r="NIC60" s="13"/>
      <c r="NID60" s="13"/>
      <c r="NIE60" s="13"/>
      <c r="NIF60" s="13"/>
      <c r="NIG60" s="13"/>
      <c r="NIH60" s="13"/>
      <c r="NII60" s="13"/>
      <c r="NIJ60" s="13"/>
      <c r="NIK60" s="13"/>
      <c r="NIL60" s="13"/>
      <c r="NIM60" s="13"/>
      <c r="NIN60" s="13"/>
      <c r="NIO60" s="13"/>
      <c r="NIP60" s="13"/>
      <c r="NIQ60" s="13"/>
      <c r="NIR60" s="13"/>
      <c r="NIS60" s="13"/>
      <c r="NIT60" s="13"/>
      <c r="NIU60" s="13"/>
      <c r="NIV60" s="13"/>
      <c r="NIW60" s="13"/>
      <c r="NIX60" s="13"/>
      <c r="NIY60" s="13"/>
      <c r="NIZ60" s="13"/>
      <c r="NJA60" s="13"/>
      <c r="NJB60" s="13"/>
      <c r="NJC60" s="13"/>
      <c r="NJD60" s="13"/>
      <c r="NJE60" s="13"/>
      <c r="NJF60" s="13"/>
      <c r="NJG60" s="13"/>
      <c r="NJH60" s="13"/>
      <c r="NJI60" s="13"/>
      <c r="NJJ60" s="13"/>
      <c r="NJK60" s="13"/>
      <c r="NJL60" s="13"/>
      <c r="NJM60" s="13"/>
      <c r="NJN60" s="13"/>
      <c r="NJO60" s="13"/>
      <c r="NJP60" s="13"/>
      <c r="NJQ60" s="13"/>
      <c r="NJR60" s="13"/>
      <c r="NJS60" s="13"/>
      <c r="NJT60" s="13"/>
      <c r="NJU60" s="13"/>
      <c r="NJV60" s="13"/>
      <c r="NJW60" s="13"/>
      <c r="NJX60" s="13"/>
      <c r="NJY60" s="13"/>
      <c r="NJZ60" s="13"/>
      <c r="NKA60" s="13"/>
      <c r="NKB60" s="13"/>
      <c r="NKC60" s="13"/>
      <c r="NKD60" s="13"/>
      <c r="NKE60" s="13"/>
      <c r="NKF60" s="13"/>
      <c r="NKG60" s="13"/>
      <c r="NKH60" s="13"/>
      <c r="NKI60" s="13"/>
      <c r="NKJ60" s="13"/>
      <c r="NKK60" s="13"/>
      <c r="NKL60" s="13"/>
      <c r="NKM60" s="13"/>
      <c r="NKN60" s="13"/>
      <c r="NKO60" s="13"/>
      <c r="NKP60" s="13"/>
      <c r="NKQ60" s="13"/>
      <c r="NKR60" s="13"/>
      <c r="NKS60" s="13"/>
      <c r="NKT60" s="13"/>
      <c r="NKU60" s="13"/>
      <c r="NKV60" s="13"/>
      <c r="NKW60" s="13"/>
      <c r="NKX60" s="13"/>
      <c r="NKY60" s="13"/>
      <c r="NKZ60" s="13"/>
      <c r="NLA60" s="13"/>
      <c r="NLB60" s="13"/>
      <c r="NLC60" s="13"/>
      <c r="NLD60" s="13"/>
      <c r="NLE60" s="13"/>
      <c r="NLF60" s="13"/>
      <c r="NLG60" s="13"/>
      <c r="NLH60" s="13"/>
      <c r="NLI60" s="13"/>
      <c r="NLJ60" s="13"/>
      <c r="NLK60" s="13"/>
      <c r="NLL60" s="13"/>
      <c r="NLM60" s="13"/>
      <c r="NLN60" s="13"/>
      <c r="NLO60" s="13"/>
      <c r="NLP60" s="13"/>
      <c r="NLQ60" s="13"/>
      <c r="NLR60" s="13"/>
      <c r="NLS60" s="13"/>
      <c r="NLT60" s="13"/>
      <c r="NLU60" s="13"/>
      <c r="NLV60" s="13"/>
      <c r="NLW60" s="13"/>
      <c r="NLX60" s="13"/>
      <c r="NLY60" s="13"/>
      <c r="NLZ60" s="13"/>
      <c r="NMA60" s="13"/>
      <c r="NMB60" s="13"/>
      <c r="NMC60" s="13"/>
      <c r="NMD60" s="13"/>
      <c r="NME60" s="13"/>
      <c r="NMF60" s="13"/>
      <c r="NMG60" s="13"/>
      <c r="NMH60" s="13"/>
      <c r="NMI60" s="13"/>
      <c r="NMJ60" s="13"/>
      <c r="NMK60" s="13"/>
      <c r="NML60" s="13"/>
      <c r="NMM60" s="13"/>
      <c r="NMN60" s="13"/>
      <c r="NMO60" s="13"/>
      <c r="NMP60" s="13"/>
      <c r="NMQ60" s="13"/>
      <c r="NMR60" s="13"/>
      <c r="NMS60" s="13"/>
      <c r="NMT60" s="13"/>
      <c r="NMU60" s="13"/>
      <c r="NMV60" s="13"/>
      <c r="NMW60" s="13"/>
      <c r="NMX60" s="13"/>
      <c r="NMY60" s="13"/>
      <c r="NMZ60" s="13"/>
      <c r="NNA60" s="13"/>
      <c r="NNB60" s="13"/>
      <c r="NNC60" s="13"/>
      <c r="NND60" s="13"/>
      <c r="NNE60" s="13"/>
      <c r="NNF60" s="13"/>
      <c r="NNG60" s="13"/>
      <c r="NNH60" s="13"/>
      <c r="NNI60" s="13"/>
      <c r="NNJ60" s="13"/>
      <c r="NNK60" s="13"/>
      <c r="NNL60" s="13"/>
      <c r="NNM60" s="13"/>
      <c r="NNN60" s="13"/>
      <c r="NNO60" s="13"/>
      <c r="NNP60" s="13"/>
      <c r="NNQ60" s="13"/>
      <c r="NNR60" s="13"/>
      <c r="NNS60" s="13"/>
      <c r="NNT60" s="13"/>
      <c r="NNU60" s="13"/>
      <c r="NNV60" s="13"/>
      <c r="NNW60" s="13"/>
      <c r="NNX60" s="13"/>
      <c r="NNY60" s="13"/>
      <c r="NNZ60" s="13"/>
      <c r="NOA60" s="13"/>
      <c r="NOB60" s="13"/>
      <c r="NOC60" s="13"/>
      <c r="NOD60" s="13"/>
      <c r="NOE60" s="13"/>
      <c r="NOF60" s="13"/>
      <c r="NOG60" s="13"/>
      <c r="NOH60" s="13"/>
      <c r="NOI60" s="13"/>
      <c r="NOJ60" s="13"/>
      <c r="NOK60" s="13"/>
      <c r="NOL60" s="13"/>
      <c r="NOM60" s="13"/>
      <c r="NON60" s="13"/>
      <c r="NOO60" s="13"/>
      <c r="NOP60" s="13"/>
      <c r="NOQ60" s="13"/>
      <c r="NOR60" s="13"/>
      <c r="NOS60" s="13"/>
      <c r="NOT60" s="13"/>
      <c r="NOU60" s="13"/>
      <c r="NOV60" s="13"/>
      <c r="NOW60" s="13"/>
      <c r="NOX60" s="13"/>
      <c r="NOY60" s="13"/>
      <c r="NOZ60" s="13"/>
      <c r="NPA60" s="13"/>
      <c r="NPB60" s="13"/>
      <c r="NPC60" s="13"/>
      <c r="NPD60" s="13"/>
      <c r="NPE60" s="13"/>
      <c r="NPF60" s="13"/>
      <c r="NPG60" s="13"/>
      <c r="NPH60" s="13"/>
      <c r="NPI60" s="13"/>
      <c r="NPJ60" s="13"/>
      <c r="NPK60" s="13"/>
      <c r="NPL60" s="13"/>
      <c r="NPM60" s="13"/>
      <c r="NPN60" s="13"/>
      <c r="NPO60" s="13"/>
      <c r="NPP60" s="13"/>
      <c r="NPQ60" s="13"/>
      <c r="NPR60" s="13"/>
      <c r="NPS60" s="13"/>
      <c r="NPT60" s="13"/>
      <c r="NPU60" s="13"/>
      <c r="NPV60" s="13"/>
      <c r="NPW60" s="13"/>
      <c r="NPX60" s="13"/>
      <c r="NPY60" s="13"/>
      <c r="NPZ60" s="13"/>
      <c r="NQA60" s="13"/>
      <c r="NQB60" s="13"/>
      <c r="NQC60" s="13"/>
      <c r="NQD60" s="13"/>
      <c r="NQE60" s="13"/>
      <c r="NQF60" s="13"/>
      <c r="NQG60" s="13"/>
      <c r="NQH60" s="13"/>
      <c r="NQI60" s="13"/>
      <c r="NQJ60" s="13"/>
      <c r="NQK60" s="13"/>
      <c r="NQL60" s="13"/>
      <c r="NQM60" s="13"/>
      <c r="NQN60" s="13"/>
      <c r="NQO60" s="13"/>
      <c r="NQP60" s="13"/>
      <c r="NQQ60" s="13"/>
      <c r="NQR60" s="13"/>
      <c r="NQS60" s="13"/>
      <c r="NQT60" s="13"/>
      <c r="NQU60" s="13"/>
      <c r="NQV60" s="13"/>
      <c r="NQW60" s="13"/>
      <c r="NQX60" s="13"/>
      <c r="NQY60" s="13"/>
      <c r="NQZ60" s="13"/>
      <c r="NRA60" s="13"/>
      <c r="NRB60" s="13"/>
      <c r="NRC60" s="13"/>
      <c r="NRD60" s="13"/>
      <c r="NRE60" s="13"/>
      <c r="NRF60" s="13"/>
      <c r="NRG60" s="13"/>
      <c r="NRH60" s="13"/>
      <c r="NRI60" s="13"/>
      <c r="NRJ60" s="13"/>
      <c r="NRK60" s="13"/>
      <c r="NRL60" s="13"/>
      <c r="NRM60" s="13"/>
      <c r="NRN60" s="13"/>
      <c r="NRO60" s="13"/>
      <c r="NRP60" s="13"/>
      <c r="NRQ60" s="13"/>
      <c r="NRR60" s="13"/>
      <c r="NRS60" s="13"/>
      <c r="NRT60" s="13"/>
      <c r="NRU60" s="13"/>
      <c r="NRV60" s="13"/>
      <c r="NRW60" s="13"/>
      <c r="NRX60" s="13"/>
      <c r="NRY60" s="13"/>
      <c r="NRZ60" s="13"/>
      <c r="NSA60" s="13"/>
      <c r="NSB60" s="13"/>
      <c r="NSC60" s="13"/>
      <c r="NSD60" s="13"/>
      <c r="NSE60" s="13"/>
      <c r="NSF60" s="13"/>
      <c r="NSG60" s="13"/>
      <c r="NSH60" s="13"/>
      <c r="NSI60" s="13"/>
      <c r="NSJ60" s="13"/>
      <c r="NSK60" s="13"/>
      <c r="NSL60" s="13"/>
      <c r="NSM60" s="13"/>
      <c r="NSN60" s="13"/>
      <c r="NSO60" s="13"/>
      <c r="NSP60" s="13"/>
      <c r="NSQ60" s="13"/>
      <c r="NSR60" s="13"/>
      <c r="NSS60" s="13"/>
      <c r="NST60" s="13"/>
      <c r="NSU60" s="13"/>
      <c r="NSV60" s="13"/>
      <c r="NSW60" s="13"/>
      <c r="NSX60" s="13"/>
      <c r="NSY60" s="13"/>
      <c r="NSZ60" s="13"/>
      <c r="NTA60" s="13"/>
      <c r="NTB60" s="13"/>
      <c r="NTC60" s="13"/>
      <c r="NTD60" s="13"/>
      <c r="NTE60" s="13"/>
      <c r="NTF60" s="13"/>
      <c r="NTG60" s="13"/>
      <c r="NTH60" s="13"/>
      <c r="NTI60" s="13"/>
      <c r="NTJ60" s="13"/>
      <c r="NTK60" s="13"/>
      <c r="NTL60" s="13"/>
      <c r="NTM60" s="13"/>
      <c r="NTN60" s="13"/>
      <c r="NTO60" s="13"/>
      <c r="NTP60" s="13"/>
      <c r="NTQ60" s="13"/>
      <c r="NTR60" s="13"/>
      <c r="NTS60" s="13"/>
      <c r="NTT60" s="13"/>
      <c r="NTU60" s="13"/>
      <c r="NTV60" s="13"/>
      <c r="NTW60" s="13"/>
      <c r="NTX60" s="13"/>
      <c r="NTY60" s="13"/>
      <c r="NTZ60" s="13"/>
      <c r="NUA60" s="13"/>
      <c r="NUB60" s="13"/>
      <c r="NUC60" s="13"/>
      <c r="NUD60" s="13"/>
      <c r="NUE60" s="13"/>
      <c r="NUF60" s="13"/>
      <c r="NUG60" s="13"/>
      <c r="NUH60" s="13"/>
      <c r="NUI60" s="13"/>
      <c r="NUJ60" s="13"/>
      <c r="NUK60" s="13"/>
      <c r="NUL60" s="13"/>
      <c r="NUM60" s="13"/>
      <c r="NUN60" s="13"/>
      <c r="NUO60" s="13"/>
      <c r="NUP60" s="13"/>
      <c r="NUQ60" s="13"/>
      <c r="NUR60" s="13"/>
      <c r="NUS60" s="13"/>
      <c r="NUT60" s="13"/>
      <c r="NUU60" s="13"/>
      <c r="NUV60" s="13"/>
      <c r="NUW60" s="13"/>
      <c r="NUX60" s="13"/>
      <c r="NUY60" s="13"/>
      <c r="NUZ60" s="13"/>
      <c r="NVA60" s="13"/>
      <c r="NVB60" s="13"/>
      <c r="NVC60" s="13"/>
      <c r="NVD60" s="13"/>
      <c r="NVE60" s="13"/>
      <c r="NVF60" s="13"/>
      <c r="NVG60" s="13"/>
      <c r="NVH60" s="13"/>
      <c r="NVI60" s="13"/>
      <c r="NVJ60" s="13"/>
      <c r="NVK60" s="13"/>
      <c r="NVL60" s="13"/>
      <c r="NVM60" s="13"/>
      <c r="NVN60" s="13"/>
      <c r="NVO60" s="13"/>
      <c r="NVP60" s="13"/>
      <c r="NVQ60" s="13"/>
      <c r="NVR60" s="13"/>
      <c r="NVS60" s="13"/>
      <c r="NVT60" s="13"/>
      <c r="NVU60" s="13"/>
      <c r="NVV60" s="13"/>
      <c r="NVW60" s="13"/>
      <c r="NVX60" s="13"/>
      <c r="NVY60" s="13"/>
      <c r="NVZ60" s="13"/>
      <c r="NWA60" s="13"/>
      <c r="NWB60" s="13"/>
      <c r="NWC60" s="13"/>
      <c r="NWD60" s="13"/>
      <c r="NWE60" s="13"/>
      <c r="NWF60" s="13"/>
      <c r="NWG60" s="13"/>
      <c r="NWH60" s="13"/>
      <c r="NWI60" s="13"/>
      <c r="NWJ60" s="13"/>
      <c r="NWK60" s="13"/>
      <c r="NWL60" s="13"/>
      <c r="NWM60" s="13"/>
      <c r="NWN60" s="13"/>
      <c r="NWO60" s="13"/>
      <c r="NWP60" s="13"/>
      <c r="NWQ60" s="13"/>
      <c r="NWR60" s="13"/>
      <c r="NWS60" s="13"/>
      <c r="NWT60" s="13"/>
      <c r="NWU60" s="13"/>
      <c r="NWV60" s="13"/>
      <c r="NWW60" s="13"/>
      <c r="NWX60" s="13"/>
      <c r="NWY60" s="13"/>
      <c r="NWZ60" s="13"/>
      <c r="NXA60" s="13"/>
      <c r="NXB60" s="13"/>
      <c r="NXC60" s="13"/>
      <c r="NXD60" s="13"/>
      <c r="NXE60" s="13"/>
      <c r="NXF60" s="13"/>
      <c r="NXG60" s="13"/>
      <c r="NXH60" s="13"/>
      <c r="NXI60" s="13"/>
      <c r="NXJ60" s="13"/>
      <c r="NXK60" s="13"/>
      <c r="NXL60" s="13"/>
      <c r="NXM60" s="13"/>
      <c r="NXN60" s="13"/>
      <c r="NXO60" s="13"/>
      <c r="NXP60" s="13"/>
      <c r="NXQ60" s="13"/>
      <c r="NXR60" s="13"/>
      <c r="NXS60" s="13"/>
      <c r="NXT60" s="13"/>
      <c r="NXU60" s="13"/>
      <c r="NXV60" s="13"/>
      <c r="NXW60" s="13"/>
      <c r="NXX60" s="13"/>
      <c r="NXY60" s="13"/>
      <c r="NXZ60" s="13"/>
      <c r="NYA60" s="13"/>
      <c r="NYB60" s="13"/>
      <c r="NYC60" s="13"/>
      <c r="NYD60" s="13"/>
      <c r="NYE60" s="13"/>
      <c r="NYF60" s="13"/>
      <c r="NYG60" s="13"/>
      <c r="NYH60" s="13"/>
      <c r="NYI60" s="13"/>
      <c r="NYJ60" s="13"/>
      <c r="NYK60" s="13"/>
      <c r="NYL60" s="13"/>
      <c r="NYM60" s="13"/>
      <c r="NYN60" s="13"/>
      <c r="NYO60" s="13"/>
      <c r="NYP60" s="13"/>
      <c r="NYQ60" s="13"/>
      <c r="NYR60" s="13"/>
      <c r="NYS60" s="13"/>
      <c r="NYT60" s="13"/>
      <c r="NYU60" s="13"/>
      <c r="NYV60" s="13"/>
      <c r="NYW60" s="13"/>
      <c r="NYX60" s="13"/>
      <c r="NYY60" s="13"/>
      <c r="NYZ60" s="13"/>
      <c r="NZA60" s="13"/>
      <c r="NZB60" s="13"/>
      <c r="NZC60" s="13"/>
      <c r="NZD60" s="13"/>
      <c r="NZE60" s="13"/>
      <c r="NZF60" s="13"/>
      <c r="NZG60" s="13"/>
      <c r="NZH60" s="13"/>
      <c r="NZI60" s="13"/>
      <c r="NZJ60" s="13"/>
      <c r="NZK60" s="13"/>
      <c r="NZL60" s="13"/>
      <c r="NZM60" s="13"/>
      <c r="NZN60" s="13"/>
      <c r="NZO60" s="13"/>
      <c r="NZP60" s="13"/>
      <c r="NZQ60" s="13"/>
      <c r="NZR60" s="13"/>
      <c r="NZS60" s="13"/>
      <c r="NZT60" s="13"/>
      <c r="NZU60" s="13"/>
      <c r="NZV60" s="13"/>
      <c r="NZW60" s="13"/>
      <c r="NZX60" s="13"/>
      <c r="NZY60" s="13"/>
      <c r="NZZ60" s="13"/>
      <c r="OAA60" s="13"/>
      <c r="OAB60" s="13"/>
      <c r="OAC60" s="13"/>
      <c r="OAD60" s="13"/>
      <c r="OAE60" s="13"/>
      <c r="OAF60" s="13"/>
      <c r="OAG60" s="13"/>
      <c r="OAH60" s="13"/>
      <c r="OAI60" s="13"/>
      <c r="OAJ60" s="13"/>
      <c r="OAK60" s="13"/>
      <c r="OAL60" s="13"/>
      <c r="OAM60" s="13"/>
      <c r="OAN60" s="13"/>
      <c r="OAO60" s="13"/>
      <c r="OAP60" s="13"/>
      <c r="OAQ60" s="13"/>
      <c r="OAR60" s="13"/>
      <c r="OAS60" s="13"/>
      <c r="OAT60" s="13"/>
      <c r="OAU60" s="13"/>
      <c r="OAV60" s="13"/>
      <c r="OAW60" s="13"/>
      <c r="OAX60" s="13"/>
      <c r="OAY60" s="13"/>
      <c r="OAZ60" s="13"/>
      <c r="OBA60" s="13"/>
      <c r="OBB60" s="13"/>
      <c r="OBC60" s="13"/>
      <c r="OBD60" s="13"/>
      <c r="OBE60" s="13"/>
      <c r="OBF60" s="13"/>
      <c r="OBG60" s="13"/>
      <c r="OBH60" s="13"/>
      <c r="OBI60" s="13"/>
      <c r="OBJ60" s="13"/>
      <c r="OBK60" s="13"/>
      <c r="OBL60" s="13"/>
      <c r="OBM60" s="13"/>
      <c r="OBN60" s="13"/>
      <c r="OBO60" s="13"/>
      <c r="OBP60" s="13"/>
      <c r="OBQ60" s="13"/>
      <c r="OBR60" s="13"/>
      <c r="OBS60" s="13"/>
      <c r="OBT60" s="13"/>
      <c r="OBU60" s="13"/>
      <c r="OBV60" s="13"/>
      <c r="OBW60" s="13"/>
      <c r="OBX60" s="13"/>
      <c r="OBY60" s="13"/>
      <c r="OBZ60" s="13"/>
      <c r="OCA60" s="13"/>
      <c r="OCB60" s="13"/>
      <c r="OCC60" s="13"/>
      <c r="OCD60" s="13"/>
      <c r="OCE60" s="13"/>
      <c r="OCF60" s="13"/>
      <c r="OCG60" s="13"/>
      <c r="OCH60" s="13"/>
      <c r="OCI60" s="13"/>
      <c r="OCJ60" s="13"/>
      <c r="OCK60" s="13"/>
      <c r="OCL60" s="13"/>
      <c r="OCM60" s="13"/>
      <c r="OCN60" s="13"/>
      <c r="OCO60" s="13"/>
      <c r="OCP60" s="13"/>
      <c r="OCQ60" s="13"/>
      <c r="OCR60" s="13"/>
      <c r="OCS60" s="13"/>
      <c r="OCT60" s="13"/>
      <c r="OCU60" s="13"/>
      <c r="OCV60" s="13"/>
      <c r="OCW60" s="13"/>
      <c r="OCX60" s="13"/>
      <c r="OCY60" s="13"/>
      <c r="OCZ60" s="13"/>
      <c r="ODA60" s="13"/>
      <c r="ODB60" s="13"/>
      <c r="ODC60" s="13"/>
      <c r="ODD60" s="13"/>
      <c r="ODE60" s="13"/>
      <c r="ODF60" s="13"/>
      <c r="ODG60" s="13"/>
      <c r="ODH60" s="13"/>
      <c r="ODI60" s="13"/>
      <c r="ODJ60" s="13"/>
      <c r="ODK60" s="13"/>
      <c r="ODL60" s="13"/>
      <c r="ODM60" s="13"/>
      <c r="ODN60" s="13"/>
      <c r="ODO60" s="13"/>
      <c r="ODP60" s="13"/>
      <c r="ODQ60" s="13"/>
      <c r="ODR60" s="13"/>
      <c r="ODS60" s="13"/>
      <c r="ODT60" s="13"/>
      <c r="ODU60" s="13"/>
      <c r="ODV60" s="13"/>
      <c r="ODW60" s="13"/>
      <c r="ODX60" s="13"/>
      <c r="ODY60" s="13"/>
      <c r="ODZ60" s="13"/>
      <c r="OEA60" s="13"/>
      <c r="OEB60" s="13"/>
      <c r="OEC60" s="13"/>
      <c r="OED60" s="13"/>
      <c r="OEE60" s="13"/>
      <c r="OEF60" s="13"/>
      <c r="OEG60" s="13"/>
      <c r="OEH60" s="13"/>
      <c r="OEI60" s="13"/>
      <c r="OEJ60" s="13"/>
      <c r="OEK60" s="13"/>
      <c r="OEL60" s="13"/>
      <c r="OEM60" s="13"/>
      <c r="OEN60" s="13"/>
      <c r="OEO60" s="13"/>
      <c r="OEP60" s="13"/>
      <c r="OEQ60" s="13"/>
      <c r="OER60" s="13"/>
      <c r="OES60" s="13"/>
      <c r="OET60" s="13"/>
      <c r="OEU60" s="13"/>
      <c r="OEV60" s="13"/>
      <c r="OEW60" s="13"/>
      <c r="OEX60" s="13"/>
      <c r="OEY60" s="13"/>
      <c r="OEZ60" s="13"/>
      <c r="OFA60" s="13"/>
      <c r="OFB60" s="13"/>
      <c r="OFC60" s="13"/>
      <c r="OFD60" s="13"/>
      <c r="OFE60" s="13"/>
      <c r="OFF60" s="13"/>
      <c r="OFG60" s="13"/>
      <c r="OFH60" s="13"/>
      <c r="OFI60" s="13"/>
      <c r="OFJ60" s="13"/>
      <c r="OFK60" s="13"/>
      <c r="OFL60" s="13"/>
      <c r="OFM60" s="13"/>
      <c r="OFN60" s="13"/>
      <c r="OFO60" s="13"/>
      <c r="OFP60" s="13"/>
      <c r="OFQ60" s="13"/>
      <c r="OFR60" s="13"/>
      <c r="OFS60" s="13"/>
      <c r="OFT60" s="13"/>
      <c r="OFU60" s="13"/>
      <c r="OFV60" s="13"/>
      <c r="OFW60" s="13"/>
      <c r="OFX60" s="13"/>
      <c r="OFY60" s="13"/>
      <c r="OFZ60" s="13"/>
      <c r="OGA60" s="13"/>
      <c r="OGB60" s="13"/>
      <c r="OGC60" s="13"/>
      <c r="OGD60" s="13"/>
      <c r="OGE60" s="13"/>
      <c r="OGF60" s="13"/>
      <c r="OGG60" s="13"/>
      <c r="OGH60" s="13"/>
      <c r="OGI60" s="13"/>
      <c r="OGJ60" s="13"/>
      <c r="OGK60" s="13"/>
      <c r="OGL60" s="13"/>
      <c r="OGM60" s="13"/>
      <c r="OGN60" s="13"/>
      <c r="OGO60" s="13"/>
      <c r="OGP60" s="13"/>
      <c r="OGQ60" s="13"/>
      <c r="OGR60" s="13"/>
      <c r="OGS60" s="13"/>
      <c r="OGT60" s="13"/>
      <c r="OGU60" s="13"/>
      <c r="OGV60" s="13"/>
      <c r="OGW60" s="13"/>
      <c r="OGX60" s="13"/>
      <c r="OGY60" s="13"/>
      <c r="OGZ60" s="13"/>
      <c r="OHA60" s="13"/>
      <c r="OHB60" s="13"/>
      <c r="OHC60" s="13"/>
      <c r="OHD60" s="13"/>
      <c r="OHE60" s="13"/>
      <c r="OHF60" s="13"/>
      <c r="OHG60" s="13"/>
      <c r="OHH60" s="13"/>
      <c r="OHI60" s="13"/>
      <c r="OHJ60" s="13"/>
      <c r="OHK60" s="13"/>
      <c r="OHL60" s="13"/>
      <c r="OHM60" s="13"/>
      <c r="OHN60" s="13"/>
      <c r="OHO60" s="13"/>
      <c r="OHP60" s="13"/>
      <c r="OHQ60" s="13"/>
      <c r="OHR60" s="13"/>
      <c r="OHS60" s="13"/>
      <c r="OHT60" s="13"/>
      <c r="OHU60" s="13"/>
      <c r="OHV60" s="13"/>
      <c r="OHW60" s="13"/>
      <c r="OHX60" s="13"/>
      <c r="OHY60" s="13"/>
      <c r="OHZ60" s="13"/>
      <c r="OIA60" s="13"/>
      <c r="OIB60" s="13"/>
      <c r="OIC60" s="13"/>
      <c r="OID60" s="13"/>
      <c r="OIE60" s="13"/>
      <c r="OIF60" s="13"/>
      <c r="OIG60" s="13"/>
      <c r="OIH60" s="13"/>
      <c r="OIM60" s="13"/>
      <c r="OIN60" s="13"/>
      <c r="OIO60" s="13"/>
      <c r="OIP60" s="13"/>
      <c r="OIQ60" s="13"/>
      <c r="OIR60" s="13"/>
      <c r="OIS60" s="13"/>
      <c r="OIT60" s="13"/>
      <c r="OIU60" s="13"/>
      <c r="OIV60" s="13"/>
      <c r="OIW60" s="13"/>
      <c r="OIX60" s="13"/>
      <c r="OIY60" s="13"/>
      <c r="OIZ60" s="13"/>
      <c r="OJA60" s="13"/>
      <c r="OJB60" s="13"/>
      <c r="OJC60" s="13"/>
      <c r="OJD60" s="13"/>
      <c r="OJE60" s="13"/>
      <c r="OJF60" s="13"/>
      <c r="OJG60" s="13"/>
      <c r="OJH60" s="13"/>
      <c r="OJI60" s="13"/>
      <c r="OJJ60" s="13"/>
      <c r="OJK60" s="13"/>
      <c r="OJL60" s="13"/>
      <c r="OJM60" s="13"/>
      <c r="OJN60" s="13"/>
      <c r="OJO60" s="13"/>
      <c r="OJP60" s="13"/>
      <c r="OJQ60" s="13"/>
      <c r="OJR60" s="13"/>
      <c r="OJS60" s="13"/>
      <c r="OJT60" s="13"/>
      <c r="OJU60" s="13"/>
      <c r="OJV60" s="13"/>
      <c r="OJW60" s="13"/>
      <c r="OJX60" s="13"/>
      <c r="OJY60" s="13"/>
      <c r="OJZ60" s="13"/>
      <c r="OKA60" s="13"/>
      <c r="OKB60" s="13"/>
      <c r="OKC60" s="13"/>
      <c r="OKD60" s="13"/>
      <c r="OKE60" s="13"/>
      <c r="OKF60" s="13"/>
      <c r="OKG60" s="13"/>
      <c r="OKH60" s="13"/>
      <c r="OKI60" s="13"/>
      <c r="OKJ60" s="13"/>
      <c r="OKK60" s="13"/>
      <c r="OKL60" s="13"/>
      <c r="OKM60" s="13"/>
      <c r="OKN60" s="13"/>
      <c r="OKO60" s="13"/>
      <c r="OKP60" s="13"/>
      <c r="OKQ60" s="13"/>
      <c r="OKR60" s="13"/>
      <c r="OKS60" s="13"/>
      <c r="OKT60" s="13"/>
      <c r="OKU60" s="13"/>
      <c r="OKV60" s="13"/>
      <c r="OKW60" s="13"/>
      <c r="OKX60" s="13"/>
      <c r="OKY60" s="13"/>
      <c r="OKZ60" s="13"/>
      <c r="OLA60" s="13"/>
      <c r="OLB60" s="13"/>
      <c r="OLC60" s="13"/>
      <c r="OLD60" s="13"/>
      <c r="OLE60" s="13"/>
      <c r="OLF60" s="13"/>
      <c r="OLG60" s="13"/>
      <c r="OLH60" s="13"/>
      <c r="OLI60" s="13"/>
      <c r="OLJ60" s="13"/>
      <c r="OLK60" s="13"/>
      <c r="OLL60" s="13"/>
      <c r="OLM60" s="13"/>
      <c r="OLN60" s="13"/>
      <c r="OLO60" s="13"/>
      <c r="OLP60" s="13"/>
      <c r="OLQ60" s="13"/>
      <c r="OLR60" s="13"/>
      <c r="OLS60" s="13"/>
      <c r="OLT60" s="13"/>
      <c r="OLU60" s="13"/>
      <c r="OLV60" s="13"/>
      <c r="OLW60" s="13"/>
      <c r="OLX60" s="13"/>
      <c r="OLY60" s="13"/>
      <c r="OLZ60" s="13"/>
      <c r="OMA60" s="13"/>
      <c r="OMB60" s="13"/>
      <c r="OMC60" s="13"/>
      <c r="OMD60" s="13"/>
      <c r="OME60" s="13"/>
      <c r="OMF60" s="13"/>
      <c r="OMG60" s="13"/>
      <c r="OMH60" s="13"/>
      <c r="OMI60" s="13"/>
      <c r="OMJ60" s="13"/>
      <c r="OMK60" s="13"/>
      <c r="OML60" s="13"/>
      <c r="OMM60" s="13"/>
      <c r="OMN60" s="13"/>
      <c r="OMO60" s="13"/>
      <c r="OMP60" s="13"/>
      <c r="OMQ60" s="13"/>
      <c r="OMR60" s="13"/>
      <c r="OMS60" s="13"/>
      <c r="OMT60" s="13"/>
      <c r="OMU60" s="13"/>
      <c r="OMV60" s="13"/>
      <c r="OMW60" s="13"/>
      <c r="OMX60" s="13"/>
      <c r="OMY60" s="13"/>
      <c r="OMZ60" s="13"/>
      <c r="ONA60" s="13"/>
      <c r="ONB60" s="13"/>
      <c r="ONC60" s="13"/>
      <c r="OND60" s="13"/>
      <c r="ONE60" s="13"/>
      <c r="ONF60" s="13"/>
      <c r="ONG60" s="13"/>
      <c r="ONH60" s="13"/>
      <c r="ONI60" s="13"/>
      <c r="ONJ60" s="13"/>
      <c r="ONK60" s="13"/>
      <c r="ONL60" s="13"/>
      <c r="ONM60" s="13"/>
      <c r="ONN60" s="13"/>
      <c r="ONO60" s="13"/>
      <c r="ONP60" s="13"/>
      <c r="ONQ60" s="13"/>
      <c r="ONR60" s="13"/>
      <c r="ONS60" s="13"/>
      <c r="ONT60" s="13"/>
      <c r="ONU60" s="13"/>
      <c r="ONV60" s="13"/>
      <c r="ONW60" s="13"/>
      <c r="ONX60" s="13"/>
      <c r="ONY60" s="13"/>
      <c r="ONZ60" s="13"/>
      <c r="OOA60" s="13"/>
      <c r="OOB60" s="13"/>
      <c r="OOC60" s="13"/>
      <c r="OOD60" s="13"/>
      <c r="OOE60" s="13"/>
      <c r="OOF60" s="13"/>
      <c r="OOG60" s="13"/>
      <c r="OOH60" s="13"/>
      <c r="OOI60" s="13"/>
      <c r="OOJ60" s="13"/>
      <c r="OOK60" s="13"/>
      <c r="OOL60" s="13"/>
      <c r="OOM60" s="13"/>
      <c r="OON60" s="13"/>
      <c r="OOO60" s="13"/>
      <c r="OOP60" s="13"/>
      <c r="OOQ60" s="13"/>
      <c r="OOR60" s="13"/>
      <c r="OOS60" s="13"/>
      <c r="OOT60" s="13"/>
      <c r="OOU60" s="13"/>
      <c r="OOV60" s="13"/>
      <c r="OOW60" s="13"/>
      <c r="OOX60" s="13"/>
      <c r="OOY60" s="13"/>
      <c r="OOZ60" s="13"/>
      <c r="OPA60" s="13"/>
      <c r="OPB60" s="13"/>
      <c r="OPC60" s="13"/>
      <c r="OPD60" s="13"/>
      <c r="OPE60" s="13"/>
      <c r="OPF60" s="13"/>
      <c r="OPG60" s="13"/>
      <c r="OPH60" s="13"/>
      <c r="OPI60" s="13"/>
      <c r="OPJ60" s="13"/>
      <c r="OPK60" s="13"/>
      <c r="OPL60" s="13"/>
      <c r="OPM60" s="13"/>
      <c r="OPN60" s="13"/>
      <c r="OPO60" s="13"/>
      <c r="OPP60" s="13"/>
      <c r="OPQ60" s="13"/>
      <c r="OPR60" s="13"/>
      <c r="OPS60" s="13"/>
      <c r="OPT60" s="13"/>
      <c r="OPU60" s="13"/>
      <c r="OPV60" s="13"/>
      <c r="OPW60" s="13"/>
      <c r="OPX60" s="13"/>
      <c r="OPY60" s="13"/>
      <c r="OPZ60" s="13"/>
      <c r="OQA60" s="13"/>
      <c r="OQB60" s="13"/>
      <c r="OQC60" s="13"/>
      <c r="OQD60" s="13"/>
      <c r="OQE60" s="13"/>
      <c r="OQF60" s="13"/>
      <c r="OQG60" s="13"/>
      <c r="OQH60" s="13"/>
      <c r="OQI60" s="13"/>
      <c r="OQJ60" s="13"/>
      <c r="OQK60" s="13"/>
      <c r="OQL60" s="13"/>
      <c r="OQM60" s="13"/>
      <c r="OQN60" s="13"/>
      <c r="OQO60" s="13"/>
      <c r="OQP60" s="13"/>
      <c r="OQQ60" s="13"/>
      <c r="OQR60" s="13"/>
      <c r="OQS60" s="13"/>
      <c r="OQT60" s="13"/>
      <c r="OQU60" s="13"/>
      <c r="OQV60" s="13"/>
      <c r="OQW60" s="13"/>
      <c r="OQX60" s="13"/>
      <c r="OQY60" s="13"/>
      <c r="OQZ60" s="13"/>
      <c r="ORA60" s="13"/>
      <c r="ORB60" s="13"/>
      <c r="ORC60" s="13"/>
      <c r="ORD60" s="13"/>
      <c r="ORE60" s="13"/>
      <c r="ORF60" s="13"/>
      <c r="ORG60" s="13"/>
      <c r="ORH60" s="13"/>
      <c r="ORI60" s="13"/>
      <c r="ORJ60" s="13"/>
      <c r="ORK60" s="13"/>
      <c r="ORL60" s="13"/>
      <c r="ORM60" s="13"/>
      <c r="ORN60" s="13"/>
      <c r="ORO60" s="13"/>
      <c r="ORP60" s="13"/>
      <c r="ORQ60" s="13"/>
      <c r="ORR60" s="13"/>
      <c r="ORS60" s="13"/>
      <c r="ORT60" s="13"/>
      <c r="ORU60" s="13"/>
      <c r="ORV60" s="13"/>
      <c r="ORW60" s="13"/>
      <c r="ORX60" s="13"/>
      <c r="ORY60" s="13"/>
      <c r="ORZ60" s="13"/>
      <c r="OSA60" s="13"/>
      <c r="OSB60" s="13"/>
      <c r="OSC60" s="13"/>
      <c r="OSD60" s="13"/>
      <c r="OSE60" s="13"/>
      <c r="OSF60" s="13"/>
      <c r="OSG60" s="13"/>
      <c r="OSH60" s="13"/>
      <c r="OSI60" s="13"/>
      <c r="OSJ60" s="13"/>
      <c r="OSK60" s="13"/>
      <c r="OSL60" s="13"/>
      <c r="OSM60" s="13"/>
      <c r="OSN60" s="13"/>
      <c r="OSO60" s="13"/>
      <c r="OSP60" s="13"/>
      <c r="OSQ60" s="13"/>
      <c r="OSR60" s="13"/>
      <c r="OSS60" s="13"/>
      <c r="OST60" s="13"/>
      <c r="OSU60" s="13"/>
      <c r="OSV60" s="13"/>
      <c r="OSW60" s="13"/>
      <c r="OSX60" s="13"/>
      <c r="OSY60" s="13"/>
      <c r="OSZ60" s="13"/>
      <c r="OTA60" s="13"/>
      <c r="OTB60" s="13"/>
      <c r="OTC60" s="13"/>
      <c r="OTD60" s="13"/>
      <c r="OTE60" s="13"/>
      <c r="OTF60" s="13"/>
      <c r="OTG60" s="13"/>
      <c r="OTH60" s="13"/>
      <c r="OTI60" s="13"/>
      <c r="OTJ60" s="13"/>
      <c r="OTK60" s="13"/>
      <c r="OTL60" s="13"/>
      <c r="OTM60" s="13"/>
      <c r="OTN60" s="13"/>
      <c r="OTO60" s="13"/>
      <c r="OTP60" s="13"/>
      <c r="OTQ60" s="13"/>
      <c r="OTR60" s="13"/>
      <c r="OTS60" s="13"/>
      <c r="OTT60" s="13"/>
      <c r="OTU60" s="13"/>
      <c r="OTV60" s="13"/>
      <c r="OTW60" s="13"/>
      <c r="OTX60" s="13"/>
      <c r="OTY60" s="13"/>
      <c r="OTZ60" s="13"/>
      <c r="OUA60" s="13"/>
      <c r="OUB60" s="13"/>
      <c r="OUC60" s="13"/>
      <c r="OUD60" s="13"/>
      <c r="OUE60" s="13"/>
      <c r="OUF60" s="13"/>
      <c r="OUG60" s="13"/>
      <c r="OUH60" s="13"/>
      <c r="OUI60" s="13"/>
      <c r="OUJ60" s="13"/>
      <c r="OUK60" s="13"/>
      <c r="OUL60" s="13"/>
      <c r="OUM60" s="13"/>
      <c r="OUN60" s="13"/>
      <c r="OUO60" s="13"/>
      <c r="OUP60" s="13"/>
      <c r="OUQ60" s="13"/>
      <c r="OUR60" s="13"/>
      <c r="OUS60" s="13"/>
      <c r="OUT60" s="13"/>
      <c r="OUU60" s="13"/>
      <c r="OUV60" s="13"/>
      <c r="OUW60" s="13"/>
      <c r="OUX60" s="13"/>
      <c r="OUY60" s="13"/>
      <c r="OUZ60" s="13"/>
      <c r="OVA60" s="13"/>
      <c r="OVB60" s="13"/>
      <c r="OVC60" s="13"/>
      <c r="OVD60" s="13"/>
      <c r="OVE60" s="13"/>
      <c r="OVF60" s="13"/>
      <c r="OVG60" s="13"/>
      <c r="OVH60" s="13"/>
      <c r="OVI60" s="13"/>
      <c r="OVJ60" s="13"/>
      <c r="OVK60" s="13"/>
      <c r="OVL60" s="13"/>
      <c r="OVM60" s="13"/>
      <c r="OVN60" s="13"/>
      <c r="OVO60" s="13"/>
      <c r="OVP60" s="13"/>
      <c r="OVQ60" s="13"/>
      <c r="OVR60" s="13"/>
      <c r="OVS60" s="13"/>
      <c r="OVT60" s="13"/>
      <c r="OVU60" s="13"/>
      <c r="OVV60" s="13"/>
      <c r="OVW60" s="13"/>
      <c r="OVX60" s="13"/>
      <c r="OVY60" s="13"/>
      <c r="OVZ60" s="13"/>
      <c r="OWA60" s="13"/>
      <c r="OWB60" s="13"/>
      <c r="OWC60" s="13"/>
      <c r="OWD60" s="13"/>
      <c r="OWE60" s="13"/>
      <c r="OWF60" s="13"/>
      <c r="OWG60" s="13"/>
      <c r="OWH60" s="13"/>
      <c r="OWI60" s="13"/>
      <c r="OWJ60" s="13"/>
      <c r="OWK60" s="13"/>
      <c r="OWL60" s="13"/>
      <c r="OWM60" s="13"/>
      <c r="OWN60" s="13"/>
      <c r="OWO60" s="13"/>
      <c r="OWP60" s="13"/>
      <c r="OWQ60" s="13"/>
      <c r="OWR60" s="13"/>
      <c r="OWS60" s="13"/>
      <c r="OWT60" s="13"/>
      <c r="OWU60" s="13"/>
      <c r="OWV60" s="13"/>
      <c r="OWW60" s="13"/>
      <c r="OWX60" s="13"/>
      <c r="OWY60" s="13"/>
      <c r="OWZ60" s="13"/>
      <c r="OXA60" s="13"/>
      <c r="OXB60" s="13"/>
      <c r="OXC60" s="13"/>
      <c r="OXD60" s="13"/>
      <c r="OXE60" s="13"/>
      <c r="OXF60" s="13"/>
      <c r="OXG60" s="13"/>
      <c r="OXH60" s="13"/>
      <c r="OXI60" s="13"/>
      <c r="OXJ60" s="13"/>
      <c r="OXK60" s="13"/>
      <c r="OXL60" s="13"/>
      <c r="OXM60" s="13"/>
      <c r="OXN60" s="13"/>
      <c r="OXO60" s="13"/>
      <c r="OXP60" s="13"/>
      <c r="OXQ60" s="13"/>
      <c r="OXR60" s="13"/>
      <c r="OXS60" s="13"/>
      <c r="OXT60" s="13"/>
      <c r="OXU60" s="13"/>
      <c r="OXV60" s="13"/>
      <c r="OXW60" s="13"/>
      <c r="OXX60" s="13"/>
      <c r="OXY60" s="13"/>
      <c r="OXZ60" s="13"/>
      <c r="OYA60" s="13"/>
      <c r="OYB60" s="13"/>
      <c r="OYC60" s="13"/>
      <c r="OYD60" s="13"/>
      <c r="OYE60" s="13"/>
      <c r="OYF60" s="13"/>
      <c r="OYG60" s="13"/>
      <c r="OYH60" s="13"/>
      <c r="OYI60" s="13"/>
      <c r="OYJ60" s="13"/>
      <c r="OYK60" s="13"/>
      <c r="OYL60" s="13"/>
      <c r="OYM60" s="13"/>
      <c r="OYN60" s="13"/>
      <c r="OYO60" s="13"/>
      <c r="OYP60" s="13"/>
      <c r="OYQ60" s="13"/>
      <c r="OYR60" s="13"/>
      <c r="OYS60" s="13"/>
      <c r="OYT60" s="13"/>
      <c r="OYU60" s="13"/>
      <c r="OYV60" s="13"/>
      <c r="OYW60" s="13"/>
      <c r="OYX60" s="13"/>
      <c r="OYY60" s="13"/>
      <c r="OYZ60" s="13"/>
      <c r="OZA60" s="13"/>
      <c r="OZB60" s="13"/>
      <c r="OZC60" s="13"/>
      <c r="OZD60" s="13"/>
      <c r="OZE60" s="13"/>
      <c r="OZF60" s="13"/>
      <c r="OZG60" s="13"/>
      <c r="OZH60" s="13"/>
      <c r="OZI60" s="13"/>
      <c r="OZJ60" s="13"/>
      <c r="OZK60" s="13"/>
      <c r="OZL60" s="13"/>
      <c r="OZM60" s="13"/>
      <c r="OZN60" s="13"/>
      <c r="OZO60" s="13"/>
      <c r="OZP60" s="13"/>
      <c r="OZQ60" s="13"/>
      <c r="OZR60" s="13"/>
      <c r="OZS60" s="13"/>
      <c r="OZT60" s="13"/>
      <c r="OZU60" s="13"/>
      <c r="OZV60" s="13"/>
      <c r="OZW60" s="13"/>
      <c r="OZX60" s="13"/>
      <c r="OZY60" s="13"/>
      <c r="OZZ60" s="13"/>
      <c r="PAA60" s="13"/>
      <c r="PAB60" s="13"/>
      <c r="PAC60" s="13"/>
      <c r="PAD60" s="13"/>
      <c r="PAE60" s="13"/>
      <c r="PAF60" s="13"/>
      <c r="PAG60" s="13"/>
      <c r="PAH60" s="13"/>
      <c r="PAI60" s="13"/>
      <c r="PAJ60" s="13"/>
      <c r="PAK60" s="13"/>
      <c r="PAL60" s="13"/>
      <c r="PAM60" s="13"/>
      <c r="PAN60" s="13"/>
      <c r="PAO60" s="13"/>
      <c r="PAP60" s="13"/>
      <c r="PAQ60" s="13"/>
      <c r="PAR60" s="13"/>
      <c r="PAS60" s="13"/>
      <c r="PAT60" s="13"/>
      <c r="PAU60" s="13"/>
      <c r="PAV60" s="13"/>
      <c r="PAW60" s="13"/>
      <c r="PAX60" s="13"/>
      <c r="PAY60" s="13"/>
      <c r="PAZ60" s="13"/>
      <c r="PBA60" s="13"/>
      <c r="PBB60" s="13"/>
      <c r="PBC60" s="13"/>
      <c r="PBD60" s="13"/>
      <c r="PBE60" s="13"/>
      <c r="PBF60" s="13"/>
      <c r="PBG60" s="13"/>
      <c r="PBH60" s="13"/>
      <c r="PBI60" s="13"/>
      <c r="PBJ60" s="13"/>
      <c r="PBK60" s="13"/>
      <c r="PBL60" s="13"/>
      <c r="PBM60" s="13"/>
      <c r="PBN60" s="13"/>
      <c r="PBO60" s="13"/>
      <c r="PBP60" s="13"/>
      <c r="PBQ60" s="13"/>
      <c r="PBR60" s="13"/>
      <c r="PBS60" s="13"/>
      <c r="PBT60" s="13"/>
      <c r="PBU60" s="13"/>
      <c r="PBV60" s="13"/>
      <c r="PBW60" s="13"/>
      <c r="PBX60" s="13"/>
      <c r="PBY60" s="13"/>
      <c r="PBZ60" s="13"/>
      <c r="PCA60" s="13"/>
      <c r="PCB60" s="13"/>
      <c r="PCC60" s="13"/>
      <c r="PCD60" s="13"/>
      <c r="PCE60" s="13"/>
      <c r="PCF60" s="13"/>
      <c r="PCG60" s="13"/>
      <c r="PCH60" s="13"/>
      <c r="PCI60" s="13"/>
      <c r="PCJ60" s="13"/>
      <c r="PCK60" s="13"/>
      <c r="PCL60" s="13"/>
      <c r="PCM60" s="13"/>
      <c r="PCN60" s="13"/>
      <c r="PCO60" s="13"/>
      <c r="PCP60" s="13"/>
      <c r="PCQ60" s="13"/>
      <c r="PCR60" s="13"/>
      <c r="PCS60" s="13"/>
      <c r="PCT60" s="13"/>
      <c r="PCU60" s="13"/>
      <c r="PCV60" s="13"/>
      <c r="PCW60" s="13"/>
      <c r="PCX60" s="13"/>
      <c r="PCY60" s="13"/>
      <c r="PCZ60" s="13"/>
      <c r="PDA60" s="13"/>
      <c r="PDB60" s="13"/>
      <c r="PDC60" s="13"/>
      <c r="PDD60" s="13"/>
      <c r="PDE60" s="13"/>
      <c r="PDF60" s="13"/>
      <c r="PDG60" s="13"/>
      <c r="PDH60" s="13"/>
      <c r="PDI60" s="13"/>
      <c r="PDJ60" s="13"/>
      <c r="PDK60" s="13"/>
      <c r="PDL60" s="13"/>
      <c r="PDM60" s="13"/>
      <c r="PDN60" s="13"/>
      <c r="PDO60" s="13"/>
      <c r="PDP60" s="13"/>
      <c r="PDQ60" s="13"/>
      <c r="PDR60" s="13"/>
      <c r="PDS60" s="13"/>
      <c r="PDT60" s="13"/>
      <c r="PDU60" s="13"/>
      <c r="PDV60" s="13"/>
      <c r="PDW60" s="13"/>
      <c r="PDX60" s="13"/>
      <c r="PDY60" s="13"/>
      <c r="PDZ60" s="13"/>
      <c r="PEA60" s="13"/>
      <c r="PEB60" s="13"/>
      <c r="PEC60" s="13"/>
      <c r="PED60" s="13"/>
      <c r="PEE60" s="13"/>
      <c r="PEF60" s="13"/>
      <c r="PEG60" s="13"/>
      <c r="PEH60" s="13"/>
      <c r="PEI60" s="13"/>
      <c r="PEJ60" s="13"/>
      <c r="PEK60" s="13"/>
      <c r="PEL60" s="13"/>
      <c r="PEM60" s="13"/>
      <c r="PEN60" s="13"/>
      <c r="PEO60" s="13"/>
      <c r="PEP60" s="13"/>
      <c r="PEQ60" s="13"/>
      <c r="PER60" s="13"/>
      <c r="PES60" s="13"/>
      <c r="PET60" s="13"/>
      <c r="PEU60" s="13"/>
      <c r="PEV60" s="13"/>
      <c r="PEW60" s="13"/>
      <c r="PEX60" s="13"/>
      <c r="PEY60" s="13"/>
      <c r="PEZ60" s="13"/>
      <c r="PFA60" s="13"/>
      <c r="PFB60" s="13"/>
      <c r="PFC60" s="13"/>
      <c r="PFD60" s="13"/>
      <c r="PFE60" s="13"/>
      <c r="PFF60" s="13"/>
      <c r="PFG60" s="13"/>
      <c r="PFH60" s="13"/>
      <c r="PFI60" s="13"/>
      <c r="PFJ60" s="13"/>
      <c r="PFK60" s="13"/>
      <c r="PFL60" s="13"/>
      <c r="PFM60" s="13"/>
      <c r="PFN60" s="13"/>
      <c r="PFO60" s="13"/>
      <c r="PFP60" s="13"/>
      <c r="PFQ60" s="13"/>
      <c r="PFR60" s="13"/>
      <c r="PFS60" s="13"/>
      <c r="PFT60" s="13"/>
      <c r="PFU60" s="13"/>
      <c r="PFV60" s="13"/>
      <c r="PFW60" s="13"/>
      <c r="PFX60" s="13"/>
      <c r="PFY60" s="13"/>
      <c r="PFZ60" s="13"/>
      <c r="PGA60" s="13"/>
      <c r="PGB60" s="13"/>
      <c r="PGC60" s="13"/>
      <c r="PGD60" s="13"/>
      <c r="PGE60" s="13"/>
      <c r="PGF60" s="13"/>
      <c r="PGG60" s="13"/>
      <c r="PGH60" s="13"/>
      <c r="PGI60" s="13"/>
      <c r="PGJ60" s="13"/>
      <c r="PGK60" s="13"/>
      <c r="PGL60" s="13"/>
      <c r="PGM60" s="13"/>
      <c r="PGN60" s="13"/>
      <c r="PGO60" s="13"/>
      <c r="PGP60" s="13"/>
      <c r="PGQ60" s="13"/>
      <c r="PGR60" s="13"/>
      <c r="PGS60" s="13"/>
      <c r="PGT60" s="13"/>
      <c r="PGU60" s="13"/>
      <c r="PGV60" s="13"/>
      <c r="PGW60" s="13"/>
      <c r="PGX60" s="13"/>
      <c r="PGY60" s="13"/>
      <c r="PGZ60" s="13"/>
      <c r="PHA60" s="13"/>
      <c r="PHB60" s="13"/>
      <c r="PHC60" s="13"/>
      <c r="PHD60" s="13"/>
      <c r="PHE60" s="13"/>
      <c r="PHF60" s="13"/>
      <c r="PHG60" s="13"/>
      <c r="PHH60" s="13"/>
      <c r="PHI60" s="13"/>
      <c r="PHJ60" s="13"/>
      <c r="PHK60" s="13"/>
      <c r="PHL60" s="13"/>
      <c r="PHM60" s="13"/>
      <c r="PHN60" s="13"/>
      <c r="PHO60" s="13"/>
      <c r="PHP60" s="13"/>
      <c r="PHQ60" s="13"/>
      <c r="PHR60" s="13"/>
      <c r="PHS60" s="13"/>
      <c r="PHT60" s="13"/>
      <c r="PHU60" s="13"/>
      <c r="PHV60" s="13"/>
      <c r="PHW60" s="13"/>
      <c r="PHX60" s="13"/>
      <c r="PHY60" s="13"/>
      <c r="PHZ60" s="13"/>
      <c r="PIA60" s="13"/>
      <c r="PIB60" s="13"/>
      <c r="PIC60" s="13"/>
      <c r="PID60" s="13"/>
      <c r="PIE60" s="13"/>
      <c r="PIF60" s="13"/>
      <c r="PIG60" s="13"/>
      <c r="PIH60" s="13"/>
      <c r="PII60" s="13"/>
      <c r="PIJ60" s="13"/>
      <c r="PIK60" s="13"/>
      <c r="PIL60" s="13"/>
      <c r="PIM60" s="13"/>
      <c r="PIN60" s="13"/>
      <c r="PIO60" s="13"/>
      <c r="PIP60" s="13"/>
      <c r="PIQ60" s="13"/>
      <c r="PIR60" s="13"/>
      <c r="PIS60" s="13"/>
      <c r="PIT60" s="13"/>
      <c r="PIU60" s="13"/>
      <c r="PIV60" s="13"/>
      <c r="PIW60" s="13"/>
      <c r="PIX60" s="13"/>
      <c r="PIY60" s="13"/>
      <c r="PIZ60" s="13"/>
      <c r="PJA60" s="13"/>
      <c r="PJB60" s="13"/>
      <c r="PJC60" s="13"/>
      <c r="PJD60" s="13"/>
      <c r="PJE60" s="13"/>
      <c r="PJF60" s="13"/>
      <c r="PJG60" s="13"/>
      <c r="PJH60" s="13"/>
      <c r="PJI60" s="13"/>
      <c r="PJJ60" s="13"/>
      <c r="PJK60" s="13"/>
      <c r="PJL60" s="13"/>
      <c r="PJM60" s="13"/>
      <c r="PJN60" s="13"/>
      <c r="PJO60" s="13"/>
      <c r="PJP60" s="13"/>
      <c r="PJQ60" s="13"/>
      <c r="PJR60" s="13"/>
      <c r="PJS60" s="13"/>
      <c r="PJT60" s="13"/>
      <c r="PJU60" s="13"/>
      <c r="PJV60" s="13"/>
      <c r="PJW60" s="13"/>
      <c r="PJX60" s="13"/>
      <c r="PJY60" s="13"/>
      <c r="PJZ60" s="13"/>
      <c r="PKA60" s="13"/>
      <c r="PKB60" s="13"/>
      <c r="PKC60" s="13"/>
      <c r="PKD60" s="13"/>
      <c r="PKE60" s="13"/>
      <c r="PKF60" s="13"/>
      <c r="PKG60" s="13"/>
      <c r="PKH60" s="13"/>
      <c r="PKI60" s="13"/>
      <c r="PKJ60" s="13"/>
      <c r="PKK60" s="13"/>
      <c r="PKL60" s="13"/>
      <c r="PKM60" s="13"/>
      <c r="PKN60" s="13"/>
      <c r="PKO60" s="13"/>
      <c r="PKP60" s="13"/>
      <c r="PKQ60" s="13"/>
      <c r="PKR60" s="13"/>
      <c r="PKS60" s="13"/>
      <c r="PKT60" s="13"/>
      <c r="PKU60" s="13"/>
      <c r="PKV60" s="13"/>
      <c r="PKW60" s="13"/>
      <c r="PKX60" s="13"/>
      <c r="PKY60" s="13"/>
      <c r="PKZ60" s="13"/>
      <c r="PLA60" s="13"/>
      <c r="PLB60" s="13"/>
      <c r="PLC60" s="13"/>
      <c r="PLD60" s="13"/>
      <c r="PLE60" s="13"/>
      <c r="PLF60" s="13"/>
      <c r="PLG60" s="13"/>
      <c r="PLH60" s="13"/>
      <c r="PLI60" s="13"/>
      <c r="PLJ60" s="13"/>
      <c r="PLK60" s="13"/>
      <c r="PLL60" s="13"/>
      <c r="PLM60" s="13"/>
      <c r="PLN60" s="13"/>
      <c r="PLO60" s="13"/>
      <c r="PLP60" s="13"/>
      <c r="PLQ60" s="13"/>
      <c r="PLR60" s="13"/>
      <c r="PLS60" s="13"/>
      <c r="PLT60" s="13"/>
      <c r="PLU60" s="13"/>
      <c r="PLV60" s="13"/>
      <c r="PLW60" s="13"/>
      <c r="PLX60" s="13"/>
      <c r="PLY60" s="13"/>
      <c r="PLZ60" s="13"/>
      <c r="PMA60" s="13"/>
      <c r="PMB60" s="13"/>
      <c r="PMC60" s="13"/>
      <c r="PMD60" s="13"/>
      <c r="PME60" s="13"/>
      <c r="PMF60" s="13"/>
      <c r="PMG60" s="13"/>
      <c r="PMH60" s="13"/>
      <c r="PMI60" s="13"/>
      <c r="PMJ60" s="13"/>
      <c r="PMK60" s="13"/>
      <c r="PML60" s="13"/>
      <c r="PMM60" s="13"/>
      <c r="PMN60" s="13"/>
      <c r="PMO60" s="13"/>
      <c r="PMP60" s="13"/>
      <c r="PMQ60" s="13"/>
      <c r="PMR60" s="13"/>
      <c r="PMS60" s="13"/>
      <c r="PMT60" s="13"/>
      <c r="PMU60" s="13"/>
      <c r="PMV60" s="13"/>
      <c r="PMW60" s="13"/>
      <c r="PMX60" s="13"/>
      <c r="PMY60" s="13"/>
      <c r="PMZ60" s="13"/>
      <c r="PNA60" s="13"/>
      <c r="PNB60" s="13"/>
      <c r="PNC60" s="13"/>
      <c r="PND60" s="13"/>
      <c r="PNE60" s="13"/>
      <c r="PNF60" s="13"/>
      <c r="PNG60" s="13"/>
      <c r="PNH60" s="13"/>
      <c r="PNI60" s="13"/>
      <c r="PNJ60" s="13"/>
      <c r="PNK60" s="13"/>
      <c r="PNL60" s="13"/>
      <c r="PNM60" s="13"/>
      <c r="PNN60" s="13"/>
      <c r="PNO60" s="13"/>
      <c r="PNP60" s="13"/>
      <c r="PNQ60" s="13"/>
      <c r="PNR60" s="13"/>
      <c r="PNS60" s="13"/>
      <c r="PNT60" s="13"/>
      <c r="PNU60" s="13"/>
      <c r="PNV60" s="13"/>
      <c r="PNW60" s="13"/>
      <c r="PNX60" s="13"/>
      <c r="PNY60" s="13"/>
      <c r="PNZ60" s="13"/>
      <c r="POA60" s="13"/>
      <c r="POB60" s="13"/>
      <c r="POC60" s="13"/>
      <c r="POD60" s="13"/>
      <c r="POE60" s="13"/>
      <c r="POF60" s="13"/>
      <c r="POG60" s="13"/>
      <c r="POH60" s="13"/>
      <c r="POI60" s="13"/>
      <c r="POJ60" s="13"/>
      <c r="POK60" s="13"/>
      <c r="POL60" s="13"/>
      <c r="POM60" s="13"/>
      <c r="PON60" s="13"/>
      <c r="POO60" s="13"/>
      <c r="POP60" s="13"/>
      <c r="POQ60" s="13"/>
      <c r="POR60" s="13"/>
      <c r="POS60" s="13"/>
      <c r="POT60" s="13"/>
      <c r="POU60" s="13"/>
      <c r="POV60" s="13"/>
      <c r="POW60" s="13"/>
      <c r="POX60" s="13"/>
      <c r="POY60" s="13"/>
      <c r="POZ60" s="13"/>
      <c r="PPA60" s="13"/>
      <c r="PPB60" s="13"/>
      <c r="PPC60" s="13"/>
      <c r="PPD60" s="13"/>
      <c r="PPE60" s="13"/>
      <c r="PPF60" s="13"/>
      <c r="PPG60" s="13"/>
      <c r="PPH60" s="13"/>
      <c r="PPI60" s="13"/>
      <c r="PPJ60" s="13"/>
      <c r="PPK60" s="13"/>
      <c r="PPL60" s="13"/>
      <c r="PPM60" s="13"/>
      <c r="PPN60" s="13"/>
      <c r="PPO60" s="13"/>
      <c r="PPP60" s="13"/>
      <c r="PPQ60" s="13"/>
      <c r="PPR60" s="13"/>
      <c r="PPS60" s="13"/>
      <c r="PPT60" s="13"/>
      <c r="PPU60" s="13"/>
      <c r="PPV60" s="13"/>
      <c r="PPW60" s="13"/>
      <c r="PPX60" s="13"/>
      <c r="PPY60" s="13"/>
      <c r="PPZ60" s="13"/>
      <c r="PQA60" s="13"/>
      <c r="PQB60" s="13"/>
      <c r="PQC60" s="13"/>
      <c r="PQD60" s="13"/>
      <c r="PQE60" s="13"/>
      <c r="PQF60" s="13"/>
      <c r="PQG60" s="13"/>
      <c r="PQH60" s="13"/>
      <c r="PQI60" s="13"/>
      <c r="PQJ60" s="13"/>
      <c r="PQK60" s="13"/>
      <c r="PQL60" s="13"/>
      <c r="PQM60" s="13"/>
      <c r="PQN60" s="13"/>
      <c r="PQO60" s="13"/>
      <c r="PQP60" s="13"/>
      <c r="PQQ60" s="13"/>
      <c r="PQR60" s="13"/>
      <c r="PQS60" s="13"/>
      <c r="PQT60" s="13"/>
      <c r="PQU60" s="13"/>
      <c r="PQV60" s="13"/>
      <c r="PQW60" s="13"/>
      <c r="PQX60" s="13"/>
      <c r="PQY60" s="13"/>
      <c r="PQZ60" s="13"/>
      <c r="PRA60" s="13"/>
      <c r="PRB60" s="13"/>
      <c r="PRC60" s="13"/>
      <c r="PRD60" s="13"/>
      <c r="PRE60" s="13"/>
      <c r="PRF60" s="13"/>
      <c r="PRG60" s="13"/>
      <c r="PRH60" s="13"/>
      <c r="PRI60" s="13"/>
      <c r="PRJ60" s="13"/>
      <c r="PRK60" s="13"/>
      <c r="PRL60" s="13"/>
      <c r="PRM60" s="13"/>
      <c r="PRN60" s="13"/>
      <c r="PRO60" s="13"/>
      <c r="PRP60" s="13"/>
      <c r="PRQ60" s="13"/>
      <c r="PRR60" s="13"/>
      <c r="PRS60" s="13"/>
      <c r="PRT60" s="13"/>
      <c r="PRU60" s="13"/>
      <c r="PRV60" s="13"/>
      <c r="PRW60" s="13"/>
      <c r="PRX60" s="13"/>
      <c r="PRY60" s="13"/>
      <c r="PRZ60" s="13"/>
      <c r="PSA60" s="13"/>
      <c r="PSB60" s="13"/>
      <c r="PSC60" s="13"/>
      <c r="PSD60" s="13"/>
      <c r="PSE60" s="13"/>
      <c r="PSF60" s="13"/>
      <c r="PSG60" s="13"/>
      <c r="PSH60" s="13"/>
      <c r="PSI60" s="13"/>
      <c r="PSJ60" s="13"/>
      <c r="PSK60" s="13"/>
      <c r="PSL60" s="13"/>
      <c r="PSM60" s="13"/>
      <c r="PSN60" s="13"/>
      <c r="PSO60" s="13"/>
      <c r="PSP60" s="13"/>
      <c r="PSQ60" s="13"/>
      <c r="PSR60" s="13"/>
      <c r="PSS60" s="13"/>
      <c r="PST60" s="13"/>
      <c r="PSU60" s="13"/>
      <c r="PSV60" s="13"/>
      <c r="PSW60" s="13"/>
      <c r="PSX60" s="13"/>
      <c r="PSY60" s="13"/>
      <c r="PSZ60" s="13"/>
      <c r="PTA60" s="13"/>
      <c r="PTB60" s="13"/>
      <c r="PTC60" s="13"/>
      <c r="PTD60" s="13"/>
      <c r="PTE60" s="13"/>
      <c r="PTF60" s="13"/>
      <c r="PTG60" s="13"/>
      <c r="PTH60" s="13"/>
      <c r="PTI60" s="13"/>
      <c r="PTJ60" s="13"/>
      <c r="PTK60" s="13"/>
      <c r="PTL60" s="13"/>
      <c r="PTM60" s="13"/>
      <c r="PTN60" s="13"/>
      <c r="PTO60" s="13"/>
      <c r="PTP60" s="13"/>
      <c r="PTQ60" s="13"/>
      <c r="PTR60" s="13"/>
      <c r="PTS60" s="13"/>
      <c r="PTT60" s="13"/>
      <c r="PTU60" s="13"/>
      <c r="PTV60" s="13"/>
      <c r="PTW60" s="13"/>
      <c r="PTX60" s="13"/>
      <c r="PTY60" s="13"/>
      <c r="PTZ60" s="13"/>
      <c r="PUA60" s="13"/>
      <c r="PUB60" s="13"/>
      <c r="PUC60" s="13"/>
      <c r="PUD60" s="13"/>
      <c r="PUE60" s="13"/>
      <c r="PUF60" s="13"/>
      <c r="PUG60" s="13"/>
      <c r="PUH60" s="13"/>
      <c r="PUI60" s="13"/>
      <c r="PUJ60" s="13"/>
      <c r="PUK60" s="13"/>
      <c r="PUL60" s="13"/>
      <c r="PUM60" s="13"/>
      <c r="PUN60" s="13"/>
      <c r="PUO60" s="13"/>
      <c r="PUP60" s="13"/>
      <c r="PUQ60" s="13"/>
      <c r="PUR60" s="13"/>
      <c r="PUS60" s="13"/>
      <c r="PUT60" s="13"/>
      <c r="PUU60" s="13"/>
      <c r="PUV60" s="13"/>
      <c r="PUW60" s="13"/>
      <c r="PUX60" s="13"/>
      <c r="PUY60" s="13"/>
      <c r="PUZ60" s="13"/>
      <c r="PVA60" s="13"/>
      <c r="PVB60" s="13"/>
      <c r="PVC60" s="13"/>
      <c r="PVD60" s="13"/>
      <c r="PVE60" s="13"/>
      <c r="PVF60" s="13"/>
      <c r="PVG60" s="13"/>
      <c r="PVH60" s="13"/>
      <c r="PVI60" s="13"/>
      <c r="PVJ60" s="13"/>
      <c r="PVK60" s="13"/>
      <c r="PVL60" s="13"/>
      <c r="PVM60" s="13"/>
      <c r="PVN60" s="13"/>
      <c r="PVS60" s="13"/>
      <c r="PVT60" s="13"/>
      <c r="PVU60" s="13"/>
      <c r="PVV60" s="13"/>
      <c r="PVW60" s="13"/>
      <c r="PVX60" s="13"/>
      <c r="PVY60" s="13"/>
      <c r="PVZ60" s="13"/>
      <c r="PWA60" s="13"/>
      <c r="PWB60" s="13"/>
      <c r="PWC60" s="13"/>
      <c r="PWD60" s="13"/>
      <c r="PWE60" s="13"/>
      <c r="PWF60" s="13"/>
      <c r="PWG60" s="13"/>
      <c r="PWH60" s="13"/>
      <c r="PWI60" s="13"/>
      <c r="PWJ60" s="13"/>
      <c r="PWK60" s="13"/>
      <c r="PWL60" s="13"/>
      <c r="PWM60" s="13"/>
      <c r="PWN60" s="13"/>
      <c r="PWO60" s="13"/>
      <c r="PWP60" s="13"/>
      <c r="PWQ60" s="13"/>
      <c r="PWR60" s="13"/>
      <c r="PWS60" s="13"/>
      <c r="PWT60" s="13"/>
      <c r="PWU60" s="13"/>
      <c r="PWV60" s="13"/>
      <c r="PWW60" s="13"/>
      <c r="PWX60" s="13"/>
      <c r="PWY60" s="13"/>
      <c r="PWZ60" s="13"/>
      <c r="PXA60" s="13"/>
      <c r="PXB60" s="13"/>
      <c r="PXC60" s="13"/>
      <c r="PXD60" s="13"/>
      <c r="PXE60" s="13"/>
      <c r="PXF60" s="13"/>
      <c r="PXG60" s="13"/>
      <c r="PXH60" s="13"/>
      <c r="PXI60" s="13"/>
      <c r="PXJ60" s="13"/>
      <c r="PXK60" s="13"/>
      <c r="PXL60" s="13"/>
      <c r="PXM60" s="13"/>
      <c r="PXN60" s="13"/>
      <c r="PXO60" s="13"/>
      <c r="PXP60" s="13"/>
      <c r="PXQ60" s="13"/>
      <c r="PXR60" s="13"/>
      <c r="PXS60" s="13"/>
      <c r="PXT60" s="13"/>
      <c r="PXU60" s="13"/>
      <c r="PXV60" s="13"/>
      <c r="PXW60" s="13"/>
      <c r="PXX60" s="13"/>
      <c r="PXY60" s="13"/>
      <c r="PXZ60" s="13"/>
      <c r="PYA60" s="13"/>
      <c r="PYB60" s="13"/>
      <c r="PYC60" s="13"/>
      <c r="PYD60" s="13"/>
      <c r="PYE60" s="13"/>
      <c r="PYF60" s="13"/>
      <c r="PYG60" s="13"/>
      <c r="PYH60" s="13"/>
      <c r="PYI60" s="13"/>
      <c r="PYJ60" s="13"/>
      <c r="PYK60" s="13"/>
      <c r="PYL60" s="13"/>
      <c r="PYM60" s="13"/>
      <c r="PYN60" s="13"/>
      <c r="PYO60" s="13"/>
      <c r="PYP60" s="13"/>
      <c r="PYQ60" s="13"/>
      <c r="PYR60" s="13"/>
      <c r="PYS60" s="13"/>
      <c r="PYT60" s="13"/>
      <c r="PYU60" s="13"/>
      <c r="PYV60" s="13"/>
      <c r="PYW60" s="13"/>
      <c r="PYX60" s="13"/>
      <c r="PYY60" s="13"/>
      <c r="PYZ60" s="13"/>
      <c r="PZA60" s="13"/>
      <c r="PZB60" s="13"/>
      <c r="PZC60" s="13"/>
      <c r="PZD60" s="13"/>
      <c r="PZE60" s="13"/>
      <c r="PZF60" s="13"/>
      <c r="PZG60" s="13"/>
      <c r="PZH60" s="13"/>
      <c r="PZI60" s="13"/>
      <c r="PZJ60" s="13"/>
      <c r="PZK60" s="13"/>
      <c r="PZL60" s="13"/>
      <c r="PZM60" s="13"/>
      <c r="PZN60" s="13"/>
      <c r="PZO60" s="13"/>
      <c r="PZP60" s="13"/>
      <c r="PZQ60" s="13"/>
      <c r="PZR60" s="13"/>
      <c r="PZS60" s="13"/>
      <c r="PZT60" s="13"/>
      <c r="PZU60" s="13"/>
      <c r="PZV60" s="13"/>
      <c r="PZW60" s="13"/>
      <c r="PZX60" s="13"/>
      <c r="PZY60" s="13"/>
      <c r="PZZ60" s="13"/>
      <c r="QAA60" s="13"/>
      <c r="QAB60" s="13"/>
      <c r="QAC60" s="13"/>
      <c r="QAD60" s="13"/>
      <c r="QAE60" s="13"/>
      <c r="QAF60" s="13"/>
      <c r="QAG60" s="13"/>
      <c r="QAH60" s="13"/>
      <c r="QAI60" s="13"/>
      <c r="QAJ60" s="13"/>
      <c r="QAK60" s="13"/>
      <c r="QAL60" s="13"/>
      <c r="QAM60" s="13"/>
      <c r="QAN60" s="13"/>
      <c r="QAO60" s="13"/>
      <c r="QAP60" s="13"/>
      <c r="QAQ60" s="13"/>
      <c r="QAR60" s="13"/>
      <c r="QAS60" s="13"/>
      <c r="QAT60" s="13"/>
      <c r="QAU60" s="13"/>
      <c r="QAV60" s="13"/>
      <c r="QAW60" s="13"/>
      <c r="QAX60" s="13"/>
      <c r="QAY60" s="13"/>
      <c r="QAZ60" s="13"/>
      <c r="QBA60" s="13"/>
      <c r="QBB60" s="13"/>
      <c r="QBC60" s="13"/>
      <c r="QBD60" s="13"/>
      <c r="QBE60" s="13"/>
      <c r="QBF60" s="13"/>
      <c r="QBG60" s="13"/>
      <c r="QBH60" s="13"/>
      <c r="QBI60" s="13"/>
      <c r="QBJ60" s="13"/>
      <c r="QBK60" s="13"/>
      <c r="QBL60" s="13"/>
      <c r="QBM60" s="13"/>
      <c r="QBN60" s="13"/>
      <c r="QBO60" s="13"/>
      <c r="QBP60" s="13"/>
      <c r="QBQ60" s="13"/>
      <c r="QBR60" s="13"/>
      <c r="QBS60" s="13"/>
      <c r="QBT60" s="13"/>
      <c r="QBU60" s="13"/>
      <c r="QBV60" s="13"/>
      <c r="QBW60" s="13"/>
      <c r="QBX60" s="13"/>
      <c r="QBY60" s="13"/>
      <c r="QBZ60" s="13"/>
      <c r="QCA60" s="13"/>
      <c r="QCB60" s="13"/>
      <c r="QCC60" s="13"/>
      <c r="QCD60" s="13"/>
      <c r="QCE60" s="13"/>
      <c r="QCF60" s="13"/>
      <c r="QCG60" s="13"/>
      <c r="QCH60" s="13"/>
      <c r="QCI60" s="13"/>
      <c r="QCJ60" s="13"/>
      <c r="QCK60" s="13"/>
      <c r="QCL60" s="13"/>
      <c r="QCM60" s="13"/>
      <c r="QCN60" s="13"/>
      <c r="QCO60" s="13"/>
      <c r="QCP60" s="13"/>
      <c r="QCQ60" s="13"/>
      <c r="QCR60" s="13"/>
      <c r="QCS60" s="13"/>
      <c r="QCT60" s="13"/>
      <c r="QCU60" s="13"/>
      <c r="QCV60" s="13"/>
      <c r="QCW60" s="13"/>
      <c r="QCX60" s="13"/>
      <c r="QCY60" s="13"/>
      <c r="QCZ60" s="13"/>
      <c r="QDA60" s="13"/>
      <c r="QDB60" s="13"/>
      <c r="QDC60" s="13"/>
      <c r="QDD60" s="13"/>
      <c r="QDE60" s="13"/>
      <c r="QDF60" s="13"/>
      <c r="QDG60" s="13"/>
      <c r="QDH60" s="13"/>
      <c r="QDI60" s="13"/>
      <c r="QDJ60" s="13"/>
      <c r="QDK60" s="13"/>
      <c r="QDL60" s="13"/>
      <c r="QDM60" s="13"/>
      <c r="QDN60" s="13"/>
      <c r="QDO60" s="13"/>
      <c r="QDP60" s="13"/>
      <c r="QDQ60" s="13"/>
      <c r="QDR60" s="13"/>
      <c r="QDS60" s="13"/>
      <c r="QDT60" s="13"/>
      <c r="QDU60" s="13"/>
      <c r="QDV60" s="13"/>
      <c r="QDW60" s="13"/>
      <c r="QDX60" s="13"/>
      <c r="QDY60" s="13"/>
      <c r="QDZ60" s="13"/>
      <c r="QEA60" s="13"/>
      <c r="QEB60" s="13"/>
      <c r="QEC60" s="13"/>
      <c r="QED60" s="13"/>
      <c r="QEE60" s="13"/>
      <c r="QEF60" s="13"/>
      <c r="QEG60" s="13"/>
      <c r="QEH60" s="13"/>
      <c r="QEI60" s="13"/>
      <c r="QEJ60" s="13"/>
      <c r="QEK60" s="13"/>
      <c r="QEL60" s="13"/>
      <c r="QEM60" s="13"/>
      <c r="QEN60" s="13"/>
      <c r="QEO60" s="13"/>
      <c r="QEP60" s="13"/>
      <c r="QEQ60" s="13"/>
      <c r="QER60" s="13"/>
      <c r="QES60" s="13"/>
      <c r="QET60" s="13"/>
      <c r="QEU60" s="13"/>
      <c r="QEV60" s="13"/>
      <c r="QEW60" s="13"/>
      <c r="QEX60" s="13"/>
      <c r="QEY60" s="13"/>
      <c r="QEZ60" s="13"/>
      <c r="QFA60" s="13"/>
      <c r="QFB60" s="13"/>
      <c r="QFC60" s="13"/>
      <c r="QFD60" s="13"/>
      <c r="QFE60" s="13"/>
      <c r="QFF60" s="13"/>
      <c r="QFG60" s="13"/>
      <c r="QFH60" s="13"/>
      <c r="QFI60" s="13"/>
      <c r="QFJ60" s="13"/>
      <c r="QFK60" s="13"/>
      <c r="QFL60" s="13"/>
      <c r="QFM60" s="13"/>
      <c r="QFN60" s="13"/>
      <c r="QFO60" s="13"/>
      <c r="QFP60" s="13"/>
      <c r="QFQ60" s="13"/>
      <c r="QFR60" s="13"/>
      <c r="QFS60" s="13"/>
      <c r="QFT60" s="13"/>
      <c r="QFU60" s="13"/>
      <c r="QFV60" s="13"/>
      <c r="QFW60" s="13"/>
      <c r="QFX60" s="13"/>
      <c r="QFY60" s="13"/>
      <c r="QFZ60" s="13"/>
      <c r="QGA60" s="13"/>
      <c r="QGB60" s="13"/>
      <c r="QGC60" s="13"/>
      <c r="QGD60" s="13"/>
      <c r="QGE60" s="13"/>
      <c r="QGF60" s="13"/>
      <c r="QGG60" s="13"/>
      <c r="QGH60" s="13"/>
      <c r="QGI60" s="13"/>
      <c r="QGJ60" s="13"/>
      <c r="QGK60" s="13"/>
      <c r="QGL60" s="13"/>
      <c r="QGM60" s="13"/>
      <c r="QGN60" s="13"/>
      <c r="QGO60" s="13"/>
      <c r="QGP60" s="13"/>
      <c r="QGQ60" s="13"/>
      <c r="QGR60" s="13"/>
      <c r="QGS60" s="13"/>
      <c r="QGT60" s="13"/>
      <c r="QGU60" s="13"/>
      <c r="QGV60" s="13"/>
      <c r="QGW60" s="13"/>
      <c r="QGX60" s="13"/>
      <c r="QGY60" s="13"/>
      <c r="QGZ60" s="13"/>
      <c r="QHA60" s="13"/>
      <c r="QHB60" s="13"/>
      <c r="QHC60" s="13"/>
      <c r="QHD60" s="13"/>
      <c r="QHE60" s="13"/>
      <c r="QHF60" s="13"/>
      <c r="QHG60" s="13"/>
      <c r="QHH60" s="13"/>
      <c r="QHI60" s="13"/>
      <c r="QHJ60" s="13"/>
      <c r="QHK60" s="13"/>
      <c r="QHL60" s="13"/>
      <c r="QHM60" s="13"/>
      <c r="QHN60" s="13"/>
      <c r="QHO60" s="13"/>
      <c r="QHP60" s="13"/>
      <c r="QHQ60" s="13"/>
      <c r="QHR60" s="13"/>
      <c r="QHS60" s="13"/>
      <c r="QHT60" s="13"/>
      <c r="QHU60" s="13"/>
      <c r="QHV60" s="13"/>
      <c r="QHW60" s="13"/>
      <c r="QHX60" s="13"/>
      <c r="QHY60" s="13"/>
      <c r="QHZ60" s="13"/>
      <c r="QIA60" s="13"/>
      <c r="QIB60" s="13"/>
      <c r="QIC60" s="13"/>
      <c r="QID60" s="13"/>
      <c r="QIE60" s="13"/>
      <c r="QIF60" s="13"/>
      <c r="QIG60" s="13"/>
      <c r="QIH60" s="13"/>
      <c r="QII60" s="13"/>
      <c r="QIJ60" s="13"/>
      <c r="QIK60" s="13"/>
      <c r="QIL60" s="13"/>
      <c r="QIM60" s="13"/>
      <c r="QIN60" s="13"/>
      <c r="QIO60" s="13"/>
      <c r="QIP60" s="13"/>
      <c r="QIQ60" s="13"/>
      <c r="QIR60" s="13"/>
      <c r="QIS60" s="13"/>
      <c r="QIT60" s="13"/>
      <c r="QIU60" s="13"/>
      <c r="QIV60" s="13"/>
      <c r="QIW60" s="13"/>
      <c r="QIX60" s="13"/>
      <c r="QIY60" s="13"/>
      <c r="QIZ60" s="13"/>
      <c r="QJA60" s="13"/>
      <c r="QJB60" s="13"/>
      <c r="QJC60" s="13"/>
      <c r="QJD60" s="13"/>
      <c r="QJE60" s="13"/>
      <c r="QJF60" s="13"/>
      <c r="QJG60" s="13"/>
      <c r="QJH60" s="13"/>
      <c r="QJI60" s="13"/>
      <c r="QJJ60" s="13"/>
      <c r="QJK60" s="13"/>
      <c r="QJL60" s="13"/>
      <c r="QJM60" s="13"/>
      <c r="QJN60" s="13"/>
      <c r="QJO60" s="13"/>
      <c r="QJP60" s="13"/>
      <c r="QJQ60" s="13"/>
      <c r="QJR60" s="13"/>
      <c r="QJS60" s="13"/>
      <c r="QJT60" s="13"/>
      <c r="QJU60" s="13"/>
      <c r="QJV60" s="13"/>
      <c r="QJW60" s="13"/>
      <c r="QJX60" s="13"/>
      <c r="QJY60" s="13"/>
      <c r="QJZ60" s="13"/>
      <c r="QKA60" s="13"/>
      <c r="QKB60" s="13"/>
      <c r="QKC60" s="13"/>
      <c r="QKD60" s="13"/>
      <c r="QKE60" s="13"/>
      <c r="QKF60" s="13"/>
      <c r="QKG60" s="13"/>
      <c r="QKH60" s="13"/>
      <c r="QKI60" s="13"/>
      <c r="QKJ60" s="13"/>
      <c r="QKK60" s="13"/>
      <c r="QKL60" s="13"/>
      <c r="QKM60" s="13"/>
      <c r="QKN60" s="13"/>
      <c r="QKO60" s="13"/>
      <c r="QKP60" s="13"/>
      <c r="QKQ60" s="13"/>
      <c r="QKR60" s="13"/>
      <c r="QKS60" s="13"/>
      <c r="QKT60" s="13"/>
      <c r="QKU60" s="13"/>
      <c r="QKV60" s="13"/>
      <c r="QKW60" s="13"/>
      <c r="QKX60" s="13"/>
      <c r="QKY60" s="13"/>
      <c r="QKZ60" s="13"/>
      <c r="QLA60" s="13"/>
      <c r="QLB60" s="13"/>
      <c r="QLC60" s="13"/>
      <c r="QLD60" s="13"/>
      <c r="QLE60" s="13"/>
      <c r="QLF60" s="13"/>
      <c r="QLG60" s="13"/>
      <c r="QLH60" s="13"/>
      <c r="QLI60" s="13"/>
      <c r="QLJ60" s="13"/>
      <c r="QLK60" s="13"/>
      <c r="QLL60" s="13"/>
      <c r="QLM60" s="13"/>
      <c r="QLN60" s="13"/>
      <c r="QLO60" s="13"/>
      <c r="QLP60" s="13"/>
      <c r="QLQ60" s="13"/>
      <c r="QLR60" s="13"/>
      <c r="QLS60" s="13"/>
      <c r="QLT60" s="13"/>
      <c r="QLU60" s="13"/>
      <c r="QLV60" s="13"/>
      <c r="QLW60" s="13"/>
      <c r="QLX60" s="13"/>
      <c r="QLY60" s="13"/>
      <c r="QLZ60" s="13"/>
      <c r="QMA60" s="13"/>
      <c r="QMB60" s="13"/>
      <c r="QMC60" s="13"/>
      <c r="QMD60" s="13"/>
      <c r="QME60" s="13"/>
      <c r="QMF60" s="13"/>
      <c r="QMG60" s="13"/>
      <c r="QMH60" s="13"/>
      <c r="QMI60" s="13"/>
      <c r="QMJ60" s="13"/>
      <c r="QMK60" s="13"/>
      <c r="QML60" s="13"/>
      <c r="QMM60" s="13"/>
      <c r="QMN60" s="13"/>
      <c r="QMO60" s="13"/>
      <c r="QMP60" s="13"/>
      <c r="QMQ60" s="13"/>
      <c r="QMR60" s="13"/>
      <c r="QMS60" s="13"/>
      <c r="QMT60" s="13"/>
      <c r="QMU60" s="13"/>
      <c r="QMV60" s="13"/>
      <c r="QMW60" s="13"/>
      <c r="QMX60" s="13"/>
      <c r="QMY60" s="13"/>
      <c r="QMZ60" s="13"/>
      <c r="QNA60" s="13"/>
      <c r="QNB60" s="13"/>
      <c r="QNC60" s="13"/>
      <c r="QND60" s="13"/>
      <c r="QNE60" s="13"/>
      <c r="QNF60" s="13"/>
      <c r="QNG60" s="13"/>
      <c r="QNH60" s="13"/>
      <c r="QNI60" s="13"/>
      <c r="QNJ60" s="13"/>
      <c r="QNK60" s="13"/>
      <c r="QNL60" s="13"/>
      <c r="QNM60" s="13"/>
      <c r="QNN60" s="13"/>
      <c r="QNO60" s="13"/>
      <c r="QNP60" s="13"/>
      <c r="QNQ60" s="13"/>
      <c r="QNR60" s="13"/>
      <c r="QNS60" s="13"/>
      <c r="QNT60" s="13"/>
      <c r="QNU60" s="13"/>
      <c r="QNV60" s="13"/>
      <c r="QNW60" s="13"/>
      <c r="QNX60" s="13"/>
      <c r="QNY60" s="13"/>
      <c r="QNZ60" s="13"/>
      <c r="QOA60" s="13"/>
      <c r="QOB60" s="13"/>
      <c r="QOC60" s="13"/>
      <c r="QOD60" s="13"/>
      <c r="QOE60" s="13"/>
      <c r="QOF60" s="13"/>
      <c r="QOG60" s="13"/>
      <c r="QOH60" s="13"/>
      <c r="QOI60" s="13"/>
      <c r="QOJ60" s="13"/>
      <c r="QOK60" s="13"/>
      <c r="QOL60" s="13"/>
      <c r="QOM60" s="13"/>
      <c r="QON60" s="13"/>
      <c r="QOO60" s="13"/>
      <c r="QOP60" s="13"/>
      <c r="QOQ60" s="13"/>
      <c r="QOR60" s="13"/>
      <c r="QOS60" s="13"/>
      <c r="QOT60" s="13"/>
      <c r="QOU60" s="13"/>
      <c r="QOV60" s="13"/>
      <c r="QOW60" s="13"/>
      <c r="QOX60" s="13"/>
      <c r="QOY60" s="13"/>
      <c r="QOZ60" s="13"/>
      <c r="QPA60" s="13"/>
      <c r="QPB60" s="13"/>
      <c r="QPC60" s="13"/>
      <c r="QPD60" s="13"/>
      <c r="QPE60" s="13"/>
      <c r="QPF60" s="13"/>
      <c r="QPG60" s="13"/>
      <c r="QPH60" s="13"/>
      <c r="QPI60" s="13"/>
      <c r="QPJ60" s="13"/>
      <c r="QPK60" s="13"/>
      <c r="QPL60" s="13"/>
      <c r="QPM60" s="13"/>
      <c r="QPN60" s="13"/>
      <c r="QPO60" s="13"/>
      <c r="QPP60" s="13"/>
      <c r="QPQ60" s="13"/>
      <c r="QPR60" s="13"/>
      <c r="QPS60" s="13"/>
      <c r="QPT60" s="13"/>
      <c r="QPU60" s="13"/>
      <c r="QPV60" s="13"/>
      <c r="QPW60" s="13"/>
      <c r="QPX60" s="13"/>
      <c r="QPY60" s="13"/>
      <c r="QPZ60" s="13"/>
      <c r="QQA60" s="13"/>
      <c r="QQB60" s="13"/>
      <c r="QQC60" s="13"/>
      <c r="QQD60" s="13"/>
      <c r="QQE60" s="13"/>
      <c r="QQF60" s="13"/>
      <c r="QQG60" s="13"/>
      <c r="QQH60" s="13"/>
      <c r="QQI60" s="13"/>
      <c r="QQJ60" s="13"/>
      <c r="QQK60" s="13"/>
      <c r="QQL60" s="13"/>
      <c r="QQM60" s="13"/>
      <c r="QQN60" s="13"/>
      <c r="QQO60" s="13"/>
      <c r="QQP60" s="13"/>
      <c r="QQQ60" s="13"/>
      <c r="QQR60" s="13"/>
      <c r="QQS60" s="13"/>
      <c r="QQT60" s="13"/>
      <c r="QQU60" s="13"/>
      <c r="QQV60" s="13"/>
      <c r="QQW60" s="13"/>
      <c r="QQX60" s="13"/>
      <c r="QQY60" s="13"/>
      <c r="QQZ60" s="13"/>
      <c r="QRA60" s="13"/>
      <c r="QRB60" s="13"/>
      <c r="QRC60" s="13"/>
      <c r="QRD60" s="13"/>
      <c r="QRE60" s="13"/>
      <c r="QRF60" s="13"/>
      <c r="QRG60" s="13"/>
      <c r="QRH60" s="13"/>
      <c r="QRI60" s="13"/>
      <c r="QRJ60" s="13"/>
      <c r="QRK60" s="13"/>
      <c r="QRL60" s="13"/>
      <c r="QRM60" s="13"/>
      <c r="QRN60" s="13"/>
      <c r="QRO60" s="13"/>
      <c r="QRP60" s="13"/>
      <c r="QRQ60" s="13"/>
      <c r="QRR60" s="13"/>
      <c r="QRS60" s="13"/>
      <c r="QRT60" s="13"/>
      <c r="QRU60" s="13"/>
      <c r="QRV60" s="13"/>
      <c r="QRW60" s="13"/>
      <c r="QRX60" s="13"/>
      <c r="QRY60" s="13"/>
      <c r="QRZ60" s="13"/>
      <c r="QSA60" s="13"/>
      <c r="QSB60" s="13"/>
      <c r="QSC60" s="13"/>
      <c r="QSD60" s="13"/>
      <c r="QSE60" s="13"/>
      <c r="QSF60" s="13"/>
      <c r="QSG60" s="13"/>
      <c r="QSH60" s="13"/>
      <c r="QSI60" s="13"/>
      <c r="QSJ60" s="13"/>
      <c r="QSK60" s="13"/>
      <c r="QSL60" s="13"/>
      <c r="QSM60" s="13"/>
      <c r="QSN60" s="13"/>
      <c r="QSO60" s="13"/>
      <c r="QSP60" s="13"/>
      <c r="QSQ60" s="13"/>
      <c r="QSR60" s="13"/>
      <c r="QSS60" s="13"/>
      <c r="QST60" s="13"/>
      <c r="QSU60" s="13"/>
      <c r="QSV60" s="13"/>
      <c r="QSW60" s="13"/>
      <c r="QSX60" s="13"/>
      <c r="QSY60" s="13"/>
      <c r="QSZ60" s="13"/>
      <c r="QTA60" s="13"/>
      <c r="QTB60" s="13"/>
      <c r="QTC60" s="13"/>
      <c r="QTD60" s="13"/>
      <c r="QTE60" s="13"/>
      <c r="QTF60" s="13"/>
      <c r="QTG60" s="13"/>
      <c r="QTH60" s="13"/>
      <c r="QTI60" s="13"/>
      <c r="QTJ60" s="13"/>
      <c r="QTK60" s="13"/>
      <c r="QTL60" s="13"/>
      <c r="QTM60" s="13"/>
      <c r="QTN60" s="13"/>
      <c r="QTO60" s="13"/>
      <c r="QTP60" s="13"/>
      <c r="QTQ60" s="13"/>
      <c r="QTR60" s="13"/>
      <c r="QTS60" s="13"/>
      <c r="QTT60" s="13"/>
      <c r="QTU60" s="13"/>
      <c r="QTV60" s="13"/>
      <c r="QTW60" s="13"/>
      <c r="QTX60" s="13"/>
      <c r="QTY60" s="13"/>
      <c r="QTZ60" s="13"/>
      <c r="QUA60" s="13"/>
      <c r="QUB60" s="13"/>
      <c r="QUC60" s="13"/>
      <c r="QUD60" s="13"/>
      <c r="QUE60" s="13"/>
      <c r="QUF60" s="13"/>
      <c r="QUG60" s="13"/>
      <c r="QUH60" s="13"/>
      <c r="QUI60" s="13"/>
      <c r="QUJ60" s="13"/>
      <c r="QUK60" s="13"/>
      <c r="QUL60" s="13"/>
      <c r="QUM60" s="13"/>
      <c r="QUN60" s="13"/>
      <c r="QUO60" s="13"/>
      <c r="QUP60" s="13"/>
      <c r="QUQ60" s="13"/>
      <c r="QUR60" s="13"/>
      <c r="QUS60" s="13"/>
      <c r="QUT60" s="13"/>
      <c r="QUU60" s="13"/>
      <c r="QUV60" s="13"/>
      <c r="QUW60" s="13"/>
      <c r="QUX60" s="13"/>
      <c r="QUY60" s="13"/>
      <c r="QUZ60" s="13"/>
      <c r="QVA60" s="13"/>
      <c r="QVB60" s="13"/>
      <c r="QVC60" s="13"/>
      <c r="QVD60" s="13"/>
      <c r="QVE60" s="13"/>
      <c r="QVF60" s="13"/>
      <c r="QVG60" s="13"/>
      <c r="QVH60" s="13"/>
      <c r="QVI60" s="13"/>
      <c r="QVJ60" s="13"/>
      <c r="QVK60" s="13"/>
      <c r="QVL60" s="13"/>
      <c r="QVM60" s="13"/>
      <c r="QVN60" s="13"/>
      <c r="QVO60" s="13"/>
      <c r="QVP60" s="13"/>
      <c r="QVQ60" s="13"/>
      <c r="QVR60" s="13"/>
      <c r="QVS60" s="13"/>
      <c r="QVT60" s="13"/>
      <c r="QVU60" s="13"/>
      <c r="QVV60" s="13"/>
      <c r="QVW60" s="13"/>
      <c r="QVX60" s="13"/>
      <c r="QVY60" s="13"/>
      <c r="QVZ60" s="13"/>
      <c r="QWA60" s="13"/>
      <c r="QWB60" s="13"/>
      <c r="QWC60" s="13"/>
      <c r="QWD60" s="13"/>
      <c r="QWE60" s="13"/>
      <c r="QWF60" s="13"/>
      <c r="QWG60" s="13"/>
      <c r="QWH60" s="13"/>
      <c r="QWI60" s="13"/>
      <c r="QWJ60" s="13"/>
      <c r="QWK60" s="13"/>
      <c r="QWL60" s="13"/>
      <c r="QWM60" s="13"/>
      <c r="QWN60" s="13"/>
      <c r="QWO60" s="13"/>
      <c r="QWP60" s="13"/>
      <c r="QWQ60" s="13"/>
      <c r="QWR60" s="13"/>
      <c r="QWS60" s="13"/>
      <c r="QWT60" s="13"/>
      <c r="QWU60" s="13"/>
      <c r="QWV60" s="13"/>
      <c r="QWW60" s="13"/>
      <c r="QWX60" s="13"/>
      <c r="QWY60" s="13"/>
      <c r="QWZ60" s="13"/>
      <c r="QXA60" s="13"/>
      <c r="QXB60" s="13"/>
      <c r="QXC60" s="13"/>
      <c r="QXD60" s="13"/>
      <c r="QXE60" s="13"/>
      <c r="QXF60" s="13"/>
      <c r="QXG60" s="13"/>
      <c r="QXH60" s="13"/>
      <c r="QXI60" s="13"/>
      <c r="QXJ60" s="13"/>
      <c r="QXK60" s="13"/>
      <c r="QXL60" s="13"/>
      <c r="QXM60" s="13"/>
      <c r="QXN60" s="13"/>
      <c r="QXO60" s="13"/>
      <c r="QXP60" s="13"/>
      <c r="QXQ60" s="13"/>
      <c r="QXR60" s="13"/>
      <c r="QXS60" s="13"/>
      <c r="QXT60" s="13"/>
      <c r="QXU60" s="13"/>
      <c r="QXV60" s="13"/>
      <c r="QXW60" s="13"/>
      <c r="QXX60" s="13"/>
      <c r="QXY60" s="13"/>
      <c r="QXZ60" s="13"/>
      <c r="QYA60" s="13"/>
      <c r="QYB60" s="13"/>
      <c r="QYC60" s="13"/>
      <c r="QYD60" s="13"/>
      <c r="QYE60" s="13"/>
      <c r="QYF60" s="13"/>
      <c r="QYG60" s="13"/>
      <c r="QYH60" s="13"/>
      <c r="QYI60" s="13"/>
      <c r="QYJ60" s="13"/>
      <c r="QYK60" s="13"/>
      <c r="QYL60" s="13"/>
      <c r="QYM60" s="13"/>
      <c r="QYN60" s="13"/>
      <c r="QYO60" s="13"/>
      <c r="QYP60" s="13"/>
      <c r="QYQ60" s="13"/>
      <c r="QYR60" s="13"/>
      <c r="QYS60" s="13"/>
      <c r="QYT60" s="13"/>
      <c r="QYU60" s="13"/>
      <c r="QYV60" s="13"/>
      <c r="QYW60" s="13"/>
      <c r="QYX60" s="13"/>
      <c r="QYY60" s="13"/>
      <c r="QYZ60" s="13"/>
      <c r="QZA60" s="13"/>
      <c r="QZB60" s="13"/>
      <c r="QZC60" s="13"/>
      <c r="QZD60" s="13"/>
      <c r="QZE60" s="13"/>
      <c r="QZF60" s="13"/>
      <c r="QZG60" s="13"/>
      <c r="QZH60" s="13"/>
      <c r="QZI60" s="13"/>
      <c r="QZJ60" s="13"/>
      <c r="QZK60" s="13"/>
      <c r="QZL60" s="13"/>
      <c r="QZM60" s="13"/>
      <c r="QZN60" s="13"/>
      <c r="QZO60" s="13"/>
      <c r="QZP60" s="13"/>
      <c r="QZQ60" s="13"/>
      <c r="QZR60" s="13"/>
      <c r="QZS60" s="13"/>
      <c r="QZT60" s="13"/>
      <c r="QZU60" s="13"/>
      <c r="QZV60" s="13"/>
      <c r="QZW60" s="13"/>
      <c r="QZX60" s="13"/>
      <c r="QZY60" s="13"/>
      <c r="QZZ60" s="13"/>
      <c r="RAA60" s="13"/>
      <c r="RAB60" s="13"/>
      <c r="RAC60" s="13"/>
      <c r="RAD60" s="13"/>
      <c r="RAE60" s="13"/>
      <c r="RAF60" s="13"/>
      <c r="RAG60" s="13"/>
      <c r="RAH60" s="13"/>
      <c r="RAI60" s="13"/>
      <c r="RAJ60" s="13"/>
      <c r="RAK60" s="13"/>
      <c r="RAL60" s="13"/>
      <c r="RAM60" s="13"/>
      <c r="RAN60" s="13"/>
      <c r="RAO60" s="13"/>
      <c r="RAP60" s="13"/>
      <c r="RAQ60" s="13"/>
      <c r="RAR60" s="13"/>
      <c r="RAS60" s="13"/>
      <c r="RAT60" s="13"/>
      <c r="RAU60" s="13"/>
      <c r="RAV60" s="13"/>
      <c r="RAW60" s="13"/>
      <c r="RAX60" s="13"/>
      <c r="RAY60" s="13"/>
      <c r="RAZ60" s="13"/>
      <c r="RBA60" s="13"/>
      <c r="RBB60" s="13"/>
      <c r="RBC60" s="13"/>
      <c r="RBD60" s="13"/>
      <c r="RBE60" s="13"/>
      <c r="RBF60" s="13"/>
      <c r="RBG60" s="13"/>
      <c r="RBH60" s="13"/>
      <c r="RBI60" s="13"/>
      <c r="RBJ60" s="13"/>
      <c r="RBK60" s="13"/>
      <c r="RBL60" s="13"/>
      <c r="RBM60" s="13"/>
      <c r="RBN60" s="13"/>
      <c r="RBO60" s="13"/>
      <c r="RBP60" s="13"/>
      <c r="RBQ60" s="13"/>
      <c r="RBR60" s="13"/>
      <c r="RBS60" s="13"/>
      <c r="RBT60" s="13"/>
      <c r="RBU60" s="13"/>
      <c r="RBV60" s="13"/>
      <c r="RBW60" s="13"/>
      <c r="RBX60" s="13"/>
      <c r="RBY60" s="13"/>
      <c r="RBZ60" s="13"/>
      <c r="RCA60" s="13"/>
      <c r="RCB60" s="13"/>
      <c r="RCC60" s="13"/>
      <c r="RCD60" s="13"/>
      <c r="RCE60" s="13"/>
      <c r="RCF60" s="13"/>
      <c r="RCG60" s="13"/>
      <c r="RCH60" s="13"/>
      <c r="RCI60" s="13"/>
      <c r="RCJ60" s="13"/>
      <c r="RCK60" s="13"/>
      <c r="RCL60" s="13"/>
      <c r="RCM60" s="13"/>
      <c r="RCN60" s="13"/>
      <c r="RCO60" s="13"/>
      <c r="RCP60" s="13"/>
      <c r="RCQ60" s="13"/>
      <c r="RCR60" s="13"/>
      <c r="RCS60" s="13"/>
      <c r="RCT60" s="13"/>
      <c r="RCU60" s="13"/>
      <c r="RCV60" s="13"/>
      <c r="RCW60" s="13"/>
      <c r="RCX60" s="13"/>
      <c r="RCY60" s="13"/>
      <c r="RCZ60" s="13"/>
      <c r="RDA60" s="13"/>
      <c r="RDB60" s="13"/>
      <c r="RDC60" s="13"/>
      <c r="RDD60" s="13"/>
      <c r="RDE60" s="13"/>
      <c r="RDF60" s="13"/>
      <c r="RDG60" s="13"/>
      <c r="RDH60" s="13"/>
      <c r="RDI60" s="13"/>
      <c r="RDJ60" s="13"/>
      <c r="RDK60" s="13"/>
      <c r="RDL60" s="13"/>
      <c r="RDM60" s="13"/>
      <c r="RDN60" s="13"/>
      <c r="RDO60" s="13"/>
      <c r="RDP60" s="13"/>
      <c r="RDQ60" s="13"/>
      <c r="RDR60" s="13"/>
      <c r="RDS60" s="13"/>
      <c r="RDT60" s="13"/>
      <c r="RDU60" s="13"/>
      <c r="RDV60" s="13"/>
      <c r="RDW60" s="13"/>
      <c r="RDX60" s="13"/>
      <c r="RDY60" s="13"/>
      <c r="RDZ60" s="13"/>
      <c r="REA60" s="13"/>
      <c r="REB60" s="13"/>
      <c r="REC60" s="13"/>
      <c r="RED60" s="13"/>
      <c r="REE60" s="13"/>
      <c r="REF60" s="13"/>
      <c r="REG60" s="13"/>
      <c r="REH60" s="13"/>
      <c r="REI60" s="13"/>
      <c r="REJ60" s="13"/>
      <c r="REK60" s="13"/>
      <c r="REL60" s="13"/>
      <c r="REM60" s="13"/>
      <c r="REN60" s="13"/>
      <c r="REO60" s="13"/>
      <c r="REP60" s="13"/>
      <c r="REQ60" s="13"/>
      <c r="RER60" s="13"/>
      <c r="RES60" s="13"/>
      <c r="RET60" s="13"/>
      <c r="REU60" s="13"/>
      <c r="REV60" s="13"/>
      <c r="REW60" s="13"/>
      <c r="REX60" s="13"/>
      <c r="REY60" s="13"/>
      <c r="REZ60" s="13"/>
      <c r="RFA60" s="13"/>
      <c r="RFB60" s="13"/>
      <c r="RFC60" s="13"/>
      <c r="RFD60" s="13"/>
      <c r="RFE60" s="13"/>
      <c r="RFF60" s="13"/>
      <c r="RFG60" s="13"/>
      <c r="RFH60" s="13"/>
      <c r="RFI60" s="13"/>
      <c r="RFJ60" s="13"/>
      <c r="RFK60" s="13"/>
      <c r="RFL60" s="13"/>
      <c r="RFM60" s="13"/>
      <c r="RFN60" s="13"/>
      <c r="RFO60" s="13"/>
      <c r="RFP60" s="13"/>
      <c r="RFQ60" s="13"/>
      <c r="RFR60" s="13"/>
      <c r="RFS60" s="13"/>
      <c r="RFT60" s="13"/>
      <c r="RFU60" s="13"/>
      <c r="RFV60" s="13"/>
      <c r="RFW60" s="13"/>
      <c r="RFX60" s="13"/>
      <c r="RFY60" s="13"/>
      <c r="RFZ60" s="13"/>
      <c r="RGA60" s="13"/>
      <c r="RGB60" s="13"/>
      <c r="RGC60" s="13"/>
      <c r="RGD60" s="13"/>
      <c r="RGE60" s="13"/>
      <c r="RGF60" s="13"/>
      <c r="RGG60" s="13"/>
      <c r="RGH60" s="13"/>
      <c r="RGI60" s="13"/>
      <c r="RGJ60" s="13"/>
      <c r="RGK60" s="13"/>
      <c r="RGL60" s="13"/>
      <c r="RGM60" s="13"/>
      <c r="RGN60" s="13"/>
      <c r="RGO60" s="13"/>
      <c r="RGP60" s="13"/>
      <c r="RGQ60" s="13"/>
      <c r="RGR60" s="13"/>
      <c r="RGS60" s="13"/>
      <c r="RGT60" s="13"/>
      <c r="RGU60" s="13"/>
      <c r="RGV60" s="13"/>
      <c r="RGW60" s="13"/>
      <c r="RGX60" s="13"/>
      <c r="RGY60" s="13"/>
      <c r="RGZ60" s="13"/>
      <c r="RHA60" s="13"/>
      <c r="RHB60" s="13"/>
      <c r="RHC60" s="13"/>
      <c r="RHD60" s="13"/>
      <c r="RHE60" s="13"/>
      <c r="RHF60" s="13"/>
      <c r="RHG60" s="13"/>
      <c r="RHH60" s="13"/>
      <c r="RHI60" s="13"/>
      <c r="RHJ60" s="13"/>
      <c r="RHK60" s="13"/>
      <c r="RHL60" s="13"/>
      <c r="RHM60" s="13"/>
      <c r="RHN60" s="13"/>
      <c r="RHO60" s="13"/>
      <c r="RHP60" s="13"/>
      <c r="RHQ60" s="13"/>
      <c r="RHR60" s="13"/>
      <c r="RHS60" s="13"/>
      <c r="RHT60" s="13"/>
      <c r="RHU60" s="13"/>
      <c r="RHV60" s="13"/>
      <c r="RHW60" s="13"/>
      <c r="RHX60" s="13"/>
      <c r="RHY60" s="13"/>
      <c r="RHZ60" s="13"/>
      <c r="RIA60" s="13"/>
      <c r="RIB60" s="13"/>
      <c r="RIC60" s="13"/>
      <c r="RID60" s="13"/>
      <c r="RIE60" s="13"/>
      <c r="RIF60" s="13"/>
      <c r="RIG60" s="13"/>
      <c r="RIH60" s="13"/>
      <c r="RII60" s="13"/>
      <c r="RIJ60" s="13"/>
      <c r="RIK60" s="13"/>
      <c r="RIL60" s="13"/>
      <c r="RIM60" s="13"/>
      <c r="RIN60" s="13"/>
      <c r="RIO60" s="13"/>
      <c r="RIP60" s="13"/>
      <c r="RIQ60" s="13"/>
      <c r="RIR60" s="13"/>
      <c r="RIS60" s="13"/>
      <c r="RIT60" s="13"/>
      <c r="RIU60" s="13"/>
      <c r="RIV60" s="13"/>
      <c r="RIW60" s="13"/>
      <c r="RIX60" s="13"/>
      <c r="RIY60" s="13"/>
      <c r="RIZ60" s="13"/>
      <c r="RJE60" s="13"/>
      <c r="RJF60" s="13"/>
      <c r="RJG60" s="13"/>
      <c r="RJH60" s="13"/>
      <c r="RJI60" s="13"/>
      <c r="RJJ60" s="13"/>
      <c r="RJK60" s="13"/>
      <c r="RJL60" s="13"/>
      <c r="RJM60" s="13"/>
      <c r="RJN60" s="13"/>
      <c r="RJO60" s="13"/>
      <c r="RJP60" s="13"/>
      <c r="RJQ60" s="13"/>
      <c r="RJR60" s="13"/>
      <c r="RJS60" s="13"/>
      <c r="RJT60" s="13"/>
      <c r="RJU60" s="13"/>
      <c r="RJV60" s="13"/>
      <c r="RJW60" s="13"/>
      <c r="RJX60" s="13"/>
      <c r="RJY60" s="13"/>
      <c r="RJZ60" s="13"/>
      <c r="RKA60" s="13"/>
      <c r="RKB60" s="13"/>
      <c r="RKC60" s="13"/>
      <c r="RKD60" s="13"/>
      <c r="RKE60" s="13"/>
      <c r="RKF60" s="13"/>
      <c r="RKG60" s="13"/>
      <c r="RKH60" s="13"/>
      <c r="RKI60" s="13"/>
      <c r="RKJ60" s="13"/>
      <c r="RKK60" s="13"/>
      <c r="RKL60" s="13"/>
      <c r="RKM60" s="13"/>
      <c r="RKN60" s="13"/>
      <c r="RKO60" s="13"/>
      <c r="RKP60" s="13"/>
      <c r="RKQ60" s="13"/>
      <c r="RKR60" s="13"/>
      <c r="RKS60" s="13"/>
      <c r="RKT60" s="13"/>
      <c r="RKU60" s="13"/>
      <c r="RKV60" s="13"/>
      <c r="RKW60" s="13"/>
      <c r="RKX60" s="13"/>
      <c r="RKY60" s="13"/>
      <c r="RKZ60" s="13"/>
      <c r="RLA60" s="13"/>
      <c r="RLB60" s="13"/>
      <c r="RLC60" s="13"/>
      <c r="RLD60" s="13"/>
      <c r="RLE60" s="13"/>
      <c r="RLF60" s="13"/>
      <c r="RLG60" s="13"/>
      <c r="RLH60" s="13"/>
      <c r="RLI60" s="13"/>
      <c r="RLJ60" s="13"/>
      <c r="RLK60" s="13"/>
      <c r="RLL60" s="13"/>
      <c r="RLM60" s="13"/>
      <c r="RLN60" s="13"/>
      <c r="RLO60" s="13"/>
      <c r="RLP60" s="13"/>
      <c r="RLQ60" s="13"/>
      <c r="RLR60" s="13"/>
      <c r="RLS60" s="13"/>
      <c r="RLT60" s="13"/>
      <c r="RLU60" s="13"/>
      <c r="RLV60" s="13"/>
      <c r="RLW60" s="13"/>
      <c r="RLX60" s="13"/>
      <c r="RLY60" s="13"/>
      <c r="RLZ60" s="13"/>
      <c r="RMA60" s="13"/>
      <c r="RMB60" s="13"/>
      <c r="RMC60" s="13"/>
      <c r="RMD60" s="13"/>
      <c r="RME60" s="13"/>
      <c r="RMF60" s="13"/>
      <c r="RMG60" s="13"/>
      <c r="RMH60" s="13"/>
      <c r="RMI60" s="13"/>
      <c r="RMJ60" s="13"/>
      <c r="RMK60" s="13"/>
      <c r="RML60" s="13"/>
      <c r="RMM60" s="13"/>
      <c r="RMN60" s="13"/>
      <c r="RMO60" s="13"/>
      <c r="RMP60" s="13"/>
      <c r="RMQ60" s="13"/>
      <c r="RMR60" s="13"/>
      <c r="RMS60" s="13"/>
      <c r="RMT60" s="13"/>
      <c r="RMU60" s="13"/>
      <c r="RMV60" s="13"/>
      <c r="RMW60" s="13"/>
      <c r="RMX60" s="13"/>
      <c r="RMY60" s="13"/>
      <c r="RMZ60" s="13"/>
      <c r="RNA60" s="13"/>
      <c r="RNB60" s="13"/>
      <c r="RNC60" s="13"/>
      <c r="RND60" s="13"/>
      <c r="RNE60" s="13"/>
      <c r="RNF60" s="13"/>
      <c r="RNG60" s="13"/>
      <c r="RNH60" s="13"/>
      <c r="RNI60" s="13"/>
      <c r="RNJ60" s="13"/>
      <c r="RNK60" s="13"/>
      <c r="RNL60" s="13"/>
      <c r="RNM60" s="13"/>
      <c r="RNN60" s="13"/>
      <c r="RNO60" s="13"/>
      <c r="RNP60" s="13"/>
      <c r="RNQ60" s="13"/>
      <c r="RNR60" s="13"/>
      <c r="RNS60" s="13"/>
      <c r="RNT60" s="13"/>
      <c r="RNU60" s="13"/>
      <c r="RNV60" s="13"/>
      <c r="RNW60" s="13"/>
      <c r="RNX60" s="13"/>
      <c r="RNY60" s="13"/>
      <c r="RNZ60" s="13"/>
      <c r="ROA60" s="13"/>
      <c r="ROB60" s="13"/>
      <c r="ROC60" s="13"/>
      <c r="ROD60" s="13"/>
      <c r="ROE60" s="13"/>
      <c r="ROF60" s="13"/>
      <c r="ROG60" s="13"/>
      <c r="ROH60" s="13"/>
      <c r="ROI60" s="13"/>
      <c r="ROJ60" s="13"/>
      <c r="ROK60" s="13"/>
      <c r="ROL60" s="13"/>
      <c r="ROM60" s="13"/>
      <c r="RON60" s="13"/>
      <c r="ROO60" s="13"/>
      <c r="ROP60" s="13"/>
      <c r="ROQ60" s="13"/>
      <c r="ROR60" s="13"/>
      <c r="ROS60" s="13"/>
      <c r="ROT60" s="13"/>
      <c r="ROU60" s="13"/>
      <c r="ROV60" s="13"/>
      <c r="ROW60" s="13"/>
      <c r="ROX60" s="13"/>
      <c r="ROY60" s="13"/>
      <c r="ROZ60" s="13"/>
      <c r="RPA60" s="13"/>
      <c r="RPB60" s="13"/>
      <c r="RPC60" s="13"/>
      <c r="RPD60" s="13"/>
      <c r="RPE60" s="13"/>
      <c r="RPF60" s="13"/>
      <c r="RPG60" s="13"/>
      <c r="RPH60" s="13"/>
      <c r="RPI60" s="13"/>
      <c r="RPJ60" s="13"/>
      <c r="RPK60" s="13"/>
      <c r="RPL60" s="13"/>
      <c r="RPM60" s="13"/>
      <c r="RPN60" s="13"/>
      <c r="RPO60" s="13"/>
      <c r="RPP60" s="13"/>
      <c r="RPQ60" s="13"/>
      <c r="RPR60" s="13"/>
      <c r="RPS60" s="13"/>
      <c r="RPT60" s="13"/>
      <c r="RPU60" s="13"/>
      <c r="RPV60" s="13"/>
      <c r="RPW60" s="13"/>
      <c r="RPX60" s="13"/>
      <c r="RPY60" s="13"/>
      <c r="RPZ60" s="13"/>
      <c r="RQA60" s="13"/>
      <c r="RQB60" s="13"/>
      <c r="RQC60" s="13"/>
      <c r="RQD60" s="13"/>
      <c r="RQE60" s="13"/>
      <c r="RQF60" s="13"/>
      <c r="RQG60" s="13"/>
      <c r="RQH60" s="13"/>
      <c r="RQI60" s="13"/>
      <c r="RQJ60" s="13"/>
      <c r="RQK60" s="13"/>
      <c r="RQL60" s="13"/>
      <c r="RQM60" s="13"/>
      <c r="RQN60" s="13"/>
      <c r="RQO60" s="13"/>
      <c r="RQP60" s="13"/>
      <c r="RQQ60" s="13"/>
      <c r="RQR60" s="13"/>
      <c r="RQS60" s="13"/>
      <c r="RQT60" s="13"/>
      <c r="RQU60" s="13"/>
      <c r="RQV60" s="13"/>
      <c r="RQW60" s="13"/>
      <c r="RQX60" s="13"/>
      <c r="RQY60" s="13"/>
      <c r="RQZ60" s="13"/>
      <c r="RRA60" s="13"/>
      <c r="RRB60" s="13"/>
      <c r="RRC60" s="13"/>
      <c r="RRD60" s="13"/>
      <c r="RRE60" s="13"/>
      <c r="RRF60" s="13"/>
      <c r="RRG60" s="13"/>
      <c r="RRH60" s="13"/>
      <c r="RRI60" s="13"/>
      <c r="RRJ60" s="13"/>
      <c r="RRK60" s="13"/>
      <c r="RRL60" s="13"/>
      <c r="RRM60" s="13"/>
      <c r="RRN60" s="13"/>
      <c r="RRO60" s="13"/>
      <c r="RRP60" s="13"/>
      <c r="RRQ60" s="13"/>
      <c r="RRR60" s="13"/>
      <c r="RRS60" s="13"/>
      <c r="RRT60" s="13"/>
      <c r="RRU60" s="13"/>
      <c r="RRV60" s="13"/>
      <c r="RRW60" s="13"/>
      <c r="RRX60" s="13"/>
      <c r="RRY60" s="13"/>
      <c r="RRZ60" s="13"/>
      <c r="RSA60" s="13"/>
      <c r="RSB60" s="13"/>
      <c r="RSC60" s="13"/>
      <c r="RSD60" s="13"/>
      <c r="RSE60" s="13"/>
      <c r="RSF60" s="13"/>
      <c r="RSG60" s="13"/>
      <c r="RSH60" s="13"/>
      <c r="RSI60" s="13"/>
      <c r="RSJ60" s="13"/>
      <c r="RSK60" s="13"/>
      <c r="RSL60" s="13"/>
      <c r="RSM60" s="13"/>
      <c r="RSN60" s="13"/>
      <c r="RSO60" s="13"/>
      <c r="RSP60" s="13"/>
      <c r="RSQ60" s="13"/>
      <c r="RSR60" s="13"/>
      <c r="RSS60" s="13"/>
      <c r="RST60" s="13"/>
      <c r="RSU60" s="13"/>
      <c r="RSV60" s="13"/>
      <c r="RSW60" s="13"/>
      <c r="RSX60" s="13"/>
      <c r="RSY60" s="13"/>
      <c r="RSZ60" s="13"/>
      <c r="RTA60" s="13"/>
      <c r="RTB60" s="13"/>
      <c r="RTC60" s="13"/>
      <c r="RTD60" s="13"/>
      <c r="RTE60" s="13"/>
      <c r="RTF60" s="13"/>
      <c r="RTG60" s="13"/>
      <c r="RTH60" s="13"/>
      <c r="RTI60" s="13"/>
      <c r="RTJ60" s="13"/>
      <c r="RTK60" s="13"/>
      <c r="RTL60" s="13"/>
      <c r="RTM60" s="13"/>
      <c r="RTN60" s="13"/>
      <c r="RTO60" s="13"/>
      <c r="RTP60" s="13"/>
      <c r="RTQ60" s="13"/>
      <c r="RTR60" s="13"/>
      <c r="RTS60" s="13"/>
      <c r="RTT60" s="13"/>
      <c r="RTU60" s="13"/>
      <c r="RTV60" s="13"/>
      <c r="RTW60" s="13"/>
      <c r="RTX60" s="13"/>
      <c r="RTY60" s="13"/>
      <c r="RTZ60" s="13"/>
      <c r="RUA60" s="13"/>
      <c r="RUB60" s="13"/>
      <c r="RUC60" s="13"/>
      <c r="RUD60" s="13"/>
      <c r="RUE60" s="13"/>
      <c r="RUF60" s="13"/>
      <c r="RUG60" s="13"/>
      <c r="RUH60" s="13"/>
      <c r="RUI60" s="13"/>
      <c r="RUJ60" s="13"/>
      <c r="RUK60" s="13"/>
      <c r="RUL60" s="13"/>
      <c r="RUM60" s="13"/>
      <c r="RUN60" s="13"/>
      <c r="RUO60" s="13"/>
      <c r="RUP60" s="13"/>
      <c r="RUQ60" s="13"/>
      <c r="RUR60" s="13"/>
      <c r="RUS60" s="13"/>
      <c r="RUT60" s="13"/>
      <c r="RUU60" s="13"/>
      <c r="RUV60" s="13"/>
      <c r="RUW60" s="13"/>
      <c r="RUX60" s="13"/>
      <c r="RUY60" s="13"/>
      <c r="RUZ60" s="13"/>
      <c r="RVA60" s="13"/>
      <c r="RVB60" s="13"/>
      <c r="RVC60" s="13"/>
      <c r="RVD60" s="13"/>
      <c r="RVE60" s="13"/>
      <c r="RVF60" s="13"/>
      <c r="RVG60" s="13"/>
      <c r="RVH60" s="13"/>
      <c r="RVI60" s="13"/>
      <c r="RVJ60" s="13"/>
      <c r="RVK60" s="13"/>
      <c r="RVL60" s="13"/>
      <c r="RVM60" s="13"/>
      <c r="RVN60" s="13"/>
      <c r="RVO60" s="13"/>
      <c r="RVP60" s="13"/>
      <c r="RVQ60" s="13"/>
      <c r="RVR60" s="13"/>
      <c r="RVS60" s="13"/>
      <c r="RVT60" s="13"/>
      <c r="RVU60" s="13"/>
      <c r="RVV60" s="13"/>
      <c r="RVW60" s="13"/>
      <c r="RVX60" s="13"/>
      <c r="RVY60" s="13"/>
      <c r="RVZ60" s="13"/>
      <c r="RWA60" s="13"/>
      <c r="RWB60" s="13"/>
      <c r="RWC60" s="13"/>
      <c r="RWD60" s="13"/>
      <c r="RWE60" s="13"/>
      <c r="RWF60" s="13"/>
      <c r="RWG60" s="13"/>
      <c r="RWH60" s="13"/>
      <c r="RWI60" s="13"/>
      <c r="RWJ60" s="13"/>
      <c r="RWK60" s="13"/>
      <c r="RWL60" s="13"/>
      <c r="RWM60" s="13"/>
      <c r="RWN60" s="13"/>
      <c r="RWO60" s="13"/>
      <c r="RWP60" s="13"/>
      <c r="RWQ60" s="13"/>
      <c r="RWR60" s="13"/>
      <c r="RWS60" s="13"/>
      <c r="RWT60" s="13"/>
      <c r="RWU60" s="13"/>
      <c r="RWV60" s="13"/>
      <c r="RWW60" s="13"/>
      <c r="RWX60" s="13"/>
      <c r="RWY60" s="13"/>
      <c r="RWZ60" s="13"/>
      <c r="RXA60" s="13"/>
      <c r="RXB60" s="13"/>
      <c r="RXC60" s="13"/>
      <c r="RXD60" s="13"/>
      <c r="RXE60" s="13"/>
      <c r="RXF60" s="13"/>
      <c r="RXG60" s="13"/>
      <c r="RXH60" s="13"/>
      <c r="RXI60" s="13"/>
      <c r="RXJ60" s="13"/>
      <c r="RXK60" s="13"/>
      <c r="RXL60" s="13"/>
      <c r="RXM60" s="13"/>
      <c r="RXN60" s="13"/>
      <c r="RXO60" s="13"/>
      <c r="RXP60" s="13"/>
      <c r="RXQ60" s="13"/>
      <c r="RXR60" s="13"/>
      <c r="RXS60" s="13"/>
      <c r="RXT60" s="13"/>
      <c r="RXU60" s="13"/>
      <c r="RXV60" s="13"/>
      <c r="RXW60" s="13"/>
      <c r="RXX60" s="13"/>
      <c r="RXY60" s="13"/>
      <c r="RXZ60" s="13"/>
      <c r="RYA60" s="13"/>
      <c r="RYB60" s="13"/>
      <c r="RYC60" s="13"/>
      <c r="RYD60" s="13"/>
      <c r="RYE60" s="13"/>
      <c r="RYF60" s="13"/>
      <c r="RYG60" s="13"/>
      <c r="RYH60" s="13"/>
      <c r="RYI60" s="13"/>
      <c r="RYJ60" s="13"/>
      <c r="RYK60" s="13"/>
      <c r="RYL60" s="13"/>
      <c r="RYM60" s="13"/>
      <c r="RYN60" s="13"/>
      <c r="RYO60" s="13"/>
      <c r="RYP60" s="13"/>
      <c r="RYQ60" s="13"/>
      <c r="RYR60" s="13"/>
      <c r="RYS60" s="13"/>
      <c r="RYT60" s="13"/>
      <c r="RYU60" s="13"/>
      <c r="RYV60" s="13"/>
      <c r="RYW60" s="13"/>
      <c r="RYX60" s="13"/>
      <c r="RYY60" s="13"/>
      <c r="RYZ60" s="13"/>
      <c r="RZA60" s="13"/>
      <c r="RZB60" s="13"/>
      <c r="RZC60" s="13"/>
      <c r="RZD60" s="13"/>
      <c r="RZE60" s="13"/>
      <c r="RZF60" s="13"/>
      <c r="RZG60" s="13"/>
      <c r="RZH60" s="13"/>
      <c r="RZI60" s="13"/>
      <c r="RZJ60" s="13"/>
      <c r="RZK60" s="13"/>
      <c r="RZL60" s="13"/>
      <c r="RZM60" s="13"/>
      <c r="RZN60" s="13"/>
      <c r="RZO60" s="13"/>
      <c r="RZP60" s="13"/>
      <c r="RZQ60" s="13"/>
      <c r="RZR60" s="13"/>
      <c r="RZS60" s="13"/>
      <c r="RZT60" s="13"/>
      <c r="RZU60" s="13"/>
      <c r="RZV60" s="13"/>
      <c r="RZW60" s="13"/>
      <c r="RZX60" s="13"/>
      <c r="RZY60" s="13"/>
      <c r="RZZ60" s="13"/>
      <c r="SAA60" s="13"/>
      <c r="SAB60" s="13"/>
      <c r="SAC60" s="13"/>
      <c r="SAD60" s="13"/>
      <c r="SAE60" s="13"/>
      <c r="SAF60" s="13"/>
      <c r="SAG60" s="13"/>
      <c r="SAH60" s="13"/>
      <c r="SAI60" s="13"/>
      <c r="SAJ60" s="13"/>
      <c r="SAK60" s="13"/>
      <c r="SAL60" s="13"/>
      <c r="SAM60" s="13"/>
      <c r="SAN60" s="13"/>
      <c r="SAO60" s="13"/>
      <c r="SAP60" s="13"/>
      <c r="SAQ60" s="13"/>
      <c r="SAR60" s="13"/>
      <c r="SAS60" s="13"/>
      <c r="SAT60" s="13"/>
      <c r="SAU60" s="13"/>
      <c r="SAV60" s="13"/>
      <c r="SAW60" s="13"/>
      <c r="SAX60" s="13"/>
      <c r="SAY60" s="13"/>
      <c r="SAZ60" s="13"/>
      <c r="SBA60" s="13"/>
      <c r="SBB60" s="13"/>
      <c r="SBC60" s="13"/>
      <c r="SBD60" s="13"/>
      <c r="SBE60" s="13"/>
      <c r="SBF60" s="13"/>
      <c r="SBG60" s="13"/>
      <c r="SBH60" s="13"/>
      <c r="SBI60" s="13"/>
      <c r="SBJ60" s="13"/>
      <c r="SBK60" s="13"/>
      <c r="SBL60" s="13"/>
      <c r="SBM60" s="13"/>
      <c r="SBN60" s="13"/>
      <c r="SBO60" s="13"/>
      <c r="SBP60" s="13"/>
      <c r="SBQ60" s="13"/>
      <c r="SBR60" s="13"/>
      <c r="SBS60" s="13"/>
      <c r="SBT60" s="13"/>
      <c r="SBU60" s="13"/>
      <c r="SBV60" s="13"/>
      <c r="SBW60" s="13"/>
      <c r="SBX60" s="13"/>
      <c r="SBY60" s="13"/>
      <c r="SBZ60" s="13"/>
      <c r="SCA60" s="13"/>
      <c r="SCB60" s="13"/>
      <c r="SCC60" s="13"/>
      <c r="SCD60" s="13"/>
      <c r="SCE60" s="13"/>
      <c r="SCF60" s="13"/>
      <c r="SCG60" s="13"/>
      <c r="SCH60" s="13"/>
      <c r="SCI60" s="13"/>
      <c r="SCJ60" s="13"/>
      <c r="SCK60" s="13"/>
      <c r="SCL60" s="13"/>
      <c r="SCM60" s="13"/>
      <c r="SCN60" s="13"/>
      <c r="SCO60" s="13"/>
      <c r="SCP60" s="13"/>
      <c r="SCQ60" s="13"/>
      <c r="SCR60" s="13"/>
      <c r="SCS60" s="13"/>
      <c r="SCT60" s="13"/>
      <c r="SCU60" s="13"/>
      <c r="SCV60" s="13"/>
      <c r="SCW60" s="13"/>
      <c r="SCX60" s="13"/>
      <c r="SCY60" s="13"/>
      <c r="SCZ60" s="13"/>
      <c r="SDA60" s="13"/>
      <c r="SDB60" s="13"/>
      <c r="SDC60" s="13"/>
      <c r="SDD60" s="13"/>
      <c r="SDE60" s="13"/>
      <c r="SDF60" s="13"/>
      <c r="SDG60" s="13"/>
      <c r="SDH60" s="13"/>
      <c r="SDI60" s="13"/>
      <c r="SDJ60" s="13"/>
      <c r="SDK60" s="13"/>
      <c r="SDL60" s="13"/>
      <c r="SDM60" s="13"/>
      <c r="SDN60" s="13"/>
      <c r="SDO60" s="13"/>
      <c r="SDP60" s="13"/>
      <c r="SDQ60" s="13"/>
      <c r="SDR60" s="13"/>
      <c r="SDS60" s="13"/>
      <c r="SDT60" s="13"/>
      <c r="SDU60" s="13"/>
      <c r="SDV60" s="13"/>
      <c r="SDW60" s="13"/>
      <c r="SDX60" s="13"/>
      <c r="SDY60" s="13"/>
      <c r="SDZ60" s="13"/>
      <c r="SEA60" s="13"/>
      <c r="SEB60" s="13"/>
      <c r="SEC60" s="13"/>
      <c r="SED60" s="13"/>
      <c r="SEE60" s="13"/>
      <c r="SEF60" s="13"/>
      <c r="SEG60" s="13"/>
      <c r="SEH60" s="13"/>
      <c r="SEI60" s="13"/>
      <c r="SEJ60" s="13"/>
      <c r="SEK60" s="13"/>
      <c r="SEL60" s="13"/>
      <c r="SEM60" s="13"/>
      <c r="SEN60" s="13"/>
      <c r="SEO60" s="13"/>
      <c r="SEP60" s="13"/>
      <c r="SEQ60" s="13"/>
      <c r="SER60" s="13"/>
      <c r="SES60" s="13"/>
      <c r="SET60" s="13"/>
      <c r="SEU60" s="13"/>
      <c r="SEV60" s="13"/>
      <c r="SEW60" s="13"/>
      <c r="SEX60" s="13"/>
      <c r="SEY60" s="13"/>
      <c r="SEZ60" s="13"/>
      <c r="SFA60" s="13"/>
      <c r="SFB60" s="13"/>
      <c r="SFC60" s="13"/>
      <c r="SFD60" s="13"/>
      <c r="SFE60" s="13"/>
      <c r="SFF60" s="13"/>
      <c r="SFG60" s="13"/>
      <c r="SFH60" s="13"/>
      <c r="SFI60" s="13"/>
      <c r="SFJ60" s="13"/>
      <c r="SFK60" s="13"/>
      <c r="SFL60" s="13"/>
      <c r="SFM60" s="13"/>
      <c r="SFN60" s="13"/>
      <c r="SFO60" s="13"/>
      <c r="SFP60" s="13"/>
      <c r="SFQ60" s="13"/>
      <c r="SFR60" s="13"/>
      <c r="SFS60" s="13"/>
      <c r="SFT60" s="13"/>
      <c r="SFU60" s="13"/>
      <c r="SFV60" s="13"/>
      <c r="SFW60" s="13"/>
      <c r="SFX60" s="13"/>
      <c r="SFY60" s="13"/>
      <c r="SFZ60" s="13"/>
      <c r="SGA60" s="13"/>
      <c r="SGB60" s="13"/>
      <c r="SGC60" s="13"/>
      <c r="SGD60" s="13"/>
      <c r="SGE60" s="13"/>
      <c r="SGF60" s="13"/>
      <c r="SGG60" s="13"/>
      <c r="SGH60" s="13"/>
      <c r="SGI60" s="13"/>
      <c r="SGJ60" s="13"/>
      <c r="SGK60" s="13"/>
      <c r="SGL60" s="13"/>
      <c r="SGM60" s="13"/>
      <c r="SGN60" s="13"/>
      <c r="SGO60" s="13"/>
      <c r="SGP60" s="13"/>
      <c r="SGQ60" s="13"/>
      <c r="SGR60" s="13"/>
      <c r="SGS60" s="13"/>
      <c r="SGT60" s="13"/>
      <c r="SGU60" s="13"/>
      <c r="SGV60" s="13"/>
      <c r="SGW60" s="13"/>
      <c r="SGX60" s="13"/>
      <c r="SGY60" s="13"/>
      <c r="SGZ60" s="13"/>
      <c r="SHA60" s="13"/>
      <c r="SHB60" s="13"/>
      <c r="SHC60" s="13"/>
      <c r="SHD60" s="13"/>
      <c r="SHE60" s="13"/>
      <c r="SHF60" s="13"/>
      <c r="SHG60" s="13"/>
      <c r="SHH60" s="13"/>
      <c r="SHI60" s="13"/>
      <c r="SHJ60" s="13"/>
      <c r="SHK60" s="13"/>
      <c r="SHL60" s="13"/>
      <c r="SHM60" s="13"/>
      <c r="SHN60" s="13"/>
      <c r="SHO60" s="13"/>
      <c r="SHP60" s="13"/>
      <c r="SHQ60" s="13"/>
      <c r="SHR60" s="13"/>
      <c r="SHS60" s="13"/>
      <c r="SHT60" s="13"/>
      <c r="SHU60" s="13"/>
      <c r="SHV60" s="13"/>
      <c r="SHW60" s="13"/>
      <c r="SHX60" s="13"/>
      <c r="SHY60" s="13"/>
      <c r="SHZ60" s="13"/>
      <c r="SIA60" s="13"/>
      <c r="SIB60" s="13"/>
      <c r="SIC60" s="13"/>
      <c r="SID60" s="13"/>
      <c r="SIE60" s="13"/>
      <c r="SIF60" s="13"/>
      <c r="SIG60" s="13"/>
      <c r="SIH60" s="13"/>
      <c r="SII60" s="13"/>
      <c r="SIJ60" s="13"/>
      <c r="SIK60" s="13"/>
      <c r="SIL60" s="13"/>
      <c r="SIM60" s="13"/>
      <c r="SIN60" s="13"/>
      <c r="SIO60" s="13"/>
      <c r="SIP60" s="13"/>
      <c r="SIQ60" s="13"/>
      <c r="SIR60" s="13"/>
      <c r="SIS60" s="13"/>
      <c r="SIT60" s="13"/>
      <c r="SIU60" s="13"/>
      <c r="SIV60" s="13"/>
      <c r="SIW60" s="13"/>
      <c r="SIX60" s="13"/>
      <c r="SIY60" s="13"/>
      <c r="SIZ60" s="13"/>
      <c r="SJA60" s="13"/>
      <c r="SJB60" s="13"/>
      <c r="SJC60" s="13"/>
      <c r="SJD60" s="13"/>
      <c r="SJE60" s="13"/>
      <c r="SJF60" s="13"/>
      <c r="SJG60" s="13"/>
      <c r="SJH60" s="13"/>
      <c r="SJI60" s="13"/>
      <c r="SJJ60" s="13"/>
      <c r="SJK60" s="13"/>
      <c r="SJL60" s="13"/>
      <c r="SJM60" s="13"/>
      <c r="SJN60" s="13"/>
      <c r="SJO60" s="13"/>
      <c r="SJP60" s="13"/>
      <c r="SJQ60" s="13"/>
      <c r="SJR60" s="13"/>
      <c r="SJS60" s="13"/>
      <c r="SJT60" s="13"/>
      <c r="SJU60" s="13"/>
      <c r="SJV60" s="13"/>
      <c r="SJW60" s="13"/>
      <c r="SJX60" s="13"/>
      <c r="SJY60" s="13"/>
      <c r="SJZ60" s="13"/>
      <c r="SKA60" s="13"/>
      <c r="SKB60" s="13"/>
      <c r="SKC60" s="13"/>
      <c r="SKD60" s="13"/>
      <c r="SKE60" s="13"/>
      <c r="SKF60" s="13"/>
      <c r="SKG60" s="13"/>
      <c r="SKH60" s="13"/>
      <c r="SKI60" s="13"/>
      <c r="SKJ60" s="13"/>
      <c r="SKK60" s="13"/>
      <c r="SKL60" s="13"/>
      <c r="SKM60" s="13"/>
      <c r="SKN60" s="13"/>
      <c r="SKO60" s="13"/>
      <c r="SKP60" s="13"/>
      <c r="SKQ60" s="13"/>
      <c r="SKR60" s="13"/>
      <c r="SKS60" s="13"/>
      <c r="SKT60" s="13"/>
      <c r="SKU60" s="13"/>
      <c r="SKV60" s="13"/>
      <c r="SKW60" s="13"/>
      <c r="SKX60" s="13"/>
      <c r="SKY60" s="13"/>
      <c r="SKZ60" s="13"/>
      <c r="SLA60" s="13"/>
      <c r="SLB60" s="13"/>
      <c r="SLC60" s="13"/>
      <c r="SLD60" s="13"/>
      <c r="SLE60" s="13"/>
      <c r="SLF60" s="13"/>
      <c r="SLG60" s="13"/>
      <c r="SLH60" s="13"/>
      <c r="SLI60" s="13"/>
      <c r="SLJ60" s="13"/>
      <c r="SLK60" s="13"/>
      <c r="SLL60" s="13"/>
      <c r="SLM60" s="13"/>
      <c r="SLN60" s="13"/>
      <c r="SLO60" s="13"/>
      <c r="SLP60" s="13"/>
      <c r="SLQ60" s="13"/>
      <c r="SLR60" s="13"/>
      <c r="SLS60" s="13"/>
      <c r="SLT60" s="13"/>
      <c r="SLU60" s="13"/>
      <c r="SLV60" s="13"/>
      <c r="SLW60" s="13"/>
      <c r="SLX60" s="13"/>
      <c r="SLY60" s="13"/>
      <c r="SLZ60" s="13"/>
      <c r="SMA60" s="13"/>
      <c r="SMB60" s="13"/>
      <c r="SMC60" s="13"/>
      <c r="SMD60" s="13"/>
      <c r="SME60" s="13"/>
      <c r="SMF60" s="13"/>
      <c r="SMG60" s="13"/>
      <c r="SMH60" s="13"/>
      <c r="SMI60" s="13"/>
      <c r="SMJ60" s="13"/>
      <c r="SMK60" s="13"/>
      <c r="SML60" s="13"/>
      <c r="SMM60" s="13"/>
      <c r="SMN60" s="13"/>
      <c r="SMO60" s="13"/>
      <c r="SMP60" s="13"/>
      <c r="SMQ60" s="13"/>
      <c r="SMR60" s="13"/>
      <c r="SMS60" s="13"/>
      <c r="SMT60" s="13"/>
      <c r="SMU60" s="13"/>
      <c r="SMV60" s="13"/>
      <c r="SMW60" s="13"/>
      <c r="SMX60" s="13"/>
      <c r="SMY60" s="13"/>
      <c r="SMZ60" s="13"/>
      <c r="SNA60" s="13"/>
      <c r="SNB60" s="13"/>
      <c r="SNC60" s="13"/>
      <c r="SND60" s="13"/>
      <c r="SNE60" s="13"/>
      <c r="SNF60" s="13"/>
      <c r="SNG60" s="13"/>
      <c r="SNH60" s="13"/>
      <c r="SNI60" s="13"/>
      <c r="SNJ60" s="13"/>
      <c r="SNK60" s="13"/>
      <c r="SNL60" s="13"/>
      <c r="SNM60" s="13"/>
      <c r="SNN60" s="13"/>
      <c r="SNO60" s="13"/>
      <c r="SNP60" s="13"/>
      <c r="SNQ60" s="13"/>
      <c r="SNR60" s="13"/>
      <c r="SNS60" s="13"/>
      <c r="SNT60" s="13"/>
      <c r="SNU60" s="13"/>
      <c r="SNV60" s="13"/>
      <c r="SNW60" s="13"/>
      <c r="SNX60" s="13"/>
      <c r="SNY60" s="13"/>
      <c r="SNZ60" s="13"/>
      <c r="SOA60" s="13"/>
      <c r="SOB60" s="13"/>
      <c r="SOC60" s="13"/>
      <c r="SOD60" s="13"/>
      <c r="SOE60" s="13"/>
      <c r="SOF60" s="13"/>
      <c r="SOG60" s="13"/>
      <c r="SOH60" s="13"/>
      <c r="SOI60" s="13"/>
      <c r="SOJ60" s="13"/>
      <c r="SOK60" s="13"/>
      <c r="SOL60" s="13"/>
      <c r="SOM60" s="13"/>
      <c r="SON60" s="13"/>
      <c r="SOO60" s="13"/>
      <c r="SOP60" s="13"/>
      <c r="SOQ60" s="13"/>
      <c r="SOR60" s="13"/>
      <c r="SOS60" s="13"/>
      <c r="SOT60" s="13"/>
      <c r="SOU60" s="13"/>
      <c r="SOV60" s="13"/>
      <c r="SOW60" s="13"/>
      <c r="SOX60" s="13"/>
      <c r="SOY60" s="13"/>
      <c r="SOZ60" s="13"/>
      <c r="SPA60" s="13"/>
      <c r="SPB60" s="13"/>
      <c r="SPC60" s="13"/>
      <c r="SPD60" s="13"/>
      <c r="SPE60" s="13"/>
      <c r="SPF60" s="13"/>
      <c r="SPG60" s="13"/>
      <c r="SPH60" s="13"/>
      <c r="SPI60" s="13"/>
      <c r="SPJ60" s="13"/>
      <c r="SPK60" s="13"/>
      <c r="SPL60" s="13"/>
      <c r="SPM60" s="13"/>
      <c r="SPN60" s="13"/>
      <c r="SPO60" s="13"/>
      <c r="SPP60" s="13"/>
      <c r="SPQ60" s="13"/>
      <c r="SPR60" s="13"/>
      <c r="SPS60" s="13"/>
      <c r="SPT60" s="13"/>
      <c r="SPU60" s="13"/>
      <c r="SPV60" s="13"/>
      <c r="SPW60" s="13"/>
      <c r="SPX60" s="13"/>
      <c r="SPY60" s="13"/>
      <c r="SPZ60" s="13"/>
      <c r="SQA60" s="13"/>
      <c r="SQB60" s="13"/>
      <c r="SQC60" s="13"/>
      <c r="SQD60" s="13"/>
      <c r="SQE60" s="13"/>
      <c r="SQF60" s="13"/>
      <c r="SQG60" s="13"/>
      <c r="SQH60" s="13"/>
      <c r="SQI60" s="13"/>
      <c r="SQJ60" s="13"/>
      <c r="SQK60" s="13"/>
      <c r="SQL60" s="13"/>
      <c r="SQM60" s="13"/>
      <c r="SQN60" s="13"/>
      <c r="SQO60" s="13"/>
      <c r="SQP60" s="13"/>
      <c r="SQQ60" s="13"/>
      <c r="SQR60" s="13"/>
      <c r="SQS60" s="13"/>
      <c r="SQT60" s="13"/>
      <c r="SQU60" s="13"/>
      <c r="SQV60" s="13"/>
      <c r="SQW60" s="13"/>
      <c r="SQX60" s="13"/>
      <c r="SQY60" s="13"/>
      <c r="SQZ60" s="13"/>
      <c r="SRA60" s="13"/>
      <c r="SRB60" s="13"/>
      <c r="SRC60" s="13"/>
      <c r="SRD60" s="13"/>
      <c r="SRE60" s="13"/>
      <c r="SRF60" s="13"/>
      <c r="SRG60" s="13"/>
      <c r="SRH60" s="13"/>
      <c r="SRI60" s="13"/>
      <c r="SRJ60" s="13"/>
      <c r="SRK60" s="13"/>
      <c r="SRL60" s="13"/>
      <c r="SRM60" s="13"/>
      <c r="SRN60" s="13"/>
      <c r="SRO60" s="13"/>
      <c r="SRP60" s="13"/>
      <c r="SRQ60" s="13"/>
      <c r="SRR60" s="13"/>
      <c r="SRS60" s="13"/>
      <c r="SRT60" s="13"/>
      <c r="SRU60" s="13"/>
      <c r="SRV60" s="13"/>
      <c r="SRW60" s="13"/>
      <c r="SRX60" s="13"/>
      <c r="SRY60" s="13"/>
      <c r="SRZ60" s="13"/>
      <c r="SSA60" s="13"/>
      <c r="SSB60" s="13"/>
      <c r="SSC60" s="13"/>
      <c r="SSD60" s="13"/>
      <c r="SSE60" s="13"/>
      <c r="SSF60" s="13"/>
      <c r="SSG60" s="13"/>
      <c r="SSH60" s="13"/>
      <c r="SSI60" s="13"/>
      <c r="SSJ60" s="13"/>
      <c r="SSK60" s="13"/>
      <c r="SSL60" s="13"/>
      <c r="SSM60" s="13"/>
      <c r="SSN60" s="13"/>
      <c r="SSO60" s="13"/>
      <c r="SSP60" s="13"/>
      <c r="SSQ60" s="13"/>
      <c r="SSR60" s="13"/>
      <c r="SSS60" s="13"/>
      <c r="SST60" s="13"/>
      <c r="SSU60" s="13"/>
      <c r="SSV60" s="13"/>
      <c r="SSW60" s="13"/>
      <c r="SSX60" s="13"/>
      <c r="SSY60" s="13"/>
      <c r="SSZ60" s="13"/>
      <c r="STA60" s="13"/>
      <c r="STB60" s="13"/>
      <c r="STC60" s="13"/>
      <c r="STD60" s="13"/>
      <c r="STE60" s="13"/>
      <c r="STF60" s="13"/>
      <c r="STG60" s="13"/>
      <c r="STH60" s="13"/>
      <c r="STI60" s="13"/>
      <c r="STJ60" s="13"/>
      <c r="STK60" s="13"/>
      <c r="STL60" s="13"/>
      <c r="STM60" s="13"/>
      <c r="STN60" s="13"/>
      <c r="STO60" s="13"/>
      <c r="STP60" s="13"/>
      <c r="STQ60" s="13"/>
      <c r="STR60" s="13"/>
      <c r="STS60" s="13"/>
      <c r="STT60" s="13"/>
      <c r="STU60" s="13"/>
      <c r="STV60" s="13"/>
      <c r="STW60" s="13"/>
      <c r="STX60" s="13"/>
      <c r="STY60" s="13"/>
      <c r="STZ60" s="13"/>
      <c r="SUA60" s="13"/>
      <c r="SUB60" s="13"/>
      <c r="SUC60" s="13"/>
      <c r="SUD60" s="13"/>
      <c r="SUE60" s="13"/>
      <c r="SUF60" s="13"/>
      <c r="SUG60" s="13"/>
      <c r="SUH60" s="13"/>
      <c r="SUI60" s="13"/>
      <c r="SUJ60" s="13"/>
      <c r="SUK60" s="13"/>
      <c r="SUL60" s="13"/>
      <c r="SUM60" s="13"/>
      <c r="SUN60" s="13"/>
      <c r="SUO60" s="13"/>
      <c r="SUP60" s="13"/>
      <c r="SUQ60" s="13"/>
      <c r="SUR60" s="13"/>
      <c r="SUS60" s="13"/>
      <c r="SUT60" s="13"/>
      <c r="SUU60" s="13"/>
      <c r="SUV60" s="13"/>
      <c r="SUW60" s="13"/>
      <c r="SUX60" s="13"/>
      <c r="SUY60" s="13"/>
      <c r="SUZ60" s="13"/>
      <c r="SVA60" s="13"/>
      <c r="SVB60" s="13"/>
      <c r="SVC60" s="13"/>
      <c r="SVD60" s="13"/>
      <c r="SVE60" s="13"/>
      <c r="SVF60" s="13"/>
      <c r="SVG60" s="13"/>
      <c r="SVH60" s="13"/>
      <c r="SVI60" s="13"/>
      <c r="SVJ60" s="13"/>
      <c r="SVK60" s="13"/>
      <c r="SVL60" s="13"/>
      <c r="SVM60" s="13"/>
      <c r="SVN60" s="13"/>
      <c r="SVO60" s="13"/>
      <c r="SVP60" s="13"/>
      <c r="SVQ60" s="13"/>
      <c r="SVR60" s="13"/>
      <c r="SVS60" s="13"/>
      <c r="SVT60" s="13"/>
      <c r="SVU60" s="13"/>
      <c r="SVV60" s="13"/>
      <c r="SVW60" s="13"/>
      <c r="SVX60" s="13"/>
      <c r="SVY60" s="13"/>
      <c r="SVZ60" s="13"/>
      <c r="SWA60" s="13"/>
      <c r="SWB60" s="13"/>
      <c r="SWC60" s="13"/>
      <c r="SWD60" s="13"/>
      <c r="SWE60" s="13"/>
      <c r="SWF60" s="13"/>
      <c r="SWG60" s="13"/>
      <c r="SWH60" s="13"/>
      <c r="SWI60" s="13"/>
      <c r="SWJ60" s="13"/>
      <c r="SWK60" s="13"/>
      <c r="SWL60" s="13"/>
      <c r="SWQ60" s="13"/>
      <c r="SWR60" s="13"/>
      <c r="SWS60" s="13"/>
      <c r="SWT60" s="13"/>
      <c r="SWU60" s="13"/>
      <c r="SWV60" s="13"/>
      <c r="SWW60" s="13"/>
      <c r="SWX60" s="13"/>
      <c r="SWY60" s="13"/>
      <c r="SWZ60" s="13"/>
      <c r="SXA60" s="13"/>
      <c r="SXB60" s="13"/>
      <c r="SXC60" s="13"/>
      <c r="SXD60" s="13"/>
      <c r="SXE60" s="13"/>
      <c r="SXF60" s="13"/>
      <c r="SXG60" s="13"/>
      <c r="SXH60" s="13"/>
      <c r="SXI60" s="13"/>
      <c r="SXJ60" s="13"/>
      <c r="SXK60" s="13"/>
      <c r="SXL60" s="13"/>
      <c r="SXM60" s="13"/>
      <c r="SXN60" s="13"/>
      <c r="SXO60" s="13"/>
      <c r="SXP60" s="13"/>
      <c r="SXQ60" s="13"/>
      <c r="SXR60" s="13"/>
      <c r="SXS60" s="13"/>
      <c r="SXT60" s="13"/>
      <c r="SXU60" s="13"/>
      <c r="SXV60" s="13"/>
      <c r="SXW60" s="13"/>
      <c r="SXX60" s="13"/>
      <c r="SXY60" s="13"/>
      <c r="SXZ60" s="13"/>
      <c r="SYA60" s="13"/>
      <c r="SYB60" s="13"/>
      <c r="SYC60" s="13"/>
      <c r="SYD60" s="13"/>
      <c r="SYE60" s="13"/>
      <c r="SYF60" s="13"/>
      <c r="SYG60" s="13"/>
      <c r="SYH60" s="13"/>
      <c r="SYI60" s="13"/>
      <c r="SYJ60" s="13"/>
      <c r="SYK60" s="13"/>
      <c r="SYL60" s="13"/>
      <c r="SYM60" s="13"/>
      <c r="SYN60" s="13"/>
      <c r="SYO60" s="13"/>
      <c r="SYP60" s="13"/>
      <c r="SYQ60" s="13"/>
      <c r="SYR60" s="13"/>
      <c r="SYS60" s="13"/>
      <c r="SYT60" s="13"/>
      <c r="SYU60" s="13"/>
      <c r="SYV60" s="13"/>
      <c r="SYW60" s="13"/>
      <c r="SYX60" s="13"/>
      <c r="SYY60" s="13"/>
      <c r="SYZ60" s="13"/>
      <c r="SZA60" s="13"/>
      <c r="SZB60" s="13"/>
      <c r="SZC60" s="13"/>
      <c r="SZD60" s="13"/>
      <c r="SZE60" s="13"/>
      <c r="SZF60" s="13"/>
      <c r="SZG60" s="13"/>
      <c r="SZH60" s="13"/>
      <c r="SZI60" s="13"/>
      <c r="SZJ60" s="13"/>
      <c r="SZK60" s="13"/>
      <c r="SZL60" s="13"/>
      <c r="SZM60" s="13"/>
      <c r="SZN60" s="13"/>
      <c r="SZO60" s="13"/>
      <c r="SZP60" s="13"/>
      <c r="SZQ60" s="13"/>
      <c r="SZR60" s="13"/>
      <c r="SZS60" s="13"/>
      <c r="SZT60" s="13"/>
      <c r="SZU60" s="13"/>
      <c r="SZV60" s="13"/>
      <c r="SZW60" s="13"/>
      <c r="SZX60" s="13"/>
      <c r="SZY60" s="13"/>
      <c r="SZZ60" s="13"/>
      <c r="TAA60" s="13"/>
      <c r="TAB60" s="13"/>
      <c r="TAC60" s="13"/>
      <c r="TAD60" s="13"/>
      <c r="TAE60" s="13"/>
      <c r="TAF60" s="13"/>
      <c r="TAG60" s="13"/>
      <c r="TAH60" s="13"/>
      <c r="TAI60" s="13"/>
      <c r="TAJ60" s="13"/>
      <c r="TAK60" s="13"/>
      <c r="TAL60" s="13"/>
      <c r="TAM60" s="13"/>
      <c r="TAN60" s="13"/>
      <c r="TAO60" s="13"/>
      <c r="TAP60" s="13"/>
      <c r="TAQ60" s="13"/>
      <c r="TAR60" s="13"/>
      <c r="TAS60" s="13"/>
      <c r="TAT60" s="13"/>
      <c r="TAU60" s="13"/>
      <c r="TAV60" s="13"/>
      <c r="TAW60" s="13"/>
      <c r="TAX60" s="13"/>
      <c r="TAY60" s="13"/>
      <c r="TAZ60" s="13"/>
      <c r="TBA60" s="13"/>
      <c r="TBB60" s="13"/>
      <c r="TBC60" s="13"/>
      <c r="TBD60" s="13"/>
      <c r="TBE60" s="13"/>
      <c r="TBF60" s="13"/>
      <c r="TBG60" s="13"/>
      <c r="TBH60" s="13"/>
      <c r="TBI60" s="13"/>
      <c r="TBJ60" s="13"/>
      <c r="TBK60" s="13"/>
      <c r="TBL60" s="13"/>
      <c r="TBM60" s="13"/>
      <c r="TBN60" s="13"/>
      <c r="TBO60" s="13"/>
      <c r="TBP60" s="13"/>
      <c r="TBQ60" s="13"/>
      <c r="TBR60" s="13"/>
      <c r="TBS60" s="13"/>
      <c r="TBT60" s="13"/>
      <c r="TBU60" s="13"/>
      <c r="TBV60" s="13"/>
      <c r="TBW60" s="13"/>
      <c r="TBX60" s="13"/>
      <c r="TBY60" s="13"/>
      <c r="TBZ60" s="13"/>
      <c r="TCA60" s="13"/>
      <c r="TCB60" s="13"/>
      <c r="TCC60" s="13"/>
      <c r="TCD60" s="13"/>
      <c r="TCE60" s="13"/>
      <c r="TCF60" s="13"/>
      <c r="TCG60" s="13"/>
      <c r="TCH60" s="13"/>
      <c r="TCI60" s="13"/>
      <c r="TCJ60" s="13"/>
      <c r="TCK60" s="13"/>
      <c r="TCL60" s="13"/>
      <c r="TCM60" s="13"/>
      <c r="TCN60" s="13"/>
      <c r="TCO60" s="13"/>
      <c r="TCP60" s="13"/>
      <c r="TCQ60" s="13"/>
      <c r="TCR60" s="13"/>
      <c r="TCS60" s="13"/>
      <c r="TCT60" s="13"/>
      <c r="TCU60" s="13"/>
      <c r="TCV60" s="13"/>
      <c r="TCW60" s="13"/>
      <c r="TCX60" s="13"/>
      <c r="TCY60" s="13"/>
      <c r="TCZ60" s="13"/>
      <c r="TDA60" s="13"/>
      <c r="TDB60" s="13"/>
      <c r="TDC60" s="13"/>
      <c r="TDD60" s="13"/>
      <c r="TDE60" s="13"/>
      <c r="TDF60" s="13"/>
      <c r="TDG60" s="13"/>
      <c r="TDH60" s="13"/>
      <c r="TDI60" s="13"/>
      <c r="TDJ60" s="13"/>
      <c r="TDK60" s="13"/>
      <c r="TDL60" s="13"/>
      <c r="TDM60" s="13"/>
      <c r="TDN60" s="13"/>
      <c r="TDO60" s="13"/>
      <c r="TDP60" s="13"/>
      <c r="TDQ60" s="13"/>
      <c r="TDR60" s="13"/>
      <c r="TDS60" s="13"/>
      <c r="TDT60" s="13"/>
      <c r="TDU60" s="13"/>
      <c r="TDV60" s="13"/>
      <c r="TDW60" s="13"/>
      <c r="TDX60" s="13"/>
      <c r="TDY60" s="13"/>
      <c r="TDZ60" s="13"/>
      <c r="TEA60" s="13"/>
      <c r="TEB60" s="13"/>
      <c r="TEC60" s="13"/>
      <c r="TED60" s="13"/>
      <c r="TEE60" s="13"/>
      <c r="TEF60" s="13"/>
      <c r="TEG60" s="13"/>
      <c r="TEH60" s="13"/>
      <c r="TEI60" s="13"/>
      <c r="TEJ60" s="13"/>
      <c r="TEK60" s="13"/>
      <c r="TEL60" s="13"/>
      <c r="TEM60" s="13"/>
      <c r="TEN60" s="13"/>
      <c r="TEO60" s="13"/>
      <c r="TEP60" s="13"/>
      <c r="TEQ60" s="13"/>
      <c r="TER60" s="13"/>
      <c r="TES60" s="13"/>
      <c r="TET60" s="13"/>
      <c r="TEU60" s="13"/>
      <c r="TEV60" s="13"/>
      <c r="TEW60" s="13"/>
      <c r="TEX60" s="13"/>
      <c r="TEY60" s="13"/>
      <c r="TEZ60" s="13"/>
      <c r="TFA60" s="13"/>
      <c r="TFB60" s="13"/>
      <c r="TFC60" s="13"/>
      <c r="TFD60" s="13"/>
      <c r="TFE60" s="13"/>
      <c r="TFF60" s="13"/>
      <c r="TFG60" s="13"/>
      <c r="TFH60" s="13"/>
      <c r="TFI60" s="13"/>
      <c r="TFJ60" s="13"/>
      <c r="TFK60" s="13"/>
      <c r="TFL60" s="13"/>
      <c r="TFM60" s="13"/>
      <c r="TFN60" s="13"/>
      <c r="TFO60" s="13"/>
      <c r="TFP60" s="13"/>
      <c r="TFQ60" s="13"/>
      <c r="TFR60" s="13"/>
      <c r="TFS60" s="13"/>
      <c r="TFT60" s="13"/>
      <c r="TFU60" s="13"/>
      <c r="TFV60" s="13"/>
      <c r="TFW60" s="13"/>
      <c r="TFX60" s="13"/>
      <c r="TFY60" s="13"/>
      <c r="TFZ60" s="13"/>
      <c r="TGA60" s="13"/>
      <c r="TGB60" s="13"/>
      <c r="TGC60" s="13"/>
      <c r="TGD60" s="13"/>
      <c r="TGE60" s="13"/>
      <c r="TGF60" s="13"/>
      <c r="TGG60" s="13"/>
      <c r="TGH60" s="13"/>
      <c r="TGI60" s="13"/>
      <c r="TGJ60" s="13"/>
      <c r="TGK60" s="13"/>
      <c r="TGL60" s="13"/>
      <c r="TGM60" s="13"/>
      <c r="TGN60" s="13"/>
      <c r="TGO60" s="13"/>
      <c r="TGP60" s="13"/>
      <c r="TGQ60" s="13"/>
      <c r="TGR60" s="13"/>
      <c r="TGS60" s="13"/>
      <c r="TGT60" s="13"/>
      <c r="TGU60" s="13"/>
      <c r="TGV60" s="13"/>
      <c r="TGW60" s="13"/>
      <c r="TGX60" s="13"/>
      <c r="TGY60" s="13"/>
      <c r="TGZ60" s="13"/>
      <c r="THA60" s="13"/>
      <c r="THB60" s="13"/>
      <c r="THC60" s="13"/>
      <c r="THD60" s="13"/>
      <c r="THE60" s="13"/>
      <c r="THF60" s="13"/>
      <c r="THG60" s="13"/>
      <c r="THH60" s="13"/>
      <c r="THI60" s="13"/>
      <c r="THJ60" s="13"/>
      <c r="THK60" s="13"/>
      <c r="THL60" s="13"/>
      <c r="THM60" s="13"/>
      <c r="THN60" s="13"/>
      <c r="THO60" s="13"/>
      <c r="THP60" s="13"/>
      <c r="THQ60" s="13"/>
      <c r="THR60" s="13"/>
      <c r="THS60" s="13"/>
      <c r="THT60" s="13"/>
      <c r="THU60" s="13"/>
      <c r="THV60" s="13"/>
      <c r="THW60" s="13"/>
      <c r="THX60" s="13"/>
      <c r="THY60" s="13"/>
      <c r="THZ60" s="13"/>
      <c r="TIA60" s="13"/>
      <c r="TIB60" s="13"/>
      <c r="TIC60" s="13"/>
      <c r="TID60" s="13"/>
      <c r="TIE60" s="13"/>
      <c r="TIF60" s="13"/>
      <c r="TIG60" s="13"/>
      <c r="TIH60" s="13"/>
      <c r="TII60" s="13"/>
      <c r="TIJ60" s="13"/>
      <c r="TIK60" s="13"/>
      <c r="TIL60" s="13"/>
      <c r="TIM60" s="13"/>
      <c r="TIN60" s="13"/>
      <c r="TIO60" s="13"/>
      <c r="TIP60" s="13"/>
      <c r="TIQ60" s="13"/>
      <c r="TIR60" s="13"/>
      <c r="TIS60" s="13"/>
      <c r="TIT60" s="13"/>
      <c r="TIU60" s="13"/>
      <c r="TIV60" s="13"/>
      <c r="TIW60" s="13"/>
      <c r="TIX60" s="13"/>
      <c r="TIY60" s="13"/>
      <c r="TIZ60" s="13"/>
      <c r="TJA60" s="13"/>
      <c r="TJB60" s="13"/>
      <c r="TJC60" s="13"/>
      <c r="TJD60" s="13"/>
      <c r="TJE60" s="13"/>
      <c r="TJF60" s="13"/>
      <c r="TJG60" s="13"/>
      <c r="TJH60" s="13"/>
      <c r="TJI60" s="13"/>
      <c r="TJJ60" s="13"/>
      <c r="TJK60" s="13"/>
      <c r="TJL60" s="13"/>
      <c r="TJM60" s="13"/>
      <c r="TJN60" s="13"/>
      <c r="TJO60" s="13"/>
      <c r="TJP60" s="13"/>
      <c r="TJQ60" s="13"/>
      <c r="TJR60" s="13"/>
      <c r="TJS60" s="13"/>
      <c r="TJT60" s="13"/>
      <c r="TJU60" s="13"/>
      <c r="TJV60" s="13"/>
      <c r="TJW60" s="13"/>
      <c r="TJX60" s="13"/>
      <c r="TJY60" s="13"/>
      <c r="TJZ60" s="13"/>
      <c r="TKA60" s="13"/>
      <c r="TKB60" s="13"/>
      <c r="TKC60" s="13"/>
      <c r="TKD60" s="13"/>
      <c r="TKE60" s="13"/>
      <c r="TKF60" s="13"/>
      <c r="TKG60" s="13"/>
      <c r="TKH60" s="13"/>
      <c r="TKI60" s="13"/>
      <c r="TKJ60" s="13"/>
      <c r="TKK60" s="13"/>
      <c r="TKL60" s="13"/>
      <c r="TKM60" s="13"/>
      <c r="TKN60" s="13"/>
      <c r="TKO60" s="13"/>
      <c r="TKP60" s="13"/>
      <c r="TKQ60" s="13"/>
      <c r="TKR60" s="13"/>
      <c r="TKS60" s="13"/>
      <c r="TKT60" s="13"/>
      <c r="TKU60" s="13"/>
      <c r="TKV60" s="13"/>
      <c r="TKW60" s="13"/>
      <c r="TKX60" s="13"/>
      <c r="TKY60" s="13"/>
      <c r="TKZ60" s="13"/>
      <c r="TLA60" s="13"/>
      <c r="TLB60" s="13"/>
      <c r="TLC60" s="13"/>
      <c r="TLD60" s="13"/>
      <c r="TLE60" s="13"/>
      <c r="TLF60" s="13"/>
      <c r="TLG60" s="13"/>
      <c r="TLH60" s="13"/>
      <c r="TLI60" s="13"/>
      <c r="TLJ60" s="13"/>
      <c r="TLK60" s="13"/>
      <c r="TLL60" s="13"/>
      <c r="TLM60" s="13"/>
      <c r="TLN60" s="13"/>
      <c r="TLO60" s="13"/>
      <c r="TLP60" s="13"/>
      <c r="TLQ60" s="13"/>
      <c r="TLR60" s="13"/>
      <c r="TLS60" s="13"/>
      <c r="TLT60" s="13"/>
      <c r="TLU60" s="13"/>
      <c r="TLV60" s="13"/>
      <c r="TLW60" s="13"/>
      <c r="TLX60" s="13"/>
      <c r="TLY60" s="13"/>
      <c r="TLZ60" s="13"/>
      <c r="TMA60" s="13"/>
      <c r="TMB60" s="13"/>
      <c r="TMC60" s="13"/>
      <c r="TMD60" s="13"/>
      <c r="TME60" s="13"/>
      <c r="TMF60" s="13"/>
      <c r="TMG60" s="13"/>
      <c r="TMH60" s="13"/>
      <c r="TMI60" s="13"/>
      <c r="TMJ60" s="13"/>
      <c r="TMK60" s="13"/>
      <c r="TML60" s="13"/>
      <c r="TMM60" s="13"/>
      <c r="TMN60" s="13"/>
      <c r="TMO60" s="13"/>
      <c r="TMP60" s="13"/>
      <c r="TMQ60" s="13"/>
      <c r="TMR60" s="13"/>
      <c r="TMS60" s="13"/>
      <c r="TMT60" s="13"/>
      <c r="TMU60" s="13"/>
      <c r="TMV60" s="13"/>
      <c r="TMW60" s="13"/>
      <c r="TMX60" s="13"/>
      <c r="TMY60" s="13"/>
      <c r="TMZ60" s="13"/>
      <c r="TNA60" s="13"/>
      <c r="TNB60" s="13"/>
      <c r="TNC60" s="13"/>
      <c r="TND60" s="13"/>
      <c r="TNE60" s="13"/>
      <c r="TNF60" s="13"/>
      <c r="TNG60" s="13"/>
      <c r="TNH60" s="13"/>
      <c r="TNI60" s="13"/>
      <c r="TNJ60" s="13"/>
      <c r="TNK60" s="13"/>
      <c r="TNL60" s="13"/>
      <c r="TNM60" s="13"/>
      <c r="TNN60" s="13"/>
      <c r="TNO60" s="13"/>
      <c r="TNP60" s="13"/>
      <c r="TNQ60" s="13"/>
      <c r="TNR60" s="13"/>
      <c r="TNS60" s="13"/>
      <c r="TNT60" s="13"/>
      <c r="TNU60" s="13"/>
      <c r="TNV60" s="13"/>
      <c r="TNW60" s="13"/>
      <c r="TNX60" s="13"/>
      <c r="TNY60" s="13"/>
      <c r="TNZ60" s="13"/>
      <c r="TOA60" s="13"/>
      <c r="TOB60" s="13"/>
      <c r="TOC60" s="13"/>
      <c r="TOD60" s="13"/>
      <c r="TOE60" s="13"/>
      <c r="TOF60" s="13"/>
      <c r="TOG60" s="13"/>
      <c r="TOH60" s="13"/>
      <c r="TOI60" s="13"/>
      <c r="TOJ60" s="13"/>
      <c r="TOK60" s="13"/>
      <c r="TOL60" s="13"/>
      <c r="TOM60" s="13"/>
      <c r="TON60" s="13"/>
      <c r="TOO60" s="13"/>
      <c r="TOP60" s="13"/>
      <c r="TOQ60" s="13"/>
      <c r="TOR60" s="13"/>
      <c r="TOS60" s="13"/>
      <c r="TOT60" s="13"/>
      <c r="TOU60" s="13"/>
      <c r="TOV60" s="13"/>
      <c r="TOW60" s="13"/>
      <c r="TOX60" s="13"/>
      <c r="TOY60" s="13"/>
      <c r="TOZ60" s="13"/>
      <c r="TPA60" s="13"/>
      <c r="TPB60" s="13"/>
      <c r="TPC60" s="13"/>
      <c r="TPD60" s="13"/>
      <c r="TPE60" s="13"/>
      <c r="TPF60" s="13"/>
      <c r="TPG60" s="13"/>
      <c r="TPH60" s="13"/>
      <c r="TPI60" s="13"/>
      <c r="TPJ60" s="13"/>
      <c r="TPK60" s="13"/>
      <c r="TPL60" s="13"/>
      <c r="TPM60" s="13"/>
      <c r="TPN60" s="13"/>
      <c r="TPO60" s="13"/>
      <c r="TPP60" s="13"/>
      <c r="TPQ60" s="13"/>
      <c r="TPR60" s="13"/>
      <c r="TPS60" s="13"/>
      <c r="TPT60" s="13"/>
      <c r="TPU60" s="13"/>
      <c r="TPV60" s="13"/>
      <c r="TPW60" s="13"/>
      <c r="TPX60" s="13"/>
      <c r="TPY60" s="13"/>
      <c r="TPZ60" s="13"/>
      <c r="TQA60" s="13"/>
      <c r="TQB60" s="13"/>
      <c r="TQC60" s="13"/>
      <c r="TQD60" s="13"/>
      <c r="TQE60" s="13"/>
      <c r="TQF60" s="13"/>
      <c r="TQG60" s="13"/>
      <c r="TQH60" s="13"/>
      <c r="TQI60" s="13"/>
      <c r="TQJ60" s="13"/>
      <c r="TQK60" s="13"/>
      <c r="TQL60" s="13"/>
      <c r="TQM60" s="13"/>
      <c r="TQN60" s="13"/>
      <c r="TQO60" s="13"/>
      <c r="TQP60" s="13"/>
      <c r="TQQ60" s="13"/>
      <c r="TQR60" s="13"/>
      <c r="TQS60" s="13"/>
      <c r="TQT60" s="13"/>
      <c r="TQU60" s="13"/>
      <c r="TQV60" s="13"/>
      <c r="TQW60" s="13"/>
      <c r="TQX60" s="13"/>
      <c r="TQY60" s="13"/>
      <c r="TQZ60" s="13"/>
      <c r="TRA60" s="13"/>
      <c r="TRB60" s="13"/>
      <c r="TRC60" s="13"/>
      <c r="TRD60" s="13"/>
      <c r="TRE60" s="13"/>
      <c r="TRF60" s="13"/>
      <c r="TRG60" s="13"/>
      <c r="TRH60" s="13"/>
      <c r="TRI60" s="13"/>
      <c r="TRJ60" s="13"/>
      <c r="TRK60" s="13"/>
      <c r="TRL60" s="13"/>
      <c r="TRM60" s="13"/>
      <c r="TRN60" s="13"/>
      <c r="TRO60" s="13"/>
      <c r="TRP60" s="13"/>
      <c r="TRQ60" s="13"/>
      <c r="TRR60" s="13"/>
      <c r="TRS60" s="13"/>
      <c r="TRT60" s="13"/>
      <c r="TRU60" s="13"/>
      <c r="TRV60" s="13"/>
      <c r="TRW60" s="13"/>
      <c r="TRX60" s="13"/>
      <c r="TRY60" s="13"/>
      <c r="TRZ60" s="13"/>
      <c r="TSA60" s="13"/>
      <c r="TSB60" s="13"/>
      <c r="TSC60" s="13"/>
      <c r="TSD60" s="13"/>
      <c r="TSE60" s="13"/>
      <c r="TSF60" s="13"/>
      <c r="TSG60" s="13"/>
      <c r="TSH60" s="13"/>
      <c r="TSI60" s="13"/>
      <c r="TSJ60" s="13"/>
      <c r="TSK60" s="13"/>
      <c r="TSL60" s="13"/>
      <c r="TSM60" s="13"/>
      <c r="TSN60" s="13"/>
      <c r="TSO60" s="13"/>
      <c r="TSP60" s="13"/>
      <c r="TSQ60" s="13"/>
      <c r="TSR60" s="13"/>
      <c r="TSS60" s="13"/>
      <c r="TST60" s="13"/>
      <c r="TSU60" s="13"/>
      <c r="TSV60" s="13"/>
      <c r="TSW60" s="13"/>
      <c r="TSX60" s="13"/>
      <c r="TSY60" s="13"/>
      <c r="TSZ60" s="13"/>
      <c r="TTA60" s="13"/>
      <c r="TTB60" s="13"/>
      <c r="TTC60" s="13"/>
      <c r="TTD60" s="13"/>
      <c r="TTE60" s="13"/>
      <c r="TTF60" s="13"/>
      <c r="TTG60" s="13"/>
      <c r="TTH60" s="13"/>
      <c r="TTI60" s="13"/>
      <c r="TTJ60" s="13"/>
      <c r="TTK60" s="13"/>
      <c r="TTL60" s="13"/>
      <c r="TTM60" s="13"/>
      <c r="TTN60" s="13"/>
      <c r="TTO60" s="13"/>
      <c r="TTP60" s="13"/>
      <c r="TTQ60" s="13"/>
      <c r="TTR60" s="13"/>
      <c r="TTS60" s="13"/>
      <c r="TTT60" s="13"/>
      <c r="TTU60" s="13"/>
      <c r="TTV60" s="13"/>
      <c r="TTW60" s="13"/>
      <c r="TTX60" s="13"/>
      <c r="TTY60" s="13"/>
      <c r="TTZ60" s="13"/>
      <c r="TUA60" s="13"/>
      <c r="TUB60" s="13"/>
      <c r="TUC60" s="13"/>
      <c r="TUD60" s="13"/>
      <c r="TUE60" s="13"/>
      <c r="TUF60" s="13"/>
      <c r="TUG60" s="13"/>
      <c r="TUH60" s="13"/>
      <c r="TUI60" s="13"/>
      <c r="TUJ60" s="13"/>
      <c r="TUK60" s="13"/>
      <c r="TUL60" s="13"/>
      <c r="TUM60" s="13"/>
      <c r="TUN60" s="13"/>
      <c r="TUO60" s="13"/>
      <c r="TUP60" s="13"/>
      <c r="TUQ60" s="13"/>
      <c r="TUR60" s="13"/>
      <c r="TUS60" s="13"/>
      <c r="TUT60" s="13"/>
      <c r="TUU60" s="13"/>
      <c r="TUV60" s="13"/>
      <c r="TUW60" s="13"/>
      <c r="TUX60" s="13"/>
      <c r="TUY60" s="13"/>
      <c r="TUZ60" s="13"/>
      <c r="TVA60" s="13"/>
      <c r="TVB60" s="13"/>
      <c r="TVC60" s="13"/>
      <c r="TVD60" s="13"/>
      <c r="TVE60" s="13"/>
      <c r="TVF60" s="13"/>
      <c r="TVG60" s="13"/>
      <c r="TVH60" s="13"/>
      <c r="TVI60" s="13"/>
      <c r="TVJ60" s="13"/>
      <c r="TVK60" s="13"/>
      <c r="TVL60" s="13"/>
      <c r="TVM60" s="13"/>
      <c r="TVN60" s="13"/>
      <c r="TVO60" s="13"/>
      <c r="TVP60" s="13"/>
      <c r="TVQ60" s="13"/>
      <c r="TVR60" s="13"/>
      <c r="TVS60" s="13"/>
      <c r="TVT60" s="13"/>
      <c r="TVU60" s="13"/>
      <c r="TVV60" s="13"/>
      <c r="TVW60" s="13"/>
      <c r="TVX60" s="13"/>
      <c r="TVY60" s="13"/>
      <c r="TVZ60" s="13"/>
      <c r="TWA60" s="13"/>
      <c r="TWB60" s="13"/>
      <c r="TWC60" s="13"/>
      <c r="TWD60" s="13"/>
      <c r="TWE60" s="13"/>
      <c r="TWF60" s="13"/>
      <c r="TWG60" s="13"/>
      <c r="TWH60" s="13"/>
      <c r="TWI60" s="13"/>
      <c r="TWJ60" s="13"/>
      <c r="TWK60" s="13"/>
      <c r="TWL60" s="13"/>
      <c r="TWM60" s="13"/>
      <c r="TWN60" s="13"/>
      <c r="TWO60" s="13"/>
      <c r="TWP60" s="13"/>
      <c r="TWQ60" s="13"/>
      <c r="TWR60" s="13"/>
      <c r="TWS60" s="13"/>
      <c r="TWT60" s="13"/>
      <c r="TWU60" s="13"/>
      <c r="TWV60" s="13"/>
      <c r="TWW60" s="13"/>
      <c r="TWX60" s="13"/>
      <c r="TWY60" s="13"/>
      <c r="TWZ60" s="13"/>
      <c r="TXA60" s="13"/>
      <c r="TXB60" s="13"/>
      <c r="TXC60" s="13"/>
      <c r="TXD60" s="13"/>
      <c r="TXE60" s="13"/>
      <c r="TXF60" s="13"/>
      <c r="TXG60" s="13"/>
      <c r="TXH60" s="13"/>
      <c r="TXI60" s="13"/>
      <c r="TXJ60" s="13"/>
      <c r="TXK60" s="13"/>
      <c r="TXL60" s="13"/>
      <c r="TXM60" s="13"/>
      <c r="TXN60" s="13"/>
      <c r="TXO60" s="13"/>
      <c r="TXP60" s="13"/>
      <c r="TXQ60" s="13"/>
      <c r="TXR60" s="13"/>
      <c r="TXS60" s="13"/>
      <c r="TXT60" s="13"/>
      <c r="TXU60" s="13"/>
      <c r="TXV60" s="13"/>
      <c r="TXW60" s="13"/>
      <c r="TXX60" s="13"/>
      <c r="TXY60" s="13"/>
      <c r="TXZ60" s="13"/>
      <c r="TYA60" s="13"/>
      <c r="TYB60" s="13"/>
      <c r="TYC60" s="13"/>
      <c r="TYD60" s="13"/>
      <c r="TYE60" s="13"/>
      <c r="TYF60" s="13"/>
      <c r="TYG60" s="13"/>
      <c r="TYH60" s="13"/>
      <c r="TYI60" s="13"/>
      <c r="TYJ60" s="13"/>
      <c r="TYK60" s="13"/>
      <c r="TYL60" s="13"/>
      <c r="TYM60" s="13"/>
      <c r="TYN60" s="13"/>
      <c r="TYO60" s="13"/>
      <c r="TYP60" s="13"/>
      <c r="TYQ60" s="13"/>
      <c r="TYR60" s="13"/>
      <c r="TYS60" s="13"/>
      <c r="TYT60" s="13"/>
      <c r="TYU60" s="13"/>
      <c r="TYV60" s="13"/>
      <c r="TYW60" s="13"/>
      <c r="TYX60" s="13"/>
      <c r="TYY60" s="13"/>
      <c r="TYZ60" s="13"/>
      <c r="TZA60" s="13"/>
      <c r="TZB60" s="13"/>
      <c r="TZC60" s="13"/>
      <c r="TZD60" s="13"/>
      <c r="TZE60" s="13"/>
      <c r="TZF60" s="13"/>
      <c r="TZG60" s="13"/>
      <c r="TZH60" s="13"/>
      <c r="TZI60" s="13"/>
      <c r="TZJ60" s="13"/>
      <c r="TZK60" s="13"/>
      <c r="TZL60" s="13"/>
      <c r="TZM60" s="13"/>
      <c r="TZN60" s="13"/>
      <c r="TZO60" s="13"/>
      <c r="TZP60" s="13"/>
      <c r="TZQ60" s="13"/>
      <c r="TZR60" s="13"/>
      <c r="TZS60" s="13"/>
      <c r="TZT60" s="13"/>
      <c r="TZU60" s="13"/>
      <c r="TZV60" s="13"/>
      <c r="TZW60" s="13"/>
      <c r="TZX60" s="13"/>
      <c r="TZY60" s="13"/>
      <c r="TZZ60" s="13"/>
      <c r="UAA60" s="13"/>
      <c r="UAB60" s="13"/>
      <c r="UAC60" s="13"/>
      <c r="UAD60" s="13"/>
      <c r="UAE60" s="13"/>
      <c r="UAF60" s="13"/>
      <c r="UAG60" s="13"/>
      <c r="UAH60" s="13"/>
      <c r="UAI60" s="13"/>
      <c r="UAJ60" s="13"/>
      <c r="UAK60" s="13"/>
      <c r="UAL60" s="13"/>
      <c r="UAM60" s="13"/>
      <c r="UAN60" s="13"/>
      <c r="UAO60" s="13"/>
      <c r="UAP60" s="13"/>
      <c r="UAQ60" s="13"/>
      <c r="UAR60" s="13"/>
      <c r="UAS60" s="13"/>
      <c r="UAT60" s="13"/>
      <c r="UAU60" s="13"/>
      <c r="UAV60" s="13"/>
      <c r="UAW60" s="13"/>
      <c r="UAX60" s="13"/>
      <c r="UAY60" s="13"/>
      <c r="UAZ60" s="13"/>
      <c r="UBA60" s="13"/>
      <c r="UBB60" s="13"/>
      <c r="UBC60" s="13"/>
      <c r="UBD60" s="13"/>
      <c r="UBE60" s="13"/>
      <c r="UBF60" s="13"/>
      <c r="UBG60" s="13"/>
      <c r="UBH60" s="13"/>
      <c r="UBI60" s="13"/>
      <c r="UBJ60" s="13"/>
      <c r="UBK60" s="13"/>
      <c r="UBL60" s="13"/>
      <c r="UBM60" s="13"/>
      <c r="UBN60" s="13"/>
      <c r="UBO60" s="13"/>
      <c r="UBP60" s="13"/>
      <c r="UBQ60" s="13"/>
      <c r="UBR60" s="13"/>
      <c r="UBS60" s="13"/>
      <c r="UBT60" s="13"/>
      <c r="UBU60" s="13"/>
      <c r="UBV60" s="13"/>
      <c r="UBW60" s="13"/>
      <c r="UBX60" s="13"/>
      <c r="UBY60" s="13"/>
      <c r="UBZ60" s="13"/>
      <c r="UCA60" s="13"/>
      <c r="UCB60" s="13"/>
      <c r="UCC60" s="13"/>
      <c r="UCD60" s="13"/>
      <c r="UCE60" s="13"/>
      <c r="UCF60" s="13"/>
      <c r="UCG60" s="13"/>
      <c r="UCH60" s="13"/>
      <c r="UCI60" s="13"/>
      <c r="UCJ60" s="13"/>
      <c r="UCK60" s="13"/>
      <c r="UCL60" s="13"/>
      <c r="UCM60" s="13"/>
      <c r="UCN60" s="13"/>
      <c r="UCO60" s="13"/>
      <c r="UCP60" s="13"/>
      <c r="UCQ60" s="13"/>
      <c r="UCR60" s="13"/>
      <c r="UCS60" s="13"/>
      <c r="UCT60" s="13"/>
      <c r="UCU60" s="13"/>
      <c r="UCV60" s="13"/>
      <c r="UCW60" s="13"/>
      <c r="UCX60" s="13"/>
      <c r="UCY60" s="13"/>
      <c r="UCZ60" s="13"/>
      <c r="UDA60" s="13"/>
      <c r="UDB60" s="13"/>
      <c r="UDC60" s="13"/>
      <c r="UDD60" s="13"/>
      <c r="UDE60" s="13"/>
      <c r="UDF60" s="13"/>
      <c r="UDG60" s="13"/>
      <c r="UDH60" s="13"/>
      <c r="UDI60" s="13"/>
      <c r="UDJ60" s="13"/>
      <c r="UDK60" s="13"/>
      <c r="UDL60" s="13"/>
      <c r="UDM60" s="13"/>
      <c r="UDN60" s="13"/>
      <c r="UDO60" s="13"/>
      <c r="UDP60" s="13"/>
      <c r="UDQ60" s="13"/>
      <c r="UDR60" s="13"/>
      <c r="UDS60" s="13"/>
      <c r="UDT60" s="13"/>
      <c r="UDU60" s="13"/>
      <c r="UDV60" s="13"/>
      <c r="UDW60" s="13"/>
      <c r="UDX60" s="13"/>
      <c r="UDY60" s="13"/>
      <c r="UDZ60" s="13"/>
      <c r="UEA60" s="13"/>
      <c r="UEB60" s="13"/>
      <c r="UEC60" s="13"/>
      <c r="UED60" s="13"/>
      <c r="UEE60" s="13"/>
      <c r="UEF60" s="13"/>
      <c r="UEG60" s="13"/>
      <c r="UEH60" s="13"/>
      <c r="UEI60" s="13"/>
      <c r="UEJ60" s="13"/>
      <c r="UEK60" s="13"/>
      <c r="UEL60" s="13"/>
      <c r="UEM60" s="13"/>
      <c r="UEN60" s="13"/>
      <c r="UEO60" s="13"/>
      <c r="UEP60" s="13"/>
      <c r="UEQ60" s="13"/>
      <c r="UER60" s="13"/>
      <c r="UES60" s="13"/>
      <c r="UET60" s="13"/>
      <c r="UEU60" s="13"/>
      <c r="UEV60" s="13"/>
      <c r="UEW60" s="13"/>
      <c r="UEX60" s="13"/>
      <c r="UEY60" s="13"/>
      <c r="UEZ60" s="13"/>
      <c r="UFA60" s="13"/>
      <c r="UFB60" s="13"/>
      <c r="UFC60" s="13"/>
      <c r="UFD60" s="13"/>
      <c r="UFE60" s="13"/>
      <c r="UFF60" s="13"/>
      <c r="UFG60" s="13"/>
      <c r="UFH60" s="13"/>
      <c r="UFI60" s="13"/>
      <c r="UFJ60" s="13"/>
      <c r="UFK60" s="13"/>
      <c r="UFL60" s="13"/>
      <c r="UFM60" s="13"/>
      <c r="UFN60" s="13"/>
      <c r="UFO60" s="13"/>
      <c r="UFP60" s="13"/>
      <c r="UFQ60" s="13"/>
      <c r="UFR60" s="13"/>
      <c r="UFS60" s="13"/>
      <c r="UFT60" s="13"/>
      <c r="UFU60" s="13"/>
      <c r="UFV60" s="13"/>
      <c r="UFW60" s="13"/>
      <c r="UFX60" s="13"/>
      <c r="UFY60" s="13"/>
      <c r="UFZ60" s="13"/>
      <c r="UGA60" s="13"/>
      <c r="UGB60" s="13"/>
      <c r="UGC60" s="13"/>
      <c r="UGD60" s="13"/>
      <c r="UGE60" s="13"/>
      <c r="UGF60" s="13"/>
      <c r="UGG60" s="13"/>
      <c r="UGH60" s="13"/>
      <c r="UGI60" s="13"/>
      <c r="UGJ60" s="13"/>
      <c r="UGK60" s="13"/>
      <c r="UGL60" s="13"/>
      <c r="UGM60" s="13"/>
      <c r="UGN60" s="13"/>
      <c r="UGO60" s="13"/>
      <c r="UGP60" s="13"/>
      <c r="UGQ60" s="13"/>
      <c r="UGR60" s="13"/>
      <c r="UGS60" s="13"/>
      <c r="UGT60" s="13"/>
      <c r="UGU60" s="13"/>
      <c r="UGV60" s="13"/>
      <c r="UGW60" s="13"/>
      <c r="UGX60" s="13"/>
      <c r="UGY60" s="13"/>
      <c r="UGZ60" s="13"/>
      <c r="UHA60" s="13"/>
      <c r="UHB60" s="13"/>
      <c r="UHC60" s="13"/>
      <c r="UHD60" s="13"/>
      <c r="UHE60" s="13"/>
      <c r="UHF60" s="13"/>
      <c r="UHG60" s="13"/>
      <c r="UHH60" s="13"/>
      <c r="UHI60" s="13"/>
      <c r="UHJ60" s="13"/>
      <c r="UHK60" s="13"/>
      <c r="UHL60" s="13"/>
      <c r="UHM60" s="13"/>
      <c r="UHN60" s="13"/>
      <c r="UHO60" s="13"/>
      <c r="UHP60" s="13"/>
      <c r="UHQ60" s="13"/>
      <c r="UHR60" s="13"/>
      <c r="UHS60" s="13"/>
      <c r="UHT60" s="13"/>
      <c r="UHU60" s="13"/>
      <c r="UHV60" s="13"/>
      <c r="UHW60" s="13"/>
      <c r="UHX60" s="13"/>
      <c r="UHY60" s="13"/>
      <c r="UHZ60" s="13"/>
      <c r="UIA60" s="13"/>
      <c r="UIB60" s="13"/>
      <c r="UIC60" s="13"/>
      <c r="UID60" s="13"/>
      <c r="UIE60" s="13"/>
      <c r="UIF60" s="13"/>
      <c r="UIG60" s="13"/>
      <c r="UIH60" s="13"/>
      <c r="UII60" s="13"/>
      <c r="UIJ60" s="13"/>
      <c r="UIK60" s="13"/>
      <c r="UIL60" s="13"/>
      <c r="UIM60" s="13"/>
      <c r="UIN60" s="13"/>
      <c r="UIO60" s="13"/>
      <c r="UIP60" s="13"/>
      <c r="UIQ60" s="13"/>
      <c r="UIR60" s="13"/>
      <c r="UIS60" s="13"/>
      <c r="UIT60" s="13"/>
      <c r="UIU60" s="13"/>
      <c r="UIV60" s="13"/>
      <c r="UIW60" s="13"/>
      <c r="UIX60" s="13"/>
      <c r="UIY60" s="13"/>
      <c r="UIZ60" s="13"/>
      <c r="UJA60" s="13"/>
      <c r="UJB60" s="13"/>
      <c r="UJC60" s="13"/>
      <c r="UJD60" s="13"/>
      <c r="UJE60" s="13"/>
      <c r="UJF60" s="13"/>
      <c r="UJG60" s="13"/>
      <c r="UJH60" s="13"/>
      <c r="UJI60" s="13"/>
      <c r="UJJ60" s="13"/>
      <c r="UJK60" s="13"/>
      <c r="UJL60" s="13"/>
      <c r="UJM60" s="13"/>
      <c r="UJN60" s="13"/>
      <c r="UJO60" s="13"/>
      <c r="UJP60" s="13"/>
      <c r="UJQ60" s="13"/>
      <c r="UJR60" s="13"/>
    </row>
    <row r="61" spans="1:14474">
      <c r="A61" s="28"/>
      <c r="B61" s="29" t="s">
        <v>247</v>
      </c>
      <c r="C61" s="28"/>
      <c r="D61" s="30"/>
      <c r="E61" s="31"/>
      <c r="F61" s="104"/>
    </row>
    <row r="62" spans="1:14474">
      <c r="A62" s="8">
        <f>+A59+1</f>
        <v>39</v>
      </c>
      <c r="B62" s="9" t="s">
        <v>18</v>
      </c>
      <c r="C62" s="12" t="s">
        <v>5</v>
      </c>
      <c r="D62" s="11">
        <v>434</v>
      </c>
      <c r="E62" s="33"/>
      <c r="F62" s="100"/>
    </row>
    <row r="63" spans="1:14474">
      <c r="A63" s="8">
        <f>+A62+1</f>
        <v>40</v>
      </c>
      <c r="B63" s="9" t="s">
        <v>19</v>
      </c>
      <c r="C63" s="12" t="s">
        <v>1</v>
      </c>
      <c r="D63" s="11">
        <v>178</v>
      </c>
      <c r="E63" s="33"/>
      <c r="F63" s="100"/>
    </row>
    <row r="64" spans="1:14474">
      <c r="A64" s="8">
        <f t="shared" ref="A64:A68" si="3">+A63+1</f>
        <v>41</v>
      </c>
      <c r="B64" s="9" t="s">
        <v>153</v>
      </c>
      <c r="C64" s="12" t="s">
        <v>5</v>
      </c>
      <c r="D64" s="11">
        <v>434</v>
      </c>
      <c r="E64" s="33"/>
      <c r="F64" s="100"/>
    </row>
    <row r="65" spans="1:14474">
      <c r="A65" s="8">
        <f t="shared" si="3"/>
        <v>42</v>
      </c>
      <c r="B65" s="9" t="s">
        <v>20</v>
      </c>
      <c r="C65" s="12" t="s">
        <v>5</v>
      </c>
      <c r="D65" s="11">
        <v>434</v>
      </c>
      <c r="E65" s="33"/>
      <c r="F65" s="100"/>
    </row>
    <row r="66" spans="1:14474">
      <c r="A66" s="8">
        <f t="shared" si="3"/>
        <v>43</v>
      </c>
      <c r="B66" s="9" t="s">
        <v>154</v>
      </c>
      <c r="C66" s="12" t="s">
        <v>5</v>
      </c>
      <c r="D66" s="11">
        <v>434</v>
      </c>
      <c r="E66" s="33"/>
      <c r="F66" s="100"/>
    </row>
    <row r="67" spans="1:14474">
      <c r="A67" s="8">
        <f t="shared" si="3"/>
        <v>44</v>
      </c>
      <c r="B67" s="9" t="s">
        <v>155</v>
      </c>
      <c r="C67" s="12" t="s">
        <v>1</v>
      </c>
      <c r="D67" s="11">
        <v>178</v>
      </c>
      <c r="E67" s="33"/>
      <c r="F67" s="100"/>
    </row>
    <row r="68" spans="1:14474">
      <c r="A68" s="8">
        <f t="shared" si="3"/>
        <v>45</v>
      </c>
      <c r="B68" s="9" t="s">
        <v>156</v>
      </c>
      <c r="C68" s="12" t="s">
        <v>5</v>
      </c>
      <c r="D68" s="11">
        <v>82</v>
      </c>
      <c r="E68" s="33"/>
      <c r="F68" s="100"/>
    </row>
    <row r="69" spans="1:14474">
      <c r="A69" s="8">
        <f>+A68+1</f>
        <v>46</v>
      </c>
      <c r="B69" s="34" t="s">
        <v>281</v>
      </c>
      <c r="C69" s="12" t="s">
        <v>5</v>
      </c>
      <c r="D69" s="11">
        <v>451.8</v>
      </c>
      <c r="E69" s="33"/>
      <c r="F69" s="100"/>
    </row>
    <row r="70" spans="1:14474">
      <c r="A70" s="119" t="s">
        <v>262</v>
      </c>
      <c r="B70" s="119"/>
      <c r="C70" s="119"/>
      <c r="D70" s="119"/>
      <c r="E70" s="119"/>
      <c r="F70" s="101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  <c r="IW70" s="13"/>
      <c r="IX70" s="13"/>
      <c r="IY70" s="13"/>
      <c r="IZ70" s="13"/>
      <c r="JA70" s="13"/>
      <c r="JB70" s="13"/>
      <c r="JC70" s="13"/>
      <c r="JD70" s="13"/>
      <c r="JE70" s="13"/>
      <c r="JF70" s="13"/>
      <c r="JG70" s="13"/>
      <c r="JH70" s="13"/>
      <c r="JI70" s="13"/>
      <c r="JJ70" s="13"/>
      <c r="JK70" s="13"/>
      <c r="JL70" s="13"/>
      <c r="JM70" s="13"/>
      <c r="JN70" s="13"/>
      <c r="JO70" s="13"/>
      <c r="JP70" s="13"/>
      <c r="JQ70" s="13"/>
      <c r="JR70" s="13"/>
      <c r="JS70" s="13"/>
      <c r="JT70" s="13"/>
      <c r="JU70" s="13"/>
      <c r="JV70" s="13"/>
      <c r="JW70" s="13"/>
      <c r="JX70" s="13"/>
      <c r="JY70" s="13"/>
      <c r="JZ70" s="13"/>
      <c r="KA70" s="13"/>
      <c r="KB70" s="13"/>
      <c r="KC70" s="13"/>
      <c r="KD70" s="13"/>
      <c r="KE70" s="13"/>
      <c r="KF70" s="13"/>
      <c r="KG70" s="13"/>
      <c r="KH70" s="13"/>
      <c r="KI70" s="13"/>
      <c r="KJ70" s="13"/>
      <c r="KK70" s="13"/>
      <c r="KL70" s="13"/>
      <c r="KM70" s="13"/>
      <c r="KN70" s="13"/>
      <c r="KO70" s="13"/>
      <c r="KP70" s="13"/>
      <c r="KQ70" s="13"/>
      <c r="KR70" s="13"/>
      <c r="KS70" s="13"/>
      <c r="KT70" s="13"/>
      <c r="KU70" s="13"/>
      <c r="KV70" s="13"/>
      <c r="KW70" s="13"/>
      <c r="KX70" s="13"/>
      <c r="KY70" s="13"/>
      <c r="KZ70" s="13"/>
      <c r="LA70" s="13"/>
      <c r="LB70" s="13"/>
      <c r="LC70" s="13"/>
      <c r="LD70" s="13"/>
      <c r="LE70" s="13"/>
      <c r="LF70" s="13"/>
      <c r="LG70" s="13"/>
      <c r="LH70" s="13"/>
      <c r="LI70" s="13"/>
      <c r="LJ70" s="13"/>
      <c r="LK70" s="13"/>
      <c r="LL70" s="13"/>
      <c r="LM70" s="13"/>
      <c r="LN70" s="13"/>
      <c r="LO70" s="13"/>
      <c r="LP70" s="13"/>
      <c r="LQ70" s="13"/>
      <c r="LR70" s="13"/>
      <c r="LS70" s="13"/>
      <c r="LT70" s="13"/>
      <c r="LU70" s="13"/>
      <c r="LV70" s="13"/>
      <c r="LW70" s="13"/>
      <c r="LX70" s="13"/>
      <c r="LY70" s="13"/>
      <c r="LZ70" s="13"/>
      <c r="MA70" s="13"/>
      <c r="MB70" s="13"/>
      <c r="MC70" s="13"/>
      <c r="MD70" s="13"/>
      <c r="ME70" s="13"/>
      <c r="MF70" s="13"/>
      <c r="MG70" s="13"/>
      <c r="MH70" s="13"/>
      <c r="MI70" s="13"/>
      <c r="MJ70" s="13"/>
      <c r="MK70" s="13"/>
      <c r="ML70" s="13"/>
      <c r="MM70" s="13"/>
      <c r="MN70" s="13"/>
      <c r="MO70" s="13"/>
      <c r="MP70" s="13"/>
      <c r="MQ70" s="13"/>
      <c r="MR70" s="13"/>
      <c r="MS70" s="13"/>
      <c r="MT70" s="13"/>
      <c r="MU70" s="13"/>
      <c r="MV70" s="13"/>
      <c r="MW70" s="13"/>
      <c r="MX70" s="13"/>
      <c r="MY70" s="13"/>
      <c r="MZ70" s="13"/>
      <c r="NA70" s="13"/>
      <c r="NB70" s="13"/>
      <c r="NC70" s="13"/>
      <c r="ND70" s="13"/>
      <c r="NE70" s="13"/>
      <c r="NF70" s="13"/>
      <c r="NG70" s="13"/>
      <c r="NH70" s="13"/>
      <c r="NI70" s="13"/>
      <c r="NJ70" s="13"/>
      <c r="NK70" s="13"/>
      <c r="NL70" s="13"/>
      <c r="NM70" s="13"/>
      <c r="NN70" s="13"/>
      <c r="NO70" s="13"/>
      <c r="NP70" s="13"/>
      <c r="NQ70" s="13"/>
      <c r="NR70" s="13"/>
      <c r="NS70" s="13"/>
      <c r="NT70" s="13"/>
      <c r="NU70" s="13"/>
      <c r="NV70" s="13"/>
      <c r="NW70" s="13"/>
      <c r="NX70" s="13"/>
      <c r="NY70" s="13"/>
      <c r="NZ70" s="13"/>
      <c r="OA70" s="13"/>
      <c r="OB70" s="13"/>
      <c r="OC70" s="13"/>
      <c r="OD70" s="13"/>
      <c r="OE70" s="13"/>
      <c r="OF70" s="13"/>
      <c r="OG70" s="13"/>
      <c r="OH70" s="13"/>
      <c r="OI70" s="13"/>
      <c r="OJ70" s="13"/>
      <c r="OK70" s="13"/>
      <c r="OL70" s="13"/>
      <c r="OM70" s="13"/>
      <c r="ON70" s="13"/>
      <c r="OO70" s="13"/>
      <c r="OP70" s="13"/>
      <c r="OQ70" s="13"/>
      <c r="OR70" s="13"/>
      <c r="OS70" s="13"/>
      <c r="OT70" s="13"/>
      <c r="OU70" s="13"/>
      <c r="OV70" s="13"/>
      <c r="OW70" s="13"/>
      <c r="OX70" s="13"/>
      <c r="OY70" s="13"/>
      <c r="OZ70" s="13"/>
      <c r="PA70" s="13"/>
      <c r="PB70" s="13"/>
      <c r="PC70" s="13"/>
      <c r="PD70" s="13"/>
      <c r="PE70" s="13"/>
      <c r="PF70" s="13"/>
      <c r="PG70" s="13"/>
      <c r="PH70" s="13"/>
      <c r="PI70" s="13"/>
      <c r="PJ70" s="13"/>
      <c r="PK70" s="13"/>
      <c r="PL70" s="13"/>
      <c r="PM70" s="13"/>
      <c r="PN70" s="13"/>
      <c r="PO70" s="13"/>
      <c r="PP70" s="13"/>
      <c r="PQ70" s="13"/>
      <c r="PR70" s="13"/>
      <c r="PS70" s="13"/>
      <c r="PT70" s="13"/>
      <c r="PU70" s="13"/>
      <c r="PV70" s="13"/>
      <c r="PW70" s="13"/>
      <c r="PX70" s="13"/>
      <c r="PY70" s="13"/>
      <c r="PZ70" s="13"/>
      <c r="QA70" s="13"/>
      <c r="QB70" s="13"/>
      <c r="QC70" s="13"/>
      <c r="QD70" s="13"/>
      <c r="QE70" s="13"/>
      <c r="QF70" s="13"/>
      <c r="QG70" s="13"/>
      <c r="QH70" s="13"/>
      <c r="QI70" s="13"/>
      <c r="QJ70" s="13"/>
      <c r="QK70" s="13"/>
      <c r="QL70" s="13"/>
      <c r="QM70" s="13"/>
      <c r="QN70" s="13"/>
      <c r="QO70" s="13"/>
      <c r="QP70" s="13"/>
      <c r="QQ70" s="13"/>
      <c r="QR70" s="13"/>
      <c r="QS70" s="13"/>
      <c r="QT70" s="13"/>
      <c r="QU70" s="13"/>
      <c r="QV70" s="13"/>
      <c r="QW70" s="13"/>
      <c r="QX70" s="13"/>
      <c r="QY70" s="13"/>
      <c r="QZ70" s="13"/>
      <c r="RA70" s="13"/>
      <c r="RB70" s="13"/>
      <c r="RC70" s="13"/>
      <c r="RD70" s="13"/>
      <c r="RE70" s="13"/>
      <c r="RF70" s="13"/>
      <c r="RG70" s="13"/>
      <c r="RH70" s="13"/>
      <c r="RI70" s="13"/>
      <c r="RJ70" s="13"/>
      <c r="RK70" s="13"/>
      <c r="RL70" s="13"/>
      <c r="RM70" s="13"/>
      <c r="RN70" s="13"/>
      <c r="RO70" s="13"/>
      <c r="RP70" s="13"/>
      <c r="RQ70" s="13"/>
      <c r="RR70" s="13"/>
      <c r="RS70" s="13"/>
      <c r="RT70" s="13"/>
      <c r="RU70" s="13"/>
      <c r="RV70" s="13"/>
      <c r="RW70" s="13"/>
      <c r="RX70" s="13"/>
      <c r="RY70" s="13"/>
      <c r="RZ70" s="13"/>
      <c r="SA70" s="13"/>
      <c r="SB70" s="13"/>
      <c r="SC70" s="13"/>
      <c r="SD70" s="13"/>
      <c r="SE70" s="13"/>
      <c r="SF70" s="13"/>
      <c r="SG70" s="13"/>
      <c r="SH70" s="13"/>
      <c r="SI70" s="13"/>
      <c r="SJ70" s="13"/>
      <c r="SK70" s="13"/>
      <c r="SL70" s="13"/>
      <c r="SM70" s="13"/>
      <c r="SN70" s="13"/>
      <c r="SO70" s="13"/>
      <c r="SP70" s="13"/>
      <c r="SQ70" s="13"/>
      <c r="SR70" s="13"/>
      <c r="SS70" s="13"/>
      <c r="ST70" s="13"/>
      <c r="SU70" s="13"/>
      <c r="SV70" s="13"/>
      <c r="SW70" s="13"/>
      <c r="SX70" s="13"/>
      <c r="SY70" s="13"/>
      <c r="SZ70" s="13"/>
      <c r="TA70" s="13"/>
      <c r="TB70" s="13"/>
      <c r="TC70" s="13"/>
      <c r="TD70" s="13"/>
      <c r="TE70" s="13"/>
      <c r="TF70" s="13"/>
      <c r="TG70" s="13"/>
      <c r="TH70" s="13"/>
      <c r="TI70" s="13"/>
      <c r="TJ70" s="13"/>
      <c r="TK70" s="13"/>
      <c r="TL70" s="13"/>
      <c r="TM70" s="13"/>
      <c r="TN70" s="13"/>
      <c r="TO70" s="13"/>
      <c r="TP70" s="13"/>
      <c r="TQ70" s="13"/>
      <c r="TR70" s="13"/>
      <c r="TS70" s="13"/>
      <c r="TT70" s="13"/>
      <c r="TU70" s="13"/>
      <c r="TV70" s="13"/>
      <c r="TW70" s="13"/>
      <c r="TX70" s="13"/>
      <c r="TY70" s="13"/>
      <c r="TZ70" s="13"/>
      <c r="UA70" s="13"/>
      <c r="UB70" s="13"/>
      <c r="UC70" s="13"/>
      <c r="UD70" s="13"/>
      <c r="UE70" s="13"/>
      <c r="UF70" s="13"/>
      <c r="UG70" s="13"/>
      <c r="UH70" s="13"/>
      <c r="UI70" s="13"/>
      <c r="UJ70" s="13"/>
      <c r="UK70" s="13"/>
      <c r="UL70" s="13"/>
      <c r="UM70" s="13"/>
      <c r="UN70" s="13"/>
      <c r="UO70" s="13"/>
      <c r="UP70" s="13"/>
      <c r="UQ70" s="13"/>
      <c r="UR70" s="13"/>
      <c r="US70" s="13"/>
      <c r="UT70" s="13"/>
      <c r="UU70" s="13"/>
      <c r="UV70" s="13"/>
      <c r="UW70" s="13"/>
      <c r="UX70" s="13"/>
      <c r="UY70" s="13"/>
      <c r="UZ70" s="13"/>
      <c r="VA70" s="13"/>
      <c r="VB70" s="13"/>
      <c r="VC70" s="13"/>
      <c r="VD70" s="13"/>
      <c r="VE70" s="13"/>
      <c r="VF70" s="13"/>
      <c r="VG70" s="13"/>
      <c r="VH70" s="13"/>
      <c r="VI70" s="13"/>
      <c r="VJ70" s="13"/>
      <c r="VK70" s="13"/>
      <c r="VL70" s="13"/>
      <c r="VM70" s="13"/>
      <c r="VN70" s="13"/>
      <c r="VO70" s="13"/>
      <c r="VP70" s="13"/>
      <c r="VQ70" s="13"/>
      <c r="VR70" s="13"/>
      <c r="VS70" s="13"/>
      <c r="VT70" s="13"/>
      <c r="VU70" s="13"/>
      <c r="VV70" s="13"/>
      <c r="VW70" s="13"/>
      <c r="VX70" s="13"/>
      <c r="VY70" s="13"/>
      <c r="VZ70" s="13"/>
      <c r="WA70" s="13"/>
      <c r="WB70" s="13"/>
      <c r="WC70" s="13"/>
      <c r="WD70" s="13"/>
      <c r="WE70" s="13"/>
      <c r="WF70" s="13"/>
      <c r="WG70" s="13"/>
      <c r="WH70" s="13"/>
      <c r="WI70" s="13"/>
      <c r="WJ70" s="13"/>
      <c r="WK70" s="13"/>
      <c r="WL70" s="13"/>
      <c r="WM70" s="13"/>
      <c r="WN70" s="13"/>
      <c r="WO70" s="13"/>
      <c r="WP70" s="13"/>
      <c r="WQ70" s="13"/>
      <c r="WR70" s="13"/>
      <c r="WS70" s="13"/>
      <c r="WT70" s="13"/>
      <c r="WU70" s="13"/>
      <c r="WV70" s="13"/>
      <c r="WW70" s="13"/>
      <c r="WX70" s="13"/>
      <c r="WY70" s="13"/>
      <c r="WZ70" s="13"/>
      <c r="XA70" s="13"/>
      <c r="XB70" s="13"/>
      <c r="XC70" s="13"/>
      <c r="XD70" s="13"/>
      <c r="XE70" s="13"/>
      <c r="XF70" s="13"/>
      <c r="XG70" s="13"/>
      <c r="XH70" s="13"/>
      <c r="XI70" s="13"/>
      <c r="XJ70" s="13"/>
      <c r="XK70" s="13"/>
      <c r="XL70" s="13"/>
      <c r="XM70" s="13"/>
      <c r="XN70" s="13"/>
      <c r="XO70" s="13"/>
      <c r="XP70" s="13"/>
      <c r="XQ70" s="13"/>
      <c r="XR70" s="13"/>
      <c r="XS70" s="13"/>
      <c r="XT70" s="13"/>
      <c r="XU70" s="13"/>
      <c r="XV70" s="13"/>
      <c r="XW70" s="13"/>
      <c r="XX70" s="13"/>
      <c r="XY70" s="13"/>
      <c r="XZ70" s="13"/>
      <c r="YA70" s="13"/>
      <c r="YB70" s="13"/>
      <c r="YC70" s="13"/>
      <c r="YD70" s="13"/>
      <c r="YE70" s="13"/>
      <c r="YF70" s="13"/>
      <c r="YG70" s="13"/>
      <c r="YH70" s="13"/>
      <c r="YI70" s="13"/>
      <c r="YJ70" s="13"/>
      <c r="YK70" s="13"/>
      <c r="YL70" s="13"/>
      <c r="YM70" s="13"/>
      <c r="YN70" s="13"/>
      <c r="YO70" s="13"/>
      <c r="YP70" s="13"/>
      <c r="YQ70" s="13"/>
      <c r="YR70" s="13"/>
      <c r="YS70" s="13"/>
      <c r="YT70" s="13"/>
      <c r="YU70" s="13"/>
      <c r="YV70" s="13"/>
      <c r="YW70" s="13"/>
      <c r="YX70" s="13"/>
      <c r="YY70" s="13"/>
      <c r="YZ70" s="13"/>
      <c r="ZA70" s="13"/>
      <c r="ZB70" s="13"/>
      <c r="ZC70" s="13"/>
      <c r="ZD70" s="13"/>
      <c r="ZE70" s="13"/>
      <c r="ZF70" s="13"/>
      <c r="ZG70" s="13"/>
      <c r="ZH70" s="13"/>
      <c r="ZI70" s="13"/>
      <c r="ZJ70" s="13"/>
      <c r="ZK70" s="13"/>
      <c r="ZL70" s="13"/>
      <c r="ZM70" s="13"/>
      <c r="ZN70" s="13"/>
      <c r="ZO70" s="13"/>
      <c r="ZP70" s="13"/>
      <c r="ZQ70" s="13"/>
      <c r="ZR70" s="13"/>
      <c r="ZS70" s="13"/>
      <c r="ZT70" s="13"/>
      <c r="ZU70" s="13"/>
      <c r="ZV70" s="13"/>
      <c r="ZW70" s="13"/>
      <c r="ZX70" s="13"/>
      <c r="ZY70" s="13"/>
      <c r="ZZ70" s="13"/>
      <c r="AAA70" s="13"/>
      <c r="AAB70" s="13"/>
      <c r="AAC70" s="13"/>
      <c r="AAD70" s="13"/>
      <c r="AAE70" s="13"/>
      <c r="AAF70" s="13"/>
      <c r="AAG70" s="13"/>
      <c r="AAH70" s="13"/>
      <c r="AAI70" s="13"/>
      <c r="AAJ70" s="13"/>
      <c r="AAK70" s="13"/>
      <c r="AAL70" s="13"/>
      <c r="AAM70" s="13"/>
      <c r="AAN70" s="13"/>
      <c r="AAO70" s="13"/>
      <c r="AAP70" s="13"/>
      <c r="AAQ70" s="13"/>
      <c r="AAR70" s="13"/>
      <c r="AAS70" s="13"/>
      <c r="AAT70" s="13"/>
      <c r="AAU70" s="13"/>
      <c r="AAV70" s="13"/>
      <c r="AAW70" s="13"/>
      <c r="AAX70" s="13"/>
      <c r="AAY70" s="13"/>
      <c r="AAZ70" s="13"/>
      <c r="ABA70" s="13"/>
      <c r="ABB70" s="13"/>
      <c r="ABC70" s="13"/>
      <c r="ABD70" s="13"/>
      <c r="ABE70" s="13"/>
      <c r="ABF70" s="13"/>
      <c r="ABG70" s="13"/>
      <c r="ABH70" s="13"/>
      <c r="ABI70" s="13"/>
      <c r="ABJ70" s="13"/>
      <c r="ABK70" s="13"/>
      <c r="ABL70" s="13"/>
      <c r="ABM70" s="13"/>
      <c r="ABN70" s="13"/>
      <c r="ABO70" s="13"/>
      <c r="ABP70" s="13"/>
      <c r="ABQ70" s="13"/>
      <c r="ABR70" s="13"/>
      <c r="ABS70" s="13"/>
      <c r="ABT70" s="13"/>
      <c r="ABU70" s="13"/>
      <c r="ABV70" s="13"/>
      <c r="ABW70" s="13"/>
      <c r="ABX70" s="13"/>
      <c r="ABY70" s="13"/>
      <c r="ABZ70" s="13"/>
      <c r="ACA70" s="13"/>
      <c r="ACB70" s="13"/>
      <c r="ACC70" s="13"/>
      <c r="ACD70" s="13"/>
      <c r="ACE70" s="13"/>
      <c r="ACF70" s="13"/>
      <c r="ACG70" s="13"/>
      <c r="ACH70" s="13"/>
      <c r="ACI70" s="13"/>
      <c r="ACJ70" s="13"/>
      <c r="ACK70" s="13"/>
      <c r="ACL70" s="13"/>
      <c r="ACM70" s="13"/>
      <c r="ACN70" s="13"/>
      <c r="ACO70" s="13"/>
      <c r="ACP70" s="13"/>
      <c r="ACQ70" s="13"/>
      <c r="ACR70" s="13"/>
      <c r="ACS70" s="13"/>
      <c r="ACT70" s="13"/>
      <c r="ACU70" s="13"/>
      <c r="ACV70" s="13"/>
      <c r="ACW70" s="13"/>
      <c r="ACX70" s="13"/>
      <c r="ACY70" s="13"/>
      <c r="ACZ70" s="13"/>
      <c r="ADA70" s="13"/>
      <c r="ADB70" s="13"/>
      <c r="ADC70" s="13"/>
      <c r="ADD70" s="13"/>
      <c r="ADE70" s="13"/>
      <c r="ADF70" s="13"/>
      <c r="ADG70" s="13"/>
      <c r="ADH70" s="13"/>
      <c r="ADI70" s="13"/>
      <c r="ADJ70" s="13"/>
      <c r="ADK70" s="13"/>
      <c r="ADL70" s="13"/>
      <c r="ADM70" s="13"/>
      <c r="ADN70" s="13"/>
      <c r="ADO70" s="13"/>
      <c r="ADP70" s="13"/>
      <c r="ADQ70" s="13"/>
      <c r="ADR70" s="13"/>
      <c r="ADS70" s="13"/>
      <c r="ADT70" s="13"/>
      <c r="ADU70" s="13"/>
      <c r="ADV70" s="13"/>
      <c r="ADW70" s="13"/>
      <c r="ADX70" s="13"/>
      <c r="ADY70" s="13"/>
      <c r="ADZ70" s="13"/>
      <c r="AEA70" s="13"/>
      <c r="AEB70" s="13"/>
      <c r="AEC70" s="13"/>
      <c r="AED70" s="13"/>
      <c r="AEE70" s="13"/>
      <c r="AEF70" s="13"/>
      <c r="AEG70" s="13"/>
      <c r="AEH70" s="13"/>
      <c r="AEI70" s="13"/>
      <c r="AEJ70" s="13"/>
      <c r="AEK70" s="13"/>
      <c r="AEL70" s="13"/>
      <c r="AEM70" s="13"/>
      <c r="AEN70" s="13"/>
      <c r="AEO70" s="13"/>
      <c r="AEP70" s="13"/>
      <c r="AEQ70" s="13"/>
      <c r="AER70" s="13"/>
      <c r="AES70" s="13"/>
      <c r="AET70" s="13"/>
      <c r="AEU70" s="13"/>
      <c r="AEV70" s="13"/>
      <c r="AEW70" s="13"/>
      <c r="AEX70" s="13"/>
      <c r="AEY70" s="13"/>
      <c r="AEZ70" s="13"/>
      <c r="AFA70" s="13"/>
      <c r="AFB70" s="13"/>
      <c r="AFC70" s="13"/>
      <c r="AFD70" s="13"/>
      <c r="AFE70" s="13"/>
      <c r="AFF70" s="13"/>
      <c r="AFG70" s="13"/>
      <c r="AFH70" s="13"/>
      <c r="AFI70" s="13"/>
      <c r="AFJ70" s="13"/>
      <c r="AFK70" s="13"/>
      <c r="AFL70" s="13"/>
      <c r="AFM70" s="13"/>
      <c r="AFN70" s="13"/>
      <c r="AFO70" s="13"/>
      <c r="AFP70" s="13"/>
      <c r="AFQ70" s="13"/>
      <c r="AFR70" s="13"/>
      <c r="AFS70" s="13"/>
      <c r="AFT70" s="13"/>
      <c r="AFU70" s="13"/>
      <c r="AFV70" s="13"/>
      <c r="AFW70" s="13"/>
      <c r="AFX70" s="13"/>
      <c r="AFY70" s="13"/>
      <c r="AFZ70" s="13"/>
      <c r="AGA70" s="13"/>
      <c r="AGB70" s="13"/>
      <c r="AGC70" s="13"/>
      <c r="AGD70" s="13"/>
      <c r="AGE70" s="13"/>
      <c r="AGF70" s="13"/>
      <c r="AGG70" s="13"/>
      <c r="AGH70" s="13"/>
      <c r="AGI70" s="13"/>
      <c r="AGJ70" s="13"/>
      <c r="AGK70" s="13"/>
      <c r="AGL70" s="13"/>
      <c r="AGM70" s="13"/>
      <c r="AGN70" s="13"/>
      <c r="AGO70" s="13"/>
      <c r="AGP70" s="13"/>
      <c r="AGQ70" s="13"/>
      <c r="AGR70" s="13"/>
      <c r="AGS70" s="13"/>
      <c r="AGT70" s="13"/>
      <c r="AGU70" s="13"/>
      <c r="AGV70" s="13"/>
      <c r="AGW70" s="13"/>
      <c r="AGX70" s="13"/>
      <c r="AGY70" s="13"/>
      <c r="AGZ70" s="13"/>
      <c r="AHA70" s="13"/>
      <c r="AHB70" s="13"/>
      <c r="AHC70" s="13"/>
      <c r="AHD70" s="13"/>
      <c r="AHE70" s="13"/>
      <c r="AHF70" s="13"/>
      <c r="AHG70" s="13"/>
      <c r="AHH70" s="13"/>
      <c r="AHI70" s="13"/>
      <c r="AHJ70" s="13"/>
      <c r="AHK70" s="13"/>
      <c r="AHL70" s="13"/>
      <c r="AHM70" s="13"/>
      <c r="AHN70" s="13"/>
      <c r="AHO70" s="13"/>
      <c r="AHP70" s="13"/>
      <c r="AHQ70" s="13"/>
      <c r="AHR70" s="13"/>
      <c r="AHS70" s="13"/>
      <c r="AHT70" s="13"/>
      <c r="AHU70" s="13"/>
      <c r="AHV70" s="13"/>
      <c r="AHW70" s="13"/>
      <c r="AHX70" s="13"/>
      <c r="AHY70" s="13"/>
      <c r="AHZ70" s="13"/>
      <c r="AIA70" s="13"/>
      <c r="AIB70" s="13"/>
      <c r="AIC70" s="13"/>
      <c r="AID70" s="13"/>
      <c r="AIE70" s="13"/>
      <c r="AIF70" s="13"/>
      <c r="AIG70" s="13"/>
      <c r="AIH70" s="13"/>
      <c r="AII70" s="13"/>
      <c r="AIJ70" s="13"/>
      <c r="AIK70" s="13"/>
      <c r="AIL70" s="13"/>
      <c r="AIM70" s="13"/>
      <c r="AIN70" s="13"/>
      <c r="AIO70" s="13"/>
      <c r="AIP70" s="13"/>
      <c r="AIQ70" s="13"/>
      <c r="AIR70" s="13"/>
      <c r="AIS70" s="13"/>
      <c r="AIT70" s="13"/>
      <c r="AIU70" s="13"/>
      <c r="AIV70" s="13"/>
      <c r="AIW70" s="13"/>
      <c r="AIX70" s="13"/>
      <c r="AIY70" s="13"/>
      <c r="AIZ70" s="13"/>
      <c r="AJA70" s="13"/>
      <c r="AJB70" s="13"/>
      <c r="AJC70" s="13"/>
      <c r="AJD70" s="13"/>
      <c r="AJE70" s="13"/>
      <c r="AJF70" s="13"/>
      <c r="AJG70" s="13"/>
      <c r="AJH70" s="13"/>
      <c r="AJI70" s="13"/>
      <c r="AJJ70" s="13"/>
      <c r="AJK70" s="13"/>
      <c r="AJL70" s="13"/>
      <c r="AJM70" s="13"/>
      <c r="AJN70" s="13"/>
      <c r="AJO70" s="13"/>
      <c r="AJP70" s="13"/>
      <c r="AJQ70" s="13"/>
      <c r="AJR70" s="13"/>
      <c r="AJS70" s="13"/>
      <c r="AJT70" s="13"/>
      <c r="AJU70" s="13"/>
      <c r="AJV70" s="13"/>
      <c r="AJW70" s="13"/>
      <c r="AJX70" s="13"/>
      <c r="AJY70" s="13"/>
      <c r="AJZ70" s="13"/>
      <c r="AKA70" s="13"/>
      <c r="AKB70" s="13"/>
      <c r="AKC70" s="13"/>
      <c r="AKD70" s="13"/>
      <c r="AKE70" s="13"/>
      <c r="AKF70" s="13"/>
      <c r="AKG70" s="13"/>
      <c r="AKH70" s="13"/>
      <c r="AKI70" s="13"/>
      <c r="AKJ70" s="13"/>
      <c r="AKK70" s="13"/>
      <c r="AKL70" s="13"/>
      <c r="AKM70" s="13"/>
      <c r="AKN70" s="13"/>
      <c r="AKO70" s="13"/>
      <c r="AKP70" s="13"/>
      <c r="AKQ70" s="13"/>
      <c r="AKR70" s="13"/>
      <c r="AKS70" s="13"/>
      <c r="AKT70" s="13"/>
      <c r="AKU70" s="13"/>
      <c r="AKV70" s="13"/>
      <c r="AKW70" s="13"/>
      <c r="AKX70" s="13"/>
      <c r="AKY70" s="13"/>
      <c r="AKZ70" s="13"/>
      <c r="ALA70" s="13"/>
      <c r="ALB70" s="13"/>
      <c r="ALC70" s="13"/>
      <c r="ALD70" s="13"/>
      <c r="ALE70" s="13"/>
      <c r="ALF70" s="13"/>
      <c r="ALG70" s="13"/>
      <c r="ALH70" s="13"/>
      <c r="ALI70" s="13"/>
      <c r="ALJ70" s="13"/>
      <c r="ALK70" s="13"/>
      <c r="ALL70" s="13"/>
      <c r="ALM70" s="13"/>
      <c r="ALN70" s="13"/>
      <c r="ALO70" s="13"/>
      <c r="ALP70" s="13"/>
      <c r="ALQ70" s="13"/>
      <c r="ALR70" s="13"/>
      <c r="ALS70" s="13"/>
      <c r="ALT70" s="13"/>
      <c r="ALU70" s="13"/>
      <c r="ALV70" s="13"/>
      <c r="ALW70" s="13"/>
      <c r="ALX70" s="13"/>
      <c r="ALY70" s="13"/>
      <c r="ALZ70" s="13"/>
      <c r="AMA70" s="13"/>
      <c r="AMB70" s="13"/>
      <c r="AMC70" s="13"/>
      <c r="AMD70" s="13"/>
      <c r="AME70" s="13"/>
      <c r="AMF70" s="13"/>
      <c r="AMG70" s="13"/>
      <c r="AMH70" s="13"/>
      <c r="AMI70" s="13"/>
      <c r="AMJ70" s="13"/>
      <c r="AMK70" s="13"/>
      <c r="AML70" s="13"/>
      <c r="AMM70" s="13"/>
      <c r="AMN70" s="13"/>
      <c r="AMO70" s="13"/>
      <c r="AMP70" s="13"/>
      <c r="AMQ70" s="13"/>
      <c r="AMR70" s="13"/>
      <c r="AMS70" s="13"/>
      <c r="AMT70" s="13"/>
      <c r="AMU70" s="13"/>
      <c r="AMV70" s="13"/>
      <c r="AMW70" s="13"/>
      <c r="AMX70" s="13"/>
      <c r="AMY70" s="13"/>
      <c r="AMZ70" s="13"/>
      <c r="ANA70" s="13"/>
      <c r="ANB70" s="13"/>
      <c r="ANC70" s="13"/>
      <c r="AND70" s="13"/>
      <c r="ANE70" s="13"/>
      <c r="ANF70" s="13"/>
      <c r="ANG70" s="13"/>
      <c r="ANH70" s="13"/>
      <c r="ANI70" s="13"/>
      <c r="ANJ70" s="13"/>
      <c r="ANK70" s="13"/>
      <c r="ANL70" s="13"/>
      <c r="ANM70" s="13"/>
      <c r="ANN70" s="13"/>
      <c r="ANO70" s="13"/>
      <c r="ANP70" s="13"/>
      <c r="ANQ70" s="13"/>
      <c r="ANR70" s="13"/>
      <c r="ANS70" s="13"/>
      <c r="ANT70" s="13"/>
      <c r="ANU70" s="13"/>
      <c r="ANV70" s="13"/>
      <c r="ANW70" s="13"/>
      <c r="ANX70" s="13"/>
      <c r="ANY70" s="13"/>
      <c r="ANZ70" s="13"/>
      <c r="AOA70" s="13"/>
      <c r="AOB70" s="13"/>
      <c r="AOC70" s="13"/>
      <c r="AOD70" s="13"/>
      <c r="AOE70" s="13"/>
      <c r="AOF70" s="13"/>
      <c r="AOG70" s="13"/>
      <c r="AOH70" s="13"/>
      <c r="AOI70" s="13"/>
      <c r="AOJ70" s="13"/>
      <c r="AOK70" s="13"/>
      <c r="AOL70" s="13"/>
      <c r="AOM70" s="13"/>
      <c r="AON70" s="13"/>
      <c r="AOO70" s="13"/>
      <c r="AOP70" s="13"/>
      <c r="AOQ70" s="13"/>
      <c r="AOR70" s="13"/>
      <c r="AOS70" s="13"/>
      <c r="AOT70" s="13"/>
      <c r="AOU70" s="13"/>
      <c r="AOV70" s="13"/>
      <c r="AOW70" s="13"/>
      <c r="AOX70" s="13"/>
      <c r="AOY70" s="13"/>
      <c r="AOZ70" s="13"/>
      <c r="APA70" s="13"/>
      <c r="APB70" s="13"/>
      <c r="APC70" s="13"/>
      <c r="APD70" s="13"/>
      <c r="APE70" s="13"/>
      <c r="APF70" s="13"/>
      <c r="APG70" s="13"/>
      <c r="APH70" s="13"/>
      <c r="API70" s="13"/>
      <c r="APJ70" s="13"/>
      <c r="APK70" s="13"/>
      <c r="APL70" s="13"/>
      <c r="APM70" s="13"/>
      <c r="APN70" s="13"/>
      <c r="APO70" s="13"/>
      <c r="APP70" s="13"/>
      <c r="APQ70" s="13"/>
      <c r="APR70" s="13"/>
      <c r="APS70" s="13"/>
      <c r="APT70" s="13"/>
      <c r="APU70" s="13"/>
      <c r="APV70" s="13"/>
      <c r="APW70" s="13"/>
      <c r="APX70" s="13"/>
      <c r="APY70" s="13"/>
      <c r="APZ70" s="13"/>
      <c r="AQA70" s="13"/>
      <c r="AQB70" s="13"/>
      <c r="AQC70" s="13"/>
      <c r="AQD70" s="13"/>
      <c r="AQE70" s="13"/>
      <c r="AQF70" s="13"/>
      <c r="AQG70" s="13"/>
      <c r="AQH70" s="13"/>
      <c r="AQI70" s="13"/>
      <c r="AQJ70" s="13"/>
      <c r="AQK70" s="13"/>
      <c r="AQL70" s="13"/>
      <c r="AQM70" s="13"/>
      <c r="AQN70" s="13"/>
      <c r="AQO70" s="13"/>
      <c r="AQP70" s="13"/>
      <c r="AQQ70" s="13"/>
      <c r="AQR70" s="13"/>
      <c r="AQS70" s="13"/>
      <c r="AQT70" s="13"/>
      <c r="AQU70" s="13"/>
      <c r="AQV70" s="13"/>
      <c r="AQW70" s="13"/>
      <c r="AQX70" s="13"/>
      <c r="AQY70" s="13"/>
      <c r="AQZ70" s="13"/>
      <c r="ARA70" s="13"/>
      <c r="ARB70" s="13"/>
      <c r="ARC70" s="13"/>
      <c r="ARD70" s="13"/>
      <c r="ARE70" s="13"/>
      <c r="ARF70" s="13"/>
      <c r="ARG70" s="13"/>
      <c r="ARH70" s="13"/>
      <c r="ARI70" s="13"/>
      <c r="ARJ70" s="13"/>
      <c r="ARK70" s="13"/>
      <c r="ARL70" s="13"/>
      <c r="ARM70" s="13"/>
      <c r="ARN70" s="13"/>
      <c r="ARO70" s="13"/>
      <c r="ARP70" s="13"/>
      <c r="ARQ70" s="13"/>
      <c r="ARR70" s="13"/>
      <c r="ARS70" s="13"/>
      <c r="ART70" s="13"/>
      <c r="ARU70" s="13"/>
      <c r="ARV70" s="13"/>
      <c r="ASA70" s="13"/>
      <c r="ASB70" s="13"/>
      <c r="ASC70" s="13"/>
      <c r="ASD70" s="13"/>
      <c r="ASE70" s="13"/>
      <c r="ASF70" s="13"/>
      <c r="ASG70" s="13"/>
      <c r="ASH70" s="13"/>
      <c r="ASI70" s="13"/>
      <c r="ASJ70" s="13"/>
      <c r="ASK70" s="13"/>
      <c r="ASL70" s="13"/>
      <c r="ASM70" s="13"/>
      <c r="ASN70" s="13"/>
      <c r="ASO70" s="13"/>
      <c r="ASP70" s="13"/>
      <c r="ASQ70" s="13"/>
      <c r="ASR70" s="13"/>
      <c r="ASS70" s="13"/>
      <c r="AST70" s="13"/>
      <c r="ASU70" s="13"/>
      <c r="ASV70" s="13"/>
      <c r="ASW70" s="13"/>
      <c r="ASX70" s="13"/>
      <c r="ASY70" s="13"/>
      <c r="ASZ70" s="13"/>
      <c r="ATA70" s="13"/>
      <c r="ATB70" s="13"/>
      <c r="ATC70" s="13"/>
      <c r="ATD70" s="13"/>
      <c r="ATE70" s="13"/>
      <c r="ATF70" s="13"/>
      <c r="ATG70" s="13"/>
      <c r="ATH70" s="13"/>
      <c r="ATI70" s="13"/>
      <c r="ATJ70" s="13"/>
      <c r="ATK70" s="13"/>
      <c r="ATL70" s="13"/>
      <c r="ATM70" s="13"/>
      <c r="ATN70" s="13"/>
      <c r="ATO70" s="13"/>
      <c r="ATP70" s="13"/>
      <c r="ATQ70" s="13"/>
      <c r="ATR70" s="13"/>
      <c r="ATS70" s="13"/>
      <c r="ATT70" s="13"/>
      <c r="ATU70" s="13"/>
      <c r="ATV70" s="13"/>
      <c r="ATW70" s="13"/>
      <c r="ATX70" s="13"/>
      <c r="ATY70" s="13"/>
      <c r="ATZ70" s="13"/>
      <c r="AUA70" s="13"/>
      <c r="AUB70" s="13"/>
      <c r="AUC70" s="13"/>
      <c r="AUD70" s="13"/>
      <c r="AUE70" s="13"/>
      <c r="AUF70" s="13"/>
      <c r="AUG70" s="13"/>
      <c r="AUH70" s="13"/>
      <c r="AUI70" s="13"/>
      <c r="AUJ70" s="13"/>
      <c r="AUK70" s="13"/>
      <c r="AUL70" s="13"/>
      <c r="AUM70" s="13"/>
      <c r="AUN70" s="13"/>
      <c r="AUO70" s="13"/>
      <c r="AUP70" s="13"/>
      <c r="AUQ70" s="13"/>
      <c r="AUR70" s="13"/>
      <c r="AUS70" s="13"/>
      <c r="AUT70" s="13"/>
      <c r="AUU70" s="13"/>
      <c r="AUV70" s="13"/>
      <c r="AUW70" s="13"/>
      <c r="AUX70" s="13"/>
      <c r="AUY70" s="13"/>
      <c r="AUZ70" s="13"/>
      <c r="AVA70" s="13"/>
      <c r="AVB70" s="13"/>
      <c r="AVC70" s="13"/>
      <c r="AVD70" s="13"/>
      <c r="AVE70" s="13"/>
      <c r="AVF70" s="13"/>
      <c r="AVG70" s="13"/>
      <c r="AVH70" s="13"/>
      <c r="AVI70" s="13"/>
      <c r="AVJ70" s="13"/>
      <c r="AVK70" s="13"/>
      <c r="AVL70" s="13"/>
      <c r="AVM70" s="13"/>
      <c r="AVN70" s="13"/>
      <c r="AVO70" s="13"/>
      <c r="AVP70" s="13"/>
      <c r="AVQ70" s="13"/>
      <c r="AVR70" s="13"/>
      <c r="AVS70" s="13"/>
      <c r="AVT70" s="13"/>
      <c r="AVU70" s="13"/>
      <c r="AVV70" s="13"/>
      <c r="AVW70" s="13"/>
      <c r="AVX70" s="13"/>
      <c r="AVY70" s="13"/>
      <c r="AVZ70" s="13"/>
      <c r="AWA70" s="13"/>
      <c r="AWB70" s="13"/>
      <c r="AWC70" s="13"/>
      <c r="AWD70" s="13"/>
      <c r="AWE70" s="13"/>
      <c r="AWF70" s="13"/>
      <c r="AWG70" s="13"/>
      <c r="AWH70" s="13"/>
      <c r="AWI70" s="13"/>
      <c r="AWJ70" s="13"/>
      <c r="AWK70" s="13"/>
      <c r="AWL70" s="13"/>
      <c r="AWM70" s="13"/>
      <c r="AWN70" s="13"/>
      <c r="AWO70" s="13"/>
      <c r="AWP70" s="13"/>
      <c r="AWQ70" s="13"/>
      <c r="AWR70" s="13"/>
      <c r="AWS70" s="13"/>
      <c r="AWT70" s="13"/>
      <c r="AWU70" s="13"/>
      <c r="AWV70" s="13"/>
      <c r="AWW70" s="13"/>
      <c r="AWX70" s="13"/>
      <c r="AWY70" s="13"/>
      <c r="AWZ70" s="13"/>
      <c r="AXA70" s="13"/>
      <c r="AXB70" s="13"/>
      <c r="AXC70" s="13"/>
      <c r="AXD70" s="13"/>
      <c r="AXE70" s="13"/>
      <c r="AXF70" s="13"/>
      <c r="AXG70" s="13"/>
      <c r="AXH70" s="13"/>
      <c r="AXI70" s="13"/>
      <c r="AXJ70" s="13"/>
      <c r="AXK70" s="13"/>
      <c r="AXL70" s="13"/>
      <c r="AXM70" s="13"/>
      <c r="AXN70" s="13"/>
      <c r="AXO70" s="13"/>
      <c r="AXP70" s="13"/>
      <c r="AXQ70" s="13"/>
      <c r="AXR70" s="13"/>
      <c r="AXS70" s="13"/>
      <c r="AXT70" s="13"/>
      <c r="AXU70" s="13"/>
      <c r="AXV70" s="13"/>
      <c r="AXW70" s="13"/>
      <c r="AXX70" s="13"/>
      <c r="AXY70" s="13"/>
      <c r="AXZ70" s="13"/>
      <c r="AYA70" s="13"/>
      <c r="AYB70" s="13"/>
      <c r="AYC70" s="13"/>
      <c r="AYD70" s="13"/>
      <c r="AYE70" s="13"/>
      <c r="AYF70" s="13"/>
      <c r="AYG70" s="13"/>
      <c r="AYH70" s="13"/>
      <c r="AYI70" s="13"/>
      <c r="AYJ70" s="13"/>
      <c r="AYK70" s="13"/>
      <c r="AYL70" s="13"/>
      <c r="AYM70" s="13"/>
      <c r="AYN70" s="13"/>
      <c r="AYO70" s="13"/>
      <c r="AYP70" s="13"/>
      <c r="AYQ70" s="13"/>
      <c r="AYR70" s="13"/>
      <c r="AYS70" s="13"/>
      <c r="AYT70" s="13"/>
      <c r="AYU70" s="13"/>
      <c r="AYV70" s="13"/>
      <c r="AYW70" s="13"/>
      <c r="AYX70" s="13"/>
      <c r="AYY70" s="13"/>
      <c r="AYZ70" s="13"/>
      <c r="AZA70" s="13"/>
      <c r="AZB70" s="13"/>
      <c r="AZC70" s="13"/>
      <c r="AZD70" s="13"/>
      <c r="AZE70" s="13"/>
      <c r="AZF70" s="13"/>
      <c r="AZG70" s="13"/>
      <c r="AZH70" s="13"/>
      <c r="AZI70" s="13"/>
      <c r="AZJ70" s="13"/>
      <c r="AZK70" s="13"/>
      <c r="AZL70" s="13"/>
      <c r="AZM70" s="13"/>
      <c r="AZN70" s="13"/>
      <c r="AZO70" s="13"/>
      <c r="AZP70" s="13"/>
      <c r="AZQ70" s="13"/>
      <c r="AZR70" s="13"/>
      <c r="AZS70" s="13"/>
      <c r="AZT70" s="13"/>
      <c r="AZU70" s="13"/>
      <c r="AZV70" s="13"/>
      <c r="AZW70" s="13"/>
      <c r="AZX70" s="13"/>
      <c r="AZY70" s="13"/>
      <c r="AZZ70" s="13"/>
      <c r="BAA70" s="13"/>
      <c r="BAB70" s="13"/>
      <c r="BAC70" s="13"/>
      <c r="BAD70" s="13"/>
      <c r="BAE70" s="13"/>
      <c r="BAF70" s="13"/>
      <c r="BAG70" s="13"/>
      <c r="BAH70" s="13"/>
      <c r="BAI70" s="13"/>
      <c r="BAJ70" s="13"/>
      <c r="BAK70" s="13"/>
      <c r="BAL70" s="13"/>
      <c r="BAM70" s="13"/>
      <c r="BAN70" s="13"/>
      <c r="BAO70" s="13"/>
      <c r="BAP70" s="13"/>
      <c r="BAQ70" s="13"/>
      <c r="BAR70" s="13"/>
      <c r="BAS70" s="13"/>
      <c r="BAT70" s="13"/>
      <c r="BAU70" s="13"/>
      <c r="BAV70" s="13"/>
      <c r="BAW70" s="13"/>
      <c r="BAX70" s="13"/>
      <c r="BAY70" s="13"/>
      <c r="BAZ70" s="13"/>
      <c r="BBA70" s="13"/>
      <c r="BBB70" s="13"/>
      <c r="BBC70" s="13"/>
      <c r="BBD70" s="13"/>
      <c r="BBE70" s="13"/>
      <c r="BBF70" s="13"/>
      <c r="BBG70" s="13"/>
      <c r="BBH70" s="13"/>
      <c r="BBI70" s="13"/>
      <c r="BBJ70" s="13"/>
      <c r="BBK70" s="13"/>
      <c r="BBL70" s="13"/>
      <c r="BBM70" s="13"/>
      <c r="BBN70" s="13"/>
      <c r="BBO70" s="13"/>
      <c r="BBP70" s="13"/>
      <c r="BBQ70" s="13"/>
      <c r="BBR70" s="13"/>
      <c r="BBS70" s="13"/>
      <c r="BBT70" s="13"/>
      <c r="BBU70" s="13"/>
      <c r="BBV70" s="13"/>
      <c r="BBW70" s="13"/>
      <c r="BBX70" s="13"/>
      <c r="BBY70" s="13"/>
      <c r="BBZ70" s="13"/>
      <c r="BCA70" s="13"/>
      <c r="BCB70" s="13"/>
      <c r="BCC70" s="13"/>
      <c r="BCD70" s="13"/>
      <c r="BCE70" s="13"/>
      <c r="BCF70" s="13"/>
      <c r="BCG70" s="13"/>
      <c r="BCH70" s="13"/>
      <c r="BCI70" s="13"/>
      <c r="BCJ70" s="13"/>
      <c r="BCK70" s="13"/>
      <c r="BCL70" s="13"/>
      <c r="BCM70" s="13"/>
      <c r="BCN70" s="13"/>
      <c r="BCO70" s="13"/>
      <c r="BCP70" s="13"/>
      <c r="BCQ70" s="13"/>
      <c r="BCR70" s="13"/>
      <c r="BCS70" s="13"/>
      <c r="BCT70" s="13"/>
      <c r="BCU70" s="13"/>
      <c r="BCV70" s="13"/>
      <c r="BCW70" s="13"/>
      <c r="BCX70" s="13"/>
      <c r="BCY70" s="13"/>
      <c r="BCZ70" s="13"/>
      <c r="BDA70" s="13"/>
      <c r="BDB70" s="13"/>
      <c r="BDC70" s="13"/>
      <c r="BDD70" s="13"/>
      <c r="BDE70" s="13"/>
      <c r="BDF70" s="13"/>
      <c r="BDG70" s="13"/>
      <c r="BDH70" s="13"/>
      <c r="BDI70" s="13"/>
      <c r="BDJ70" s="13"/>
      <c r="BDK70" s="13"/>
      <c r="BDL70" s="13"/>
      <c r="BDM70" s="13"/>
      <c r="BDN70" s="13"/>
      <c r="BDO70" s="13"/>
      <c r="BDP70" s="13"/>
      <c r="BDQ70" s="13"/>
      <c r="BDR70" s="13"/>
      <c r="BDS70" s="13"/>
      <c r="BDT70" s="13"/>
      <c r="BDU70" s="13"/>
      <c r="BDV70" s="13"/>
      <c r="BDW70" s="13"/>
      <c r="BDX70" s="13"/>
      <c r="BDY70" s="13"/>
      <c r="BDZ70" s="13"/>
      <c r="BEA70" s="13"/>
      <c r="BEB70" s="13"/>
      <c r="BEC70" s="13"/>
      <c r="BED70" s="13"/>
      <c r="BEE70" s="13"/>
      <c r="BEF70" s="13"/>
      <c r="BEG70" s="13"/>
      <c r="BEH70" s="13"/>
      <c r="BEI70" s="13"/>
      <c r="BEJ70" s="13"/>
      <c r="BEK70" s="13"/>
      <c r="BEL70" s="13"/>
      <c r="BEM70" s="13"/>
      <c r="BEN70" s="13"/>
      <c r="BEO70" s="13"/>
      <c r="BEP70" s="13"/>
      <c r="BEQ70" s="13"/>
      <c r="BER70" s="13"/>
      <c r="BES70" s="13"/>
      <c r="BET70" s="13"/>
      <c r="BEU70" s="13"/>
      <c r="BEV70" s="13"/>
      <c r="BEW70" s="13"/>
      <c r="BEX70" s="13"/>
      <c r="BEY70" s="13"/>
      <c r="BEZ70" s="13"/>
      <c r="BFA70" s="13"/>
      <c r="BFB70" s="13"/>
      <c r="BFC70" s="13"/>
      <c r="BFD70" s="13"/>
      <c r="BFE70" s="13"/>
      <c r="BFF70" s="13"/>
      <c r="BFG70" s="13"/>
      <c r="BFH70" s="13"/>
      <c r="BFI70" s="13"/>
      <c r="BFJ70" s="13"/>
      <c r="BFK70" s="13"/>
      <c r="BFL70" s="13"/>
      <c r="BFM70" s="13"/>
      <c r="BFN70" s="13"/>
      <c r="BFO70" s="13"/>
      <c r="BFP70" s="13"/>
      <c r="BFQ70" s="13"/>
      <c r="BFR70" s="13"/>
      <c r="BFS70" s="13"/>
      <c r="BFT70" s="13"/>
      <c r="BFU70" s="13"/>
      <c r="BFV70" s="13"/>
      <c r="BFW70" s="13"/>
      <c r="BFX70" s="13"/>
      <c r="BFY70" s="13"/>
      <c r="BFZ70" s="13"/>
      <c r="BGA70" s="13"/>
      <c r="BGB70" s="13"/>
      <c r="BGC70" s="13"/>
      <c r="BGD70" s="13"/>
      <c r="BGE70" s="13"/>
      <c r="BGF70" s="13"/>
      <c r="BGG70" s="13"/>
      <c r="BGH70" s="13"/>
      <c r="BGI70" s="13"/>
      <c r="BGJ70" s="13"/>
      <c r="BGK70" s="13"/>
      <c r="BGL70" s="13"/>
      <c r="BGM70" s="13"/>
      <c r="BGN70" s="13"/>
      <c r="BGO70" s="13"/>
      <c r="BGP70" s="13"/>
      <c r="BGQ70" s="13"/>
      <c r="BGR70" s="13"/>
      <c r="BGS70" s="13"/>
      <c r="BGT70" s="13"/>
      <c r="BGU70" s="13"/>
      <c r="BGV70" s="13"/>
      <c r="BGW70" s="13"/>
      <c r="BGX70" s="13"/>
      <c r="BGY70" s="13"/>
      <c r="BGZ70" s="13"/>
      <c r="BHA70" s="13"/>
      <c r="BHB70" s="13"/>
      <c r="BHC70" s="13"/>
      <c r="BHD70" s="13"/>
      <c r="BHE70" s="13"/>
      <c r="BHF70" s="13"/>
      <c r="BHG70" s="13"/>
      <c r="BHH70" s="13"/>
      <c r="BHI70" s="13"/>
      <c r="BHJ70" s="13"/>
      <c r="BHK70" s="13"/>
      <c r="BHL70" s="13"/>
      <c r="BHM70" s="13"/>
      <c r="BHN70" s="13"/>
      <c r="BHO70" s="13"/>
      <c r="BHP70" s="13"/>
      <c r="BHQ70" s="13"/>
      <c r="BHR70" s="13"/>
      <c r="BHS70" s="13"/>
      <c r="BHT70" s="13"/>
      <c r="BHU70" s="13"/>
      <c r="BHV70" s="13"/>
      <c r="BHW70" s="13"/>
      <c r="BHX70" s="13"/>
      <c r="BHY70" s="13"/>
      <c r="BHZ70" s="13"/>
      <c r="BIA70" s="13"/>
      <c r="BIB70" s="13"/>
      <c r="BIC70" s="13"/>
      <c r="BID70" s="13"/>
      <c r="BIE70" s="13"/>
      <c r="BIF70" s="13"/>
      <c r="BIG70" s="13"/>
      <c r="BIH70" s="13"/>
      <c r="BII70" s="13"/>
      <c r="BIJ70" s="13"/>
      <c r="BIK70" s="13"/>
      <c r="BIL70" s="13"/>
      <c r="BIM70" s="13"/>
      <c r="BIN70" s="13"/>
      <c r="BIO70" s="13"/>
      <c r="BIP70" s="13"/>
      <c r="BIQ70" s="13"/>
      <c r="BIR70" s="13"/>
      <c r="BIS70" s="13"/>
      <c r="BIT70" s="13"/>
      <c r="BIU70" s="13"/>
      <c r="BIV70" s="13"/>
      <c r="BIW70" s="13"/>
      <c r="BIX70" s="13"/>
      <c r="BIY70" s="13"/>
      <c r="BIZ70" s="13"/>
      <c r="BJA70" s="13"/>
      <c r="BJB70" s="13"/>
      <c r="BJC70" s="13"/>
      <c r="BJD70" s="13"/>
      <c r="BJE70" s="13"/>
      <c r="BJF70" s="13"/>
      <c r="BJG70" s="13"/>
      <c r="BJH70" s="13"/>
      <c r="BJI70" s="13"/>
      <c r="BJJ70" s="13"/>
      <c r="BJK70" s="13"/>
      <c r="BJL70" s="13"/>
      <c r="BJM70" s="13"/>
      <c r="BJN70" s="13"/>
      <c r="BJO70" s="13"/>
      <c r="BJP70" s="13"/>
      <c r="BJQ70" s="13"/>
      <c r="BJR70" s="13"/>
      <c r="BJS70" s="13"/>
      <c r="BJT70" s="13"/>
      <c r="BJU70" s="13"/>
      <c r="BJV70" s="13"/>
      <c r="BJW70" s="13"/>
      <c r="BJX70" s="13"/>
      <c r="BJY70" s="13"/>
      <c r="BJZ70" s="13"/>
      <c r="BKA70" s="13"/>
      <c r="BKB70" s="13"/>
      <c r="BKC70" s="13"/>
      <c r="BKD70" s="13"/>
      <c r="BKE70" s="13"/>
      <c r="BKF70" s="13"/>
      <c r="BKG70" s="13"/>
      <c r="BKH70" s="13"/>
      <c r="BKI70" s="13"/>
      <c r="BKJ70" s="13"/>
      <c r="BKK70" s="13"/>
      <c r="BKL70" s="13"/>
      <c r="BKM70" s="13"/>
      <c r="BKN70" s="13"/>
      <c r="BKO70" s="13"/>
      <c r="BKP70" s="13"/>
      <c r="BKQ70" s="13"/>
      <c r="BKR70" s="13"/>
      <c r="BKS70" s="13"/>
      <c r="BKT70" s="13"/>
      <c r="BKU70" s="13"/>
      <c r="BKV70" s="13"/>
      <c r="BKW70" s="13"/>
      <c r="BKX70" s="13"/>
      <c r="BKY70" s="13"/>
      <c r="BKZ70" s="13"/>
      <c r="BLA70" s="13"/>
      <c r="BLB70" s="13"/>
      <c r="BLC70" s="13"/>
      <c r="BLD70" s="13"/>
      <c r="BLE70" s="13"/>
      <c r="BLF70" s="13"/>
      <c r="BLG70" s="13"/>
      <c r="BLH70" s="13"/>
      <c r="BLI70" s="13"/>
      <c r="BLJ70" s="13"/>
      <c r="BLK70" s="13"/>
      <c r="BLL70" s="13"/>
      <c r="BLM70" s="13"/>
      <c r="BLN70" s="13"/>
      <c r="BLO70" s="13"/>
      <c r="BLP70" s="13"/>
      <c r="BLQ70" s="13"/>
      <c r="BLR70" s="13"/>
      <c r="BLS70" s="13"/>
      <c r="BLT70" s="13"/>
      <c r="BLU70" s="13"/>
      <c r="BLV70" s="13"/>
      <c r="BLW70" s="13"/>
      <c r="BLX70" s="13"/>
      <c r="BLY70" s="13"/>
      <c r="BLZ70" s="13"/>
      <c r="BMA70" s="13"/>
      <c r="BMB70" s="13"/>
      <c r="BMC70" s="13"/>
      <c r="BMD70" s="13"/>
      <c r="BME70" s="13"/>
      <c r="BMF70" s="13"/>
      <c r="BMG70" s="13"/>
      <c r="BMH70" s="13"/>
      <c r="BMI70" s="13"/>
      <c r="BMJ70" s="13"/>
      <c r="BMK70" s="13"/>
      <c r="BML70" s="13"/>
      <c r="BMM70" s="13"/>
      <c r="BMN70" s="13"/>
      <c r="BMO70" s="13"/>
      <c r="BMP70" s="13"/>
      <c r="BMQ70" s="13"/>
      <c r="BMR70" s="13"/>
      <c r="BMS70" s="13"/>
      <c r="BMT70" s="13"/>
      <c r="BMU70" s="13"/>
      <c r="BMV70" s="13"/>
      <c r="BMW70" s="13"/>
      <c r="BMX70" s="13"/>
      <c r="BMY70" s="13"/>
      <c r="BMZ70" s="13"/>
      <c r="BNA70" s="13"/>
      <c r="BNB70" s="13"/>
      <c r="BNC70" s="13"/>
      <c r="BND70" s="13"/>
      <c r="BNE70" s="13"/>
      <c r="BNF70" s="13"/>
      <c r="BNG70" s="13"/>
      <c r="BNH70" s="13"/>
      <c r="BNI70" s="13"/>
      <c r="BNJ70" s="13"/>
      <c r="BNK70" s="13"/>
      <c r="BNL70" s="13"/>
      <c r="BNM70" s="13"/>
      <c r="BNN70" s="13"/>
      <c r="BNO70" s="13"/>
      <c r="BNP70" s="13"/>
      <c r="BNQ70" s="13"/>
      <c r="BNR70" s="13"/>
      <c r="BNS70" s="13"/>
      <c r="BNT70" s="13"/>
      <c r="BNU70" s="13"/>
      <c r="BNV70" s="13"/>
      <c r="BNW70" s="13"/>
      <c r="BNX70" s="13"/>
      <c r="BNY70" s="13"/>
      <c r="BNZ70" s="13"/>
      <c r="BOA70" s="13"/>
      <c r="BOB70" s="13"/>
      <c r="BOC70" s="13"/>
      <c r="BOD70" s="13"/>
      <c r="BOE70" s="13"/>
      <c r="BOF70" s="13"/>
      <c r="BOG70" s="13"/>
      <c r="BOH70" s="13"/>
      <c r="BOI70" s="13"/>
      <c r="BOJ70" s="13"/>
      <c r="BOK70" s="13"/>
      <c r="BOL70" s="13"/>
      <c r="BOM70" s="13"/>
      <c r="BON70" s="13"/>
      <c r="BOO70" s="13"/>
      <c r="BOP70" s="13"/>
      <c r="BOQ70" s="13"/>
      <c r="BOR70" s="13"/>
      <c r="BOS70" s="13"/>
      <c r="BOT70" s="13"/>
      <c r="BOU70" s="13"/>
      <c r="BOV70" s="13"/>
      <c r="BOW70" s="13"/>
      <c r="BOX70" s="13"/>
      <c r="BOY70" s="13"/>
      <c r="BOZ70" s="13"/>
      <c r="BPA70" s="13"/>
      <c r="BPB70" s="13"/>
      <c r="BPC70" s="13"/>
      <c r="BPD70" s="13"/>
      <c r="BPE70" s="13"/>
      <c r="BPF70" s="13"/>
      <c r="BPG70" s="13"/>
      <c r="BPH70" s="13"/>
      <c r="BPI70" s="13"/>
      <c r="BPJ70" s="13"/>
      <c r="BPK70" s="13"/>
      <c r="BPL70" s="13"/>
      <c r="BPM70" s="13"/>
      <c r="BPN70" s="13"/>
      <c r="BPO70" s="13"/>
      <c r="BPP70" s="13"/>
      <c r="BPQ70" s="13"/>
      <c r="BPR70" s="13"/>
      <c r="BPS70" s="13"/>
      <c r="BPT70" s="13"/>
      <c r="BPU70" s="13"/>
      <c r="BPV70" s="13"/>
      <c r="BPW70" s="13"/>
      <c r="BPX70" s="13"/>
      <c r="BPY70" s="13"/>
      <c r="BPZ70" s="13"/>
      <c r="BQA70" s="13"/>
      <c r="BQB70" s="13"/>
      <c r="BQC70" s="13"/>
      <c r="BQD70" s="13"/>
      <c r="BQE70" s="13"/>
      <c r="BQF70" s="13"/>
      <c r="BQG70" s="13"/>
      <c r="BQH70" s="13"/>
      <c r="BQI70" s="13"/>
      <c r="BQJ70" s="13"/>
      <c r="BQK70" s="13"/>
      <c r="BQL70" s="13"/>
      <c r="BQM70" s="13"/>
      <c r="BQN70" s="13"/>
      <c r="BQO70" s="13"/>
      <c r="BQP70" s="13"/>
      <c r="BQQ70" s="13"/>
      <c r="BQR70" s="13"/>
      <c r="BQS70" s="13"/>
      <c r="BQT70" s="13"/>
      <c r="BQU70" s="13"/>
      <c r="BQV70" s="13"/>
      <c r="BQW70" s="13"/>
      <c r="BQX70" s="13"/>
      <c r="BQY70" s="13"/>
      <c r="BQZ70" s="13"/>
      <c r="BRA70" s="13"/>
      <c r="BRB70" s="13"/>
      <c r="BRC70" s="13"/>
      <c r="BRD70" s="13"/>
      <c r="BRE70" s="13"/>
      <c r="BRF70" s="13"/>
      <c r="BRG70" s="13"/>
      <c r="BRH70" s="13"/>
      <c r="BRI70" s="13"/>
      <c r="BRJ70" s="13"/>
      <c r="BRK70" s="13"/>
      <c r="BRL70" s="13"/>
      <c r="BRM70" s="13"/>
      <c r="BRN70" s="13"/>
      <c r="BRO70" s="13"/>
      <c r="BRP70" s="13"/>
      <c r="BRQ70" s="13"/>
      <c r="BRR70" s="13"/>
      <c r="BRS70" s="13"/>
      <c r="BRT70" s="13"/>
      <c r="BRU70" s="13"/>
      <c r="BRV70" s="13"/>
      <c r="BRW70" s="13"/>
      <c r="BRX70" s="13"/>
      <c r="BRY70" s="13"/>
      <c r="BRZ70" s="13"/>
      <c r="BSA70" s="13"/>
      <c r="BSB70" s="13"/>
      <c r="BSC70" s="13"/>
      <c r="BSD70" s="13"/>
      <c r="BSE70" s="13"/>
      <c r="BSF70" s="13"/>
      <c r="BSG70" s="13"/>
      <c r="BSH70" s="13"/>
      <c r="BSI70" s="13"/>
      <c r="BSJ70" s="13"/>
      <c r="BSK70" s="13"/>
      <c r="BSL70" s="13"/>
      <c r="BSM70" s="13"/>
      <c r="BSN70" s="13"/>
      <c r="BSO70" s="13"/>
      <c r="BSP70" s="13"/>
      <c r="BSQ70" s="13"/>
      <c r="BSR70" s="13"/>
      <c r="BSS70" s="13"/>
      <c r="BST70" s="13"/>
      <c r="BSU70" s="13"/>
      <c r="BSV70" s="13"/>
      <c r="BSW70" s="13"/>
      <c r="BSX70" s="13"/>
      <c r="BSY70" s="13"/>
      <c r="BSZ70" s="13"/>
      <c r="BTA70" s="13"/>
      <c r="BTB70" s="13"/>
      <c r="BTC70" s="13"/>
      <c r="BTD70" s="13"/>
      <c r="BTE70" s="13"/>
      <c r="BTF70" s="13"/>
      <c r="BTG70" s="13"/>
      <c r="BTH70" s="13"/>
      <c r="BTI70" s="13"/>
      <c r="BTJ70" s="13"/>
      <c r="BTK70" s="13"/>
      <c r="BTL70" s="13"/>
      <c r="BTM70" s="13"/>
      <c r="BTN70" s="13"/>
      <c r="BTO70" s="13"/>
      <c r="BTP70" s="13"/>
      <c r="BTQ70" s="13"/>
      <c r="BTR70" s="13"/>
      <c r="BTS70" s="13"/>
      <c r="BTT70" s="13"/>
      <c r="BTU70" s="13"/>
      <c r="BTV70" s="13"/>
      <c r="BTW70" s="13"/>
      <c r="BTX70" s="13"/>
      <c r="BTY70" s="13"/>
      <c r="BTZ70" s="13"/>
      <c r="BUA70" s="13"/>
      <c r="BUB70" s="13"/>
      <c r="BUC70" s="13"/>
      <c r="BUD70" s="13"/>
      <c r="BUE70" s="13"/>
      <c r="BUF70" s="13"/>
      <c r="BUG70" s="13"/>
      <c r="BUH70" s="13"/>
      <c r="BUI70" s="13"/>
      <c r="BUJ70" s="13"/>
      <c r="BUK70" s="13"/>
      <c r="BUL70" s="13"/>
      <c r="BUM70" s="13"/>
      <c r="BUN70" s="13"/>
      <c r="BUO70" s="13"/>
      <c r="BUP70" s="13"/>
      <c r="BUQ70" s="13"/>
      <c r="BUR70" s="13"/>
      <c r="BUS70" s="13"/>
      <c r="BUT70" s="13"/>
      <c r="BUU70" s="13"/>
      <c r="BUV70" s="13"/>
      <c r="BUW70" s="13"/>
      <c r="BUX70" s="13"/>
      <c r="BUY70" s="13"/>
      <c r="BUZ70" s="13"/>
      <c r="BVA70" s="13"/>
      <c r="BVB70" s="13"/>
      <c r="BVC70" s="13"/>
      <c r="BVD70" s="13"/>
      <c r="BVE70" s="13"/>
      <c r="BVF70" s="13"/>
      <c r="BVG70" s="13"/>
      <c r="BVH70" s="13"/>
      <c r="BVI70" s="13"/>
      <c r="BVJ70" s="13"/>
      <c r="BVK70" s="13"/>
      <c r="BVL70" s="13"/>
      <c r="BVM70" s="13"/>
      <c r="BVN70" s="13"/>
      <c r="BVO70" s="13"/>
      <c r="BVP70" s="13"/>
      <c r="BVQ70" s="13"/>
      <c r="BVR70" s="13"/>
      <c r="BVS70" s="13"/>
      <c r="BVT70" s="13"/>
      <c r="BVU70" s="13"/>
      <c r="BVV70" s="13"/>
      <c r="BVW70" s="13"/>
      <c r="BVX70" s="13"/>
      <c r="BVY70" s="13"/>
      <c r="BVZ70" s="13"/>
      <c r="BWA70" s="13"/>
      <c r="BWB70" s="13"/>
      <c r="BWC70" s="13"/>
      <c r="BWD70" s="13"/>
      <c r="BWE70" s="13"/>
      <c r="BWF70" s="13"/>
      <c r="BWG70" s="13"/>
      <c r="BWH70" s="13"/>
      <c r="BWI70" s="13"/>
      <c r="BWJ70" s="13"/>
      <c r="BWK70" s="13"/>
      <c r="BWL70" s="13"/>
      <c r="BWM70" s="13"/>
      <c r="BWN70" s="13"/>
      <c r="BWO70" s="13"/>
      <c r="BWP70" s="13"/>
      <c r="BWQ70" s="13"/>
      <c r="BWR70" s="13"/>
      <c r="BWS70" s="13"/>
      <c r="BWT70" s="13"/>
      <c r="BWU70" s="13"/>
      <c r="BWV70" s="13"/>
      <c r="BWW70" s="13"/>
      <c r="BWX70" s="13"/>
      <c r="BWY70" s="13"/>
      <c r="BWZ70" s="13"/>
      <c r="BXA70" s="13"/>
      <c r="BXB70" s="13"/>
      <c r="BXC70" s="13"/>
      <c r="BXD70" s="13"/>
      <c r="BXE70" s="13"/>
      <c r="BXF70" s="13"/>
      <c r="BXG70" s="13"/>
      <c r="BXH70" s="13"/>
      <c r="BXI70" s="13"/>
      <c r="BXJ70" s="13"/>
      <c r="BXK70" s="13"/>
      <c r="BXL70" s="13"/>
      <c r="BXM70" s="13"/>
      <c r="BXN70" s="13"/>
      <c r="BXO70" s="13"/>
      <c r="BXP70" s="13"/>
      <c r="BXQ70" s="13"/>
      <c r="BXR70" s="13"/>
      <c r="BXS70" s="13"/>
      <c r="BXT70" s="13"/>
      <c r="BXU70" s="13"/>
      <c r="BXV70" s="13"/>
      <c r="BXW70" s="13"/>
      <c r="BXX70" s="13"/>
      <c r="BXY70" s="13"/>
      <c r="BXZ70" s="13"/>
      <c r="BYA70" s="13"/>
      <c r="BYB70" s="13"/>
      <c r="BYC70" s="13"/>
      <c r="BYD70" s="13"/>
      <c r="BYE70" s="13"/>
      <c r="BYF70" s="13"/>
      <c r="BYG70" s="13"/>
      <c r="BYH70" s="13"/>
      <c r="BYI70" s="13"/>
      <c r="BYJ70" s="13"/>
      <c r="BYK70" s="13"/>
      <c r="BYL70" s="13"/>
      <c r="BYM70" s="13"/>
      <c r="BYN70" s="13"/>
      <c r="BYO70" s="13"/>
      <c r="BYP70" s="13"/>
      <c r="BYQ70" s="13"/>
      <c r="BYR70" s="13"/>
      <c r="BYS70" s="13"/>
      <c r="BYT70" s="13"/>
      <c r="BYU70" s="13"/>
      <c r="BYV70" s="13"/>
      <c r="BYW70" s="13"/>
      <c r="BYX70" s="13"/>
      <c r="BYY70" s="13"/>
      <c r="BYZ70" s="13"/>
      <c r="BZA70" s="13"/>
      <c r="BZB70" s="13"/>
      <c r="BZC70" s="13"/>
      <c r="BZD70" s="13"/>
      <c r="BZE70" s="13"/>
      <c r="BZF70" s="13"/>
      <c r="BZG70" s="13"/>
      <c r="BZH70" s="13"/>
      <c r="BZI70" s="13"/>
      <c r="BZJ70" s="13"/>
      <c r="BZK70" s="13"/>
      <c r="BZL70" s="13"/>
      <c r="BZM70" s="13"/>
      <c r="BZN70" s="13"/>
      <c r="BZO70" s="13"/>
      <c r="BZP70" s="13"/>
      <c r="BZQ70" s="13"/>
      <c r="BZR70" s="13"/>
      <c r="BZS70" s="13"/>
      <c r="BZT70" s="13"/>
      <c r="BZU70" s="13"/>
      <c r="BZV70" s="13"/>
      <c r="BZW70" s="13"/>
      <c r="BZX70" s="13"/>
      <c r="BZY70" s="13"/>
      <c r="BZZ70" s="13"/>
      <c r="CAA70" s="13"/>
      <c r="CAB70" s="13"/>
      <c r="CAC70" s="13"/>
      <c r="CAD70" s="13"/>
      <c r="CAE70" s="13"/>
      <c r="CAF70" s="13"/>
      <c r="CAG70" s="13"/>
      <c r="CAH70" s="13"/>
      <c r="CAI70" s="13"/>
      <c r="CAJ70" s="13"/>
      <c r="CAK70" s="13"/>
      <c r="CAL70" s="13"/>
      <c r="CAM70" s="13"/>
      <c r="CAN70" s="13"/>
      <c r="CAO70" s="13"/>
      <c r="CAP70" s="13"/>
      <c r="CAQ70" s="13"/>
      <c r="CAR70" s="13"/>
      <c r="CAS70" s="13"/>
      <c r="CAT70" s="13"/>
      <c r="CAU70" s="13"/>
      <c r="CAV70" s="13"/>
      <c r="CAW70" s="13"/>
      <c r="CAX70" s="13"/>
      <c r="CAY70" s="13"/>
      <c r="CAZ70" s="13"/>
      <c r="CBA70" s="13"/>
      <c r="CBB70" s="13"/>
      <c r="CBC70" s="13"/>
      <c r="CBD70" s="13"/>
      <c r="CBE70" s="13"/>
      <c r="CBF70" s="13"/>
      <c r="CBG70" s="13"/>
      <c r="CBH70" s="13"/>
      <c r="CBI70" s="13"/>
      <c r="CBJ70" s="13"/>
      <c r="CBK70" s="13"/>
      <c r="CBL70" s="13"/>
      <c r="CBM70" s="13"/>
      <c r="CBN70" s="13"/>
      <c r="CBO70" s="13"/>
      <c r="CBP70" s="13"/>
      <c r="CBQ70" s="13"/>
      <c r="CBR70" s="13"/>
      <c r="CBS70" s="13"/>
      <c r="CBT70" s="13"/>
      <c r="CBU70" s="13"/>
      <c r="CBV70" s="13"/>
      <c r="CBW70" s="13"/>
      <c r="CBX70" s="13"/>
      <c r="CBY70" s="13"/>
      <c r="CBZ70" s="13"/>
      <c r="CCA70" s="13"/>
      <c r="CCB70" s="13"/>
      <c r="CCC70" s="13"/>
      <c r="CCD70" s="13"/>
      <c r="CCE70" s="13"/>
      <c r="CCF70" s="13"/>
      <c r="CCG70" s="13"/>
      <c r="CCH70" s="13"/>
      <c r="CCI70" s="13"/>
      <c r="CCJ70" s="13"/>
      <c r="CCK70" s="13"/>
      <c r="CCL70" s="13"/>
      <c r="CCM70" s="13"/>
      <c r="CCN70" s="13"/>
      <c r="CCO70" s="13"/>
      <c r="CCP70" s="13"/>
      <c r="CCQ70" s="13"/>
      <c r="CCR70" s="13"/>
      <c r="CCS70" s="13"/>
      <c r="CCT70" s="13"/>
      <c r="CCU70" s="13"/>
      <c r="CCV70" s="13"/>
      <c r="CCW70" s="13"/>
      <c r="CCX70" s="13"/>
      <c r="CCY70" s="13"/>
      <c r="CCZ70" s="13"/>
      <c r="CDA70" s="13"/>
      <c r="CDB70" s="13"/>
      <c r="CDC70" s="13"/>
      <c r="CDD70" s="13"/>
      <c r="CDE70" s="13"/>
      <c r="CDF70" s="13"/>
      <c r="CDG70" s="13"/>
      <c r="CDH70" s="13"/>
      <c r="CDI70" s="13"/>
      <c r="CDJ70" s="13"/>
      <c r="CDK70" s="13"/>
      <c r="CDL70" s="13"/>
      <c r="CDM70" s="13"/>
      <c r="CDN70" s="13"/>
      <c r="CDO70" s="13"/>
      <c r="CDP70" s="13"/>
      <c r="CDQ70" s="13"/>
      <c r="CDR70" s="13"/>
      <c r="CDS70" s="13"/>
      <c r="CDT70" s="13"/>
      <c r="CDU70" s="13"/>
      <c r="CDV70" s="13"/>
      <c r="CDW70" s="13"/>
      <c r="CDX70" s="13"/>
      <c r="CDY70" s="13"/>
      <c r="CDZ70" s="13"/>
      <c r="CEA70" s="13"/>
      <c r="CEB70" s="13"/>
      <c r="CEC70" s="13"/>
      <c r="CED70" s="13"/>
      <c r="CEE70" s="13"/>
      <c r="CEF70" s="13"/>
      <c r="CEG70" s="13"/>
      <c r="CEH70" s="13"/>
      <c r="CEI70" s="13"/>
      <c r="CEJ70" s="13"/>
      <c r="CEK70" s="13"/>
      <c r="CEL70" s="13"/>
      <c r="CEM70" s="13"/>
      <c r="CEN70" s="13"/>
      <c r="CEO70" s="13"/>
      <c r="CEP70" s="13"/>
      <c r="CEQ70" s="13"/>
      <c r="CER70" s="13"/>
      <c r="CES70" s="13"/>
      <c r="CET70" s="13"/>
      <c r="CEU70" s="13"/>
      <c r="CEV70" s="13"/>
      <c r="CEW70" s="13"/>
      <c r="CEX70" s="13"/>
      <c r="CEY70" s="13"/>
      <c r="CEZ70" s="13"/>
      <c r="CFA70" s="13"/>
      <c r="CFB70" s="13"/>
      <c r="CFG70" s="13"/>
      <c r="CFH70" s="13"/>
      <c r="CFI70" s="13"/>
      <c r="CFJ70" s="13"/>
      <c r="CFK70" s="13"/>
      <c r="CFL70" s="13"/>
      <c r="CFM70" s="13"/>
      <c r="CFN70" s="13"/>
      <c r="CFO70" s="13"/>
      <c r="CFP70" s="13"/>
      <c r="CFQ70" s="13"/>
      <c r="CFR70" s="13"/>
      <c r="CFS70" s="13"/>
      <c r="CFT70" s="13"/>
      <c r="CFU70" s="13"/>
      <c r="CFV70" s="13"/>
      <c r="CFW70" s="13"/>
      <c r="CFX70" s="13"/>
      <c r="CFY70" s="13"/>
      <c r="CFZ70" s="13"/>
      <c r="CGA70" s="13"/>
      <c r="CGB70" s="13"/>
      <c r="CGC70" s="13"/>
      <c r="CGD70" s="13"/>
      <c r="CGE70" s="13"/>
      <c r="CGF70" s="13"/>
      <c r="CGG70" s="13"/>
      <c r="CGH70" s="13"/>
      <c r="CGI70" s="13"/>
      <c r="CGJ70" s="13"/>
      <c r="CGK70" s="13"/>
      <c r="CGL70" s="13"/>
      <c r="CGM70" s="13"/>
      <c r="CGN70" s="13"/>
      <c r="CGO70" s="13"/>
      <c r="CGP70" s="13"/>
      <c r="CGQ70" s="13"/>
      <c r="CGR70" s="13"/>
      <c r="CGS70" s="13"/>
      <c r="CGT70" s="13"/>
      <c r="CGU70" s="13"/>
      <c r="CGV70" s="13"/>
      <c r="CGW70" s="13"/>
      <c r="CGX70" s="13"/>
      <c r="CGY70" s="13"/>
      <c r="CGZ70" s="13"/>
      <c r="CHA70" s="13"/>
      <c r="CHB70" s="13"/>
      <c r="CHC70" s="13"/>
      <c r="CHD70" s="13"/>
      <c r="CHE70" s="13"/>
      <c r="CHF70" s="13"/>
      <c r="CHG70" s="13"/>
      <c r="CHH70" s="13"/>
      <c r="CHI70" s="13"/>
      <c r="CHJ70" s="13"/>
      <c r="CHK70" s="13"/>
      <c r="CHL70" s="13"/>
      <c r="CHM70" s="13"/>
      <c r="CHN70" s="13"/>
      <c r="CHO70" s="13"/>
      <c r="CHP70" s="13"/>
      <c r="CHQ70" s="13"/>
      <c r="CHR70" s="13"/>
      <c r="CHS70" s="13"/>
      <c r="CHT70" s="13"/>
      <c r="CHU70" s="13"/>
      <c r="CHV70" s="13"/>
      <c r="CHW70" s="13"/>
      <c r="CHX70" s="13"/>
      <c r="CHY70" s="13"/>
      <c r="CHZ70" s="13"/>
      <c r="CIA70" s="13"/>
      <c r="CIB70" s="13"/>
      <c r="CIC70" s="13"/>
      <c r="CID70" s="13"/>
      <c r="CIE70" s="13"/>
      <c r="CIF70" s="13"/>
      <c r="CIG70" s="13"/>
      <c r="CIH70" s="13"/>
      <c r="CII70" s="13"/>
      <c r="CIJ70" s="13"/>
      <c r="CIK70" s="13"/>
      <c r="CIL70" s="13"/>
      <c r="CIM70" s="13"/>
      <c r="CIN70" s="13"/>
      <c r="CIO70" s="13"/>
      <c r="CIP70" s="13"/>
      <c r="CIQ70" s="13"/>
      <c r="CIR70" s="13"/>
      <c r="CIS70" s="13"/>
      <c r="CIT70" s="13"/>
      <c r="CIU70" s="13"/>
      <c r="CIV70" s="13"/>
      <c r="CIW70" s="13"/>
      <c r="CIX70" s="13"/>
      <c r="CIY70" s="13"/>
      <c r="CIZ70" s="13"/>
      <c r="CJA70" s="13"/>
      <c r="CJB70" s="13"/>
      <c r="CJC70" s="13"/>
      <c r="CJD70" s="13"/>
      <c r="CJE70" s="13"/>
      <c r="CJF70" s="13"/>
      <c r="CJG70" s="13"/>
      <c r="CJH70" s="13"/>
      <c r="CJI70" s="13"/>
      <c r="CJJ70" s="13"/>
      <c r="CJK70" s="13"/>
      <c r="CJL70" s="13"/>
      <c r="CJM70" s="13"/>
      <c r="CJN70" s="13"/>
      <c r="CJO70" s="13"/>
      <c r="CJP70" s="13"/>
      <c r="CJQ70" s="13"/>
      <c r="CJR70" s="13"/>
      <c r="CJS70" s="13"/>
      <c r="CJT70" s="13"/>
      <c r="CJU70" s="13"/>
      <c r="CJV70" s="13"/>
      <c r="CJW70" s="13"/>
      <c r="CJX70" s="13"/>
      <c r="CJY70" s="13"/>
      <c r="CJZ70" s="13"/>
      <c r="CKA70" s="13"/>
      <c r="CKB70" s="13"/>
      <c r="CKC70" s="13"/>
      <c r="CKD70" s="13"/>
      <c r="CKE70" s="13"/>
      <c r="CKF70" s="13"/>
      <c r="CKG70" s="13"/>
      <c r="CKH70" s="13"/>
      <c r="CKI70" s="13"/>
      <c r="CKJ70" s="13"/>
      <c r="CKK70" s="13"/>
      <c r="CKL70" s="13"/>
      <c r="CKM70" s="13"/>
      <c r="CKN70" s="13"/>
      <c r="CKO70" s="13"/>
      <c r="CKP70" s="13"/>
      <c r="CKQ70" s="13"/>
      <c r="CKR70" s="13"/>
      <c r="CKS70" s="13"/>
      <c r="CKT70" s="13"/>
      <c r="CKU70" s="13"/>
      <c r="CKV70" s="13"/>
      <c r="CKW70" s="13"/>
      <c r="CKX70" s="13"/>
      <c r="CKY70" s="13"/>
      <c r="CKZ70" s="13"/>
      <c r="CLA70" s="13"/>
      <c r="CLB70" s="13"/>
      <c r="CLC70" s="13"/>
      <c r="CLD70" s="13"/>
      <c r="CLE70" s="13"/>
      <c r="CLF70" s="13"/>
      <c r="CLG70" s="13"/>
      <c r="CLH70" s="13"/>
      <c r="CLI70" s="13"/>
      <c r="CLJ70" s="13"/>
      <c r="CLK70" s="13"/>
      <c r="CLL70" s="13"/>
      <c r="CLM70" s="13"/>
      <c r="CLN70" s="13"/>
      <c r="CLO70" s="13"/>
      <c r="CLP70" s="13"/>
      <c r="CLQ70" s="13"/>
      <c r="CLR70" s="13"/>
      <c r="CLS70" s="13"/>
      <c r="CLT70" s="13"/>
      <c r="CLU70" s="13"/>
      <c r="CLV70" s="13"/>
      <c r="CLW70" s="13"/>
      <c r="CLX70" s="13"/>
      <c r="CLY70" s="13"/>
      <c r="CLZ70" s="13"/>
      <c r="CMA70" s="13"/>
      <c r="CMB70" s="13"/>
      <c r="CMC70" s="13"/>
      <c r="CMD70" s="13"/>
      <c r="CME70" s="13"/>
      <c r="CMF70" s="13"/>
      <c r="CMG70" s="13"/>
      <c r="CMH70" s="13"/>
      <c r="CMI70" s="13"/>
      <c r="CMJ70" s="13"/>
      <c r="CMK70" s="13"/>
      <c r="CML70" s="13"/>
      <c r="CMM70" s="13"/>
      <c r="CMN70" s="13"/>
      <c r="CMO70" s="13"/>
      <c r="CMP70" s="13"/>
      <c r="CMQ70" s="13"/>
      <c r="CMR70" s="13"/>
      <c r="CMS70" s="13"/>
      <c r="CMT70" s="13"/>
      <c r="CMU70" s="13"/>
      <c r="CMV70" s="13"/>
      <c r="CMW70" s="13"/>
      <c r="CMX70" s="13"/>
      <c r="CMY70" s="13"/>
      <c r="CMZ70" s="13"/>
      <c r="CNA70" s="13"/>
      <c r="CNB70" s="13"/>
      <c r="CNC70" s="13"/>
      <c r="CND70" s="13"/>
      <c r="CNE70" s="13"/>
      <c r="CNF70" s="13"/>
      <c r="CNG70" s="13"/>
      <c r="CNH70" s="13"/>
      <c r="CNI70" s="13"/>
      <c r="CNJ70" s="13"/>
      <c r="CNK70" s="13"/>
      <c r="CNL70" s="13"/>
      <c r="CNM70" s="13"/>
      <c r="CNN70" s="13"/>
      <c r="CNO70" s="13"/>
      <c r="CNP70" s="13"/>
      <c r="CNQ70" s="13"/>
      <c r="CNR70" s="13"/>
      <c r="CNS70" s="13"/>
      <c r="CNT70" s="13"/>
      <c r="CNU70" s="13"/>
      <c r="CNV70" s="13"/>
      <c r="CNW70" s="13"/>
      <c r="CNX70" s="13"/>
      <c r="CNY70" s="13"/>
      <c r="CNZ70" s="13"/>
      <c r="COA70" s="13"/>
      <c r="COB70" s="13"/>
      <c r="COC70" s="13"/>
      <c r="COD70" s="13"/>
      <c r="COE70" s="13"/>
      <c r="COF70" s="13"/>
      <c r="COG70" s="13"/>
      <c r="COH70" s="13"/>
      <c r="COI70" s="13"/>
      <c r="COJ70" s="13"/>
      <c r="COK70" s="13"/>
      <c r="COL70" s="13"/>
      <c r="COM70" s="13"/>
      <c r="CON70" s="13"/>
      <c r="COO70" s="13"/>
      <c r="COP70" s="13"/>
      <c r="COQ70" s="13"/>
      <c r="COR70" s="13"/>
      <c r="COS70" s="13"/>
      <c r="COT70" s="13"/>
      <c r="COU70" s="13"/>
      <c r="COV70" s="13"/>
      <c r="COW70" s="13"/>
      <c r="COX70" s="13"/>
      <c r="COY70" s="13"/>
      <c r="COZ70" s="13"/>
      <c r="CPA70" s="13"/>
      <c r="CPB70" s="13"/>
      <c r="CPC70" s="13"/>
      <c r="CPD70" s="13"/>
      <c r="CPE70" s="13"/>
      <c r="CPF70" s="13"/>
      <c r="CPG70" s="13"/>
      <c r="CPH70" s="13"/>
      <c r="CPI70" s="13"/>
      <c r="CPJ70" s="13"/>
      <c r="CPK70" s="13"/>
      <c r="CPL70" s="13"/>
      <c r="CPM70" s="13"/>
      <c r="CPN70" s="13"/>
      <c r="CPO70" s="13"/>
      <c r="CPP70" s="13"/>
      <c r="CPQ70" s="13"/>
      <c r="CPR70" s="13"/>
      <c r="CPS70" s="13"/>
      <c r="CPT70" s="13"/>
      <c r="CPU70" s="13"/>
      <c r="CPV70" s="13"/>
      <c r="CPW70" s="13"/>
      <c r="CPX70" s="13"/>
      <c r="CPY70" s="13"/>
      <c r="CPZ70" s="13"/>
      <c r="CQA70" s="13"/>
      <c r="CQB70" s="13"/>
      <c r="CQC70" s="13"/>
      <c r="CQD70" s="13"/>
      <c r="CQE70" s="13"/>
      <c r="CQF70" s="13"/>
      <c r="CQG70" s="13"/>
      <c r="CQH70" s="13"/>
      <c r="CQI70" s="13"/>
      <c r="CQJ70" s="13"/>
      <c r="CQK70" s="13"/>
      <c r="CQL70" s="13"/>
      <c r="CQM70" s="13"/>
      <c r="CQN70" s="13"/>
      <c r="CQO70" s="13"/>
      <c r="CQP70" s="13"/>
      <c r="CQQ70" s="13"/>
      <c r="CQR70" s="13"/>
      <c r="CQS70" s="13"/>
      <c r="CQT70" s="13"/>
      <c r="CQU70" s="13"/>
      <c r="CQV70" s="13"/>
      <c r="CQW70" s="13"/>
      <c r="CQX70" s="13"/>
      <c r="CQY70" s="13"/>
      <c r="CQZ70" s="13"/>
      <c r="CRA70" s="13"/>
      <c r="CRB70" s="13"/>
      <c r="CRC70" s="13"/>
      <c r="CRD70" s="13"/>
      <c r="CRE70" s="13"/>
      <c r="CRF70" s="13"/>
      <c r="CRG70" s="13"/>
      <c r="CRH70" s="13"/>
      <c r="CRI70" s="13"/>
      <c r="CRJ70" s="13"/>
      <c r="CRK70" s="13"/>
      <c r="CRL70" s="13"/>
      <c r="CRM70" s="13"/>
      <c r="CRN70" s="13"/>
      <c r="CRO70" s="13"/>
      <c r="CRP70" s="13"/>
      <c r="CRQ70" s="13"/>
      <c r="CRR70" s="13"/>
      <c r="CRS70" s="13"/>
      <c r="CRT70" s="13"/>
      <c r="CRU70" s="13"/>
      <c r="CRV70" s="13"/>
      <c r="CRW70" s="13"/>
      <c r="CRX70" s="13"/>
      <c r="CRY70" s="13"/>
      <c r="CRZ70" s="13"/>
      <c r="CSA70" s="13"/>
      <c r="CSB70" s="13"/>
      <c r="CSC70" s="13"/>
      <c r="CSD70" s="13"/>
      <c r="CSE70" s="13"/>
      <c r="CSF70" s="13"/>
      <c r="CSG70" s="13"/>
      <c r="CSH70" s="13"/>
      <c r="CSI70" s="13"/>
      <c r="CSJ70" s="13"/>
      <c r="CSK70" s="13"/>
      <c r="CSL70" s="13"/>
      <c r="CSM70" s="13"/>
      <c r="CSN70" s="13"/>
      <c r="CSO70" s="13"/>
      <c r="CSP70" s="13"/>
      <c r="CSQ70" s="13"/>
      <c r="CSR70" s="13"/>
      <c r="CSS70" s="13"/>
      <c r="CST70" s="13"/>
      <c r="CSU70" s="13"/>
      <c r="CSV70" s="13"/>
      <c r="CSW70" s="13"/>
      <c r="CSX70" s="13"/>
      <c r="CSY70" s="13"/>
      <c r="CSZ70" s="13"/>
      <c r="CTA70" s="13"/>
      <c r="CTB70" s="13"/>
      <c r="CTC70" s="13"/>
      <c r="CTD70" s="13"/>
      <c r="CTE70" s="13"/>
      <c r="CTF70" s="13"/>
      <c r="CTG70" s="13"/>
      <c r="CTH70" s="13"/>
      <c r="CTI70" s="13"/>
      <c r="CTJ70" s="13"/>
      <c r="CTK70" s="13"/>
      <c r="CTL70" s="13"/>
      <c r="CTM70" s="13"/>
      <c r="CTN70" s="13"/>
      <c r="CTO70" s="13"/>
      <c r="CTP70" s="13"/>
      <c r="CTQ70" s="13"/>
      <c r="CTR70" s="13"/>
      <c r="CTS70" s="13"/>
      <c r="CTT70" s="13"/>
      <c r="CTU70" s="13"/>
      <c r="CTV70" s="13"/>
      <c r="CTW70" s="13"/>
      <c r="CTX70" s="13"/>
      <c r="CTY70" s="13"/>
      <c r="CTZ70" s="13"/>
      <c r="CUA70" s="13"/>
      <c r="CUB70" s="13"/>
      <c r="CUC70" s="13"/>
      <c r="CUD70" s="13"/>
      <c r="CUE70" s="13"/>
      <c r="CUF70" s="13"/>
      <c r="CUG70" s="13"/>
      <c r="CUH70" s="13"/>
      <c r="CUI70" s="13"/>
      <c r="CUJ70" s="13"/>
      <c r="CUK70" s="13"/>
      <c r="CUL70" s="13"/>
      <c r="CUM70" s="13"/>
      <c r="CUN70" s="13"/>
      <c r="CUO70" s="13"/>
      <c r="CUP70" s="13"/>
      <c r="CUQ70" s="13"/>
      <c r="CUR70" s="13"/>
      <c r="CUS70" s="13"/>
      <c r="CUT70" s="13"/>
      <c r="CUU70" s="13"/>
      <c r="CUV70" s="13"/>
      <c r="CUW70" s="13"/>
      <c r="CUX70" s="13"/>
      <c r="CUY70" s="13"/>
      <c r="CUZ70" s="13"/>
      <c r="CVA70" s="13"/>
      <c r="CVB70" s="13"/>
      <c r="CVC70" s="13"/>
      <c r="CVD70" s="13"/>
      <c r="CVE70" s="13"/>
      <c r="CVF70" s="13"/>
      <c r="CVG70" s="13"/>
      <c r="CVH70" s="13"/>
      <c r="CVI70" s="13"/>
      <c r="CVJ70" s="13"/>
      <c r="CVK70" s="13"/>
      <c r="CVL70" s="13"/>
      <c r="CVM70" s="13"/>
      <c r="CVN70" s="13"/>
      <c r="CVO70" s="13"/>
      <c r="CVP70" s="13"/>
      <c r="CVQ70" s="13"/>
      <c r="CVR70" s="13"/>
      <c r="CVS70" s="13"/>
      <c r="CVT70" s="13"/>
      <c r="CVU70" s="13"/>
      <c r="CVV70" s="13"/>
      <c r="CVW70" s="13"/>
      <c r="CVX70" s="13"/>
      <c r="CVY70" s="13"/>
      <c r="CVZ70" s="13"/>
      <c r="CWA70" s="13"/>
      <c r="CWB70" s="13"/>
      <c r="CWC70" s="13"/>
      <c r="CWD70" s="13"/>
      <c r="CWE70" s="13"/>
      <c r="CWF70" s="13"/>
      <c r="CWG70" s="13"/>
      <c r="CWH70" s="13"/>
      <c r="CWI70" s="13"/>
      <c r="CWJ70" s="13"/>
      <c r="CWK70" s="13"/>
      <c r="CWL70" s="13"/>
      <c r="CWM70" s="13"/>
      <c r="CWN70" s="13"/>
      <c r="CWO70" s="13"/>
      <c r="CWP70" s="13"/>
      <c r="CWQ70" s="13"/>
      <c r="CWR70" s="13"/>
      <c r="CWS70" s="13"/>
      <c r="CWT70" s="13"/>
      <c r="CWU70" s="13"/>
      <c r="CWV70" s="13"/>
      <c r="CWW70" s="13"/>
      <c r="CWX70" s="13"/>
      <c r="CWY70" s="13"/>
      <c r="CWZ70" s="13"/>
      <c r="CXA70" s="13"/>
      <c r="CXB70" s="13"/>
      <c r="CXC70" s="13"/>
      <c r="CXD70" s="13"/>
      <c r="CXE70" s="13"/>
      <c r="CXF70" s="13"/>
      <c r="CXG70" s="13"/>
      <c r="CXH70" s="13"/>
      <c r="CXI70" s="13"/>
      <c r="CXJ70" s="13"/>
      <c r="CXK70" s="13"/>
      <c r="CXL70" s="13"/>
      <c r="CXM70" s="13"/>
      <c r="CXN70" s="13"/>
      <c r="CXO70" s="13"/>
      <c r="CXP70" s="13"/>
      <c r="CXQ70" s="13"/>
      <c r="CXR70" s="13"/>
      <c r="CXS70" s="13"/>
      <c r="CXT70" s="13"/>
      <c r="CXU70" s="13"/>
      <c r="CXV70" s="13"/>
      <c r="CXW70" s="13"/>
      <c r="CXX70" s="13"/>
      <c r="CXY70" s="13"/>
      <c r="CXZ70" s="13"/>
      <c r="CYA70" s="13"/>
      <c r="CYB70" s="13"/>
      <c r="CYC70" s="13"/>
      <c r="CYD70" s="13"/>
      <c r="CYE70" s="13"/>
      <c r="CYF70" s="13"/>
      <c r="CYG70" s="13"/>
      <c r="CYH70" s="13"/>
      <c r="CYI70" s="13"/>
      <c r="CYJ70" s="13"/>
      <c r="CYK70" s="13"/>
      <c r="CYL70" s="13"/>
      <c r="CYM70" s="13"/>
      <c r="CYN70" s="13"/>
      <c r="CYO70" s="13"/>
      <c r="CYP70" s="13"/>
      <c r="CYQ70" s="13"/>
      <c r="CYR70" s="13"/>
      <c r="CYS70" s="13"/>
      <c r="CYT70" s="13"/>
      <c r="CYU70" s="13"/>
      <c r="CYV70" s="13"/>
      <c r="CYW70" s="13"/>
      <c r="CYX70" s="13"/>
      <c r="CYY70" s="13"/>
      <c r="CYZ70" s="13"/>
      <c r="CZA70" s="13"/>
      <c r="CZB70" s="13"/>
      <c r="CZC70" s="13"/>
      <c r="CZD70" s="13"/>
      <c r="CZE70" s="13"/>
      <c r="CZF70" s="13"/>
      <c r="CZG70" s="13"/>
      <c r="CZH70" s="13"/>
      <c r="CZI70" s="13"/>
      <c r="CZJ70" s="13"/>
      <c r="CZK70" s="13"/>
      <c r="CZL70" s="13"/>
      <c r="CZM70" s="13"/>
      <c r="CZN70" s="13"/>
      <c r="CZO70" s="13"/>
      <c r="CZP70" s="13"/>
      <c r="CZQ70" s="13"/>
      <c r="CZR70" s="13"/>
      <c r="CZS70" s="13"/>
      <c r="CZT70" s="13"/>
      <c r="CZU70" s="13"/>
      <c r="CZV70" s="13"/>
      <c r="CZW70" s="13"/>
      <c r="CZX70" s="13"/>
      <c r="CZY70" s="13"/>
      <c r="CZZ70" s="13"/>
      <c r="DAA70" s="13"/>
      <c r="DAB70" s="13"/>
      <c r="DAC70" s="13"/>
      <c r="DAD70" s="13"/>
      <c r="DAE70" s="13"/>
      <c r="DAF70" s="13"/>
      <c r="DAG70" s="13"/>
      <c r="DAH70" s="13"/>
      <c r="DAI70" s="13"/>
      <c r="DAJ70" s="13"/>
      <c r="DAK70" s="13"/>
      <c r="DAL70" s="13"/>
      <c r="DAM70" s="13"/>
      <c r="DAN70" s="13"/>
      <c r="DAO70" s="13"/>
      <c r="DAP70" s="13"/>
      <c r="DAQ70" s="13"/>
      <c r="DAR70" s="13"/>
      <c r="DAS70" s="13"/>
      <c r="DAT70" s="13"/>
      <c r="DAU70" s="13"/>
      <c r="DAV70" s="13"/>
      <c r="DAW70" s="13"/>
      <c r="DAX70" s="13"/>
      <c r="DAY70" s="13"/>
      <c r="DAZ70" s="13"/>
      <c r="DBA70" s="13"/>
      <c r="DBB70" s="13"/>
      <c r="DBC70" s="13"/>
      <c r="DBD70" s="13"/>
      <c r="DBE70" s="13"/>
      <c r="DBF70" s="13"/>
      <c r="DBG70" s="13"/>
      <c r="DBH70" s="13"/>
      <c r="DBI70" s="13"/>
      <c r="DBJ70" s="13"/>
      <c r="DBK70" s="13"/>
      <c r="DBL70" s="13"/>
      <c r="DBM70" s="13"/>
      <c r="DBN70" s="13"/>
      <c r="DBO70" s="13"/>
      <c r="DBP70" s="13"/>
      <c r="DBQ70" s="13"/>
      <c r="DBR70" s="13"/>
      <c r="DBS70" s="13"/>
      <c r="DBT70" s="13"/>
      <c r="DBU70" s="13"/>
      <c r="DBV70" s="13"/>
      <c r="DBW70" s="13"/>
      <c r="DBX70" s="13"/>
      <c r="DBY70" s="13"/>
      <c r="DBZ70" s="13"/>
      <c r="DCA70" s="13"/>
      <c r="DCB70" s="13"/>
      <c r="DCC70" s="13"/>
      <c r="DCD70" s="13"/>
      <c r="DCE70" s="13"/>
      <c r="DCF70" s="13"/>
      <c r="DCG70" s="13"/>
      <c r="DCH70" s="13"/>
      <c r="DCI70" s="13"/>
      <c r="DCJ70" s="13"/>
      <c r="DCK70" s="13"/>
      <c r="DCL70" s="13"/>
      <c r="DCM70" s="13"/>
      <c r="DCN70" s="13"/>
      <c r="DCO70" s="13"/>
      <c r="DCP70" s="13"/>
      <c r="DCQ70" s="13"/>
      <c r="DCR70" s="13"/>
      <c r="DCS70" s="13"/>
      <c r="DCT70" s="13"/>
      <c r="DCU70" s="13"/>
      <c r="DCV70" s="13"/>
      <c r="DCW70" s="13"/>
      <c r="DCX70" s="13"/>
      <c r="DCY70" s="13"/>
      <c r="DCZ70" s="13"/>
      <c r="DDA70" s="13"/>
      <c r="DDB70" s="13"/>
      <c r="DDC70" s="13"/>
      <c r="DDD70" s="13"/>
      <c r="DDE70" s="13"/>
      <c r="DDF70" s="13"/>
      <c r="DDG70" s="13"/>
      <c r="DDH70" s="13"/>
      <c r="DDI70" s="13"/>
      <c r="DDJ70" s="13"/>
      <c r="DDK70" s="13"/>
      <c r="DDL70" s="13"/>
      <c r="DDM70" s="13"/>
      <c r="DDN70" s="13"/>
      <c r="DDO70" s="13"/>
      <c r="DDP70" s="13"/>
      <c r="DDQ70" s="13"/>
      <c r="DDR70" s="13"/>
      <c r="DDS70" s="13"/>
      <c r="DDT70" s="13"/>
      <c r="DDU70" s="13"/>
      <c r="DDV70" s="13"/>
      <c r="DDW70" s="13"/>
      <c r="DDX70" s="13"/>
      <c r="DDY70" s="13"/>
      <c r="DDZ70" s="13"/>
      <c r="DEA70" s="13"/>
      <c r="DEB70" s="13"/>
      <c r="DEC70" s="13"/>
      <c r="DED70" s="13"/>
      <c r="DEE70" s="13"/>
      <c r="DEF70" s="13"/>
      <c r="DEG70" s="13"/>
      <c r="DEH70" s="13"/>
      <c r="DEI70" s="13"/>
      <c r="DEJ70" s="13"/>
      <c r="DEK70" s="13"/>
      <c r="DEL70" s="13"/>
      <c r="DEM70" s="13"/>
      <c r="DEN70" s="13"/>
      <c r="DEO70" s="13"/>
      <c r="DEP70" s="13"/>
      <c r="DEQ70" s="13"/>
      <c r="DER70" s="13"/>
      <c r="DES70" s="13"/>
      <c r="DET70" s="13"/>
      <c r="DEU70" s="13"/>
      <c r="DEV70" s="13"/>
      <c r="DEW70" s="13"/>
      <c r="DEX70" s="13"/>
      <c r="DEY70" s="13"/>
      <c r="DEZ70" s="13"/>
      <c r="DFA70" s="13"/>
      <c r="DFB70" s="13"/>
      <c r="DFC70" s="13"/>
      <c r="DFD70" s="13"/>
      <c r="DFE70" s="13"/>
      <c r="DFF70" s="13"/>
      <c r="DFG70" s="13"/>
      <c r="DFH70" s="13"/>
      <c r="DFI70" s="13"/>
      <c r="DFJ70" s="13"/>
      <c r="DFK70" s="13"/>
      <c r="DFL70" s="13"/>
      <c r="DFM70" s="13"/>
      <c r="DFN70" s="13"/>
      <c r="DFO70" s="13"/>
      <c r="DFP70" s="13"/>
      <c r="DFQ70" s="13"/>
      <c r="DFR70" s="13"/>
      <c r="DFS70" s="13"/>
      <c r="DFT70" s="13"/>
      <c r="DFU70" s="13"/>
      <c r="DFV70" s="13"/>
      <c r="DFW70" s="13"/>
      <c r="DFX70" s="13"/>
      <c r="DFY70" s="13"/>
      <c r="DFZ70" s="13"/>
      <c r="DGA70" s="13"/>
      <c r="DGB70" s="13"/>
      <c r="DGC70" s="13"/>
      <c r="DGD70" s="13"/>
      <c r="DGE70" s="13"/>
      <c r="DGF70" s="13"/>
      <c r="DGG70" s="13"/>
      <c r="DGH70" s="13"/>
      <c r="DGI70" s="13"/>
      <c r="DGJ70" s="13"/>
      <c r="DGK70" s="13"/>
      <c r="DGL70" s="13"/>
      <c r="DGM70" s="13"/>
      <c r="DGN70" s="13"/>
      <c r="DGO70" s="13"/>
      <c r="DGP70" s="13"/>
      <c r="DGQ70" s="13"/>
      <c r="DGR70" s="13"/>
      <c r="DGS70" s="13"/>
      <c r="DGT70" s="13"/>
      <c r="DGU70" s="13"/>
      <c r="DGV70" s="13"/>
      <c r="DGW70" s="13"/>
      <c r="DGX70" s="13"/>
      <c r="DGY70" s="13"/>
      <c r="DGZ70" s="13"/>
      <c r="DHA70" s="13"/>
      <c r="DHB70" s="13"/>
      <c r="DHC70" s="13"/>
      <c r="DHD70" s="13"/>
      <c r="DHE70" s="13"/>
      <c r="DHF70" s="13"/>
      <c r="DHG70" s="13"/>
      <c r="DHH70" s="13"/>
      <c r="DHI70" s="13"/>
      <c r="DHJ70" s="13"/>
      <c r="DHK70" s="13"/>
      <c r="DHL70" s="13"/>
      <c r="DHM70" s="13"/>
      <c r="DHN70" s="13"/>
      <c r="DHO70" s="13"/>
      <c r="DHP70" s="13"/>
      <c r="DHQ70" s="13"/>
      <c r="DHR70" s="13"/>
      <c r="DHS70" s="13"/>
      <c r="DHT70" s="13"/>
      <c r="DHU70" s="13"/>
      <c r="DHV70" s="13"/>
      <c r="DHW70" s="13"/>
      <c r="DHX70" s="13"/>
      <c r="DHY70" s="13"/>
      <c r="DHZ70" s="13"/>
      <c r="DIA70" s="13"/>
      <c r="DIB70" s="13"/>
      <c r="DIC70" s="13"/>
      <c r="DID70" s="13"/>
      <c r="DIE70" s="13"/>
      <c r="DIF70" s="13"/>
      <c r="DIG70" s="13"/>
      <c r="DIH70" s="13"/>
      <c r="DII70" s="13"/>
      <c r="DIJ70" s="13"/>
      <c r="DIK70" s="13"/>
      <c r="DIL70" s="13"/>
      <c r="DIM70" s="13"/>
      <c r="DIN70" s="13"/>
      <c r="DIO70" s="13"/>
      <c r="DIP70" s="13"/>
      <c r="DIQ70" s="13"/>
      <c r="DIR70" s="13"/>
      <c r="DIS70" s="13"/>
      <c r="DIT70" s="13"/>
      <c r="DIU70" s="13"/>
      <c r="DIV70" s="13"/>
      <c r="DIW70" s="13"/>
      <c r="DIX70" s="13"/>
      <c r="DIY70" s="13"/>
      <c r="DIZ70" s="13"/>
      <c r="DJA70" s="13"/>
      <c r="DJB70" s="13"/>
      <c r="DJC70" s="13"/>
      <c r="DJD70" s="13"/>
      <c r="DJE70" s="13"/>
      <c r="DJF70" s="13"/>
      <c r="DJG70" s="13"/>
      <c r="DJH70" s="13"/>
      <c r="DJI70" s="13"/>
      <c r="DJJ70" s="13"/>
      <c r="DJK70" s="13"/>
      <c r="DJL70" s="13"/>
      <c r="DJM70" s="13"/>
      <c r="DJN70" s="13"/>
      <c r="DJO70" s="13"/>
      <c r="DJP70" s="13"/>
      <c r="DJQ70" s="13"/>
      <c r="DJR70" s="13"/>
      <c r="DJS70" s="13"/>
      <c r="DJT70" s="13"/>
      <c r="DJU70" s="13"/>
      <c r="DJV70" s="13"/>
      <c r="DJW70" s="13"/>
      <c r="DJX70" s="13"/>
      <c r="DJY70" s="13"/>
      <c r="DJZ70" s="13"/>
      <c r="DKA70" s="13"/>
      <c r="DKB70" s="13"/>
      <c r="DKC70" s="13"/>
      <c r="DKD70" s="13"/>
      <c r="DKE70" s="13"/>
      <c r="DKF70" s="13"/>
      <c r="DKG70" s="13"/>
      <c r="DKH70" s="13"/>
      <c r="DKI70" s="13"/>
      <c r="DKJ70" s="13"/>
      <c r="DKK70" s="13"/>
      <c r="DKL70" s="13"/>
      <c r="DKM70" s="13"/>
      <c r="DKN70" s="13"/>
      <c r="DKO70" s="13"/>
      <c r="DKP70" s="13"/>
      <c r="DKQ70" s="13"/>
      <c r="DKR70" s="13"/>
      <c r="DKS70" s="13"/>
      <c r="DKT70" s="13"/>
      <c r="DKU70" s="13"/>
      <c r="DKV70" s="13"/>
      <c r="DKW70" s="13"/>
      <c r="DKX70" s="13"/>
      <c r="DKY70" s="13"/>
      <c r="DKZ70" s="13"/>
      <c r="DLA70" s="13"/>
      <c r="DLB70" s="13"/>
      <c r="DLC70" s="13"/>
      <c r="DLD70" s="13"/>
      <c r="DLE70" s="13"/>
      <c r="DLF70" s="13"/>
      <c r="DLG70" s="13"/>
      <c r="DLH70" s="13"/>
      <c r="DLI70" s="13"/>
      <c r="DLJ70" s="13"/>
      <c r="DLK70" s="13"/>
      <c r="DLL70" s="13"/>
      <c r="DLM70" s="13"/>
      <c r="DLN70" s="13"/>
      <c r="DLO70" s="13"/>
      <c r="DLP70" s="13"/>
      <c r="DLQ70" s="13"/>
      <c r="DLR70" s="13"/>
      <c r="DLS70" s="13"/>
      <c r="DLT70" s="13"/>
      <c r="DLU70" s="13"/>
      <c r="DLV70" s="13"/>
      <c r="DLW70" s="13"/>
      <c r="DLX70" s="13"/>
      <c r="DLY70" s="13"/>
      <c r="DLZ70" s="13"/>
      <c r="DMA70" s="13"/>
      <c r="DMB70" s="13"/>
      <c r="DMC70" s="13"/>
      <c r="DMD70" s="13"/>
      <c r="DME70" s="13"/>
      <c r="DMF70" s="13"/>
      <c r="DMG70" s="13"/>
      <c r="DMH70" s="13"/>
      <c r="DMI70" s="13"/>
      <c r="DMJ70" s="13"/>
      <c r="DMK70" s="13"/>
      <c r="DML70" s="13"/>
      <c r="DMM70" s="13"/>
      <c r="DMN70" s="13"/>
      <c r="DMO70" s="13"/>
      <c r="DMP70" s="13"/>
      <c r="DMQ70" s="13"/>
      <c r="DMR70" s="13"/>
      <c r="DMS70" s="13"/>
      <c r="DMT70" s="13"/>
      <c r="DMU70" s="13"/>
      <c r="DMV70" s="13"/>
      <c r="DMW70" s="13"/>
      <c r="DMX70" s="13"/>
      <c r="DMY70" s="13"/>
      <c r="DMZ70" s="13"/>
      <c r="DNA70" s="13"/>
      <c r="DNB70" s="13"/>
      <c r="DNC70" s="13"/>
      <c r="DND70" s="13"/>
      <c r="DNE70" s="13"/>
      <c r="DNF70" s="13"/>
      <c r="DNG70" s="13"/>
      <c r="DNH70" s="13"/>
      <c r="DNI70" s="13"/>
      <c r="DNJ70" s="13"/>
      <c r="DNK70" s="13"/>
      <c r="DNL70" s="13"/>
      <c r="DNM70" s="13"/>
      <c r="DNN70" s="13"/>
      <c r="DNO70" s="13"/>
      <c r="DNP70" s="13"/>
      <c r="DNQ70" s="13"/>
      <c r="DNR70" s="13"/>
      <c r="DNS70" s="13"/>
      <c r="DNT70" s="13"/>
      <c r="DNU70" s="13"/>
      <c r="DNV70" s="13"/>
      <c r="DNW70" s="13"/>
      <c r="DNX70" s="13"/>
      <c r="DNY70" s="13"/>
      <c r="DNZ70" s="13"/>
      <c r="DOA70" s="13"/>
      <c r="DOB70" s="13"/>
      <c r="DOC70" s="13"/>
      <c r="DOD70" s="13"/>
      <c r="DOE70" s="13"/>
      <c r="DOF70" s="13"/>
      <c r="DOG70" s="13"/>
      <c r="DOH70" s="13"/>
      <c r="DOI70" s="13"/>
      <c r="DOJ70" s="13"/>
      <c r="DOK70" s="13"/>
      <c r="DOL70" s="13"/>
      <c r="DOM70" s="13"/>
      <c r="DON70" s="13"/>
      <c r="DOO70" s="13"/>
      <c r="DOP70" s="13"/>
      <c r="DOQ70" s="13"/>
      <c r="DOR70" s="13"/>
      <c r="DOS70" s="13"/>
      <c r="DOT70" s="13"/>
      <c r="DOU70" s="13"/>
      <c r="DOV70" s="13"/>
      <c r="DOW70" s="13"/>
      <c r="DOX70" s="13"/>
      <c r="DOY70" s="13"/>
      <c r="DOZ70" s="13"/>
      <c r="DPA70" s="13"/>
      <c r="DPB70" s="13"/>
      <c r="DPC70" s="13"/>
      <c r="DPD70" s="13"/>
      <c r="DPE70" s="13"/>
      <c r="DPF70" s="13"/>
      <c r="DPG70" s="13"/>
      <c r="DPH70" s="13"/>
      <c r="DPI70" s="13"/>
      <c r="DPJ70" s="13"/>
      <c r="DPK70" s="13"/>
      <c r="DPL70" s="13"/>
      <c r="DPM70" s="13"/>
      <c r="DPN70" s="13"/>
      <c r="DPO70" s="13"/>
      <c r="DPP70" s="13"/>
      <c r="DPQ70" s="13"/>
      <c r="DPR70" s="13"/>
      <c r="DPS70" s="13"/>
      <c r="DPT70" s="13"/>
      <c r="DPU70" s="13"/>
      <c r="DPV70" s="13"/>
      <c r="DPW70" s="13"/>
      <c r="DPX70" s="13"/>
      <c r="DPY70" s="13"/>
      <c r="DPZ70" s="13"/>
      <c r="DQA70" s="13"/>
      <c r="DQB70" s="13"/>
      <c r="DQC70" s="13"/>
      <c r="DQD70" s="13"/>
      <c r="DQE70" s="13"/>
      <c r="DQF70" s="13"/>
      <c r="DQG70" s="13"/>
      <c r="DQH70" s="13"/>
      <c r="DQI70" s="13"/>
      <c r="DQJ70" s="13"/>
      <c r="DQK70" s="13"/>
      <c r="DQL70" s="13"/>
      <c r="DQM70" s="13"/>
      <c r="DQN70" s="13"/>
      <c r="DQO70" s="13"/>
      <c r="DQP70" s="13"/>
      <c r="DQQ70" s="13"/>
      <c r="DQR70" s="13"/>
      <c r="DQS70" s="13"/>
      <c r="DQT70" s="13"/>
      <c r="DQU70" s="13"/>
      <c r="DQV70" s="13"/>
      <c r="DQW70" s="13"/>
      <c r="DQX70" s="13"/>
      <c r="DQY70" s="13"/>
      <c r="DQZ70" s="13"/>
      <c r="DRA70" s="13"/>
      <c r="DRB70" s="13"/>
      <c r="DRC70" s="13"/>
      <c r="DRD70" s="13"/>
      <c r="DRE70" s="13"/>
      <c r="DRF70" s="13"/>
      <c r="DRG70" s="13"/>
      <c r="DRH70" s="13"/>
      <c r="DRI70" s="13"/>
      <c r="DRJ70" s="13"/>
      <c r="DRK70" s="13"/>
      <c r="DRL70" s="13"/>
      <c r="DRM70" s="13"/>
      <c r="DRN70" s="13"/>
      <c r="DRO70" s="13"/>
      <c r="DRP70" s="13"/>
      <c r="DRQ70" s="13"/>
      <c r="DRR70" s="13"/>
      <c r="DRS70" s="13"/>
      <c r="DRT70" s="13"/>
      <c r="DRU70" s="13"/>
      <c r="DRV70" s="13"/>
      <c r="DRW70" s="13"/>
      <c r="DRX70" s="13"/>
      <c r="DRY70" s="13"/>
      <c r="DRZ70" s="13"/>
      <c r="DSA70" s="13"/>
      <c r="DSB70" s="13"/>
      <c r="DSC70" s="13"/>
      <c r="DSD70" s="13"/>
      <c r="DSE70" s="13"/>
      <c r="DSF70" s="13"/>
      <c r="DSG70" s="13"/>
      <c r="DSH70" s="13"/>
      <c r="DSI70" s="13"/>
      <c r="DSJ70" s="13"/>
      <c r="DSK70" s="13"/>
      <c r="DSL70" s="13"/>
      <c r="DSM70" s="13"/>
      <c r="DSN70" s="13"/>
      <c r="DSS70" s="13"/>
      <c r="DST70" s="13"/>
      <c r="DSU70" s="13"/>
      <c r="DSV70" s="13"/>
      <c r="DSW70" s="13"/>
      <c r="DSX70" s="13"/>
      <c r="DSY70" s="13"/>
      <c r="DSZ70" s="13"/>
      <c r="DTA70" s="13"/>
      <c r="DTB70" s="13"/>
      <c r="DTC70" s="13"/>
      <c r="DTD70" s="13"/>
      <c r="DTE70" s="13"/>
      <c r="DTF70" s="13"/>
      <c r="DTG70" s="13"/>
      <c r="DTH70" s="13"/>
      <c r="DTI70" s="13"/>
      <c r="DTJ70" s="13"/>
      <c r="DTK70" s="13"/>
      <c r="DTL70" s="13"/>
      <c r="DTM70" s="13"/>
      <c r="DTN70" s="13"/>
      <c r="DTO70" s="13"/>
      <c r="DTP70" s="13"/>
      <c r="DTQ70" s="13"/>
      <c r="DTR70" s="13"/>
      <c r="DTS70" s="13"/>
      <c r="DTT70" s="13"/>
      <c r="DTU70" s="13"/>
      <c r="DTV70" s="13"/>
      <c r="DTW70" s="13"/>
      <c r="DTX70" s="13"/>
      <c r="DTY70" s="13"/>
      <c r="DTZ70" s="13"/>
      <c r="DUA70" s="13"/>
      <c r="DUB70" s="13"/>
      <c r="DUC70" s="13"/>
      <c r="DUD70" s="13"/>
      <c r="DUE70" s="13"/>
      <c r="DUF70" s="13"/>
      <c r="DUG70" s="13"/>
      <c r="DUH70" s="13"/>
      <c r="DUI70" s="13"/>
      <c r="DUJ70" s="13"/>
      <c r="DUK70" s="13"/>
      <c r="DUL70" s="13"/>
      <c r="DUM70" s="13"/>
      <c r="DUN70" s="13"/>
      <c r="DUO70" s="13"/>
      <c r="DUP70" s="13"/>
      <c r="DUQ70" s="13"/>
      <c r="DUR70" s="13"/>
      <c r="DUS70" s="13"/>
      <c r="DUT70" s="13"/>
      <c r="DUU70" s="13"/>
      <c r="DUV70" s="13"/>
      <c r="DUW70" s="13"/>
      <c r="DUX70" s="13"/>
      <c r="DUY70" s="13"/>
      <c r="DUZ70" s="13"/>
      <c r="DVA70" s="13"/>
      <c r="DVB70" s="13"/>
      <c r="DVC70" s="13"/>
      <c r="DVD70" s="13"/>
      <c r="DVE70" s="13"/>
      <c r="DVF70" s="13"/>
      <c r="DVG70" s="13"/>
      <c r="DVH70" s="13"/>
      <c r="DVI70" s="13"/>
      <c r="DVJ70" s="13"/>
      <c r="DVK70" s="13"/>
      <c r="DVL70" s="13"/>
      <c r="DVM70" s="13"/>
      <c r="DVN70" s="13"/>
      <c r="DVO70" s="13"/>
      <c r="DVP70" s="13"/>
      <c r="DVQ70" s="13"/>
      <c r="DVR70" s="13"/>
      <c r="DVS70" s="13"/>
      <c r="DVT70" s="13"/>
      <c r="DVU70" s="13"/>
      <c r="DVV70" s="13"/>
      <c r="DVW70" s="13"/>
      <c r="DVX70" s="13"/>
      <c r="DVY70" s="13"/>
      <c r="DVZ70" s="13"/>
      <c r="DWA70" s="13"/>
      <c r="DWB70" s="13"/>
      <c r="DWC70" s="13"/>
      <c r="DWD70" s="13"/>
      <c r="DWE70" s="13"/>
      <c r="DWF70" s="13"/>
      <c r="DWG70" s="13"/>
      <c r="DWH70" s="13"/>
      <c r="DWI70" s="13"/>
      <c r="DWJ70" s="13"/>
      <c r="DWK70" s="13"/>
      <c r="DWL70" s="13"/>
      <c r="DWM70" s="13"/>
      <c r="DWN70" s="13"/>
      <c r="DWO70" s="13"/>
      <c r="DWP70" s="13"/>
      <c r="DWQ70" s="13"/>
      <c r="DWR70" s="13"/>
      <c r="DWS70" s="13"/>
      <c r="DWT70" s="13"/>
      <c r="DWU70" s="13"/>
      <c r="DWV70" s="13"/>
      <c r="DWW70" s="13"/>
      <c r="DWX70" s="13"/>
      <c r="DWY70" s="13"/>
      <c r="DWZ70" s="13"/>
      <c r="DXA70" s="13"/>
      <c r="DXB70" s="13"/>
      <c r="DXC70" s="13"/>
      <c r="DXD70" s="13"/>
      <c r="DXE70" s="13"/>
      <c r="DXF70" s="13"/>
      <c r="DXG70" s="13"/>
      <c r="DXH70" s="13"/>
      <c r="DXI70" s="13"/>
      <c r="DXJ70" s="13"/>
      <c r="DXK70" s="13"/>
      <c r="DXL70" s="13"/>
      <c r="DXM70" s="13"/>
      <c r="DXN70" s="13"/>
      <c r="DXO70" s="13"/>
      <c r="DXP70" s="13"/>
      <c r="DXQ70" s="13"/>
      <c r="DXR70" s="13"/>
      <c r="DXS70" s="13"/>
      <c r="DXT70" s="13"/>
      <c r="DXU70" s="13"/>
      <c r="DXV70" s="13"/>
      <c r="DXW70" s="13"/>
      <c r="DXX70" s="13"/>
      <c r="DXY70" s="13"/>
      <c r="DXZ70" s="13"/>
      <c r="DYA70" s="13"/>
      <c r="DYB70" s="13"/>
      <c r="DYC70" s="13"/>
      <c r="DYD70" s="13"/>
      <c r="DYE70" s="13"/>
      <c r="DYF70" s="13"/>
      <c r="DYG70" s="13"/>
      <c r="DYH70" s="13"/>
      <c r="DYI70" s="13"/>
      <c r="DYJ70" s="13"/>
      <c r="DYK70" s="13"/>
      <c r="DYL70" s="13"/>
      <c r="DYM70" s="13"/>
      <c r="DYN70" s="13"/>
      <c r="DYO70" s="13"/>
      <c r="DYP70" s="13"/>
      <c r="DYQ70" s="13"/>
      <c r="DYR70" s="13"/>
      <c r="DYS70" s="13"/>
      <c r="DYT70" s="13"/>
      <c r="DYU70" s="13"/>
      <c r="DYV70" s="13"/>
      <c r="DYW70" s="13"/>
      <c r="DYX70" s="13"/>
      <c r="DYY70" s="13"/>
      <c r="DYZ70" s="13"/>
      <c r="DZA70" s="13"/>
      <c r="DZB70" s="13"/>
      <c r="DZC70" s="13"/>
      <c r="DZD70" s="13"/>
      <c r="DZE70" s="13"/>
      <c r="DZF70" s="13"/>
      <c r="DZG70" s="13"/>
      <c r="DZH70" s="13"/>
      <c r="DZI70" s="13"/>
      <c r="DZJ70" s="13"/>
      <c r="DZK70" s="13"/>
      <c r="DZL70" s="13"/>
      <c r="DZM70" s="13"/>
      <c r="DZN70" s="13"/>
      <c r="DZO70" s="13"/>
      <c r="DZP70" s="13"/>
      <c r="DZQ70" s="13"/>
      <c r="DZR70" s="13"/>
      <c r="DZS70" s="13"/>
      <c r="DZT70" s="13"/>
      <c r="DZU70" s="13"/>
      <c r="DZV70" s="13"/>
      <c r="DZW70" s="13"/>
      <c r="DZX70" s="13"/>
      <c r="DZY70" s="13"/>
      <c r="DZZ70" s="13"/>
      <c r="EAA70" s="13"/>
      <c r="EAB70" s="13"/>
      <c r="EAC70" s="13"/>
      <c r="EAD70" s="13"/>
      <c r="EAE70" s="13"/>
      <c r="EAF70" s="13"/>
      <c r="EAG70" s="13"/>
      <c r="EAH70" s="13"/>
      <c r="EAI70" s="13"/>
      <c r="EAJ70" s="13"/>
      <c r="EAK70" s="13"/>
      <c r="EAL70" s="13"/>
      <c r="EAM70" s="13"/>
      <c r="EAN70" s="13"/>
      <c r="EAO70" s="13"/>
      <c r="EAP70" s="13"/>
      <c r="EAQ70" s="13"/>
      <c r="EAR70" s="13"/>
      <c r="EAS70" s="13"/>
      <c r="EAT70" s="13"/>
      <c r="EAU70" s="13"/>
      <c r="EAV70" s="13"/>
      <c r="EAW70" s="13"/>
      <c r="EAX70" s="13"/>
      <c r="EAY70" s="13"/>
      <c r="EAZ70" s="13"/>
      <c r="EBA70" s="13"/>
      <c r="EBB70" s="13"/>
      <c r="EBC70" s="13"/>
      <c r="EBD70" s="13"/>
      <c r="EBE70" s="13"/>
      <c r="EBF70" s="13"/>
      <c r="EBG70" s="13"/>
      <c r="EBH70" s="13"/>
      <c r="EBI70" s="13"/>
      <c r="EBJ70" s="13"/>
      <c r="EBK70" s="13"/>
      <c r="EBL70" s="13"/>
      <c r="EBM70" s="13"/>
      <c r="EBN70" s="13"/>
      <c r="EBO70" s="13"/>
      <c r="EBP70" s="13"/>
      <c r="EBQ70" s="13"/>
      <c r="EBR70" s="13"/>
      <c r="EBS70" s="13"/>
      <c r="EBT70" s="13"/>
      <c r="EBU70" s="13"/>
      <c r="EBV70" s="13"/>
      <c r="EBW70" s="13"/>
      <c r="EBX70" s="13"/>
      <c r="EBY70" s="13"/>
      <c r="EBZ70" s="13"/>
      <c r="ECA70" s="13"/>
      <c r="ECB70" s="13"/>
      <c r="ECC70" s="13"/>
      <c r="ECD70" s="13"/>
      <c r="ECE70" s="13"/>
      <c r="ECF70" s="13"/>
      <c r="ECG70" s="13"/>
      <c r="ECH70" s="13"/>
      <c r="ECI70" s="13"/>
      <c r="ECJ70" s="13"/>
      <c r="ECK70" s="13"/>
      <c r="ECL70" s="13"/>
      <c r="ECM70" s="13"/>
      <c r="ECN70" s="13"/>
      <c r="ECO70" s="13"/>
      <c r="ECP70" s="13"/>
      <c r="ECQ70" s="13"/>
      <c r="ECR70" s="13"/>
      <c r="ECS70" s="13"/>
      <c r="ECT70" s="13"/>
      <c r="ECU70" s="13"/>
      <c r="ECV70" s="13"/>
      <c r="ECW70" s="13"/>
      <c r="ECX70" s="13"/>
      <c r="ECY70" s="13"/>
      <c r="ECZ70" s="13"/>
      <c r="EDA70" s="13"/>
      <c r="EDB70" s="13"/>
      <c r="EDC70" s="13"/>
      <c r="EDD70" s="13"/>
      <c r="EDE70" s="13"/>
      <c r="EDF70" s="13"/>
      <c r="EDG70" s="13"/>
      <c r="EDH70" s="13"/>
      <c r="EDI70" s="13"/>
      <c r="EDJ70" s="13"/>
      <c r="EDK70" s="13"/>
      <c r="EDL70" s="13"/>
      <c r="EDM70" s="13"/>
      <c r="EDN70" s="13"/>
      <c r="EDO70" s="13"/>
      <c r="EDP70" s="13"/>
      <c r="EDQ70" s="13"/>
      <c r="EDR70" s="13"/>
      <c r="EDS70" s="13"/>
      <c r="EDT70" s="13"/>
      <c r="EDU70" s="13"/>
      <c r="EDV70" s="13"/>
      <c r="EDW70" s="13"/>
      <c r="EDX70" s="13"/>
      <c r="EDY70" s="13"/>
      <c r="EDZ70" s="13"/>
      <c r="EEA70" s="13"/>
      <c r="EEB70" s="13"/>
      <c r="EEC70" s="13"/>
      <c r="EED70" s="13"/>
      <c r="EEE70" s="13"/>
      <c r="EEF70" s="13"/>
      <c r="EEG70" s="13"/>
      <c r="EEH70" s="13"/>
      <c r="EEI70" s="13"/>
      <c r="EEJ70" s="13"/>
      <c r="EEK70" s="13"/>
      <c r="EEL70" s="13"/>
      <c r="EEM70" s="13"/>
      <c r="EEN70" s="13"/>
      <c r="EEO70" s="13"/>
      <c r="EEP70" s="13"/>
      <c r="EEQ70" s="13"/>
      <c r="EER70" s="13"/>
      <c r="EES70" s="13"/>
      <c r="EET70" s="13"/>
      <c r="EEU70" s="13"/>
      <c r="EEV70" s="13"/>
      <c r="EEW70" s="13"/>
      <c r="EEX70" s="13"/>
      <c r="EEY70" s="13"/>
      <c r="EEZ70" s="13"/>
      <c r="EFA70" s="13"/>
      <c r="EFB70" s="13"/>
      <c r="EFC70" s="13"/>
      <c r="EFD70" s="13"/>
      <c r="EFE70" s="13"/>
      <c r="EFF70" s="13"/>
      <c r="EFG70" s="13"/>
      <c r="EFH70" s="13"/>
      <c r="EFI70" s="13"/>
      <c r="EFJ70" s="13"/>
      <c r="EFK70" s="13"/>
      <c r="EFL70" s="13"/>
      <c r="EFM70" s="13"/>
      <c r="EFN70" s="13"/>
      <c r="EFO70" s="13"/>
      <c r="EFP70" s="13"/>
      <c r="EFQ70" s="13"/>
      <c r="EFR70" s="13"/>
      <c r="EFS70" s="13"/>
      <c r="EFT70" s="13"/>
      <c r="EFU70" s="13"/>
      <c r="EFV70" s="13"/>
      <c r="EFW70" s="13"/>
      <c r="EFX70" s="13"/>
      <c r="EFY70" s="13"/>
      <c r="EFZ70" s="13"/>
      <c r="EGA70" s="13"/>
      <c r="EGB70" s="13"/>
      <c r="EGC70" s="13"/>
      <c r="EGD70" s="13"/>
      <c r="EGE70" s="13"/>
      <c r="EGF70" s="13"/>
      <c r="EGG70" s="13"/>
      <c r="EGH70" s="13"/>
      <c r="EGI70" s="13"/>
      <c r="EGJ70" s="13"/>
      <c r="EGK70" s="13"/>
      <c r="EGL70" s="13"/>
      <c r="EGM70" s="13"/>
      <c r="EGN70" s="13"/>
      <c r="EGO70" s="13"/>
      <c r="EGP70" s="13"/>
      <c r="EGQ70" s="13"/>
      <c r="EGR70" s="13"/>
      <c r="EGS70" s="13"/>
      <c r="EGT70" s="13"/>
      <c r="EGU70" s="13"/>
      <c r="EGV70" s="13"/>
      <c r="EGW70" s="13"/>
      <c r="EGX70" s="13"/>
      <c r="EGY70" s="13"/>
      <c r="EGZ70" s="13"/>
      <c r="EHA70" s="13"/>
      <c r="EHB70" s="13"/>
      <c r="EHC70" s="13"/>
      <c r="EHD70" s="13"/>
      <c r="EHE70" s="13"/>
      <c r="EHF70" s="13"/>
      <c r="EHG70" s="13"/>
      <c r="EHH70" s="13"/>
      <c r="EHI70" s="13"/>
      <c r="EHJ70" s="13"/>
      <c r="EHK70" s="13"/>
      <c r="EHL70" s="13"/>
      <c r="EHM70" s="13"/>
      <c r="EHN70" s="13"/>
      <c r="EHO70" s="13"/>
      <c r="EHP70" s="13"/>
      <c r="EHQ70" s="13"/>
      <c r="EHR70" s="13"/>
      <c r="EHS70" s="13"/>
      <c r="EHT70" s="13"/>
      <c r="EHU70" s="13"/>
      <c r="EHV70" s="13"/>
      <c r="EHW70" s="13"/>
      <c r="EHX70" s="13"/>
      <c r="EHY70" s="13"/>
      <c r="EHZ70" s="13"/>
      <c r="EIA70" s="13"/>
      <c r="EIB70" s="13"/>
      <c r="EIC70" s="13"/>
      <c r="EID70" s="13"/>
      <c r="EIE70" s="13"/>
      <c r="EIF70" s="13"/>
      <c r="EIG70" s="13"/>
      <c r="EIH70" s="13"/>
      <c r="EII70" s="13"/>
      <c r="EIJ70" s="13"/>
      <c r="EIK70" s="13"/>
      <c r="EIL70" s="13"/>
      <c r="EIM70" s="13"/>
      <c r="EIN70" s="13"/>
      <c r="EIO70" s="13"/>
      <c r="EIP70" s="13"/>
      <c r="EIQ70" s="13"/>
      <c r="EIR70" s="13"/>
      <c r="EIS70" s="13"/>
      <c r="EIT70" s="13"/>
      <c r="EIU70" s="13"/>
      <c r="EIV70" s="13"/>
      <c r="EIW70" s="13"/>
      <c r="EIX70" s="13"/>
      <c r="EIY70" s="13"/>
      <c r="EIZ70" s="13"/>
      <c r="EJA70" s="13"/>
      <c r="EJB70" s="13"/>
      <c r="EJC70" s="13"/>
      <c r="EJD70" s="13"/>
      <c r="EJE70" s="13"/>
      <c r="EJF70" s="13"/>
      <c r="EJG70" s="13"/>
      <c r="EJH70" s="13"/>
      <c r="EJI70" s="13"/>
      <c r="EJJ70" s="13"/>
      <c r="EJK70" s="13"/>
      <c r="EJL70" s="13"/>
      <c r="EJM70" s="13"/>
      <c r="EJN70" s="13"/>
      <c r="EJO70" s="13"/>
      <c r="EJP70" s="13"/>
      <c r="EJQ70" s="13"/>
      <c r="EJR70" s="13"/>
      <c r="EJS70" s="13"/>
      <c r="EJT70" s="13"/>
      <c r="EJU70" s="13"/>
      <c r="EJV70" s="13"/>
      <c r="EJW70" s="13"/>
      <c r="EJX70" s="13"/>
      <c r="EJY70" s="13"/>
      <c r="EJZ70" s="13"/>
      <c r="EKA70" s="13"/>
      <c r="EKB70" s="13"/>
      <c r="EKC70" s="13"/>
      <c r="EKD70" s="13"/>
      <c r="EKE70" s="13"/>
      <c r="EKF70" s="13"/>
      <c r="EKG70" s="13"/>
      <c r="EKH70" s="13"/>
      <c r="EKI70" s="13"/>
      <c r="EKJ70" s="13"/>
      <c r="EKK70" s="13"/>
      <c r="EKL70" s="13"/>
      <c r="EKM70" s="13"/>
      <c r="EKN70" s="13"/>
      <c r="EKO70" s="13"/>
      <c r="EKP70" s="13"/>
      <c r="EKQ70" s="13"/>
      <c r="EKR70" s="13"/>
      <c r="EKS70" s="13"/>
      <c r="EKT70" s="13"/>
      <c r="EKU70" s="13"/>
      <c r="EKV70" s="13"/>
      <c r="EKW70" s="13"/>
      <c r="EKX70" s="13"/>
      <c r="EKY70" s="13"/>
      <c r="EKZ70" s="13"/>
      <c r="ELA70" s="13"/>
      <c r="ELB70" s="13"/>
      <c r="ELC70" s="13"/>
      <c r="ELD70" s="13"/>
      <c r="ELE70" s="13"/>
      <c r="ELF70" s="13"/>
      <c r="ELG70" s="13"/>
      <c r="ELH70" s="13"/>
      <c r="ELI70" s="13"/>
      <c r="ELJ70" s="13"/>
      <c r="ELK70" s="13"/>
      <c r="ELL70" s="13"/>
      <c r="ELM70" s="13"/>
      <c r="ELN70" s="13"/>
      <c r="ELO70" s="13"/>
      <c r="ELP70" s="13"/>
      <c r="ELQ70" s="13"/>
      <c r="ELR70" s="13"/>
      <c r="ELS70" s="13"/>
      <c r="ELT70" s="13"/>
      <c r="ELU70" s="13"/>
      <c r="ELV70" s="13"/>
      <c r="ELW70" s="13"/>
      <c r="ELX70" s="13"/>
      <c r="ELY70" s="13"/>
      <c r="ELZ70" s="13"/>
      <c r="EMA70" s="13"/>
      <c r="EMB70" s="13"/>
      <c r="EMC70" s="13"/>
      <c r="EMD70" s="13"/>
      <c r="EME70" s="13"/>
      <c r="EMF70" s="13"/>
      <c r="EMG70" s="13"/>
      <c r="EMH70" s="13"/>
      <c r="EMI70" s="13"/>
      <c r="EMJ70" s="13"/>
      <c r="EMK70" s="13"/>
      <c r="EML70" s="13"/>
      <c r="EMM70" s="13"/>
      <c r="EMN70" s="13"/>
      <c r="EMO70" s="13"/>
      <c r="EMP70" s="13"/>
      <c r="EMQ70" s="13"/>
      <c r="EMR70" s="13"/>
      <c r="EMS70" s="13"/>
      <c r="EMT70" s="13"/>
      <c r="EMU70" s="13"/>
      <c r="EMV70" s="13"/>
      <c r="EMW70" s="13"/>
      <c r="EMX70" s="13"/>
      <c r="EMY70" s="13"/>
      <c r="EMZ70" s="13"/>
      <c r="ENA70" s="13"/>
      <c r="ENB70" s="13"/>
      <c r="ENC70" s="13"/>
      <c r="END70" s="13"/>
      <c r="ENE70" s="13"/>
      <c r="ENF70" s="13"/>
      <c r="ENG70" s="13"/>
      <c r="ENH70" s="13"/>
      <c r="ENI70" s="13"/>
      <c r="ENJ70" s="13"/>
      <c r="ENK70" s="13"/>
      <c r="ENL70" s="13"/>
      <c r="ENM70" s="13"/>
      <c r="ENN70" s="13"/>
      <c r="ENO70" s="13"/>
      <c r="ENP70" s="13"/>
      <c r="ENQ70" s="13"/>
      <c r="ENR70" s="13"/>
      <c r="ENS70" s="13"/>
      <c r="ENT70" s="13"/>
      <c r="ENU70" s="13"/>
      <c r="ENV70" s="13"/>
      <c r="ENW70" s="13"/>
      <c r="ENX70" s="13"/>
      <c r="ENY70" s="13"/>
      <c r="ENZ70" s="13"/>
      <c r="EOA70" s="13"/>
      <c r="EOB70" s="13"/>
      <c r="EOC70" s="13"/>
      <c r="EOD70" s="13"/>
      <c r="EOE70" s="13"/>
      <c r="EOF70" s="13"/>
      <c r="EOG70" s="13"/>
      <c r="EOH70" s="13"/>
      <c r="EOI70" s="13"/>
      <c r="EOJ70" s="13"/>
      <c r="EOK70" s="13"/>
      <c r="EOL70" s="13"/>
      <c r="EOM70" s="13"/>
      <c r="EON70" s="13"/>
      <c r="EOO70" s="13"/>
      <c r="EOP70" s="13"/>
      <c r="EOQ70" s="13"/>
      <c r="EOR70" s="13"/>
      <c r="EOS70" s="13"/>
      <c r="EOT70" s="13"/>
      <c r="EOU70" s="13"/>
      <c r="EOV70" s="13"/>
      <c r="EOW70" s="13"/>
      <c r="EOX70" s="13"/>
      <c r="EOY70" s="13"/>
      <c r="EOZ70" s="13"/>
      <c r="EPA70" s="13"/>
      <c r="EPB70" s="13"/>
      <c r="EPC70" s="13"/>
      <c r="EPD70" s="13"/>
      <c r="EPE70" s="13"/>
      <c r="EPF70" s="13"/>
      <c r="EPG70" s="13"/>
      <c r="EPH70" s="13"/>
      <c r="EPI70" s="13"/>
      <c r="EPJ70" s="13"/>
      <c r="EPK70" s="13"/>
      <c r="EPL70" s="13"/>
      <c r="EPM70" s="13"/>
      <c r="EPN70" s="13"/>
      <c r="EPO70" s="13"/>
      <c r="EPP70" s="13"/>
      <c r="EPQ70" s="13"/>
      <c r="EPR70" s="13"/>
      <c r="EPS70" s="13"/>
      <c r="EPT70" s="13"/>
      <c r="EPU70" s="13"/>
      <c r="EPV70" s="13"/>
      <c r="EPW70" s="13"/>
      <c r="EPX70" s="13"/>
      <c r="EPY70" s="13"/>
      <c r="EPZ70" s="13"/>
      <c r="EQA70" s="13"/>
      <c r="EQB70" s="13"/>
      <c r="EQC70" s="13"/>
      <c r="EQD70" s="13"/>
      <c r="EQE70" s="13"/>
      <c r="EQF70" s="13"/>
      <c r="EQG70" s="13"/>
      <c r="EQH70" s="13"/>
      <c r="EQI70" s="13"/>
      <c r="EQJ70" s="13"/>
      <c r="EQK70" s="13"/>
      <c r="EQL70" s="13"/>
      <c r="EQM70" s="13"/>
      <c r="EQN70" s="13"/>
      <c r="EQO70" s="13"/>
      <c r="EQP70" s="13"/>
      <c r="EQQ70" s="13"/>
      <c r="EQR70" s="13"/>
      <c r="EQS70" s="13"/>
      <c r="EQT70" s="13"/>
      <c r="EQU70" s="13"/>
      <c r="EQV70" s="13"/>
      <c r="EQW70" s="13"/>
      <c r="EQX70" s="13"/>
      <c r="EQY70" s="13"/>
      <c r="EQZ70" s="13"/>
      <c r="ERA70" s="13"/>
      <c r="ERB70" s="13"/>
      <c r="ERC70" s="13"/>
      <c r="ERD70" s="13"/>
      <c r="ERE70" s="13"/>
      <c r="ERF70" s="13"/>
      <c r="ERG70" s="13"/>
      <c r="ERH70" s="13"/>
      <c r="ERI70" s="13"/>
      <c r="ERJ70" s="13"/>
      <c r="ERK70" s="13"/>
      <c r="ERL70" s="13"/>
      <c r="ERM70" s="13"/>
      <c r="ERN70" s="13"/>
      <c r="ERO70" s="13"/>
      <c r="ERP70" s="13"/>
      <c r="ERQ70" s="13"/>
      <c r="ERR70" s="13"/>
      <c r="ERS70" s="13"/>
      <c r="ERT70" s="13"/>
      <c r="ERU70" s="13"/>
      <c r="ERV70" s="13"/>
      <c r="ERW70" s="13"/>
      <c r="ERX70" s="13"/>
      <c r="ERY70" s="13"/>
      <c r="ERZ70" s="13"/>
      <c r="ESA70" s="13"/>
      <c r="ESB70" s="13"/>
      <c r="ESC70" s="13"/>
      <c r="ESD70" s="13"/>
      <c r="ESE70" s="13"/>
      <c r="ESF70" s="13"/>
      <c r="ESG70" s="13"/>
      <c r="ESH70" s="13"/>
      <c r="ESI70" s="13"/>
      <c r="ESJ70" s="13"/>
      <c r="ESK70" s="13"/>
      <c r="ESL70" s="13"/>
      <c r="ESM70" s="13"/>
      <c r="ESN70" s="13"/>
      <c r="ESO70" s="13"/>
      <c r="ESP70" s="13"/>
      <c r="ESQ70" s="13"/>
      <c r="ESR70" s="13"/>
      <c r="ESS70" s="13"/>
      <c r="EST70" s="13"/>
      <c r="ESU70" s="13"/>
      <c r="ESV70" s="13"/>
      <c r="ESW70" s="13"/>
      <c r="ESX70" s="13"/>
      <c r="ESY70" s="13"/>
      <c r="ESZ70" s="13"/>
      <c r="ETA70" s="13"/>
      <c r="ETB70" s="13"/>
      <c r="ETC70" s="13"/>
      <c r="ETD70" s="13"/>
      <c r="ETE70" s="13"/>
      <c r="ETF70" s="13"/>
      <c r="ETG70" s="13"/>
      <c r="ETH70" s="13"/>
      <c r="ETI70" s="13"/>
      <c r="ETJ70" s="13"/>
      <c r="ETK70" s="13"/>
      <c r="ETL70" s="13"/>
      <c r="ETM70" s="13"/>
      <c r="ETN70" s="13"/>
      <c r="ETO70" s="13"/>
      <c r="ETP70" s="13"/>
      <c r="ETQ70" s="13"/>
      <c r="ETR70" s="13"/>
      <c r="ETS70" s="13"/>
      <c r="ETT70" s="13"/>
      <c r="ETU70" s="13"/>
      <c r="ETV70" s="13"/>
      <c r="ETW70" s="13"/>
      <c r="ETX70" s="13"/>
      <c r="ETY70" s="13"/>
      <c r="ETZ70" s="13"/>
      <c r="EUA70" s="13"/>
      <c r="EUB70" s="13"/>
      <c r="EUC70" s="13"/>
      <c r="EUD70" s="13"/>
      <c r="EUE70" s="13"/>
      <c r="EUF70" s="13"/>
      <c r="EUG70" s="13"/>
      <c r="EUH70" s="13"/>
      <c r="EUI70" s="13"/>
      <c r="EUJ70" s="13"/>
      <c r="EUK70" s="13"/>
      <c r="EUL70" s="13"/>
      <c r="EUM70" s="13"/>
      <c r="EUN70" s="13"/>
      <c r="EUO70" s="13"/>
      <c r="EUP70" s="13"/>
      <c r="EUQ70" s="13"/>
      <c r="EUR70" s="13"/>
      <c r="EUS70" s="13"/>
      <c r="EUT70" s="13"/>
      <c r="EUU70" s="13"/>
      <c r="EUV70" s="13"/>
      <c r="EUW70" s="13"/>
      <c r="EUX70" s="13"/>
      <c r="EUY70" s="13"/>
      <c r="EUZ70" s="13"/>
      <c r="EVA70" s="13"/>
      <c r="EVB70" s="13"/>
      <c r="EVC70" s="13"/>
      <c r="EVD70" s="13"/>
      <c r="EVE70" s="13"/>
      <c r="EVF70" s="13"/>
      <c r="EVG70" s="13"/>
      <c r="EVH70" s="13"/>
      <c r="EVI70" s="13"/>
      <c r="EVJ70" s="13"/>
      <c r="EVK70" s="13"/>
      <c r="EVL70" s="13"/>
      <c r="EVM70" s="13"/>
      <c r="EVN70" s="13"/>
      <c r="EVO70" s="13"/>
      <c r="EVP70" s="13"/>
      <c r="EVQ70" s="13"/>
      <c r="EVR70" s="13"/>
      <c r="EVS70" s="13"/>
      <c r="EVT70" s="13"/>
      <c r="EVU70" s="13"/>
      <c r="EVV70" s="13"/>
      <c r="EVW70" s="13"/>
      <c r="EVX70" s="13"/>
      <c r="EVY70" s="13"/>
      <c r="EVZ70" s="13"/>
      <c r="EWA70" s="13"/>
      <c r="EWB70" s="13"/>
      <c r="EWC70" s="13"/>
      <c r="EWD70" s="13"/>
      <c r="EWE70" s="13"/>
      <c r="EWF70" s="13"/>
      <c r="EWG70" s="13"/>
      <c r="EWH70" s="13"/>
      <c r="EWI70" s="13"/>
      <c r="EWJ70" s="13"/>
      <c r="EWK70" s="13"/>
      <c r="EWL70" s="13"/>
      <c r="EWM70" s="13"/>
      <c r="EWN70" s="13"/>
      <c r="EWO70" s="13"/>
      <c r="EWP70" s="13"/>
      <c r="EWQ70" s="13"/>
      <c r="EWR70" s="13"/>
      <c r="EWS70" s="13"/>
      <c r="EWT70" s="13"/>
      <c r="EWU70" s="13"/>
      <c r="EWV70" s="13"/>
      <c r="EWW70" s="13"/>
      <c r="EWX70" s="13"/>
      <c r="EWY70" s="13"/>
      <c r="EWZ70" s="13"/>
      <c r="EXA70" s="13"/>
      <c r="EXB70" s="13"/>
      <c r="EXC70" s="13"/>
      <c r="EXD70" s="13"/>
      <c r="EXE70" s="13"/>
      <c r="EXF70" s="13"/>
      <c r="EXG70" s="13"/>
      <c r="EXH70" s="13"/>
      <c r="EXI70" s="13"/>
      <c r="EXJ70" s="13"/>
      <c r="EXK70" s="13"/>
      <c r="EXL70" s="13"/>
      <c r="EXM70" s="13"/>
      <c r="EXN70" s="13"/>
      <c r="EXO70" s="13"/>
      <c r="EXP70" s="13"/>
      <c r="EXQ70" s="13"/>
      <c r="EXR70" s="13"/>
      <c r="EXS70" s="13"/>
      <c r="EXT70" s="13"/>
      <c r="EXU70" s="13"/>
      <c r="EXV70" s="13"/>
      <c r="EXW70" s="13"/>
      <c r="EXX70" s="13"/>
      <c r="EXY70" s="13"/>
      <c r="EXZ70" s="13"/>
      <c r="EYA70" s="13"/>
      <c r="EYB70" s="13"/>
      <c r="EYC70" s="13"/>
      <c r="EYD70" s="13"/>
      <c r="EYE70" s="13"/>
      <c r="EYF70" s="13"/>
      <c r="EYG70" s="13"/>
      <c r="EYH70" s="13"/>
      <c r="EYI70" s="13"/>
      <c r="EYJ70" s="13"/>
      <c r="EYK70" s="13"/>
      <c r="EYL70" s="13"/>
      <c r="EYM70" s="13"/>
      <c r="EYN70" s="13"/>
      <c r="EYO70" s="13"/>
      <c r="EYP70" s="13"/>
      <c r="EYQ70" s="13"/>
      <c r="EYR70" s="13"/>
      <c r="EYS70" s="13"/>
      <c r="EYT70" s="13"/>
      <c r="EYU70" s="13"/>
      <c r="EYV70" s="13"/>
      <c r="EYW70" s="13"/>
      <c r="EYX70" s="13"/>
      <c r="EYY70" s="13"/>
      <c r="EYZ70" s="13"/>
      <c r="EZA70" s="13"/>
      <c r="EZB70" s="13"/>
      <c r="EZC70" s="13"/>
      <c r="EZD70" s="13"/>
      <c r="EZE70" s="13"/>
      <c r="EZF70" s="13"/>
      <c r="EZG70" s="13"/>
      <c r="EZH70" s="13"/>
      <c r="EZI70" s="13"/>
      <c r="EZJ70" s="13"/>
      <c r="EZK70" s="13"/>
      <c r="EZL70" s="13"/>
      <c r="EZM70" s="13"/>
      <c r="EZN70" s="13"/>
      <c r="EZO70" s="13"/>
      <c r="EZP70" s="13"/>
      <c r="EZQ70" s="13"/>
      <c r="EZR70" s="13"/>
      <c r="EZS70" s="13"/>
      <c r="EZT70" s="13"/>
      <c r="EZU70" s="13"/>
      <c r="EZV70" s="13"/>
      <c r="EZW70" s="13"/>
      <c r="EZX70" s="13"/>
      <c r="EZY70" s="13"/>
      <c r="EZZ70" s="13"/>
      <c r="FAA70" s="13"/>
      <c r="FAB70" s="13"/>
      <c r="FAC70" s="13"/>
      <c r="FAD70" s="13"/>
      <c r="FAE70" s="13"/>
      <c r="FAF70" s="13"/>
      <c r="FAG70" s="13"/>
      <c r="FAH70" s="13"/>
      <c r="FAI70" s="13"/>
      <c r="FAJ70" s="13"/>
      <c r="FAK70" s="13"/>
      <c r="FAL70" s="13"/>
      <c r="FAM70" s="13"/>
      <c r="FAN70" s="13"/>
      <c r="FAO70" s="13"/>
      <c r="FAP70" s="13"/>
      <c r="FAQ70" s="13"/>
      <c r="FAR70" s="13"/>
      <c r="FAS70" s="13"/>
      <c r="FAT70" s="13"/>
      <c r="FAU70" s="13"/>
      <c r="FAV70" s="13"/>
      <c r="FAW70" s="13"/>
      <c r="FAX70" s="13"/>
      <c r="FAY70" s="13"/>
      <c r="FAZ70" s="13"/>
      <c r="FBA70" s="13"/>
      <c r="FBB70" s="13"/>
      <c r="FBC70" s="13"/>
      <c r="FBD70" s="13"/>
      <c r="FBE70" s="13"/>
      <c r="FBF70" s="13"/>
      <c r="FBG70" s="13"/>
      <c r="FBH70" s="13"/>
      <c r="FBI70" s="13"/>
      <c r="FBJ70" s="13"/>
      <c r="FBK70" s="13"/>
      <c r="FBL70" s="13"/>
      <c r="FBM70" s="13"/>
      <c r="FBN70" s="13"/>
      <c r="FBO70" s="13"/>
      <c r="FBP70" s="13"/>
      <c r="FBQ70" s="13"/>
      <c r="FBR70" s="13"/>
      <c r="FBS70" s="13"/>
      <c r="FBT70" s="13"/>
      <c r="FBU70" s="13"/>
      <c r="FBV70" s="13"/>
      <c r="FBW70" s="13"/>
      <c r="FBX70" s="13"/>
      <c r="FBY70" s="13"/>
      <c r="FBZ70" s="13"/>
      <c r="FCA70" s="13"/>
      <c r="FCB70" s="13"/>
      <c r="FCC70" s="13"/>
      <c r="FCD70" s="13"/>
      <c r="FCE70" s="13"/>
      <c r="FCF70" s="13"/>
      <c r="FCG70" s="13"/>
      <c r="FCH70" s="13"/>
      <c r="FCI70" s="13"/>
      <c r="FCJ70" s="13"/>
      <c r="FCK70" s="13"/>
      <c r="FCL70" s="13"/>
      <c r="FCM70" s="13"/>
      <c r="FCN70" s="13"/>
      <c r="FCO70" s="13"/>
      <c r="FCP70" s="13"/>
      <c r="FCQ70" s="13"/>
      <c r="FCR70" s="13"/>
      <c r="FCS70" s="13"/>
      <c r="FCT70" s="13"/>
      <c r="FCU70" s="13"/>
      <c r="FCV70" s="13"/>
      <c r="FCW70" s="13"/>
      <c r="FCX70" s="13"/>
      <c r="FCY70" s="13"/>
      <c r="FCZ70" s="13"/>
      <c r="FDA70" s="13"/>
      <c r="FDB70" s="13"/>
      <c r="FDC70" s="13"/>
      <c r="FDD70" s="13"/>
      <c r="FDE70" s="13"/>
      <c r="FDF70" s="13"/>
      <c r="FDG70" s="13"/>
      <c r="FDH70" s="13"/>
      <c r="FDI70" s="13"/>
      <c r="FDJ70" s="13"/>
      <c r="FDK70" s="13"/>
      <c r="FDL70" s="13"/>
      <c r="FDM70" s="13"/>
      <c r="FDN70" s="13"/>
      <c r="FDO70" s="13"/>
      <c r="FDP70" s="13"/>
      <c r="FDQ70" s="13"/>
      <c r="FDR70" s="13"/>
      <c r="FDS70" s="13"/>
      <c r="FDT70" s="13"/>
      <c r="FDU70" s="13"/>
      <c r="FDV70" s="13"/>
      <c r="FDW70" s="13"/>
      <c r="FDX70" s="13"/>
      <c r="FDY70" s="13"/>
      <c r="FDZ70" s="13"/>
      <c r="FEA70" s="13"/>
      <c r="FEB70" s="13"/>
      <c r="FEC70" s="13"/>
      <c r="FED70" s="13"/>
      <c r="FEE70" s="13"/>
      <c r="FEF70" s="13"/>
      <c r="FEG70" s="13"/>
      <c r="FEH70" s="13"/>
      <c r="FEI70" s="13"/>
      <c r="FEJ70" s="13"/>
      <c r="FEK70" s="13"/>
      <c r="FEL70" s="13"/>
      <c r="FEM70" s="13"/>
      <c r="FEN70" s="13"/>
      <c r="FEO70" s="13"/>
      <c r="FEP70" s="13"/>
      <c r="FEQ70" s="13"/>
      <c r="FER70" s="13"/>
      <c r="FES70" s="13"/>
      <c r="FET70" s="13"/>
      <c r="FEU70" s="13"/>
      <c r="FEV70" s="13"/>
      <c r="FEW70" s="13"/>
      <c r="FEX70" s="13"/>
      <c r="FEY70" s="13"/>
      <c r="FEZ70" s="13"/>
      <c r="FFA70" s="13"/>
      <c r="FFB70" s="13"/>
      <c r="FFC70" s="13"/>
      <c r="FFD70" s="13"/>
      <c r="FFE70" s="13"/>
      <c r="FFF70" s="13"/>
      <c r="FFG70" s="13"/>
      <c r="FFH70" s="13"/>
      <c r="FFI70" s="13"/>
      <c r="FFJ70" s="13"/>
      <c r="FFK70" s="13"/>
      <c r="FFL70" s="13"/>
      <c r="FFM70" s="13"/>
      <c r="FFN70" s="13"/>
      <c r="FFO70" s="13"/>
      <c r="FFP70" s="13"/>
      <c r="FFQ70" s="13"/>
      <c r="FFR70" s="13"/>
      <c r="FFS70" s="13"/>
      <c r="FFT70" s="13"/>
      <c r="FFU70" s="13"/>
      <c r="FFV70" s="13"/>
      <c r="FFW70" s="13"/>
      <c r="FFX70" s="13"/>
      <c r="FFY70" s="13"/>
      <c r="FFZ70" s="13"/>
      <c r="FGE70" s="13"/>
      <c r="FGF70" s="13"/>
      <c r="FGG70" s="13"/>
      <c r="FGH70" s="13"/>
      <c r="FGI70" s="13"/>
      <c r="FGJ70" s="13"/>
      <c r="FGK70" s="13"/>
      <c r="FGL70" s="13"/>
      <c r="FGM70" s="13"/>
      <c r="FGN70" s="13"/>
      <c r="FGO70" s="13"/>
      <c r="FGP70" s="13"/>
      <c r="FGQ70" s="13"/>
      <c r="FGR70" s="13"/>
      <c r="FGS70" s="13"/>
      <c r="FGT70" s="13"/>
      <c r="FGU70" s="13"/>
      <c r="FGV70" s="13"/>
      <c r="FGW70" s="13"/>
      <c r="FGX70" s="13"/>
      <c r="FGY70" s="13"/>
      <c r="FGZ70" s="13"/>
      <c r="FHA70" s="13"/>
      <c r="FHB70" s="13"/>
      <c r="FHC70" s="13"/>
      <c r="FHD70" s="13"/>
      <c r="FHE70" s="13"/>
      <c r="FHF70" s="13"/>
      <c r="FHG70" s="13"/>
      <c r="FHH70" s="13"/>
      <c r="FHI70" s="13"/>
      <c r="FHJ70" s="13"/>
      <c r="FHK70" s="13"/>
      <c r="FHL70" s="13"/>
      <c r="FHM70" s="13"/>
      <c r="FHN70" s="13"/>
      <c r="FHO70" s="13"/>
      <c r="FHP70" s="13"/>
      <c r="FHQ70" s="13"/>
      <c r="FHR70" s="13"/>
      <c r="FHS70" s="13"/>
      <c r="FHT70" s="13"/>
      <c r="FHU70" s="13"/>
      <c r="FHV70" s="13"/>
      <c r="FHW70" s="13"/>
      <c r="FHX70" s="13"/>
      <c r="FHY70" s="13"/>
      <c r="FHZ70" s="13"/>
      <c r="FIA70" s="13"/>
      <c r="FIB70" s="13"/>
      <c r="FIC70" s="13"/>
      <c r="FID70" s="13"/>
      <c r="FIE70" s="13"/>
      <c r="FIF70" s="13"/>
      <c r="FIG70" s="13"/>
      <c r="FIH70" s="13"/>
      <c r="FII70" s="13"/>
      <c r="FIJ70" s="13"/>
      <c r="FIK70" s="13"/>
      <c r="FIL70" s="13"/>
      <c r="FIM70" s="13"/>
      <c r="FIN70" s="13"/>
      <c r="FIO70" s="13"/>
      <c r="FIP70" s="13"/>
      <c r="FIQ70" s="13"/>
      <c r="FIR70" s="13"/>
      <c r="FIS70" s="13"/>
      <c r="FIT70" s="13"/>
      <c r="FIU70" s="13"/>
      <c r="FIV70" s="13"/>
      <c r="FIW70" s="13"/>
      <c r="FIX70" s="13"/>
      <c r="FIY70" s="13"/>
      <c r="FIZ70" s="13"/>
      <c r="FJA70" s="13"/>
      <c r="FJB70" s="13"/>
      <c r="FJC70" s="13"/>
      <c r="FJD70" s="13"/>
      <c r="FJE70" s="13"/>
      <c r="FJF70" s="13"/>
      <c r="FJG70" s="13"/>
      <c r="FJH70" s="13"/>
      <c r="FJI70" s="13"/>
      <c r="FJJ70" s="13"/>
      <c r="FJK70" s="13"/>
      <c r="FJL70" s="13"/>
      <c r="FJM70" s="13"/>
      <c r="FJN70" s="13"/>
      <c r="FJO70" s="13"/>
      <c r="FJP70" s="13"/>
      <c r="FJQ70" s="13"/>
      <c r="FJR70" s="13"/>
      <c r="FJS70" s="13"/>
      <c r="FJT70" s="13"/>
      <c r="FJU70" s="13"/>
      <c r="FJV70" s="13"/>
      <c r="FJW70" s="13"/>
      <c r="FJX70" s="13"/>
      <c r="FJY70" s="13"/>
      <c r="FJZ70" s="13"/>
      <c r="FKA70" s="13"/>
      <c r="FKB70" s="13"/>
      <c r="FKC70" s="13"/>
      <c r="FKD70" s="13"/>
      <c r="FKE70" s="13"/>
      <c r="FKF70" s="13"/>
      <c r="FKG70" s="13"/>
      <c r="FKH70" s="13"/>
      <c r="FKI70" s="13"/>
      <c r="FKJ70" s="13"/>
      <c r="FKK70" s="13"/>
      <c r="FKL70" s="13"/>
      <c r="FKM70" s="13"/>
      <c r="FKN70" s="13"/>
      <c r="FKO70" s="13"/>
      <c r="FKP70" s="13"/>
      <c r="FKQ70" s="13"/>
      <c r="FKR70" s="13"/>
      <c r="FKS70" s="13"/>
      <c r="FKT70" s="13"/>
      <c r="FKU70" s="13"/>
      <c r="FKV70" s="13"/>
      <c r="FKW70" s="13"/>
      <c r="FKX70" s="13"/>
      <c r="FKY70" s="13"/>
      <c r="FKZ70" s="13"/>
      <c r="FLA70" s="13"/>
      <c r="FLB70" s="13"/>
      <c r="FLC70" s="13"/>
      <c r="FLD70" s="13"/>
      <c r="FLE70" s="13"/>
      <c r="FLF70" s="13"/>
      <c r="FLG70" s="13"/>
      <c r="FLH70" s="13"/>
      <c r="FLI70" s="13"/>
      <c r="FLJ70" s="13"/>
      <c r="FLK70" s="13"/>
      <c r="FLL70" s="13"/>
      <c r="FLM70" s="13"/>
      <c r="FLN70" s="13"/>
      <c r="FLO70" s="13"/>
      <c r="FLP70" s="13"/>
      <c r="FLQ70" s="13"/>
      <c r="FLR70" s="13"/>
      <c r="FLS70" s="13"/>
      <c r="FLT70" s="13"/>
      <c r="FLU70" s="13"/>
      <c r="FLV70" s="13"/>
      <c r="FLW70" s="13"/>
      <c r="FLX70" s="13"/>
      <c r="FLY70" s="13"/>
      <c r="FLZ70" s="13"/>
      <c r="FMA70" s="13"/>
      <c r="FMB70" s="13"/>
      <c r="FMC70" s="13"/>
      <c r="FMD70" s="13"/>
      <c r="FME70" s="13"/>
      <c r="FMF70" s="13"/>
      <c r="FMG70" s="13"/>
      <c r="FMH70" s="13"/>
      <c r="FMI70" s="13"/>
      <c r="FMJ70" s="13"/>
      <c r="FMK70" s="13"/>
      <c r="FML70" s="13"/>
      <c r="FMM70" s="13"/>
      <c r="FMN70" s="13"/>
      <c r="FMO70" s="13"/>
      <c r="FMP70" s="13"/>
      <c r="FMQ70" s="13"/>
      <c r="FMR70" s="13"/>
      <c r="FMS70" s="13"/>
      <c r="FMT70" s="13"/>
      <c r="FMU70" s="13"/>
      <c r="FMV70" s="13"/>
      <c r="FMW70" s="13"/>
      <c r="FMX70" s="13"/>
      <c r="FMY70" s="13"/>
      <c r="FMZ70" s="13"/>
      <c r="FNA70" s="13"/>
      <c r="FNB70" s="13"/>
      <c r="FNC70" s="13"/>
      <c r="FND70" s="13"/>
      <c r="FNE70" s="13"/>
      <c r="FNF70" s="13"/>
      <c r="FNG70" s="13"/>
      <c r="FNH70" s="13"/>
      <c r="FNI70" s="13"/>
      <c r="FNJ70" s="13"/>
      <c r="FNK70" s="13"/>
      <c r="FNL70" s="13"/>
      <c r="FNM70" s="13"/>
      <c r="FNN70" s="13"/>
      <c r="FNO70" s="13"/>
      <c r="FNP70" s="13"/>
      <c r="FNQ70" s="13"/>
      <c r="FNR70" s="13"/>
      <c r="FNS70" s="13"/>
      <c r="FNT70" s="13"/>
      <c r="FNU70" s="13"/>
      <c r="FNV70" s="13"/>
      <c r="FNW70" s="13"/>
      <c r="FNX70" s="13"/>
      <c r="FNY70" s="13"/>
      <c r="FNZ70" s="13"/>
      <c r="FOA70" s="13"/>
      <c r="FOB70" s="13"/>
      <c r="FOC70" s="13"/>
      <c r="FOD70" s="13"/>
      <c r="FOE70" s="13"/>
      <c r="FOF70" s="13"/>
      <c r="FOG70" s="13"/>
      <c r="FOH70" s="13"/>
      <c r="FOI70" s="13"/>
      <c r="FOJ70" s="13"/>
      <c r="FOK70" s="13"/>
      <c r="FOL70" s="13"/>
      <c r="FOM70" s="13"/>
      <c r="FON70" s="13"/>
      <c r="FOO70" s="13"/>
      <c r="FOP70" s="13"/>
      <c r="FOQ70" s="13"/>
      <c r="FOR70" s="13"/>
      <c r="FOS70" s="13"/>
      <c r="FOT70" s="13"/>
      <c r="FOU70" s="13"/>
      <c r="FOV70" s="13"/>
      <c r="FOW70" s="13"/>
      <c r="FOX70" s="13"/>
      <c r="FOY70" s="13"/>
      <c r="FOZ70" s="13"/>
      <c r="FPA70" s="13"/>
      <c r="FPB70" s="13"/>
      <c r="FPC70" s="13"/>
      <c r="FPD70" s="13"/>
      <c r="FPE70" s="13"/>
      <c r="FPF70" s="13"/>
      <c r="FPG70" s="13"/>
      <c r="FPH70" s="13"/>
      <c r="FPI70" s="13"/>
      <c r="FPJ70" s="13"/>
      <c r="FPK70" s="13"/>
      <c r="FPL70" s="13"/>
      <c r="FPM70" s="13"/>
      <c r="FPN70" s="13"/>
      <c r="FPO70" s="13"/>
      <c r="FPP70" s="13"/>
      <c r="FPQ70" s="13"/>
      <c r="FPR70" s="13"/>
      <c r="FPS70" s="13"/>
      <c r="FPT70" s="13"/>
      <c r="FPU70" s="13"/>
      <c r="FPV70" s="13"/>
      <c r="FPW70" s="13"/>
      <c r="FPX70" s="13"/>
      <c r="FPY70" s="13"/>
      <c r="FPZ70" s="13"/>
      <c r="FQA70" s="13"/>
      <c r="FQB70" s="13"/>
      <c r="FQC70" s="13"/>
      <c r="FQD70" s="13"/>
      <c r="FQE70" s="13"/>
      <c r="FQF70" s="13"/>
      <c r="FQG70" s="13"/>
      <c r="FQH70" s="13"/>
      <c r="FQI70" s="13"/>
      <c r="FQJ70" s="13"/>
      <c r="FQK70" s="13"/>
      <c r="FQL70" s="13"/>
      <c r="FQM70" s="13"/>
      <c r="FQN70" s="13"/>
      <c r="FQO70" s="13"/>
      <c r="FQP70" s="13"/>
      <c r="FQQ70" s="13"/>
      <c r="FQR70" s="13"/>
      <c r="FQS70" s="13"/>
      <c r="FQT70" s="13"/>
      <c r="FQU70" s="13"/>
      <c r="FQV70" s="13"/>
      <c r="FQW70" s="13"/>
      <c r="FQX70" s="13"/>
      <c r="FQY70" s="13"/>
      <c r="FQZ70" s="13"/>
      <c r="FRA70" s="13"/>
      <c r="FRB70" s="13"/>
      <c r="FRC70" s="13"/>
      <c r="FRD70" s="13"/>
      <c r="FRE70" s="13"/>
      <c r="FRF70" s="13"/>
      <c r="FRG70" s="13"/>
      <c r="FRH70" s="13"/>
      <c r="FRI70" s="13"/>
      <c r="FRJ70" s="13"/>
      <c r="FRK70" s="13"/>
      <c r="FRL70" s="13"/>
      <c r="FRM70" s="13"/>
      <c r="FRN70" s="13"/>
      <c r="FRO70" s="13"/>
      <c r="FRP70" s="13"/>
      <c r="FRQ70" s="13"/>
      <c r="FRR70" s="13"/>
      <c r="FRS70" s="13"/>
      <c r="FRT70" s="13"/>
      <c r="FRU70" s="13"/>
      <c r="FRV70" s="13"/>
      <c r="FRW70" s="13"/>
      <c r="FRX70" s="13"/>
      <c r="FRY70" s="13"/>
      <c r="FRZ70" s="13"/>
      <c r="FSA70" s="13"/>
      <c r="FSB70" s="13"/>
      <c r="FSC70" s="13"/>
      <c r="FSD70" s="13"/>
      <c r="FSE70" s="13"/>
      <c r="FSF70" s="13"/>
      <c r="FSG70" s="13"/>
      <c r="FSH70" s="13"/>
      <c r="FSI70" s="13"/>
      <c r="FSJ70" s="13"/>
      <c r="FSK70" s="13"/>
      <c r="FSL70" s="13"/>
      <c r="FSM70" s="13"/>
      <c r="FSN70" s="13"/>
      <c r="FSO70" s="13"/>
      <c r="FSP70" s="13"/>
      <c r="FSQ70" s="13"/>
      <c r="FSR70" s="13"/>
      <c r="FSS70" s="13"/>
      <c r="FST70" s="13"/>
      <c r="FSU70" s="13"/>
      <c r="FSV70" s="13"/>
      <c r="FSW70" s="13"/>
      <c r="FSX70" s="13"/>
      <c r="FSY70" s="13"/>
      <c r="FSZ70" s="13"/>
      <c r="FTA70" s="13"/>
      <c r="FTB70" s="13"/>
      <c r="FTC70" s="13"/>
      <c r="FTD70" s="13"/>
      <c r="FTE70" s="13"/>
      <c r="FTF70" s="13"/>
      <c r="FTG70" s="13"/>
      <c r="FTH70" s="13"/>
      <c r="FTI70" s="13"/>
      <c r="FTJ70" s="13"/>
      <c r="FTK70" s="13"/>
      <c r="FTL70" s="13"/>
      <c r="FTM70" s="13"/>
      <c r="FTN70" s="13"/>
      <c r="FTO70" s="13"/>
      <c r="FTP70" s="13"/>
      <c r="FTQ70" s="13"/>
      <c r="FTR70" s="13"/>
      <c r="FTS70" s="13"/>
      <c r="FTT70" s="13"/>
      <c r="FTU70" s="13"/>
      <c r="FTV70" s="13"/>
      <c r="FTW70" s="13"/>
      <c r="FTX70" s="13"/>
      <c r="FTY70" s="13"/>
      <c r="FTZ70" s="13"/>
      <c r="FUA70" s="13"/>
      <c r="FUB70" s="13"/>
      <c r="FUC70" s="13"/>
      <c r="FUD70" s="13"/>
      <c r="FUE70" s="13"/>
      <c r="FUF70" s="13"/>
      <c r="FUG70" s="13"/>
      <c r="FUH70" s="13"/>
      <c r="FUI70" s="13"/>
      <c r="FUJ70" s="13"/>
      <c r="FUK70" s="13"/>
      <c r="FUL70" s="13"/>
      <c r="FUM70" s="13"/>
      <c r="FUN70" s="13"/>
      <c r="FUO70" s="13"/>
      <c r="FUP70" s="13"/>
      <c r="FUQ70" s="13"/>
      <c r="FUR70" s="13"/>
      <c r="FUS70" s="13"/>
      <c r="FUT70" s="13"/>
      <c r="FUU70" s="13"/>
      <c r="FUV70" s="13"/>
      <c r="FUW70" s="13"/>
      <c r="FUX70" s="13"/>
      <c r="FUY70" s="13"/>
      <c r="FUZ70" s="13"/>
      <c r="FVA70" s="13"/>
      <c r="FVB70" s="13"/>
      <c r="FVC70" s="13"/>
      <c r="FVD70" s="13"/>
      <c r="FVE70" s="13"/>
      <c r="FVF70" s="13"/>
      <c r="FVG70" s="13"/>
      <c r="FVH70" s="13"/>
      <c r="FVI70" s="13"/>
      <c r="FVJ70" s="13"/>
      <c r="FVK70" s="13"/>
      <c r="FVL70" s="13"/>
      <c r="FVM70" s="13"/>
      <c r="FVN70" s="13"/>
      <c r="FVO70" s="13"/>
      <c r="FVP70" s="13"/>
      <c r="FVQ70" s="13"/>
      <c r="FVR70" s="13"/>
      <c r="FVS70" s="13"/>
      <c r="FVT70" s="13"/>
      <c r="FVU70" s="13"/>
      <c r="FVV70" s="13"/>
      <c r="FVW70" s="13"/>
      <c r="FVX70" s="13"/>
      <c r="FVY70" s="13"/>
      <c r="FVZ70" s="13"/>
      <c r="FWA70" s="13"/>
      <c r="FWB70" s="13"/>
      <c r="FWC70" s="13"/>
      <c r="FWD70" s="13"/>
      <c r="FWE70" s="13"/>
      <c r="FWF70" s="13"/>
      <c r="FWG70" s="13"/>
      <c r="FWH70" s="13"/>
      <c r="FWI70" s="13"/>
      <c r="FWJ70" s="13"/>
      <c r="FWK70" s="13"/>
      <c r="FWL70" s="13"/>
      <c r="FWM70" s="13"/>
      <c r="FWN70" s="13"/>
      <c r="FWO70" s="13"/>
      <c r="FWP70" s="13"/>
      <c r="FWQ70" s="13"/>
      <c r="FWR70" s="13"/>
      <c r="FWS70" s="13"/>
      <c r="FWT70" s="13"/>
      <c r="FWU70" s="13"/>
      <c r="FWV70" s="13"/>
      <c r="FWW70" s="13"/>
      <c r="FWX70" s="13"/>
      <c r="FWY70" s="13"/>
      <c r="FWZ70" s="13"/>
      <c r="FXA70" s="13"/>
      <c r="FXB70" s="13"/>
      <c r="FXC70" s="13"/>
      <c r="FXD70" s="13"/>
      <c r="FXE70" s="13"/>
      <c r="FXF70" s="13"/>
      <c r="FXG70" s="13"/>
      <c r="FXH70" s="13"/>
      <c r="FXI70" s="13"/>
      <c r="FXJ70" s="13"/>
      <c r="FXK70" s="13"/>
      <c r="FXL70" s="13"/>
      <c r="FXM70" s="13"/>
      <c r="FXN70" s="13"/>
      <c r="FXO70" s="13"/>
      <c r="FXP70" s="13"/>
      <c r="FXQ70" s="13"/>
      <c r="FXR70" s="13"/>
      <c r="FXS70" s="13"/>
      <c r="FXT70" s="13"/>
      <c r="FXU70" s="13"/>
      <c r="FXV70" s="13"/>
      <c r="FXW70" s="13"/>
      <c r="FXX70" s="13"/>
      <c r="FXY70" s="13"/>
      <c r="FXZ70" s="13"/>
      <c r="FYA70" s="13"/>
      <c r="FYB70" s="13"/>
      <c r="FYC70" s="13"/>
      <c r="FYD70" s="13"/>
      <c r="FYE70" s="13"/>
      <c r="FYF70" s="13"/>
      <c r="FYG70" s="13"/>
      <c r="FYH70" s="13"/>
      <c r="FYI70" s="13"/>
      <c r="FYJ70" s="13"/>
      <c r="FYK70" s="13"/>
      <c r="FYL70" s="13"/>
      <c r="FYM70" s="13"/>
      <c r="FYN70" s="13"/>
      <c r="FYO70" s="13"/>
      <c r="FYP70" s="13"/>
      <c r="FYQ70" s="13"/>
      <c r="FYR70" s="13"/>
      <c r="FYS70" s="13"/>
      <c r="FYT70" s="13"/>
      <c r="FYU70" s="13"/>
      <c r="FYV70" s="13"/>
      <c r="FYW70" s="13"/>
      <c r="FYX70" s="13"/>
      <c r="FYY70" s="13"/>
      <c r="FYZ70" s="13"/>
      <c r="FZA70" s="13"/>
      <c r="FZB70" s="13"/>
      <c r="FZC70" s="13"/>
      <c r="FZD70" s="13"/>
      <c r="FZE70" s="13"/>
      <c r="FZF70" s="13"/>
      <c r="FZG70" s="13"/>
      <c r="FZH70" s="13"/>
      <c r="FZI70" s="13"/>
      <c r="FZJ70" s="13"/>
      <c r="FZK70" s="13"/>
      <c r="FZL70" s="13"/>
      <c r="FZM70" s="13"/>
      <c r="FZN70" s="13"/>
      <c r="FZO70" s="13"/>
      <c r="FZP70" s="13"/>
      <c r="FZQ70" s="13"/>
      <c r="FZR70" s="13"/>
      <c r="FZS70" s="13"/>
      <c r="FZT70" s="13"/>
      <c r="FZU70" s="13"/>
      <c r="FZV70" s="13"/>
      <c r="FZW70" s="13"/>
      <c r="FZX70" s="13"/>
      <c r="FZY70" s="13"/>
      <c r="FZZ70" s="13"/>
      <c r="GAA70" s="13"/>
      <c r="GAB70" s="13"/>
      <c r="GAC70" s="13"/>
      <c r="GAD70" s="13"/>
      <c r="GAE70" s="13"/>
      <c r="GAF70" s="13"/>
      <c r="GAG70" s="13"/>
      <c r="GAH70" s="13"/>
      <c r="GAI70" s="13"/>
      <c r="GAJ70" s="13"/>
      <c r="GAK70" s="13"/>
      <c r="GAL70" s="13"/>
      <c r="GAM70" s="13"/>
      <c r="GAN70" s="13"/>
      <c r="GAO70" s="13"/>
      <c r="GAP70" s="13"/>
      <c r="GAQ70" s="13"/>
      <c r="GAR70" s="13"/>
      <c r="GAS70" s="13"/>
      <c r="GAT70" s="13"/>
      <c r="GAU70" s="13"/>
      <c r="GAV70" s="13"/>
      <c r="GAW70" s="13"/>
      <c r="GAX70" s="13"/>
      <c r="GAY70" s="13"/>
      <c r="GAZ70" s="13"/>
      <c r="GBA70" s="13"/>
      <c r="GBB70" s="13"/>
      <c r="GBC70" s="13"/>
      <c r="GBD70" s="13"/>
      <c r="GBE70" s="13"/>
      <c r="GBF70" s="13"/>
      <c r="GBG70" s="13"/>
      <c r="GBH70" s="13"/>
      <c r="GBI70" s="13"/>
      <c r="GBJ70" s="13"/>
      <c r="GBK70" s="13"/>
      <c r="GBL70" s="13"/>
      <c r="GBM70" s="13"/>
      <c r="GBN70" s="13"/>
      <c r="GBO70" s="13"/>
      <c r="GBP70" s="13"/>
      <c r="GBQ70" s="13"/>
      <c r="GBR70" s="13"/>
      <c r="GBS70" s="13"/>
      <c r="GBT70" s="13"/>
      <c r="GBU70" s="13"/>
      <c r="GBV70" s="13"/>
      <c r="GBW70" s="13"/>
      <c r="GBX70" s="13"/>
      <c r="GBY70" s="13"/>
      <c r="GBZ70" s="13"/>
      <c r="GCA70" s="13"/>
      <c r="GCB70" s="13"/>
      <c r="GCC70" s="13"/>
      <c r="GCD70" s="13"/>
      <c r="GCE70" s="13"/>
      <c r="GCF70" s="13"/>
      <c r="GCG70" s="13"/>
      <c r="GCH70" s="13"/>
      <c r="GCI70" s="13"/>
      <c r="GCJ70" s="13"/>
      <c r="GCK70" s="13"/>
      <c r="GCL70" s="13"/>
      <c r="GCM70" s="13"/>
      <c r="GCN70" s="13"/>
      <c r="GCO70" s="13"/>
      <c r="GCP70" s="13"/>
      <c r="GCQ70" s="13"/>
      <c r="GCR70" s="13"/>
      <c r="GCS70" s="13"/>
      <c r="GCT70" s="13"/>
      <c r="GCU70" s="13"/>
      <c r="GCV70" s="13"/>
      <c r="GCW70" s="13"/>
      <c r="GCX70" s="13"/>
      <c r="GCY70" s="13"/>
      <c r="GCZ70" s="13"/>
      <c r="GDA70" s="13"/>
      <c r="GDB70" s="13"/>
      <c r="GDC70" s="13"/>
      <c r="GDD70" s="13"/>
      <c r="GDE70" s="13"/>
      <c r="GDF70" s="13"/>
      <c r="GDG70" s="13"/>
      <c r="GDH70" s="13"/>
      <c r="GDI70" s="13"/>
      <c r="GDJ70" s="13"/>
      <c r="GDK70" s="13"/>
      <c r="GDL70" s="13"/>
      <c r="GDM70" s="13"/>
      <c r="GDN70" s="13"/>
      <c r="GDO70" s="13"/>
      <c r="GDP70" s="13"/>
      <c r="GDQ70" s="13"/>
      <c r="GDR70" s="13"/>
      <c r="GDS70" s="13"/>
      <c r="GDT70" s="13"/>
      <c r="GDU70" s="13"/>
      <c r="GDV70" s="13"/>
      <c r="GDW70" s="13"/>
      <c r="GDX70" s="13"/>
      <c r="GDY70" s="13"/>
      <c r="GDZ70" s="13"/>
      <c r="GEA70" s="13"/>
      <c r="GEB70" s="13"/>
      <c r="GEC70" s="13"/>
      <c r="GED70" s="13"/>
      <c r="GEE70" s="13"/>
      <c r="GEF70" s="13"/>
      <c r="GEG70" s="13"/>
      <c r="GEH70" s="13"/>
      <c r="GEI70" s="13"/>
      <c r="GEJ70" s="13"/>
      <c r="GEK70" s="13"/>
      <c r="GEL70" s="13"/>
      <c r="GEM70" s="13"/>
      <c r="GEN70" s="13"/>
      <c r="GEO70" s="13"/>
      <c r="GEP70" s="13"/>
      <c r="GEQ70" s="13"/>
      <c r="GER70" s="13"/>
      <c r="GES70" s="13"/>
      <c r="GET70" s="13"/>
      <c r="GEU70" s="13"/>
      <c r="GEV70" s="13"/>
      <c r="GEW70" s="13"/>
      <c r="GEX70" s="13"/>
      <c r="GEY70" s="13"/>
      <c r="GEZ70" s="13"/>
      <c r="GFA70" s="13"/>
      <c r="GFB70" s="13"/>
      <c r="GFC70" s="13"/>
      <c r="GFD70" s="13"/>
      <c r="GFE70" s="13"/>
      <c r="GFF70" s="13"/>
      <c r="GFG70" s="13"/>
      <c r="GFH70" s="13"/>
      <c r="GFI70" s="13"/>
      <c r="GFJ70" s="13"/>
      <c r="GFK70" s="13"/>
      <c r="GFL70" s="13"/>
      <c r="GFM70" s="13"/>
      <c r="GFN70" s="13"/>
      <c r="GFO70" s="13"/>
      <c r="GFP70" s="13"/>
      <c r="GFQ70" s="13"/>
      <c r="GFR70" s="13"/>
      <c r="GFS70" s="13"/>
      <c r="GFT70" s="13"/>
      <c r="GFU70" s="13"/>
      <c r="GFV70" s="13"/>
      <c r="GFW70" s="13"/>
      <c r="GFX70" s="13"/>
      <c r="GFY70" s="13"/>
      <c r="GFZ70" s="13"/>
      <c r="GGA70" s="13"/>
      <c r="GGB70" s="13"/>
      <c r="GGC70" s="13"/>
      <c r="GGD70" s="13"/>
      <c r="GGE70" s="13"/>
      <c r="GGF70" s="13"/>
      <c r="GGG70" s="13"/>
      <c r="GGH70" s="13"/>
      <c r="GGI70" s="13"/>
      <c r="GGJ70" s="13"/>
      <c r="GGK70" s="13"/>
      <c r="GGL70" s="13"/>
      <c r="GGM70" s="13"/>
      <c r="GGN70" s="13"/>
      <c r="GGO70" s="13"/>
      <c r="GGP70" s="13"/>
      <c r="GGQ70" s="13"/>
      <c r="GGR70" s="13"/>
      <c r="GGS70" s="13"/>
      <c r="GGT70" s="13"/>
      <c r="GGU70" s="13"/>
      <c r="GGV70" s="13"/>
      <c r="GGW70" s="13"/>
      <c r="GGX70" s="13"/>
      <c r="GGY70" s="13"/>
      <c r="GGZ70" s="13"/>
      <c r="GHA70" s="13"/>
      <c r="GHB70" s="13"/>
      <c r="GHC70" s="13"/>
      <c r="GHD70" s="13"/>
      <c r="GHE70" s="13"/>
      <c r="GHF70" s="13"/>
      <c r="GHG70" s="13"/>
      <c r="GHH70" s="13"/>
      <c r="GHI70" s="13"/>
      <c r="GHJ70" s="13"/>
      <c r="GHK70" s="13"/>
      <c r="GHL70" s="13"/>
      <c r="GHM70" s="13"/>
      <c r="GHN70" s="13"/>
      <c r="GHO70" s="13"/>
      <c r="GHP70" s="13"/>
      <c r="GHQ70" s="13"/>
      <c r="GHR70" s="13"/>
      <c r="GHS70" s="13"/>
      <c r="GHT70" s="13"/>
      <c r="GHU70" s="13"/>
      <c r="GHV70" s="13"/>
      <c r="GHW70" s="13"/>
      <c r="GHX70" s="13"/>
      <c r="GHY70" s="13"/>
      <c r="GHZ70" s="13"/>
      <c r="GIA70" s="13"/>
      <c r="GIB70" s="13"/>
      <c r="GIC70" s="13"/>
      <c r="GID70" s="13"/>
      <c r="GIE70" s="13"/>
      <c r="GIF70" s="13"/>
      <c r="GIG70" s="13"/>
      <c r="GIH70" s="13"/>
      <c r="GII70" s="13"/>
      <c r="GIJ70" s="13"/>
      <c r="GIK70" s="13"/>
      <c r="GIL70" s="13"/>
      <c r="GIM70" s="13"/>
      <c r="GIN70" s="13"/>
      <c r="GIO70" s="13"/>
      <c r="GIP70" s="13"/>
      <c r="GIQ70" s="13"/>
      <c r="GIR70" s="13"/>
      <c r="GIS70" s="13"/>
      <c r="GIT70" s="13"/>
      <c r="GIU70" s="13"/>
      <c r="GIV70" s="13"/>
      <c r="GIW70" s="13"/>
      <c r="GIX70" s="13"/>
      <c r="GIY70" s="13"/>
      <c r="GIZ70" s="13"/>
      <c r="GJA70" s="13"/>
      <c r="GJB70" s="13"/>
      <c r="GJC70" s="13"/>
      <c r="GJD70" s="13"/>
      <c r="GJE70" s="13"/>
      <c r="GJF70" s="13"/>
      <c r="GJG70" s="13"/>
      <c r="GJH70" s="13"/>
      <c r="GJI70" s="13"/>
      <c r="GJJ70" s="13"/>
      <c r="GJK70" s="13"/>
      <c r="GJL70" s="13"/>
      <c r="GJM70" s="13"/>
      <c r="GJN70" s="13"/>
      <c r="GJO70" s="13"/>
      <c r="GJP70" s="13"/>
      <c r="GJQ70" s="13"/>
      <c r="GJR70" s="13"/>
      <c r="GJS70" s="13"/>
      <c r="GJT70" s="13"/>
      <c r="GJU70" s="13"/>
      <c r="GJV70" s="13"/>
      <c r="GJW70" s="13"/>
      <c r="GJX70" s="13"/>
      <c r="GJY70" s="13"/>
      <c r="GJZ70" s="13"/>
      <c r="GKA70" s="13"/>
      <c r="GKB70" s="13"/>
      <c r="GKC70" s="13"/>
      <c r="GKD70" s="13"/>
      <c r="GKE70" s="13"/>
      <c r="GKF70" s="13"/>
      <c r="GKG70" s="13"/>
      <c r="GKH70" s="13"/>
      <c r="GKI70" s="13"/>
      <c r="GKJ70" s="13"/>
      <c r="GKK70" s="13"/>
      <c r="GKL70" s="13"/>
      <c r="GKM70" s="13"/>
      <c r="GKN70" s="13"/>
      <c r="GKO70" s="13"/>
      <c r="GKP70" s="13"/>
      <c r="GKQ70" s="13"/>
      <c r="GKR70" s="13"/>
      <c r="GKS70" s="13"/>
      <c r="GKT70" s="13"/>
      <c r="GKU70" s="13"/>
      <c r="GKV70" s="13"/>
      <c r="GKW70" s="13"/>
      <c r="GKX70" s="13"/>
      <c r="GKY70" s="13"/>
      <c r="GKZ70" s="13"/>
      <c r="GLA70" s="13"/>
      <c r="GLB70" s="13"/>
      <c r="GLC70" s="13"/>
      <c r="GLD70" s="13"/>
      <c r="GLE70" s="13"/>
      <c r="GLF70" s="13"/>
      <c r="GLG70" s="13"/>
      <c r="GLH70" s="13"/>
      <c r="GLI70" s="13"/>
      <c r="GLJ70" s="13"/>
      <c r="GLK70" s="13"/>
      <c r="GLL70" s="13"/>
      <c r="GLM70" s="13"/>
      <c r="GLN70" s="13"/>
      <c r="GLO70" s="13"/>
      <c r="GLP70" s="13"/>
      <c r="GLQ70" s="13"/>
      <c r="GLR70" s="13"/>
      <c r="GLS70" s="13"/>
      <c r="GLT70" s="13"/>
      <c r="GLU70" s="13"/>
      <c r="GLV70" s="13"/>
      <c r="GLW70" s="13"/>
      <c r="GLX70" s="13"/>
      <c r="GLY70" s="13"/>
      <c r="GLZ70" s="13"/>
      <c r="GMA70" s="13"/>
      <c r="GMB70" s="13"/>
      <c r="GMC70" s="13"/>
      <c r="GMD70" s="13"/>
      <c r="GME70" s="13"/>
      <c r="GMF70" s="13"/>
      <c r="GMG70" s="13"/>
      <c r="GMH70" s="13"/>
      <c r="GMI70" s="13"/>
      <c r="GMJ70" s="13"/>
      <c r="GMK70" s="13"/>
      <c r="GML70" s="13"/>
      <c r="GMM70" s="13"/>
      <c r="GMN70" s="13"/>
      <c r="GMO70" s="13"/>
      <c r="GMP70" s="13"/>
      <c r="GMQ70" s="13"/>
      <c r="GMR70" s="13"/>
      <c r="GMS70" s="13"/>
      <c r="GMT70" s="13"/>
      <c r="GMU70" s="13"/>
      <c r="GMV70" s="13"/>
      <c r="GMW70" s="13"/>
      <c r="GMX70" s="13"/>
      <c r="GMY70" s="13"/>
      <c r="GMZ70" s="13"/>
      <c r="GNA70" s="13"/>
      <c r="GNB70" s="13"/>
      <c r="GNC70" s="13"/>
      <c r="GND70" s="13"/>
      <c r="GNE70" s="13"/>
      <c r="GNF70" s="13"/>
      <c r="GNG70" s="13"/>
      <c r="GNH70" s="13"/>
      <c r="GNI70" s="13"/>
      <c r="GNJ70" s="13"/>
      <c r="GNK70" s="13"/>
      <c r="GNL70" s="13"/>
      <c r="GNM70" s="13"/>
      <c r="GNN70" s="13"/>
      <c r="GNO70" s="13"/>
      <c r="GNP70" s="13"/>
      <c r="GNQ70" s="13"/>
      <c r="GNR70" s="13"/>
      <c r="GNS70" s="13"/>
      <c r="GNT70" s="13"/>
      <c r="GNU70" s="13"/>
      <c r="GNV70" s="13"/>
      <c r="GNW70" s="13"/>
      <c r="GNX70" s="13"/>
      <c r="GNY70" s="13"/>
      <c r="GNZ70" s="13"/>
      <c r="GOA70" s="13"/>
      <c r="GOB70" s="13"/>
      <c r="GOC70" s="13"/>
      <c r="GOD70" s="13"/>
      <c r="GOE70" s="13"/>
      <c r="GOF70" s="13"/>
      <c r="GOG70" s="13"/>
      <c r="GOH70" s="13"/>
      <c r="GOI70" s="13"/>
      <c r="GOJ70" s="13"/>
      <c r="GOK70" s="13"/>
      <c r="GOL70" s="13"/>
      <c r="GOM70" s="13"/>
      <c r="GON70" s="13"/>
      <c r="GOO70" s="13"/>
      <c r="GOP70" s="13"/>
      <c r="GOQ70" s="13"/>
      <c r="GOR70" s="13"/>
      <c r="GOS70" s="13"/>
      <c r="GOT70" s="13"/>
      <c r="GOU70" s="13"/>
      <c r="GOV70" s="13"/>
      <c r="GOW70" s="13"/>
      <c r="GOX70" s="13"/>
      <c r="GOY70" s="13"/>
      <c r="GOZ70" s="13"/>
      <c r="GPA70" s="13"/>
      <c r="GPB70" s="13"/>
      <c r="GPC70" s="13"/>
      <c r="GPD70" s="13"/>
      <c r="GPE70" s="13"/>
      <c r="GPF70" s="13"/>
      <c r="GPG70" s="13"/>
      <c r="GPH70" s="13"/>
      <c r="GPI70" s="13"/>
      <c r="GPJ70" s="13"/>
      <c r="GPK70" s="13"/>
      <c r="GPL70" s="13"/>
      <c r="GPM70" s="13"/>
      <c r="GPN70" s="13"/>
      <c r="GPO70" s="13"/>
      <c r="GPP70" s="13"/>
      <c r="GPQ70" s="13"/>
      <c r="GPR70" s="13"/>
      <c r="GPS70" s="13"/>
      <c r="GPT70" s="13"/>
      <c r="GPU70" s="13"/>
      <c r="GPV70" s="13"/>
      <c r="GPW70" s="13"/>
      <c r="GPX70" s="13"/>
      <c r="GPY70" s="13"/>
      <c r="GPZ70" s="13"/>
      <c r="GQA70" s="13"/>
      <c r="GQB70" s="13"/>
      <c r="GQC70" s="13"/>
      <c r="GQD70" s="13"/>
      <c r="GQE70" s="13"/>
      <c r="GQF70" s="13"/>
      <c r="GQG70" s="13"/>
      <c r="GQH70" s="13"/>
      <c r="GQI70" s="13"/>
      <c r="GQJ70" s="13"/>
      <c r="GQK70" s="13"/>
      <c r="GQL70" s="13"/>
      <c r="GQM70" s="13"/>
      <c r="GQN70" s="13"/>
      <c r="GQO70" s="13"/>
      <c r="GQP70" s="13"/>
      <c r="GQQ70" s="13"/>
      <c r="GQR70" s="13"/>
      <c r="GQS70" s="13"/>
      <c r="GQT70" s="13"/>
      <c r="GQU70" s="13"/>
      <c r="GQV70" s="13"/>
      <c r="GQW70" s="13"/>
      <c r="GQX70" s="13"/>
      <c r="GQY70" s="13"/>
      <c r="GQZ70" s="13"/>
      <c r="GRA70" s="13"/>
      <c r="GRB70" s="13"/>
      <c r="GRC70" s="13"/>
      <c r="GRD70" s="13"/>
      <c r="GRE70" s="13"/>
      <c r="GRF70" s="13"/>
      <c r="GRG70" s="13"/>
      <c r="GRH70" s="13"/>
      <c r="GRI70" s="13"/>
      <c r="GRJ70" s="13"/>
      <c r="GRK70" s="13"/>
      <c r="GRL70" s="13"/>
      <c r="GRM70" s="13"/>
      <c r="GRN70" s="13"/>
      <c r="GRO70" s="13"/>
      <c r="GRP70" s="13"/>
      <c r="GRQ70" s="13"/>
      <c r="GRR70" s="13"/>
      <c r="GRS70" s="13"/>
      <c r="GRT70" s="13"/>
      <c r="GRU70" s="13"/>
      <c r="GRV70" s="13"/>
      <c r="GRW70" s="13"/>
      <c r="GRX70" s="13"/>
      <c r="GRY70" s="13"/>
      <c r="GRZ70" s="13"/>
      <c r="GSA70" s="13"/>
      <c r="GSB70" s="13"/>
      <c r="GSC70" s="13"/>
      <c r="GSD70" s="13"/>
      <c r="GSE70" s="13"/>
      <c r="GSF70" s="13"/>
      <c r="GSG70" s="13"/>
      <c r="GSH70" s="13"/>
      <c r="GSI70" s="13"/>
      <c r="GSJ70" s="13"/>
      <c r="GSK70" s="13"/>
      <c r="GSL70" s="13"/>
      <c r="GSM70" s="13"/>
      <c r="GSN70" s="13"/>
      <c r="GSO70" s="13"/>
      <c r="GSP70" s="13"/>
      <c r="GSQ70" s="13"/>
      <c r="GSR70" s="13"/>
      <c r="GSS70" s="13"/>
      <c r="GST70" s="13"/>
      <c r="GSU70" s="13"/>
      <c r="GSV70" s="13"/>
      <c r="GSW70" s="13"/>
      <c r="GSX70" s="13"/>
      <c r="GSY70" s="13"/>
      <c r="GSZ70" s="13"/>
      <c r="GTA70" s="13"/>
      <c r="GTB70" s="13"/>
      <c r="GTC70" s="13"/>
      <c r="GTD70" s="13"/>
      <c r="GTE70" s="13"/>
      <c r="GTF70" s="13"/>
      <c r="GTK70" s="13"/>
      <c r="GTL70" s="13"/>
      <c r="GTM70" s="13"/>
      <c r="GTN70" s="13"/>
      <c r="GTO70" s="13"/>
      <c r="GTP70" s="13"/>
      <c r="GTQ70" s="13"/>
      <c r="GTR70" s="13"/>
      <c r="GTS70" s="13"/>
      <c r="GTT70" s="13"/>
      <c r="GTU70" s="13"/>
      <c r="GTV70" s="13"/>
      <c r="GTW70" s="13"/>
      <c r="GTX70" s="13"/>
      <c r="GTY70" s="13"/>
      <c r="GTZ70" s="13"/>
      <c r="GUA70" s="13"/>
      <c r="GUB70" s="13"/>
      <c r="GUC70" s="13"/>
      <c r="GUD70" s="13"/>
      <c r="GUE70" s="13"/>
      <c r="GUF70" s="13"/>
      <c r="GUG70" s="13"/>
      <c r="GUH70" s="13"/>
      <c r="GUI70" s="13"/>
      <c r="GUJ70" s="13"/>
      <c r="GUK70" s="13"/>
      <c r="GUL70" s="13"/>
      <c r="GUM70" s="13"/>
      <c r="GUN70" s="13"/>
      <c r="GUO70" s="13"/>
      <c r="GUP70" s="13"/>
      <c r="GUQ70" s="13"/>
      <c r="GUR70" s="13"/>
      <c r="GUS70" s="13"/>
      <c r="GUT70" s="13"/>
      <c r="GUU70" s="13"/>
      <c r="GUV70" s="13"/>
      <c r="GUW70" s="13"/>
      <c r="GUX70" s="13"/>
      <c r="GUY70" s="13"/>
      <c r="GUZ70" s="13"/>
      <c r="GVA70" s="13"/>
      <c r="GVB70" s="13"/>
      <c r="GVC70" s="13"/>
      <c r="GVD70" s="13"/>
      <c r="GVE70" s="13"/>
      <c r="GVF70" s="13"/>
      <c r="GVG70" s="13"/>
      <c r="GVH70" s="13"/>
      <c r="GVI70" s="13"/>
      <c r="GVJ70" s="13"/>
      <c r="GVK70" s="13"/>
      <c r="GVL70" s="13"/>
      <c r="GVM70" s="13"/>
      <c r="GVN70" s="13"/>
      <c r="GVO70" s="13"/>
      <c r="GVP70" s="13"/>
      <c r="GVQ70" s="13"/>
      <c r="GVR70" s="13"/>
      <c r="GVS70" s="13"/>
      <c r="GVT70" s="13"/>
      <c r="GVU70" s="13"/>
      <c r="GVV70" s="13"/>
      <c r="GVW70" s="13"/>
      <c r="GVX70" s="13"/>
      <c r="GVY70" s="13"/>
      <c r="GVZ70" s="13"/>
      <c r="GWA70" s="13"/>
      <c r="GWB70" s="13"/>
      <c r="GWC70" s="13"/>
      <c r="GWD70" s="13"/>
      <c r="GWE70" s="13"/>
      <c r="GWF70" s="13"/>
      <c r="GWG70" s="13"/>
      <c r="GWH70" s="13"/>
      <c r="GWI70" s="13"/>
      <c r="GWJ70" s="13"/>
      <c r="GWK70" s="13"/>
      <c r="GWL70" s="13"/>
      <c r="GWM70" s="13"/>
      <c r="GWN70" s="13"/>
      <c r="GWO70" s="13"/>
      <c r="GWP70" s="13"/>
      <c r="GWQ70" s="13"/>
      <c r="GWR70" s="13"/>
      <c r="GWS70" s="13"/>
      <c r="GWT70" s="13"/>
      <c r="GWU70" s="13"/>
      <c r="GWV70" s="13"/>
      <c r="GWW70" s="13"/>
      <c r="GWX70" s="13"/>
      <c r="GWY70" s="13"/>
      <c r="GWZ70" s="13"/>
      <c r="GXA70" s="13"/>
      <c r="GXB70" s="13"/>
      <c r="GXC70" s="13"/>
      <c r="GXD70" s="13"/>
      <c r="GXE70" s="13"/>
      <c r="GXF70" s="13"/>
      <c r="GXG70" s="13"/>
      <c r="GXH70" s="13"/>
      <c r="GXI70" s="13"/>
      <c r="GXJ70" s="13"/>
      <c r="GXK70" s="13"/>
      <c r="GXL70" s="13"/>
      <c r="GXM70" s="13"/>
      <c r="GXN70" s="13"/>
      <c r="GXO70" s="13"/>
      <c r="GXP70" s="13"/>
      <c r="GXQ70" s="13"/>
      <c r="GXR70" s="13"/>
      <c r="GXS70" s="13"/>
      <c r="GXT70" s="13"/>
      <c r="GXU70" s="13"/>
      <c r="GXV70" s="13"/>
      <c r="GXW70" s="13"/>
      <c r="GXX70" s="13"/>
      <c r="GXY70" s="13"/>
      <c r="GXZ70" s="13"/>
      <c r="GYA70" s="13"/>
      <c r="GYB70" s="13"/>
      <c r="GYC70" s="13"/>
      <c r="GYD70" s="13"/>
      <c r="GYE70" s="13"/>
      <c r="GYF70" s="13"/>
      <c r="GYG70" s="13"/>
      <c r="GYH70" s="13"/>
      <c r="GYI70" s="13"/>
      <c r="GYJ70" s="13"/>
      <c r="GYK70" s="13"/>
      <c r="GYL70" s="13"/>
      <c r="GYM70" s="13"/>
      <c r="GYN70" s="13"/>
      <c r="GYO70" s="13"/>
      <c r="GYP70" s="13"/>
      <c r="GYQ70" s="13"/>
      <c r="GYR70" s="13"/>
      <c r="GYS70" s="13"/>
      <c r="GYT70" s="13"/>
      <c r="GYU70" s="13"/>
      <c r="GYV70" s="13"/>
      <c r="GYW70" s="13"/>
      <c r="GYX70" s="13"/>
      <c r="GYY70" s="13"/>
      <c r="GYZ70" s="13"/>
      <c r="GZA70" s="13"/>
      <c r="GZB70" s="13"/>
      <c r="GZC70" s="13"/>
      <c r="GZD70" s="13"/>
      <c r="GZE70" s="13"/>
      <c r="GZF70" s="13"/>
      <c r="GZG70" s="13"/>
      <c r="GZH70" s="13"/>
      <c r="GZI70" s="13"/>
      <c r="GZJ70" s="13"/>
      <c r="GZK70" s="13"/>
      <c r="GZL70" s="13"/>
      <c r="GZM70" s="13"/>
      <c r="GZN70" s="13"/>
      <c r="GZO70" s="13"/>
      <c r="GZP70" s="13"/>
      <c r="GZQ70" s="13"/>
      <c r="GZR70" s="13"/>
      <c r="GZS70" s="13"/>
      <c r="GZT70" s="13"/>
      <c r="GZU70" s="13"/>
      <c r="GZV70" s="13"/>
      <c r="GZW70" s="13"/>
      <c r="GZX70" s="13"/>
      <c r="GZY70" s="13"/>
      <c r="GZZ70" s="13"/>
      <c r="HAA70" s="13"/>
      <c r="HAB70" s="13"/>
      <c r="HAC70" s="13"/>
      <c r="HAD70" s="13"/>
      <c r="HAE70" s="13"/>
      <c r="HAF70" s="13"/>
      <c r="HAG70" s="13"/>
      <c r="HAH70" s="13"/>
      <c r="HAI70" s="13"/>
      <c r="HAJ70" s="13"/>
      <c r="HAK70" s="13"/>
      <c r="HAL70" s="13"/>
      <c r="HAM70" s="13"/>
      <c r="HAN70" s="13"/>
      <c r="HAO70" s="13"/>
      <c r="HAP70" s="13"/>
      <c r="HAQ70" s="13"/>
      <c r="HAR70" s="13"/>
      <c r="HAS70" s="13"/>
      <c r="HAT70" s="13"/>
      <c r="HAU70" s="13"/>
      <c r="HAV70" s="13"/>
      <c r="HAW70" s="13"/>
      <c r="HAX70" s="13"/>
      <c r="HAY70" s="13"/>
      <c r="HAZ70" s="13"/>
      <c r="HBA70" s="13"/>
      <c r="HBB70" s="13"/>
      <c r="HBC70" s="13"/>
      <c r="HBD70" s="13"/>
      <c r="HBE70" s="13"/>
      <c r="HBF70" s="13"/>
      <c r="HBG70" s="13"/>
      <c r="HBH70" s="13"/>
      <c r="HBI70" s="13"/>
      <c r="HBJ70" s="13"/>
      <c r="HBK70" s="13"/>
      <c r="HBL70" s="13"/>
      <c r="HBM70" s="13"/>
      <c r="HBN70" s="13"/>
      <c r="HBO70" s="13"/>
      <c r="HBP70" s="13"/>
      <c r="HBQ70" s="13"/>
      <c r="HBR70" s="13"/>
      <c r="HBS70" s="13"/>
      <c r="HBT70" s="13"/>
      <c r="HBU70" s="13"/>
      <c r="HBV70" s="13"/>
      <c r="HBW70" s="13"/>
      <c r="HBX70" s="13"/>
      <c r="HBY70" s="13"/>
      <c r="HBZ70" s="13"/>
      <c r="HCA70" s="13"/>
      <c r="HCB70" s="13"/>
      <c r="HCC70" s="13"/>
      <c r="HCD70" s="13"/>
      <c r="HCE70" s="13"/>
      <c r="HCF70" s="13"/>
      <c r="HCG70" s="13"/>
      <c r="HCH70" s="13"/>
      <c r="HCI70" s="13"/>
      <c r="HCJ70" s="13"/>
      <c r="HCK70" s="13"/>
      <c r="HCL70" s="13"/>
      <c r="HCM70" s="13"/>
      <c r="HCN70" s="13"/>
      <c r="HCO70" s="13"/>
      <c r="HCP70" s="13"/>
      <c r="HCQ70" s="13"/>
      <c r="HCR70" s="13"/>
      <c r="HCS70" s="13"/>
      <c r="HCT70" s="13"/>
      <c r="HCU70" s="13"/>
      <c r="HCV70" s="13"/>
      <c r="HCW70" s="13"/>
      <c r="HCX70" s="13"/>
      <c r="HCY70" s="13"/>
      <c r="HCZ70" s="13"/>
      <c r="HDA70" s="13"/>
      <c r="HDB70" s="13"/>
      <c r="HDC70" s="13"/>
      <c r="HDD70" s="13"/>
      <c r="HDE70" s="13"/>
      <c r="HDF70" s="13"/>
      <c r="HDG70" s="13"/>
      <c r="HDH70" s="13"/>
      <c r="HDI70" s="13"/>
      <c r="HDJ70" s="13"/>
      <c r="HDK70" s="13"/>
      <c r="HDL70" s="13"/>
      <c r="HDM70" s="13"/>
      <c r="HDN70" s="13"/>
      <c r="HDO70" s="13"/>
      <c r="HDP70" s="13"/>
      <c r="HDQ70" s="13"/>
      <c r="HDR70" s="13"/>
      <c r="HDS70" s="13"/>
      <c r="HDT70" s="13"/>
      <c r="HDU70" s="13"/>
      <c r="HDV70" s="13"/>
      <c r="HDW70" s="13"/>
      <c r="HDX70" s="13"/>
      <c r="HDY70" s="13"/>
      <c r="HDZ70" s="13"/>
      <c r="HEA70" s="13"/>
      <c r="HEB70" s="13"/>
      <c r="HEC70" s="13"/>
      <c r="HED70" s="13"/>
      <c r="HEE70" s="13"/>
      <c r="HEF70" s="13"/>
      <c r="HEG70" s="13"/>
      <c r="HEH70" s="13"/>
      <c r="HEI70" s="13"/>
      <c r="HEJ70" s="13"/>
      <c r="HEK70" s="13"/>
      <c r="HEL70" s="13"/>
      <c r="HEM70" s="13"/>
      <c r="HEN70" s="13"/>
      <c r="HEO70" s="13"/>
      <c r="HEP70" s="13"/>
      <c r="HEQ70" s="13"/>
      <c r="HER70" s="13"/>
      <c r="HES70" s="13"/>
      <c r="HET70" s="13"/>
      <c r="HEU70" s="13"/>
      <c r="HEV70" s="13"/>
      <c r="HEW70" s="13"/>
      <c r="HEX70" s="13"/>
      <c r="HEY70" s="13"/>
      <c r="HEZ70" s="13"/>
      <c r="HFA70" s="13"/>
      <c r="HFB70" s="13"/>
      <c r="HFC70" s="13"/>
      <c r="HFD70" s="13"/>
      <c r="HFE70" s="13"/>
      <c r="HFF70" s="13"/>
      <c r="HFG70" s="13"/>
      <c r="HFH70" s="13"/>
      <c r="HFI70" s="13"/>
      <c r="HFJ70" s="13"/>
      <c r="HFK70" s="13"/>
      <c r="HFL70" s="13"/>
      <c r="HFM70" s="13"/>
      <c r="HFN70" s="13"/>
      <c r="HFO70" s="13"/>
      <c r="HFP70" s="13"/>
      <c r="HFQ70" s="13"/>
      <c r="HFR70" s="13"/>
      <c r="HFS70" s="13"/>
      <c r="HFT70" s="13"/>
      <c r="HFU70" s="13"/>
      <c r="HFV70" s="13"/>
      <c r="HFW70" s="13"/>
      <c r="HFX70" s="13"/>
      <c r="HFY70" s="13"/>
      <c r="HFZ70" s="13"/>
      <c r="HGA70" s="13"/>
      <c r="HGB70" s="13"/>
      <c r="HGC70" s="13"/>
      <c r="HGD70" s="13"/>
      <c r="HGE70" s="13"/>
      <c r="HGF70" s="13"/>
      <c r="HGG70" s="13"/>
      <c r="HGH70" s="13"/>
      <c r="HGI70" s="13"/>
      <c r="HGJ70" s="13"/>
      <c r="HGK70" s="13"/>
      <c r="HGL70" s="13"/>
      <c r="HGM70" s="13"/>
      <c r="HGN70" s="13"/>
      <c r="HGO70" s="13"/>
      <c r="HGP70" s="13"/>
      <c r="HGQ70" s="13"/>
      <c r="HGR70" s="13"/>
      <c r="HGS70" s="13"/>
      <c r="HGT70" s="13"/>
      <c r="HGU70" s="13"/>
      <c r="HGV70" s="13"/>
      <c r="HGW70" s="13"/>
      <c r="HGX70" s="13"/>
      <c r="HGY70" s="13"/>
      <c r="HGZ70" s="13"/>
      <c r="HHA70" s="13"/>
      <c r="HHB70" s="13"/>
      <c r="HHC70" s="13"/>
      <c r="HHD70" s="13"/>
      <c r="HHE70" s="13"/>
      <c r="HHF70" s="13"/>
      <c r="HHG70" s="13"/>
      <c r="HHH70" s="13"/>
      <c r="HHI70" s="13"/>
      <c r="HHJ70" s="13"/>
      <c r="HHK70" s="13"/>
      <c r="HHL70" s="13"/>
      <c r="HHM70" s="13"/>
      <c r="HHN70" s="13"/>
      <c r="HHO70" s="13"/>
      <c r="HHP70" s="13"/>
      <c r="HHQ70" s="13"/>
      <c r="HHR70" s="13"/>
      <c r="HHS70" s="13"/>
      <c r="HHT70" s="13"/>
      <c r="HHU70" s="13"/>
      <c r="HHV70" s="13"/>
      <c r="HHW70" s="13"/>
      <c r="HHX70" s="13"/>
      <c r="HHY70" s="13"/>
      <c r="HHZ70" s="13"/>
      <c r="HIA70" s="13"/>
      <c r="HIB70" s="13"/>
      <c r="HIC70" s="13"/>
      <c r="HID70" s="13"/>
      <c r="HIE70" s="13"/>
      <c r="HIF70" s="13"/>
      <c r="HIG70" s="13"/>
      <c r="HIH70" s="13"/>
      <c r="HII70" s="13"/>
      <c r="HIJ70" s="13"/>
      <c r="HIK70" s="13"/>
      <c r="HIL70" s="13"/>
      <c r="HIM70" s="13"/>
      <c r="HIN70" s="13"/>
      <c r="HIO70" s="13"/>
      <c r="HIP70" s="13"/>
      <c r="HIQ70" s="13"/>
      <c r="HIR70" s="13"/>
      <c r="HIS70" s="13"/>
      <c r="HIT70" s="13"/>
      <c r="HIU70" s="13"/>
      <c r="HIV70" s="13"/>
      <c r="HIW70" s="13"/>
      <c r="HIX70" s="13"/>
      <c r="HIY70" s="13"/>
      <c r="HIZ70" s="13"/>
      <c r="HJA70" s="13"/>
      <c r="HJB70" s="13"/>
      <c r="HJC70" s="13"/>
      <c r="HJD70" s="13"/>
      <c r="HJE70" s="13"/>
      <c r="HJF70" s="13"/>
      <c r="HJG70" s="13"/>
      <c r="HJH70" s="13"/>
      <c r="HJI70" s="13"/>
      <c r="HJJ70" s="13"/>
      <c r="HJK70" s="13"/>
      <c r="HJL70" s="13"/>
      <c r="HJM70" s="13"/>
      <c r="HJN70" s="13"/>
      <c r="HJO70" s="13"/>
      <c r="HJP70" s="13"/>
      <c r="HJQ70" s="13"/>
      <c r="HJR70" s="13"/>
      <c r="HJS70" s="13"/>
      <c r="HJT70" s="13"/>
      <c r="HJU70" s="13"/>
      <c r="HJV70" s="13"/>
      <c r="HJW70" s="13"/>
      <c r="HJX70" s="13"/>
      <c r="HJY70" s="13"/>
      <c r="HJZ70" s="13"/>
      <c r="HKA70" s="13"/>
      <c r="HKB70" s="13"/>
      <c r="HKC70" s="13"/>
      <c r="HKD70" s="13"/>
      <c r="HKE70" s="13"/>
      <c r="HKF70" s="13"/>
      <c r="HKG70" s="13"/>
      <c r="HKH70" s="13"/>
      <c r="HKI70" s="13"/>
      <c r="HKJ70" s="13"/>
      <c r="HKK70" s="13"/>
      <c r="HKL70" s="13"/>
      <c r="HKM70" s="13"/>
      <c r="HKN70" s="13"/>
      <c r="HKO70" s="13"/>
      <c r="HKP70" s="13"/>
      <c r="HKQ70" s="13"/>
      <c r="HKR70" s="13"/>
      <c r="HKS70" s="13"/>
      <c r="HKT70" s="13"/>
      <c r="HKU70" s="13"/>
      <c r="HKV70" s="13"/>
      <c r="HKW70" s="13"/>
      <c r="HKX70" s="13"/>
      <c r="HKY70" s="13"/>
      <c r="HKZ70" s="13"/>
      <c r="HLA70" s="13"/>
      <c r="HLB70" s="13"/>
      <c r="HLC70" s="13"/>
      <c r="HLD70" s="13"/>
      <c r="HLE70" s="13"/>
      <c r="HLF70" s="13"/>
      <c r="HLG70" s="13"/>
      <c r="HLH70" s="13"/>
      <c r="HLI70" s="13"/>
      <c r="HLJ70" s="13"/>
      <c r="HLK70" s="13"/>
      <c r="HLL70" s="13"/>
      <c r="HLM70" s="13"/>
      <c r="HLN70" s="13"/>
      <c r="HLO70" s="13"/>
      <c r="HLP70" s="13"/>
      <c r="HLQ70" s="13"/>
      <c r="HLR70" s="13"/>
      <c r="HLS70" s="13"/>
      <c r="HLT70" s="13"/>
      <c r="HLU70" s="13"/>
      <c r="HLV70" s="13"/>
      <c r="HLW70" s="13"/>
      <c r="HLX70" s="13"/>
      <c r="HLY70" s="13"/>
      <c r="HLZ70" s="13"/>
      <c r="HMA70" s="13"/>
      <c r="HMB70" s="13"/>
      <c r="HMC70" s="13"/>
      <c r="HMD70" s="13"/>
      <c r="HME70" s="13"/>
      <c r="HMF70" s="13"/>
      <c r="HMG70" s="13"/>
      <c r="HMH70" s="13"/>
      <c r="HMI70" s="13"/>
      <c r="HMJ70" s="13"/>
      <c r="HMK70" s="13"/>
      <c r="HML70" s="13"/>
      <c r="HMM70" s="13"/>
      <c r="HMN70" s="13"/>
      <c r="HMO70" s="13"/>
      <c r="HMP70" s="13"/>
      <c r="HMQ70" s="13"/>
      <c r="HMR70" s="13"/>
      <c r="HMS70" s="13"/>
      <c r="HMT70" s="13"/>
      <c r="HMU70" s="13"/>
      <c r="HMV70" s="13"/>
      <c r="HMW70" s="13"/>
      <c r="HMX70" s="13"/>
      <c r="HMY70" s="13"/>
      <c r="HMZ70" s="13"/>
      <c r="HNA70" s="13"/>
      <c r="HNB70" s="13"/>
      <c r="HNC70" s="13"/>
      <c r="HND70" s="13"/>
      <c r="HNE70" s="13"/>
      <c r="HNF70" s="13"/>
      <c r="HNG70" s="13"/>
      <c r="HNH70" s="13"/>
      <c r="HNI70" s="13"/>
      <c r="HNJ70" s="13"/>
      <c r="HNK70" s="13"/>
      <c r="HNL70" s="13"/>
      <c r="HNM70" s="13"/>
      <c r="HNN70" s="13"/>
      <c r="HNO70" s="13"/>
      <c r="HNP70" s="13"/>
      <c r="HNQ70" s="13"/>
      <c r="HNR70" s="13"/>
      <c r="HNS70" s="13"/>
      <c r="HNT70" s="13"/>
      <c r="HNU70" s="13"/>
      <c r="HNV70" s="13"/>
      <c r="HNW70" s="13"/>
      <c r="HNX70" s="13"/>
      <c r="HNY70" s="13"/>
      <c r="HNZ70" s="13"/>
      <c r="HOA70" s="13"/>
      <c r="HOB70" s="13"/>
      <c r="HOC70" s="13"/>
      <c r="HOD70" s="13"/>
      <c r="HOE70" s="13"/>
      <c r="HOF70" s="13"/>
      <c r="HOG70" s="13"/>
      <c r="HOH70" s="13"/>
      <c r="HOI70" s="13"/>
      <c r="HOJ70" s="13"/>
      <c r="HOK70" s="13"/>
      <c r="HOL70" s="13"/>
      <c r="HOM70" s="13"/>
      <c r="HON70" s="13"/>
      <c r="HOO70" s="13"/>
      <c r="HOP70" s="13"/>
      <c r="HOQ70" s="13"/>
      <c r="HOR70" s="13"/>
      <c r="HOS70" s="13"/>
      <c r="HOT70" s="13"/>
      <c r="HOU70" s="13"/>
      <c r="HOV70" s="13"/>
      <c r="HOW70" s="13"/>
      <c r="HOX70" s="13"/>
      <c r="HOY70" s="13"/>
      <c r="HOZ70" s="13"/>
      <c r="HPA70" s="13"/>
      <c r="HPB70" s="13"/>
      <c r="HPC70" s="13"/>
      <c r="HPD70" s="13"/>
      <c r="HPE70" s="13"/>
      <c r="HPF70" s="13"/>
      <c r="HPG70" s="13"/>
      <c r="HPH70" s="13"/>
      <c r="HPI70" s="13"/>
      <c r="HPJ70" s="13"/>
      <c r="HPK70" s="13"/>
      <c r="HPL70" s="13"/>
      <c r="HPM70" s="13"/>
      <c r="HPN70" s="13"/>
      <c r="HPO70" s="13"/>
      <c r="HPP70" s="13"/>
      <c r="HPQ70" s="13"/>
      <c r="HPR70" s="13"/>
      <c r="HPS70" s="13"/>
      <c r="HPT70" s="13"/>
      <c r="HPU70" s="13"/>
      <c r="HPV70" s="13"/>
      <c r="HPW70" s="13"/>
      <c r="HPX70" s="13"/>
      <c r="HPY70" s="13"/>
      <c r="HPZ70" s="13"/>
      <c r="HQA70" s="13"/>
      <c r="HQB70" s="13"/>
      <c r="HQC70" s="13"/>
      <c r="HQD70" s="13"/>
      <c r="HQE70" s="13"/>
      <c r="HQF70" s="13"/>
      <c r="HQG70" s="13"/>
      <c r="HQH70" s="13"/>
      <c r="HQI70" s="13"/>
      <c r="HQJ70" s="13"/>
      <c r="HQK70" s="13"/>
      <c r="HQL70" s="13"/>
      <c r="HQM70" s="13"/>
      <c r="HQN70" s="13"/>
      <c r="HQO70" s="13"/>
      <c r="HQP70" s="13"/>
      <c r="HQQ70" s="13"/>
      <c r="HQR70" s="13"/>
      <c r="HQS70" s="13"/>
      <c r="HQT70" s="13"/>
      <c r="HQU70" s="13"/>
      <c r="HQV70" s="13"/>
      <c r="HQW70" s="13"/>
      <c r="HQX70" s="13"/>
      <c r="HQY70" s="13"/>
      <c r="HQZ70" s="13"/>
      <c r="HRA70" s="13"/>
      <c r="HRB70" s="13"/>
      <c r="HRC70" s="13"/>
      <c r="HRD70" s="13"/>
      <c r="HRE70" s="13"/>
      <c r="HRF70" s="13"/>
      <c r="HRG70" s="13"/>
      <c r="HRH70" s="13"/>
      <c r="HRI70" s="13"/>
      <c r="HRJ70" s="13"/>
      <c r="HRK70" s="13"/>
      <c r="HRL70" s="13"/>
      <c r="HRM70" s="13"/>
      <c r="HRN70" s="13"/>
      <c r="HRO70" s="13"/>
      <c r="HRP70" s="13"/>
      <c r="HRQ70" s="13"/>
      <c r="HRR70" s="13"/>
      <c r="HRS70" s="13"/>
      <c r="HRT70" s="13"/>
      <c r="HRU70" s="13"/>
      <c r="HRV70" s="13"/>
      <c r="HRW70" s="13"/>
      <c r="HRX70" s="13"/>
      <c r="HRY70" s="13"/>
      <c r="HRZ70" s="13"/>
      <c r="HSA70" s="13"/>
      <c r="HSB70" s="13"/>
      <c r="HSC70" s="13"/>
      <c r="HSD70" s="13"/>
      <c r="HSE70" s="13"/>
      <c r="HSF70" s="13"/>
      <c r="HSG70" s="13"/>
      <c r="HSH70" s="13"/>
      <c r="HSI70" s="13"/>
      <c r="HSJ70" s="13"/>
      <c r="HSK70" s="13"/>
      <c r="HSL70" s="13"/>
      <c r="HSM70" s="13"/>
      <c r="HSN70" s="13"/>
      <c r="HSO70" s="13"/>
      <c r="HSP70" s="13"/>
      <c r="HSQ70" s="13"/>
      <c r="HSR70" s="13"/>
      <c r="HSS70" s="13"/>
      <c r="HST70" s="13"/>
      <c r="HSU70" s="13"/>
      <c r="HSV70" s="13"/>
      <c r="HSW70" s="13"/>
      <c r="HSX70" s="13"/>
      <c r="HSY70" s="13"/>
      <c r="HSZ70" s="13"/>
      <c r="HTA70" s="13"/>
      <c r="HTB70" s="13"/>
      <c r="HTC70" s="13"/>
      <c r="HTD70" s="13"/>
      <c r="HTE70" s="13"/>
      <c r="HTF70" s="13"/>
      <c r="HTG70" s="13"/>
      <c r="HTH70" s="13"/>
      <c r="HTI70" s="13"/>
      <c r="HTJ70" s="13"/>
      <c r="HTK70" s="13"/>
      <c r="HTL70" s="13"/>
      <c r="HTM70" s="13"/>
      <c r="HTN70" s="13"/>
      <c r="HTO70" s="13"/>
      <c r="HTP70" s="13"/>
      <c r="HTQ70" s="13"/>
      <c r="HTR70" s="13"/>
      <c r="HTS70" s="13"/>
      <c r="HTT70" s="13"/>
      <c r="HTU70" s="13"/>
      <c r="HTV70" s="13"/>
      <c r="HTW70" s="13"/>
      <c r="HTX70" s="13"/>
      <c r="HTY70" s="13"/>
      <c r="HTZ70" s="13"/>
      <c r="HUA70" s="13"/>
      <c r="HUB70" s="13"/>
      <c r="HUC70" s="13"/>
      <c r="HUD70" s="13"/>
      <c r="HUE70" s="13"/>
      <c r="HUF70" s="13"/>
      <c r="HUG70" s="13"/>
      <c r="HUH70" s="13"/>
      <c r="HUI70" s="13"/>
      <c r="HUJ70" s="13"/>
      <c r="HUK70" s="13"/>
      <c r="HUL70" s="13"/>
      <c r="HUM70" s="13"/>
      <c r="HUN70" s="13"/>
      <c r="HUO70" s="13"/>
      <c r="HUP70" s="13"/>
      <c r="HUQ70" s="13"/>
      <c r="HUR70" s="13"/>
      <c r="HUS70" s="13"/>
      <c r="HUT70" s="13"/>
      <c r="HUU70" s="13"/>
      <c r="HUV70" s="13"/>
      <c r="HUW70" s="13"/>
      <c r="HUX70" s="13"/>
      <c r="HUY70" s="13"/>
      <c r="HUZ70" s="13"/>
      <c r="HVA70" s="13"/>
      <c r="HVB70" s="13"/>
      <c r="HVC70" s="13"/>
      <c r="HVD70" s="13"/>
      <c r="HVE70" s="13"/>
      <c r="HVF70" s="13"/>
      <c r="HVG70" s="13"/>
      <c r="HVH70" s="13"/>
      <c r="HVI70" s="13"/>
      <c r="HVJ70" s="13"/>
      <c r="HVK70" s="13"/>
      <c r="HVL70" s="13"/>
      <c r="HVM70" s="13"/>
      <c r="HVN70" s="13"/>
      <c r="HVO70" s="13"/>
      <c r="HVP70" s="13"/>
      <c r="HVQ70" s="13"/>
      <c r="HVR70" s="13"/>
      <c r="HVS70" s="13"/>
      <c r="HVT70" s="13"/>
      <c r="HVU70" s="13"/>
      <c r="HVV70" s="13"/>
      <c r="HVW70" s="13"/>
      <c r="HVX70" s="13"/>
      <c r="HVY70" s="13"/>
      <c r="HVZ70" s="13"/>
      <c r="HWA70" s="13"/>
      <c r="HWB70" s="13"/>
      <c r="HWC70" s="13"/>
      <c r="HWD70" s="13"/>
      <c r="HWE70" s="13"/>
      <c r="HWF70" s="13"/>
      <c r="HWG70" s="13"/>
      <c r="HWH70" s="13"/>
      <c r="HWI70" s="13"/>
      <c r="HWJ70" s="13"/>
      <c r="HWK70" s="13"/>
      <c r="HWL70" s="13"/>
      <c r="HWM70" s="13"/>
      <c r="HWN70" s="13"/>
      <c r="HWO70" s="13"/>
      <c r="HWP70" s="13"/>
      <c r="HWQ70" s="13"/>
      <c r="HWR70" s="13"/>
      <c r="HWS70" s="13"/>
      <c r="HWT70" s="13"/>
      <c r="HWU70" s="13"/>
      <c r="HWV70" s="13"/>
      <c r="HWW70" s="13"/>
      <c r="HWX70" s="13"/>
      <c r="HWY70" s="13"/>
      <c r="HWZ70" s="13"/>
      <c r="HXA70" s="13"/>
      <c r="HXB70" s="13"/>
      <c r="HXC70" s="13"/>
      <c r="HXD70" s="13"/>
      <c r="HXE70" s="13"/>
      <c r="HXF70" s="13"/>
      <c r="HXG70" s="13"/>
      <c r="HXH70" s="13"/>
      <c r="HXI70" s="13"/>
      <c r="HXJ70" s="13"/>
      <c r="HXK70" s="13"/>
      <c r="HXL70" s="13"/>
      <c r="HXM70" s="13"/>
      <c r="HXN70" s="13"/>
      <c r="HXO70" s="13"/>
      <c r="HXP70" s="13"/>
      <c r="HXQ70" s="13"/>
      <c r="HXR70" s="13"/>
      <c r="HXS70" s="13"/>
      <c r="HXT70" s="13"/>
      <c r="HXU70" s="13"/>
      <c r="HXV70" s="13"/>
      <c r="HXW70" s="13"/>
      <c r="HXX70" s="13"/>
      <c r="HXY70" s="13"/>
      <c r="HXZ70" s="13"/>
      <c r="HYA70" s="13"/>
      <c r="HYB70" s="13"/>
      <c r="HYC70" s="13"/>
      <c r="HYD70" s="13"/>
      <c r="HYE70" s="13"/>
      <c r="HYF70" s="13"/>
      <c r="HYG70" s="13"/>
      <c r="HYH70" s="13"/>
      <c r="HYI70" s="13"/>
      <c r="HYJ70" s="13"/>
      <c r="HYK70" s="13"/>
      <c r="HYL70" s="13"/>
      <c r="HYM70" s="13"/>
      <c r="HYN70" s="13"/>
      <c r="HYO70" s="13"/>
      <c r="HYP70" s="13"/>
      <c r="HYQ70" s="13"/>
      <c r="HYR70" s="13"/>
      <c r="HYS70" s="13"/>
      <c r="HYT70" s="13"/>
      <c r="HYU70" s="13"/>
      <c r="HYV70" s="13"/>
      <c r="HYW70" s="13"/>
      <c r="HYX70" s="13"/>
      <c r="HYY70" s="13"/>
      <c r="HYZ70" s="13"/>
      <c r="HZA70" s="13"/>
      <c r="HZB70" s="13"/>
      <c r="HZC70" s="13"/>
      <c r="HZD70" s="13"/>
      <c r="HZE70" s="13"/>
      <c r="HZF70" s="13"/>
      <c r="HZG70" s="13"/>
      <c r="HZH70" s="13"/>
      <c r="HZI70" s="13"/>
      <c r="HZJ70" s="13"/>
      <c r="HZK70" s="13"/>
      <c r="HZL70" s="13"/>
      <c r="HZM70" s="13"/>
      <c r="HZN70" s="13"/>
      <c r="HZO70" s="13"/>
      <c r="HZP70" s="13"/>
      <c r="HZQ70" s="13"/>
      <c r="HZR70" s="13"/>
      <c r="HZS70" s="13"/>
      <c r="HZT70" s="13"/>
      <c r="HZU70" s="13"/>
      <c r="HZV70" s="13"/>
      <c r="HZW70" s="13"/>
      <c r="HZX70" s="13"/>
      <c r="HZY70" s="13"/>
      <c r="HZZ70" s="13"/>
      <c r="IAA70" s="13"/>
      <c r="IAB70" s="13"/>
      <c r="IAC70" s="13"/>
      <c r="IAD70" s="13"/>
      <c r="IAE70" s="13"/>
      <c r="IAF70" s="13"/>
      <c r="IAG70" s="13"/>
      <c r="IAH70" s="13"/>
      <c r="IAI70" s="13"/>
      <c r="IAJ70" s="13"/>
      <c r="IAK70" s="13"/>
      <c r="IAL70" s="13"/>
      <c r="IAM70" s="13"/>
      <c r="IAN70" s="13"/>
      <c r="IAO70" s="13"/>
      <c r="IAP70" s="13"/>
      <c r="IAQ70" s="13"/>
      <c r="IAR70" s="13"/>
      <c r="IAS70" s="13"/>
      <c r="IAT70" s="13"/>
      <c r="IAU70" s="13"/>
      <c r="IAV70" s="13"/>
      <c r="IAW70" s="13"/>
      <c r="IAX70" s="13"/>
      <c r="IAY70" s="13"/>
      <c r="IAZ70" s="13"/>
      <c r="IBA70" s="13"/>
      <c r="IBB70" s="13"/>
      <c r="IBC70" s="13"/>
      <c r="IBD70" s="13"/>
      <c r="IBE70" s="13"/>
      <c r="IBF70" s="13"/>
      <c r="IBG70" s="13"/>
      <c r="IBH70" s="13"/>
      <c r="IBI70" s="13"/>
      <c r="IBJ70" s="13"/>
      <c r="IBK70" s="13"/>
      <c r="IBL70" s="13"/>
      <c r="IBM70" s="13"/>
      <c r="IBN70" s="13"/>
      <c r="IBO70" s="13"/>
      <c r="IBP70" s="13"/>
      <c r="IBQ70" s="13"/>
      <c r="IBR70" s="13"/>
      <c r="IBS70" s="13"/>
      <c r="IBT70" s="13"/>
      <c r="IBU70" s="13"/>
      <c r="IBV70" s="13"/>
      <c r="IBW70" s="13"/>
      <c r="IBX70" s="13"/>
      <c r="IBY70" s="13"/>
      <c r="IBZ70" s="13"/>
      <c r="ICA70" s="13"/>
      <c r="ICB70" s="13"/>
      <c r="ICC70" s="13"/>
      <c r="ICD70" s="13"/>
      <c r="ICE70" s="13"/>
      <c r="ICF70" s="13"/>
      <c r="ICG70" s="13"/>
      <c r="ICH70" s="13"/>
      <c r="ICI70" s="13"/>
      <c r="ICJ70" s="13"/>
      <c r="ICK70" s="13"/>
      <c r="ICL70" s="13"/>
      <c r="ICM70" s="13"/>
      <c r="ICN70" s="13"/>
      <c r="ICO70" s="13"/>
      <c r="ICP70" s="13"/>
      <c r="ICQ70" s="13"/>
      <c r="ICR70" s="13"/>
      <c r="ICS70" s="13"/>
      <c r="ICT70" s="13"/>
      <c r="ICU70" s="13"/>
      <c r="ICV70" s="13"/>
      <c r="ICW70" s="13"/>
      <c r="ICX70" s="13"/>
      <c r="ICY70" s="13"/>
      <c r="ICZ70" s="13"/>
      <c r="IDA70" s="13"/>
      <c r="IDB70" s="13"/>
      <c r="IDC70" s="13"/>
      <c r="IDD70" s="13"/>
      <c r="IDE70" s="13"/>
      <c r="IDF70" s="13"/>
      <c r="IDG70" s="13"/>
      <c r="IDH70" s="13"/>
      <c r="IDI70" s="13"/>
      <c r="IDJ70" s="13"/>
      <c r="IDK70" s="13"/>
      <c r="IDL70" s="13"/>
      <c r="IDM70" s="13"/>
      <c r="IDN70" s="13"/>
      <c r="IDO70" s="13"/>
      <c r="IDP70" s="13"/>
      <c r="IDQ70" s="13"/>
      <c r="IDR70" s="13"/>
      <c r="IDS70" s="13"/>
      <c r="IDT70" s="13"/>
      <c r="IDU70" s="13"/>
      <c r="IDV70" s="13"/>
      <c r="IDW70" s="13"/>
      <c r="IDX70" s="13"/>
      <c r="IDY70" s="13"/>
      <c r="IDZ70" s="13"/>
      <c r="IEA70" s="13"/>
      <c r="IEB70" s="13"/>
      <c r="IEC70" s="13"/>
      <c r="IED70" s="13"/>
      <c r="IEE70" s="13"/>
      <c r="IEF70" s="13"/>
      <c r="IEG70" s="13"/>
      <c r="IEH70" s="13"/>
      <c r="IEI70" s="13"/>
      <c r="IEJ70" s="13"/>
      <c r="IEK70" s="13"/>
      <c r="IEL70" s="13"/>
      <c r="IEM70" s="13"/>
      <c r="IEN70" s="13"/>
      <c r="IEO70" s="13"/>
      <c r="IEP70" s="13"/>
      <c r="IEQ70" s="13"/>
      <c r="IER70" s="13"/>
      <c r="IES70" s="13"/>
      <c r="IET70" s="13"/>
      <c r="IEU70" s="13"/>
      <c r="IEV70" s="13"/>
      <c r="IEW70" s="13"/>
      <c r="IEX70" s="13"/>
      <c r="IEY70" s="13"/>
      <c r="IEZ70" s="13"/>
      <c r="IFA70" s="13"/>
      <c r="IFB70" s="13"/>
      <c r="IFC70" s="13"/>
      <c r="IFD70" s="13"/>
      <c r="IFE70" s="13"/>
      <c r="IFF70" s="13"/>
      <c r="IFG70" s="13"/>
      <c r="IFH70" s="13"/>
      <c r="IFI70" s="13"/>
      <c r="IFJ70" s="13"/>
      <c r="IFK70" s="13"/>
      <c r="IFL70" s="13"/>
      <c r="IFM70" s="13"/>
      <c r="IFN70" s="13"/>
      <c r="IFO70" s="13"/>
      <c r="IFP70" s="13"/>
      <c r="IFQ70" s="13"/>
      <c r="IFR70" s="13"/>
      <c r="IFS70" s="13"/>
      <c r="IFT70" s="13"/>
      <c r="IFU70" s="13"/>
      <c r="IFV70" s="13"/>
      <c r="IFW70" s="13"/>
      <c r="IFX70" s="13"/>
      <c r="IFY70" s="13"/>
      <c r="IFZ70" s="13"/>
      <c r="IGA70" s="13"/>
      <c r="IGB70" s="13"/>
      <c r="IGC70" s="13"/>
      <c r="IGD70" s="13"/>
      <c r="IGE70" s="13"/>
      <c r="IGF70" s="13"/>
      <c r="IGG70" s="13"/>
      <c r="IGH70" s="13"/>
      <c r="IGI70" s="13"/>
      <c r="IGJ70" s="13"/>
      <c r="IGK70" s="13"/>
      <c r="IGL70" s="13"/>
      <c r="IGM70" s="13"/>
      <c r="IGN70" s="13"/>
      <c r="IGO70" s="13"/>
      <c r="IGP70" s="13"/>
      <c r="IGQ70" s="13"/>
      <c r="IGR70" s="13"/>
      <c r="IGW70" s="13"/>
      <c r="IGX70" s="13"/>
      <c r="IGY70" s="13"/>
      <c r="IGZ70" s="13"/>
      <c r="IHA70" s="13"/>
      <c r="IHB70" s="13"/>
      <c r="IHC70" s="13"/>
      <c r="IHD70" s="13"/>
      <c r="IHE70" s="13"/>
      <c r="IHF70" s="13"/>
      <c r="IHG70" s="13"/>
      <c r="IHH70" s="13"/>
      <c r="IHI70" s="13"/>
      <c r="IHJ70" s="13"/>
      <c r="IHK70" s="13"/>
      <c r="IHL70" s="13"/>
      <c r="IHM70" s="13"/>
      <c r="IHN70" s="13"/>
      <c r="IHO70" s="13"/>
      <c r="IHP70" s="13"/>
      <c r="IHQ70" s="13"/>
      <c r="IHR70" s="13"/>
      <c r="IHS70" s="13"/>
      <c r="IHT70" s="13"/>
      <c r="IHU70" s="13"/>
      <c r="IHV70" s="13"/>
      <c r="IHW70" s="13"/>
      <c r="IHX70" s="13"/>
      <c r="IHY70" s="13"/>
      <c r="IHZ70" s="13"/>
      <c r="IIA70" s="13"/>
      <c r="IIB70" s="13"/>
      <c r="IIC70" s="13"/>
      <c r="IID70" s="13"/>
      <c r="IIE70" s="13"/>
      <c r="IIF70" s="13"/>
      <c r="IIG70" s="13"/>
      <c r="IIH70" s="13"/>
      <c r="III70" s="13"/>
      <c r="IIJ70" s="13"/>
      <c r="IIK70" s="13"/>
      <c r="IIL70" s="13"/>
      <c r="IIM70" s="13"/>
      <c r="IIN70" s="13"/>
      <c r="IIO70" s="13"/>
      <c r="IIP70" s="13"/>
      <c r="IIQ70" s="13"/>
      <c r="IIR70" s="13"/>
      <c r="IIS70" s="13"/>
      <c r="IIT70" s="13"/>
      <c r="IIU70" s="13"/>
      <c r="IIV70" s="13"/>
      <c r="IIW70" s="13"/>
      <c r="IIX70" s="13"/>
      <c r="IIY70" s="13"/>
      <c r="IIZ70" s="13"/>
      <c r="IJA70" s="13"/>
      <c r="IJB70" s="13"/>
      <c r="IJC70" s="13"/>
      <c r="IJD70" s="13"/>
      <c r="IJE70" s="13"/>
      <c r="IJF70" s="13"/>
      <c r="IJG70" s="13"/>
      <c r="IJH70" s="13"/>
      <c r="IJI70" s="13"/>
      <c r="IJJ70" s="13"/>
      <c r="IJK70" s="13"/>
      <c r="IJL70" s="13"/>
      <c r="IJM70" s="13"/>
      <c r="IJN70" s="13"/>
      <c r="IJO70" s="13"/>
      <c r="IJP70" s="13"/>
      <c r="IJQ70" s="13"/>
      <c r="IJR70" s="13"/>
      <c r="IJS70" s="13"/>
      <c r="IJT70" s="13"/>
      <c r="IJU70" s="13"/>
      <c r="IJV70" s="13"/>
      <c r="IJW70" s="13"/>
      <c r="IJX70" s="13"/>
      <c r="IJY70" s="13"/>
      <c r="IJZ70" s="13"/>
      <c r="IKA70" s="13"/>
      <c r="IKB70" s="13"/>
      <c r="IKC70" s="13"/>
      <c r="IKD70" s="13"/>
      <c r="IKE70" s="13"/>
      <c r="IKF70" s="13"/>
      <c r="IKG70" s="13"/>
      <c r="IKH70" s="13"/>
      <c r="IKI70" s="13"/>
      <c r="IKJ70" s="13"/>
      <c r="IKK70" s="13"/>
      <c r="IKL70" s="13"/>
      <c r="IKM70" s="13"/>
      <c r="IKN70" s="13"/>
      <c r="IKO70" s="13"/>
      <c r="IKP70" s="13"/>
      <c r="IKQ70" s="13"/>
      <c r="IKR70" s="13"/>
      <c r="IKS70" s="13"/>
      <c r="IKT70" s="13"/>
      <c r="IKU70" s="13"/>
      <c r="IKV70" s="13"/>
      <c r="IKW70" s="13"/>
      <c r="IKX70" s="13"/>
      <c r="IKY70" s="13"/>
      <c r="IKZ70" s="13"/>
      <c r="ILA70" s="13"/>
      <c r="ILB70" s="13"/>
      <c r="ILC70" s="13"/>
      <c r="ILD70" s="13"/>
      <c r="ILE70" s="13"/>
      <c r="ILF70" s="13"/>
      <c r="ILG70" s="13"/>
      <c r="ILH70" s="13"/>
      <c r="ILI70" s="13"/>
      <c r="ILJ70" s="13"/>
      <c r="ILK70" s="13"/>
      <c r="ILL70" s="13"/>
      <c r="ILM70" s="13"/>
      <c r="ILN70" s="13"/>
      <c r="ILO70" s="13"/>
      <c r="ILP70" s="13"/>
      <c r="ILQ70" s="13"/>
      <c r="ILR70" s="13"/>
      <c r="ILS70" s="13"/>
      <c r="ILT70" s="13"/>
      <c r="ILU70" s="13"/>
      <c r="ILV70" s="13"/>
      <c r="ILW70" s="13"/>
      <c r="ILX70" s="13"/>
      <c r="ILY70" s="13"/>
      <c r="ILZ70" s="13"/>
      <c r="IMA70" s="13"/>
      <c r="IMB70" s="13"/>
      <c r="IMC70" s="13"/>
      <c r="IMD70" s="13"/>
      <c r="IME70" s="13"/>
      <c r="IMF70" s="13"/>
      <c r="IMG70" s="13"/>
      <c r="IMH70" s="13"/>
      <c r="IMI70" s="13"/>
      <c r="IMJ70" s="13"/>
      <c r="IMK70" s="13"/>
      <c r="IML70" s="13"/>
      <c r="IMM70" s="13"/>
      <c r="IMN70" s="13"/>
      <c r="IMO70" s="13"/>
      <c r="IMP70" s="13"/>
      <c r="IMQ70" s="13"/>
      <c r="IMR70" s="13"/>
      <c r="IMS70" s="13"/>
      <c r="IMT70" s="13"/>
      <c r="IMU70" s="13"/>
      <c r="IMV70" s="13"/>
      <c r="IMW70" s="13"/>
      <c r="IMX70" s="13"/>
      <c r="IMY70" s="13"/>
      <c r="IMZ70" s="13"/>
      <c r="INA70" s="13"/>
      <c r="INB70" s="13"/>
      <c r="INC70" s="13"/>
      <c r="IND70" s="13"/>
      <c r="INE70" s="13"/>
      <c r="INF70" s="13"/>
      <c r="ING70" s="13"/>
      <c r="INH70" s="13"/>
      <c r="INI70" s="13"/>
      <c r="INJ70" s="13"/>
      <c r="INK70" s="13"/>
      <c r="INL70" s="13"/>
      <c r="INM70" s="13"/>
      <c r="INN70" s="13"/>
      <c r="INO70" s="13"/>
      <c r="INP70" s="13"/>
      <c r="INQ70" s="13"/>
      <c r="INR70" s="13"/>
      <c r="INS70" s="13"/>
      <c r="INT70" s="13"/>
      <c r="INU70" s="13"/>
      <c r="INV70" s="13"/>
      <c r="INW70" s="13"/>
      <c r="INX70" s="13"/>
      <c r="INY70" s="13"/>
      <c r="INZ70" s="13"/>
      <c r="IOA70" s="13"/>
      <c r="IOB70" s="13"/>
      <c r="IOC70" s="13"/>
      <c r="IOD70" s="13"/>
      <c r="IOE70" s="13"/>
      <c r="IOF70" s="13"/>
      <c r="IOG70" s="13"/>
      <c r="IOH70" s="13"/>
      <c r="IOI70" s="13"/>
      <c r="IOJ70" s="13"/>
      <c r="IOK70" s="13"/>
      <c r="IOL70" s="13"/>
      <c r="IOM70" s="13"/>
      <c r="ION70" s="13"/>
      <c r="IOO70" s="13"/>
      <c r="IOP70" s="13"/>
      <c r="IOQ70" s="13"/>
      <c r="IOR70" s="13"/>
      <c r="IOS70" s="13"/>
      <c r="IOT70" s="13"/>
      <c r="IOU70" s="13"/>
      <c r="IOV70" s="13"/>
      <c r="IOW70" s="13"/>
      <c r="IOX70" s="13"/>
      <c r="IOY70" s="13"/>
      <c r="IOZ70" s="13"/>
      <c r="IPA70" s="13"/>
      <c r="IPB70" s="13"/>
      <c r="IPC70" s="13"/>
      <c r="IPD70" s="13"/>
      <c r="IPE70" s="13"/>
      <c r="IPF70" s="13"/>
      <c r="IPG70" s="13"/>
      <c r="IPH70" s="13"/>
      <c r="IPI70" s="13"/>
      <c r="IPJ70" s="13"/>
      <c r="IPK70" s="13"/>
      <c r="IPL70" s="13"/>
      <c r="IPM70" s="13"/>
      <c r="IPN70" s="13"/>
      <c r="IPO70" s="13"/>
      <c r="IPP70" s="13"/>
      <c r="IPQ70" s="13"/>
      <c r="IPR70" s="13"/>
      <c r="IPS70" s="13"/>
      <c r="IPT70" s="13"/>
      <c r="IPU70" s="13"/>
      <c r="IPV70" s="13"/>
      <c r="IPW70" s="13"/>
      <c r="IPX70" s="13"/>
      <c r="IPY70" s="13"/>
      <c r="IPZ70" s="13"/>
      <c r="IQA70" s="13"/>
      <c r="IQB70" s="13"/>
      <c r="IQC70" s="13"/>
      <c r="IQD70" s="13"/>
      <c r="IQE70" s="13"/>
      <c r="IQF70" s="13"/>
      <c r="IQG70" s="13"/>
      <c r="IQH70" s="13"/>
      <c r="IQI70" s="13"/>
      <c r="IQJ70" s="13"/>
      <c r="IQK70" s="13"/>
      <c r="IQL70" s="13"/>
      <c r="IQM70" s="13"/>
      <c r="IQN70" s="13"/>
      <c r="IQO70" s="13"/>
      <c r="IQP70" s="13"/>
      <c r="IQQ70" s="13"/>
      <c r="IQR70" s="13"/>
      <c r="IQS70" s="13"/>
      <c r="IQT70" s="13"/>
      <c r="IQU70" s="13"/>
      <c r="IQV70" s="13"/>
      <c r="IQW70" s="13"/>
      <c r="IQX70" s="13"/>
      <c r="IQY70" s="13"/>
      <c r="IQZ70" s="13"/>
      <c r="IRA70" s="13"/>
      <c r="IRB70" s="13"/>
      <c r="IRC70" s="13"/>
      <c r="IRD70" s="13"/>
      <c r="IRE70" s="13"/>
      <c r="IRF70" s="13"/>
      <c r="IRG70" s="13"/>
      <c r="IRH70" s="13"/>
      <c r="IRI70" s="13"/>
      <c r="IRJ70" s="13"/>
      <c r="IRK70" s="13"/>
      <c r="IRL70" s="13"/>
      <c r="IRM70" s="13"/>
      <c r="IRN70" s="13"/>
      <c r="IRO70" s="13"/>
      <c r="IRP70" s="13"/>
      <c r="IRQ70" s="13"/>
      <c r="IRR70" s="13"/>
      <c r="IRS70" s="13"/>
      <c r="IRT70" s="13"/>
      <c r="IRU70" s="13"/>
      <c r="IRV70" s="13"/>
      <c r="IRW70" s="13"/>
      <c r="IRX70" s="13"/>
      <c r="IRY70" s="13"/>
      <c r="IRZ70" s="13"/>
      <c r="ISA70" s="13"/>
      <c r="ISB70" s="13"/>
      <c r="ISC70" s="13"/>
      <c r="ISD70" s="13"/>
      <c r="ISE70" s="13"/>
      <c r="ISF70" s="13"/>
      <c r="ISG70" s="13"/>
      <c r="ISH70" s="13"/>
      <c r="ISI70" s="13"/>
      <c r="ISJ70" s="13"/>
      <c r="ISK70" s="13"/>
      <c r="ISL70" s="13"/>
      <c r="ISM70" s="13"/>
      <c r="ISN70" s="13"/>
      <c r="ISO70" s="13"/>
      <c r="ISP70" s="13"/>
      <c r="ISQ70" s="13"/>
      <c r="ISR70" s="13"/>
      <c r="ISS70" s="13"/>
      <c r="IST70" s="13"/>
      <c r="ISU70" s="13"/>
      <c r="ISV70" s="13"/>
      <c r="ISW70" s="13"/>
      <c r="ISX70" s="13"/>
      <c r="ISY70" s="13"/>
      <c r="ISZ70" s="13"/>
      <c r="ITA70" s="13"/>
      <c r="ITB70" s="13"/>
      <c r="ITC70" s="13"/>
      <c r="ITD70" s="13"/>
      <c r="ITE70" s="13"/>
      <c r="ITF70" s="13"/>
      <c r="ITG70" s="13"/>
      <c r="ITH70" s="13"/>
      <c r="ITI70" s="13"/>
      <c r="ITJ70" s="13"/>
      <c r="ITK70" s="13"/>
      <c r="ITL70" s="13"/>
      <c r="ITM70" s="13"/>
      <c r="ITN70" s="13"/>
      <c r="ITO70" s="13"/>
      <c r="ITP70" s="13"/>
      <c r="ITQ70" s="13"/>
      <c r="ITR70" s="13"/>
      <c r="ITS70" s="13"/>
      <c r="ITT70" s="13"/>
      <c r="ITU70" s="13"/>
      <c r="ITV70" s="13"/>
      <c r="ITW70" s="13"/>
      <c r="ITX70" s="13"/>
      <c r="ITY70" s="13"/>
      <c r="ITZ70" s="13"/>
      <c r="IUA70" s="13"/>
      <c r="IUB70" s="13"/>
      <c r="IUC70" s="13"/>
      <c r="IUD70" s="13"/>
      <c r="IUE70" s="13"/>
      <c r="IUF70" s="13"/>
      <c r="IUG70" s="13"/>
      <c r="IUH70" s="13"/>
      <c r="IUI70" s="13"/>
      <c r="IUJ70" s="13"/>
      <c r="IUK70" s="13"/>
      <c r="IUL70" s="13"/>
      <c r="IUM70" s="13"/>
      <c r="IUN70" s="13"/>
      <c r="IUO70" s="13"/>
      <c r="IUP70" s="13"/>
      <c r="IUQ70" s="13"/>
      <c r="IUR70" s="13"/>
      <c r="IUS70" s="13"/>
      <c r="IUT70" s="13"/>
      <c r="IUU70" s="13"/>
      <c r="IUV70" s="13"/>
      <c r="IUW70" s="13"/>
      <c r="IUX70" s="13"/>
      <c r="IUY70" s="13"/>
      <c r="IUZ70" s="13"/>
      <c r="IVA70" s="13"/>
      <c r="IVB70" s="13"/>
      <c r="IVC70" s="13"/>
      <c r="IVD70" s="13"/>
      <c r="IVE70" s="13"/>
      <c r="IVF70" s="13"/>
      <c r="IVG70" s="13"/>
      <c r="IVH70" s="13"/>
      <c r="IVI70" s="13"/>
      <c r="IVJ70" s="13"/>
      <c r="IVK70" s="13"/>
      <c r="IVL70" s="13"/>
      <c r="IVM70" s="13"/>
      <c r="IVN70" s="13"/>
      <c r="IVO70" s="13"/>
      <c r="IVP70" s="13"/>
      <c r="IVQ70" s="13"/>
      <c r="IVR70" s="13"/>
      <c r="IVS70" s="13"/>
      <c r="IVT70" s="13"/>
      <c r="IVU70" s="13"/>
      <c r="IVV70" s="13"/>
      <c r="IVW70" s="13"/>
      <c r="IVX70" s="13"/>
      <c r="IVY70" s="13"/>
      <c r="IVZ70" s="13"/>
      <c r="IWA70" s="13"/>
      <c r="IWB70" s="13"/>
      <c r="IWC70" s="13"/>
      <c r="IWD70" s="13"/>
      <c r="IWE70" s="13"/>
      <c r="IWF70" s="13"/>
      <c r="IWG70" s="13"/>
      <c r="IWH70" s="13"/>
      <c r="IWI70" s="13"/>
      <c r="IWJ70" s="13"/>
      <c r="IWK70" s="13"/>
      <c r="IWL70" s="13"/>
      <c r="IWM70" s="13"/>
      <c r="IWN70" s="13"/>
      <c r="IWO70" s="13"/>
      <c r="IWP70" s="13"/>
      <c r="IWQ70" s="13"/>
      <c r="IWR70" s="13"/>
      <c r="IWS70" s="13"/>
      <c r="IWT70" s="13"/>
      <c r="IWU70" s="13"/>
      <c r="IWV70" s="13"/>
      <c r="IWW70" s="13"/>
      <c r="IWX70" s="13"/>
      <c r="IWY70" s="13"/>
      <c r="IWZ70" s="13"/>
      <c r="IXA70" s="13"/>
      <c r="IXB70" s="13"/>
      <c r="IXC70" s="13"/>
      <c r="IXD70" s="13"/>
      <c r="IXE70" s="13"/>
      <c r="IXF70" s="13"/>
      <c r="IXG70" s="13"/>
      <c r="IXH70" s="13"/>
      <c r="IXI70" s="13"/>
      <c r="IXJ70" s="13"/>
      <c r="IXK70" s="13"/>
      <c r="IXL70" s="13"/>
      <c r="IXM70" s="13"/>
      <c r="IXN70" s="13"/>
      <c r="IXO70" s="13"/>
      <c r="IXP70" s="13"/>
      <c r="IXQ70" s="13"/>
      <c r="IXR70" s="13"/>
      <c r="IXS70" s="13"/>
      <c r="IXT70" s="13"/>
      <c r="IXU70" s="13"/>
      <c r="IXV70" s="13"/>
      <c r="IXW70" s="13"/>
      <c r="IXX70" s="13"/>
      <c r="IXY70" s="13"/>
      <c r="IXZ70" s="13"/>
      <c r="IYA70" s="13"/>
      <c r="IYB70" s="13"/>
      <c r="IYC70" s="13"/>
      <c r="IYD70" s="13"/>
      <c r="IYE70" s="13"/>
      <c r="IYF70" s="13"/>
      <c r="IYG70" s="13"/>
      <c r="IYH70" s="13"/>
      <c r="IYI70" s="13"/>
      <c r="IYJ70" s="13"/>
      <c r="IYK70" s="13"/>
      <c r="IYL70" s="13"/>
      <c r="IYM70" s="13"/>
      <c r="IYN70" s="13"/>
      <c r="IYO70" s="13"/>
      <c r="IYP70" s="13"/>
      <c r="IYQ70" s="13"/>
      <c r="IYR70" s="13"/>
      <c r="IYS70" s="13"/>
      <c r="IYT70" s="13"/>
      <c r="IYU70" s="13"/>
      <c r="IYV70" s="13"/>
      <c r="IYW70" s="13"/>
      <c r="IYX70" s="13"/>
      <c r="IYY70" s="13"/>
      <c r="IYZ70" s="13"/>
      <c r="IZA70" s="13"/>
      <c r="IZB70" s="13"/>
      <c r="IZC70" s="13"/>
      <c r="IZD70" s="13"/>
      <c r="IZE70" s="13"/>
      <c r="IZF70" s="13"/>
      <c r="IZG70" s="13"/>
      <c r="IZH70" s="13"/>
      <c r="IZI70" s="13"/>
      <c r="IZJ70" s="13"/>
      <c r="IZK70" s="13"/>
      <c r="IZL70" s="13"/>
      <c r="IZM70" s="13"/>
      <c r="IZN70" s="13"/>
      <c r="IZO70" s="13"/>
      <c r="IZP70" s="13"/>
      <c r="IZQ70" s="13"/>
      <c r="IZR70" s="13"/>
      <c r="IZS70" s="13"/>
      <c r="IZT70" s="13"/>
      <c r="IZU70" s="13"/>
      <c r="IZV70" s="13"/>
      <c r="IZW70" s="13"/>
      <c r="IZX70" s="13"/>
      <c r="IZY70" s="13"/>
      <c r="IZZ70" s="13"/>
      <c r="JAA70" s="13"/>
      <c r="JAB70" s="13"/>
      <c r="JAC70" s="13"/>
      <c r="JAD70" s="13"/>
      <c r="JAE70" s="13"/>
      <c r="JAF70" s="13"/>
      <c r="JAG70" s="13"/>
      <c r="JAH70" s="13"/>
      <c r="JAI70" s="13"/>
      <c r="JAJ70" s="13"/>
      <c r="JAK70" s="13"/>
      <c r="JAL70" s="13"/>
      <c r="JAM70" s="13"/>
      <c r="JAN70" s="13"/>
      <c r="JAO70" s="13"/>
      <c r="JAP70" s="13"/>
      <c r="JAQ70" s="13"/>
      <c r="JAR70" s="13"/>
      <c r="JAS70" s="13"/>
      <c r="JAT70" s="13"/>
      <c r="JAU70" s="13"/>
      <c r="JAV70" s="13"/>
      <c r="JAW70" s="13"/>
      <c r="JAX70" s="13"/>
      <c r="JAY70" s="13"/>
      <c r="JAZ70" s="13"/>
      <c r="JBA70" s="13"/>
      <c r="JBB70" s="13"/>
      <c r="JBC70" s="13"/>
      <c r="JBD70" s="13"/>
      <c r="JBE70" s="13"/>
      <c r="JBF70" s="13"/>
      <c r="JBG70" s="13"/>
      <c r="JBH70" s="13"/>
      <c r="JBI70" s="13"/>
      <c r="JBJ70" s="13"/>
      <c r="JBK70" s="13"/>
      <c r="JBL70" s="13"/>
      <c r="JBM70" s="13"/>
      <c r="JBN70" s="13"/>
      <c r="JBO70" s="13"/>
      <c r="JBP70" s="13"/>
      <c r="JBQ70" s="13"/>
      <c r="JBR70" s="13"/>
      <c r="JBS70" s="13"/>
      <c r="JBT70" s="13"/>
      <c r="JBU70" s="13"/>
      <c r="JBV70" s="13"/>
      <c r="JBW70" s="13"/>
      <c r="JBX70" s="13"/>
      <c r="JBY70" s="13"/>
      <c r="JBZ70" s="13"/>
      <c r="JCA70" s="13"/>
      <c r="JCB70" s="13"/>
      <c r="JCC70" s="13"/>
      <c r="JCD70" s="13"/>
      <c r="JCE70" s="13"/>
      <c r="JCF70" s="13"/>
      <c r="JCG70" s="13"/>
      <c r="JCH70" s="13"/>
      <c r="JCI70" s="13"/>
      <c r="JCJ70" s="13"/>
      <c r="JCK70" s="13"/>
      <c r="JCL70" s="13"/>
      <c r="JCM70" s="13"/>
      <c r="JCN70" s="13"/>
      <c r="JCO70" s="13"/>
      <c r="JCP70" s="13"/>
      <c r="JCQ70" s="13"/>
      <c r="JCR70" s="13"/>
      <c r="JCS70" s="13"/>
      <c r="JCT70" s="13"/>
      <c r="JCU70" s="13"/>
      <c r="JCV70" s="13"/>
      <c r="JCW70" s="13"/>
      <c r="JCX70" s="13"/>
      <c r="JCY70" s="13"/>
      <c r="JCZ70" s="13"/>
      <c r="JDA70" s="13"/>
      <c r="JDB70" s="13"/>
      <c r="JDC70" s="13"/>
      <c r="JDD70" s="13"/>
      <c r="JDE70" s="13"/>
      <c r="JDF70" s="13"/>
      <c r="JDG70" s="13"/>
      <c r="JDH70" s="13"/>
      <c r="JDI70" s="13"/>
      <c r="JDJ70" s="13"/>
      <c r="JDK70" s="13"/>
      <c r="JDL70" s="13"/>
      <c r="JDM70" s="13"/>
      <c r="JDN70" s="13"/>
      <c r="JDO70" s="13"/>
      <c r="JDP70" s="13"/>
      <c r="JDQ70" s="13"/>
      <c r="JDR70" s="13"/>
      <c r="JDS70" s="13"/>
      <c r="JDT70" s="13"/>
      <c r="JDU70" s="13"/>
      <c r="JDV70" s="13"/>
      <c r="JDW70" s="13"/>
      <c r="JDX70" s="13"/>
      <c r="JDY70" s="13"/>
      <c r="JDZ70" s="13"/>
      <c r="JEA70" s="13"/>
      <c r="JEB70" s="13"/>
      <c r="JEC70" s="13"/>
      <c r="JED70" s="13"/>
      <c r="JEE70" s="13"/>
      <c r="JEF70" s="13"/>
      <c r="JEG70" s="13"/>
      <c r="JEH70" s="13"/>
      <c r="JEI70" s="13"/>
      <c r="JEJ70" s="13"/>
      <c r="JEK70" s="13"/>
      <c r="JEL70" s="13"/>
      <c r="JEM70" s="13"/>
      <c r="JEN70" s="13"/>
      <c r="JEO70" s="13"/>
      <c r="JEP70" s="13"/>
      <c r="JEQ70" s="13"/>
      <c r="JER70" s="13"/>
      <c r="JES70" s="13"/>
      <c r="JET70" s="13"/>
      <c r="JEU70" s="13"/>
      <c r="JEV70" s="13"/>
      <c r="JEW70" s="13"/>
      <c r="JEX70" s="13"/>
      <c r="JEY70" s="13"/>
      <c r="JEZ70" s="13"/>
      <c r="JFA70" s="13"/>
      <c r="JFB70" s="13"/>
      <c r="JFC70" s="13"/>
      <c r="JFD70" s="13"/>
      <c r="JFE70" s="13"/>
      <c r="JFF70" s="13"/>
      <c r="JFG70" s="13"/>
      <c r="JFH70" s="13"/>
      <c r="JFI70" s="13"/>
      <c r="JFJ70" s="13"/>
      <c r="JFK70" s="13"/>
      <c r="JFL70" s="13"/>
      <c r="JFM70" s="13"/>
      <c r="JFN70" s="13"/>
      <c r="JFO70" s="13"/>
      <c r="JFP70" s="13"/>
      <c r="JFQ70" s="13"/>
      <c r="JFR70" s="13"/>
      <c r="JFS70" s="13"/>
      <c r="JFT70" s="13"/>
      <c r="JFU70" s="13"/>
      <c r="JFV70" s="13"/>
      <c r="JFW70" s="13"/>
      <c r="JFX70" s="13"/>
      <c r="JFY70" s="13"/>
      <c r="JFZ70" s="13"/>
      <c r="JGA70" s="13"/>
      <c r="JGB70" s="13"/>
      <c r="JGC70" s="13"/>
      <c r="JGD70" s="13"/>
      <c r="JGE70" s="13"/>
      <c r="JGF70" s="13"/>
      <c r="JGG70" s="13"/>
      <c r="JGH70" s="13"/>
      <c r="JGI70" s="13"/>
      <c r="JGJ70" s="13"/>
      <c r="JGK70" s="13"/>
      <c r="JGL70" s="13"/>
      <c r="JGM70" s="13"/>
      <c r="JGN70" s="13"/>
      <c r="JGO70" s="13"/>
      <c r="JGP70" s="13"/>
      <c r="JGQ70" s="13"/>
      <c r="JGR70" s="13"/>
      <c r="JGS70" s="13"/>
      <c r="JGT70" s="13"/>
      <c r="JGU70" s="13"/>
      <c r="JGV70" s="13"/>
      <c r="JGW70" s="13"/>
      <c r="JGX70" s="13"/>
      <c r="JGY70" s="13"/>
      <c r="JGZ70" s="13"/>
      <c r="JHA70" s="13"/>
      <c r="JHB70" s="13"/>
      <c r="JHC70" s="13"/>
      <c r="JHD70" s="13"/>
      <c r="JHE70" s="13"/>
      <c r="JHF70" s="13"/>
      <c r="JHG70" s="13"/>
      <c r="JHH70" s="13"/>
      <c r="JHI70" s="13"/>
      <c r="JHJ70" s="13"/>
      <c r="JHK70" s="13"/>
      <c r="JHL70" s="13"/>
      <c r="JHM70" s="13"/>
      <c r="JHN70" s="13"/>
      <c r="JHO70" s="13"/>
      <c r="JHP70" s="13"/>
      <c r="JHQ70" s="13"/>
      <c r="JHR70" s="13"/>
      <c r="JHS70" s="13"/>
      <c r="JHT70" s="13"/>
      <c r="JHU70" s="13"/>
      <c r="JHV70" s="13"/>
      <c r="JHW70" s="13"/>
      <c r="JHX70" s="13"/>
      <c r="JHY70" s="13"/>
      <c r="JHZ70" s="13"/>
      <c r="JIA70" s="13"/>
      <c r="JIB70" s="13"/>
      <c r="JIC70" s="13"/>
      <c r="JID70" s="13"/>
      <c r="JIE70" s="13"/>
      <c r="JIF70" s="13"/>
      <c r="JIG70" s="13"/>
      <c r="JIH70" s="13"/>
      <c r="JII70" s="13"/>
      <c r="JIJ70" s="13"/>
      <c r="JIK70" s="13"/>
      <c r="JIL70" s="13"/>
      <c r="JIM70" s="13"/>
      <c r="JIN70" s="13"/>
      <c r="JIO70" s="13"/>
      <c r="JIP70" s="13"/>
      <c r="JIQ70" s="13"/>
      <c r="JIR70" s="13"/>
      <c r="JIS70" s="13"/>
      <c r="JIT70" s="13"/>
      <c r="JIU70" s="13"/>
      <c r="JIV70" s="13"/>
      <c r="JIW70" s="13"/>
      <c r="JIX70" s="13"/>
      <c r="JIY70" s="13"/>
      <c r="JIZ70" s="13"/>
      <c r="JJA70" s="13"/>
      <c r="JJB70" s="13"/>
      <c r="JJC70" s="13"/>
      <c r="JJD70" s="13"/>
      <c r="JJE70" s="13"/>
      <c r="JJF70" s="13"/>
      <c r="JJG70" s="13"/>
      <c r="JJH70" s="13"/>
      <c r="JJI70" s="13"/>
      <c r="JJJ70" s="13"/>
      <c r="JJK70" s="13"/>
      <c r="JJL70" s="13"/>
      <c r="JJM70" s="13"/>
      <c r="JJN70" s="13"/>
      <c r="JJO70" s="13"/>
      <c r="JJP70" s="13"/>
      <c r="JJQ70" s="13"/>
      <c r="JJR70" s="13"/>
      <c r="JJS70" s="13"/>
      <c r="JJT70" s="13"/>
      <c r="JJU70" s="13"/>
      <c r="JJV70" s="13"/>
      <c r="JJW70" s="13"/>
      <c r="JJX70" s="13"/>
      <c r="JJY70" s="13"/>
      <c r="JJZ70" s="13"/>
      <c r="JKA70" s="13"/>
      <c r="JKB70" s="13"/>
      <c r="JKC70" s="13"/>
      <c r="JKD70" s="13"/>
      <c r="JKE70" s="13"/>
      <c r="JKF70" s="13"/>
      <c r="JKG70" s="13"/>
      <c r="JKH70" s="13"/>
      <c r="JKI70" s="13"/>
      <c r="JKJ70" s="13"/>
      <c r="JKK70" s="13"/>
      <c r="JKL70" s="13"/>
      <c r="JKM70" s="13"/>
      <c r="JKN70" s="13"/>
      <c r="JKO70" s="13"/>
      <c r="JKP70" s="13"/>
      <c r="JKQ70" s="13"/>
      <c r="JKR70" s="13"/>
      <c r="JKS70" s="13"/>
      <c r="JKT70" s="13"/>
      <c r="JKU70" s="13"/>
      <c r="JKV70" s="13"/>
      <c r="JKW70" s="13"/>
      <c r="JKX70" s="13"/>
      <c r="JKY70" s="13"/>
      <c r="JKZ70" s="13"/>
      <c r="JLA70" s="13"/>
      <c r="JLB70" s="13"/>
      <c r="JLC70" s="13"/>
      <c r="JLD70" s="13"/>
      <c r="JLE70" s="13"/>
      <c r="JLF70" s="13"/>
      <c r="JLG70" s="13"/>
      <c r="JLH70" s="13"/>
      <c r="JLI70" s="13"/>
      <c r="JLJ70" s="13"/>
      <c r="JLK70" s="13"/>
      <c r="JLL70" s="13"/>
      <c r="JLM70" s="13"/>
      <c r="JLN70" s="13"/>
      <c r="JLO70" s="13"/>
      <c r="JLP70" s="13"/>
      <c r="JLQ70" s="13"/>
      <c r="JLR70" s="13"/>
      <c r="JLS70" s="13"/>
      <c r="JLT70" s="13"/>
      <c r="JLU70" s="13"/>
      <c r="JLV70" s="13"/>
      <c r="JLW70" s="13"/>
      <c r="JLX70" s="13"/>
      <c r="JLY70" s="13"/>
      <c r="JLZ70" s="13"/>
      <c r="JMA70" s="13"/>
      <c r="JMB70" s="13"/>
      <c r="JMC70" s="13"/>
      <c r="JMD70" s="13"/>
      <c r="JME70" s="13"/>
      <c r="JMF70" s="13"/>
      <c r="JMG70" s="13"/>
      <c r="JMH70" s="13"/>
      <c r="JMI70" s="13"/>
      <c r="JMJ70" s="13"/>
      <c r="JMK70" s="13"/>
      <c r="JML70" s="13"/>
      <c r="JMM70" s="13"/>
      <c r="JMN70" s="13"/>
      <c r="JMO70" s="13"/>
      <c r="JMP70" s="13"/>
      <c r="JMQ70" s="13"/>
      <c r="JMR70" s="13"/>
      <c r="JMS70" s="13"/>
      <c r="JMT70" s="13"/>
      <c r="JMU70" s="13"/>
      <c r="JMV70" s="13"/>
      <c r="JMW70" s="13"/>
      <c r="JMX70" s="13"/>
      <c r="JMY70" s="13"/>
      <c r="JMZ70" s="13"/>
      <c r="JNA70" s="13"/>
      <c r="JNB70" s="13"/>
      <c r="JNC70" s="13"/>
      <c r="JND70" s="13"/>
      <c r="JNE70" s="13"/>
      <c r="JNF70" s="13"/>
      <c r="JNG70" s="13"/>
      <c r="JNH70" s="13"/>
      <c r="JNI70" s="13"/>
      <c r="JNJ70" s="13"/>
      <c r="JNK70" s="13"/>
      <c r="JNL70" s="13"/>
      <c r="JNM70" s="13"/>
      <c r="JNN70" s="13"/>
      <c r="JNO70" s="13"/>
      <c r="JNP70" s="13"/>
      <c r="JNQ70" s="13"/>
      <c r="JNR70" s="13"/>
      <c r="JNS70" s="13"/>
      <c r="JNT70" s="13"/>
      <c r="JNU70" s="13"/>
      <c r="JNV70" s="13"/>
      <c r="JNW70" s="13"/>
      <c r="JNX70" s="13"/>
      <c r="JNY70" s="13"/>
      <c r="JNZ70" s="13"/>
      <c r="JOA70" s="13"/>
      <c r="JOB70" s="13"/>
      <c r="JOC70" s="13"/>
      <c r="JOD70" s="13"/>
      <c r="JOE70" s="13"/>
      <c r="JOF70" s="13"/>
      <c r="JOG70" s="13"/>
      <c r="JOH70" s="13"/>
      <c r="JOI70" s="13"/>
      <c r="JOJ70" s="13"/>
      <c r="JOK70" s="13"/>
      <c r="JOL70" s="13"/>
      <c r="JOM70" s="13"/>
      <c r="JON70" s="13"/>
      <c r="JOO70" s="13"/>
      <c r="JOP70" s="13"/>
      <c r="JOQ70" s="13"/>
      <c r="JOR70" s="13"/>
      <c r="JOS70" s="13"/>
      <c r="JOT70" s="13"/>
      <c r="JOU70" s="13"/>
      <c r="JOV70" s="13"/>
      <c r="JOW70" s="13"/>
      <c r="JOX70" s="13"/>
      <c r="JOY70" s="13"/>
      <c r="JOZ70" s="13"/>
      <c r="JPA70" s="13"/>
      <c r="JPB70" s="13"/>
      <c r="JPC70" s="13"/>
      <c r="JPD70" s="13"/>
      <c r="JPE70" s="13"/>
      <c r="JPF70" s="13"/>
      <c r="JPG70" s="13"/>
      <c r="JPH70" s="13"/>
      <c r="JPI70" s="13"/>
      <c r="JPJ70" s="13"/>
      <c r="JPK70" s="13"/>
      <c r="JPL70" s="13"/>
      <c r="JPM70" s="13"/>
      <c r="JPN70" s="13"/>
      <c r="JPO70" s="13"/>
      <c r="JPP70" s="13"/>
      <c r="JPQ70" s="13"/>
      <c r="JPR70" s="13"/>
      <c r="JPS70" s="13"/>
      <c r="JPT70" s="13"/>
      <c r="JPU70" s="13"/>
      <c r="JPV70" s="13"/>
      <c r="JPW70" s="13"/>
      <c r="JPX70" s="13"/>
      <c r="JPY70" s="13"/>
      <c r="JPZ70" s="13"/>
      <c r="JQA70" s="13"/>
      <c r="JQB70" s="13"/>
      <c r="JQC70" s="13"/>
      <c r="JQD70" s="13"/>
      <c r="JQE70" s="13"/>
      <c r="JQF70" s="13"/>
      <c r="JQG70" s="13"/>
      <c r="JQH70" s="13"/>
      <c r="JQI70" s="13"/>
      <c r="JQJ70" s="13"/>
      <c r="JQK70" s="13"/>
      <c r="JQL70" s="13"/>
      <c r="JQM70" s="13"/>
      <c r="JQN70" s="13"/>
      <c r="JQO70" s="13"/>
      <c r="JQP70" s="13"/>
      <c r="JQQ70" s="13"/>
      <c r="JQR70" s="13"/>
      <c r="JQS70" s="13"/>
      <c r="JQT70" s="13"/>
      <c r="JQU70" s="13"/>
      <c r="JQV70" s="13"/>
      <c r="JQW70" s="13"/>
      <c r="JQX70" s="13"/>
      <c r="JQY70" s="13"/>
      <c r="JQZ70" s="13"/>
      <c r="JRA70" s="13"/>
      <c r="JRB70" s="13"/>
      <c r="JRC70" s="13"/>
      <c r="JRD70" s="13"/>
      <c r="JRE70" s="13"/>
      <c r="JRF70" s="13"/>
      <c r="JRG70" s="13"/>
      <c r="JRH70" s="13"/>
      <c r="JRI70" s="13"/>
      <c r="JRJ70" s="13"/>
      <c r="JRK70" s="13"/>
      <c r="JRL70" s="13"/>
      <c r="JRM70" s="13"/>
      <c r="JRN70" s="13"/>
      <c r="JRO70" s="13"/>
      <c r="JRP70" s="13"/>
      <c r="JRQ70" s="13"/>
      <c r="JRR70" s="13"/>
      <c r="JRS70" s="13"/>
      <c r="JRT70" s="13"/>
      <c r="JRU70" s="13"/>
      <c r="JRV70" s="13"/>
      <c r="JRW70" s="13"/>
      <c r="JRX70" s="13"/>
      <c r="JRY70" s="13"/>
      <c r="JRZ70" s="13"/>
      <c r="JSA70" s="13"/>
      <c r="JSB70" s="13"/>
      <c r="JSC70" s="13"/>
      <c r="JSD70" s="13"/>
      <c r="JSE70" s="13"/>
      <c r="JSF70" s="13"/>
      <c r="JSG70" s="13"/>
      <c r="JSH70" s="13"/>
      <c r="JSI70" s="13"/>
      <c r="JSJ70" s="13"/>
      <c r="JSK70" s="13"/>
      <c r="JSL70" s="13"/>
      <c r="JSM70" s="13"/>
      <c r="JSN70" s="13"/>
      <c r="JSO70" s="13"/>
      <c r="JSP70" s="13"/>
      <c r="JSQ70" s="13"/>
      <c r="JSR70" s="13"/>
      <c r="JSS70" s="13"/>
      <c r="JST70" s="13"/>
      <c r="JSU70" s="13"/>
      <c r="JSV70" s="13"/>
      <c r="JSW70" s="13"/>
      <c r="JSX70" s="13"/>
      <c r="JSY70" s="13"/>
      <c r="JSZ70" s="13"/>
      <c r="JTA70" s="13"/>
      <c r="JTB70" s="13"/>
      <c r="JTC70" s="13"/>
      <c r="JTD70" s="13"/>
      <c r="JTE70" s="13"/>
      <c r="JTF70" s="13"/>
      <c r="JTG70" s="13"/>
      <c r="JTH70" s="13"/>
      <c r="JTI70" s="13"/>
      <c r="JTJ70" s="13"/>
      <c r="JTK70" s="13"/>
      <c r="JTL70" s="13"/>
      <c r="JTM70" s="13"/>
      <c r="JTN70" s="13"/>
      <c r="JTO70" s="13"/>
      <c r="JTP70" s="13"/>
      <c r="JTQ70" s="13"/>
      <c r="JTR70" s="13"/>
      <c r="JTS70" s="13"/>
      <c r="JTT70" s="13"/>
      <c r="JTU70" s="13"/>
      <c r="JTV70" s="13"/>
      <c r="JTW70" s="13"/>
      <c r="JTX70" s="13"/>
      <c r="JTY70" s="13"/>
      <c r="JTZ70" s="13"/>
      <c r="JUA70" s="13"/>
      <c r="JUB70" s="13"/>
      <c r="JUC70" s="13"/>
      <c r="JUD70" s="13"/>
      <c r="JUI70" s="13"/>
      <c r="JUJ70" s="13"/>
      <c r="JUK70" s="13"/>
      <c r="JUL70" s="13"/>
      <c r="JUM70" s="13"/>
      <c r="JUN70" s="13"/>
      <c r="JUO70" s="13"/>
      <c r="JUP70" s="13"/>
      <c r="JUQ70" s="13"/>
      <c r="JUR70" s="13"/>
      <c r="JUS70" s="13"/>
      <c r="JUT70" s="13"/>
      <c r="JUU70" s="13"/>
      <c r="JUV70" s="13"/>
      <c r="JUW70" s="13"/>
      <c r="JUX70" s="13"/>
      <c r="JUY70" s="13"/>
      <c r="JUZ70" s="13"/>
      <c r="JVA70" s="13"/>
      <c r="JVB70" s="13"/>
      <c r="JVC70" s="13"/>
      <c r="JVD70" s="13"/>
      <c r="JVE70" s="13"/>
      <c r="JVF70" s="13"/>
      <c r="JVG70" s="13"/>
      <c r="JVH70" s="13"/>
      <c r="JVI70" s="13"/>
      <c r="JVJ70" s="13"/>
      <c r="JVK70" s="13"/>
      <c r="JVL70" s="13"/>
      <c r="JVM70" s="13"/>
      <c r="JVN70" s="13"/>
      <c r="JVO70" s="13"/>
      <c r="JVP70" s="13"/>
      <c r="JVQ70" s="13"/>
      <c r="JVR70" s="13"/>
      <c r="JVS70" s="13"/>
      <c r="JVT70" s="13"/>
      <c r="JVU70" s="13"/>
      <c r="JVV70" s="13"/>
      <c r="JVW70" s="13"/>
      <c r="JVX70" s="13"/>
      <c r="JVY70" s="13"/>
      <c r="JVZ70" s="13"/>
      <c r="JWA70" s="13"/>
      <c r="JWB70" s="13"/>
      <c r="JWC70" s="13"/>
      <c r="JWD70" s="13"/>
      <c r="JWE70" s="13"/>
      <c r="JWF70" s="13"/>
      <c r="JWG70" s="13"/>
      <c r="JWH70" s="13"/>
      <c r="JWI70" s="13"/>
      <c r="JWJ70" s="13"/>
      <c r="JWK70" s="13"/>
      <c r="JWL70" s="13"/>
      <c r="JWM70" s="13"/>
      <c r="JWN70" s="13"/>
      <c r="JWO70" s="13"/>
      <c r="JWP70" s="13"/>
      <c r="JWQ70" s="13"/>
      <c r="JWR70" s="13"/>
      <c r="JWS70" s="13"/>
      <c r="JWT70" s="13"/>
      <c r="JWU70" s="13"/>
      <c r="JWV70" s="13"/>
      <c r="JWW70" s="13"/>
      <c r="JWX70" s="13"/>
      <c r="JWY70" s="13"/>
      <c r="JWZ70" s="13"/>
      <c r="JXA70" s="13"/>
      <c r="JXB70" s="13"/>
      <c r="JXC70" s="13"/>
      <c r="JXD70" s="13"/>
      <c r="JXE70" s="13"/>
      <c r="JXF70" s="13"/>
      <c r="JXG70" s="13"/>
      <c r="JXH70" s="13"/>
      <c r="JXI70" s="13"/>
      <c r="JXJ70" s="13"/>
      <c r="JXK70" s="13"/>
      <c r="JXL70" s="13"/>
      <c r="JXM70" s="13"/>
      <c r="JXN70" s="13"/>
      <c r="JXO70" s="13"/>
      <c r="JXP70" s="13"/>
      <c r="JXQ70" s="13"/>
      <c r="JXR70" s="13"/>
      <c r="JXS70" s="13"/>
      <c r="JXT70" s="13"/>
      <c r="JXU70" s="13"/>
      <c r="JXV70" s="13"/>
      <c r="JXW70" s="13"/>
      <c r="JXX70" s="13"/>
      <c r="JXY70" s="13"/>
      <c r="JXZ70" s="13"/>
      <c r="JYA70" s="13"/>
      <c r="JYB70" s="13"/>
      <c r="JYC70" s="13"/>
      <c r="JYD70" s="13"/>
      <c r="JYE70" s="13"/>
      <c r="JYF70" s="13"/>
      <c r="JYG70" s="13"/>
      <c r="JYH70" s="13"/>
      <c r="JYI70" s="13"/>
      <c r="JYJ70" s="13"/>
      <c r="JYK70" s="13"/>
      <c r="JYL70" s="13"/>
      <c r="JYM70" s="13"/>
      <c r="JYN70" s="13"/>
      <c r="JYO70" s="13"/>
      <c r="JYP70" s="13"/>
      <c r="JYQ70" s="13"/>
      <c r="JYR70" s="13"/>
      <c r="JYS70" s="13"/>
      <c r="JYT70" s="13"/>
      <c r="JYU70" s="13"/>
      <c r="JYV70" s="13"/>
      <c r="JYW70" s="13"/>
      <c r="JYX70" s="13"/>
      <c r="JYY70" s="13"/>
      <c r="JYZ70" s="13"/>
      <c r="JZA70" s="13"/>
      <c r="JZB70" s="13"/>
      <c r="JZC70" s="13"/>
      <c r="JZD70" s="13"/>
      <c r="JZE70" s="13"/>
      <c r="JZF70" s="13"/>
      <c r="JZG70" s="13"/>
      <c r="JZH70" s="13"/>
      <c r="JZI70" s="13"/>
      <c r="JZJ70" s="13"/>
      <c r="JZK70" s="13"/>
      <c r="JZL70" s="13"/>
      <c r="JZM70" s="13"/>
      <c r="JZN70" s="13"/>
      <c r="JZO70" s="13"/>
      <c r="JZP70" s="13"/>
      <c r="JZQ70" s="13"/>
      <c r="JZR70" s="13"/>
      <c r="JZS70" s="13"/>
      <c r="JZT70" s="13"/>
      <c r="JZU70" s="13"/>
      <c r="JZV70" s="13"/>
      <c r="JZW70" s="13"/>
      <c r="JZX70" s="13"/>
      <c r="JZY70" s="13"/>
      <c r="JZZ70" s="13"/>
      <c r="KAA70" s="13"/>
      <c r="KAB70" s="13"/>
      <c r="KAC70" s="13"/>
      <c r="KAD70" s="13"/>
      <c r="KAE70" s="13"/>
      <c r="KAF70" s="13"/>
      <c r="KAG70" s="13"/>
      <c r="KAH70" s="13"/>
      <c r="KAI70" s="13"/>
      <c r="KAJ70" s="13"/>
      <c r="KAK70" s="13"/>
      <c r="KAL70" s="13"/>
      <c r="KAM70" s="13"/>
      <c r="KAN70" s="13"/>
      <c r="KAO70" s="13"/>
      <c r="KAP70" s="13"/>
      <c r="KAQ70" s="13"/>
      <c r="KAR70" s="13"/>
      <c r="KAS70" s="13"/>
      <c r="KAT70" s="13"/>
      <c r="KAU70" s="13"/>
      <c r="KAV70" s="13"/>
      <c r="KAW70" s="13"/>
      <c r="KAX70" s="13"/>
      <c r="KAY70" s="13"/>
      <c r="KAZ70" s="13"/>
      <c r="KBA70" s="13"/>
      <c r="KBB70" s="13"/>
      <c r="KBC70" s="13"/>
      <c r="KBD70" s="13"/>
      <c r="KBE70" s="13"/>
      <c r="KBF70" s="13"/>
      <c r="KBG70" s="13"/>
      <c r="KBH70" s="13"/>
      <c r="KBI70" s="13"/>
      <c r="KBJ70" s="13"/>
      <c r="KBK70" s="13"/>
      <c r="KBL70" s="13"/>
      <c r="KBM70" s="13"/>
      <c r="KBN70" s="13"/>
      <c r="KBO70" s="13"/>
      <c r="KBP70" s="13"/>
      <c r="KBQ70" s="13"/>
      <c r="KBR70" s="13"/>
      <c r="KBS70" s="13"/>
      <c r="KBT70" s="13"/>
      <c r="KBU70" s="13"/>
      <c r="KBV70" s="13"/>
      <c r="KBW70" s="13"/>
      <c r="KBX70" s="13"/>
      <c r="KBY70" s="13"/>
      <c r="KBZ70" s="13"/>
      <c r="KCA70" s="13"/>
      <c r="KCB70" s="13"/>
      <c r="KCC70" s="13"/>
      <c r="KCD70" s="13"/>
      <c r="KCE70" s="13"/>
      <c r="KCF70" s="13"/>
      <c r="KCG70" s="13"/>
      <c r="KCH70" s="13"/>
      <c r="KCI70" s="13"/>
      <c r="KCJ70" s="13"/>
      <c r="KCK70" s="13"/>
      <c r="KCL70" s="13"/>
      <c r="KCM70" s="13"/>
      <c r="KCN70" s="13"/>
      <c r="KCO70" s="13"/>
      <c r="KCP70" s="13"/>
      <c r="KCQ70" s="13"/>
      <c r="KCR70" s="13"/>
      <c r="KCS70" s="13"/>
      <c r="KCT70" s="13"/>
      <c r="KCU70" s="13"/>
      <c r="KCV70" s="13"/>
      <c r="KCW70" s="13"/>
      <c r="KCX70" s="13"/>
      <c r="KCY70" s="13"/>
      <c r="KCZ70" s="13"/>
      <c r="KDA70" s="13"/>
      <c r="KDB70" s="13"/>
      <c r="KDC70" s="13"/>
      <c r="KDD70" s="13"/>
      <c r="KDE70" s="13"/>
      <c r="KDF70" s="13"/>
      <c r="KDG70" s="13"/>
      <c r="KDH70" s="13"/>
      <c r="KDI70" s="13"/>
      <c r="KDJ70" s="13"/>
      <c r="KDK70" s="13"/>
      <c r="KDL70" s="13"/>
      <c r="KDM70" s="13"/>
      <c r="KDN70" s="13"/>
      <c r="KDO70" s="13"/>
      <c r="KDP70" s="13"/>
      <c r="KDQ70" s="13"/>
      <c r="KDR70" s="13"/>
      <c r="KDS70" s="13"/>
      <c r="KDT70" s="13"/>
      <c r="KDU70" s="13"/>
      <c r="KDV70" s="13"/>
      <c r="KDW70" s="13"/>
      <c r="KDX70" s="13"/>
      <c r="KDY70" s="13"/>
      <c r="KDZ70" s="13"/>
      <c r="KEA70" s="13"/>
      <c r="KEB70" s="13"/>
      <c r="KEC70" s="13"/>
      <c r="KED70" s="13"/>
      <c r="KEE70" s="13"/>
      <c r="KEF70" s="13"/>
      <c r="KEG70" s="13"/>
      <c r="KEH70" s="13"/>
      <c r="KEI70" s="13"/>
      <c r="KEJ70" s="13"/>
      <c r="KEK70" s="13"/>
      <c r="KEL70" s="13"/>
      <c r="KEM70" s="13"/>
      <c r="KEN70" s="13"/>
      <c r="KEO70" s="13"/>
      <c r="KEP70" s="13"/>
      <c r="KEQ70" s="13"/>
      <c r="KER70" s="13"/>
      <c r="KES70" s="13"/>
      <c r="KET70" s="13"/>
      <c r="KEU70" s="13"/>
      <c r="KEV70" s="13"/>
      <c r="KEW70" s="13"/>
      <c r="KEX70" s="13"/>
      <c r="KEY70" s="13"/>
      <c r="KEZ70" s="13"/>
      <c r="KFA70" s="13"/>
      <c r="KFB70" s="13"/>
      <c r="KFC70" s="13"/>
      <c r="KFD70" s="13"/>
      <c r="KFE70" s="13"/>
      <c r="KFF70" s="13"/>
      <c r="KFG70" s="13"/>
      <c r="KFH70" s="13"/>
      <c r="KFI70" s="13"/>
      <c r="KFJ70" s="13"/>
      <c r="KFK70" s="13"/>
      <c r="KFL70" s="13"/>
      <c r="KFM70" s="13"/>
      <c r="KFN70" s="13"/>
      <c r="KFO70" s="13"/>
      <c r="KFP70" s="13"/>
      <c r="KFQ70" s="13"/>
      <c r="KFR70" s="13"/>
      <c r="KFS70" s="13"/>
      <c r="KFT70" s="13"/>
      <c r="KFU70" s="13"/>
      <c r="KFV70" s="13"/>
      <c r="KFW70" s="13"/>
      <c r="KFX70" s="13"/>
      <c r="KFY70" s="13"/>
      <c r="KFZ70" s="13"/>
      <c r="KGA70" s="13"/>
      <c r="KGB70" s="13"/>
      <c r="KGC70" s="13"/>
      <c r="KGD70" s="13"/>
      <c r="KGE70" s="13"/>
      <c r="KGF70" s="13"/>
      <c r="KGG70" s="13"/>
      <c r="KGH70" s="13"/>
      <c r="KGI70" s="13"/>
      <c r="KGJ70" s="13"/>
      <c r="KGK70" s="13"/>
      <c r="KGL70" s="13"/>
      <c r="KGM70" s="13"/>
      <c r="KGN70" s="13"/>
      <c r="KGO70" s="13"/>
      <c r="KGP70" s="13"/>
      <c r="KGQ70" s="13"/>
      <c r="KGR70" s="13"/>
      <c r="KGS70" s="13"/>
      <c r="KGT70" s="13"/>
      <c r="KGU70" s="13"/>
      <c r="KGV70" s="13"/>
      <c r="KGW70" s="13"/>
      <c r="KGX70" s="13"/>
      <c r="KGY70" s="13"/>
      <c r="KGZ70" s="13"/>
      <c r="KHA70" s="13"/>
      <c r="KHB70" s="13"/>
      <c r="KHC70" s="13"/>
      <c r="KHD70" s="13"/>
      <c r="KHE70" s="13"/>
      <c r="KHF70" s="13"/>
      <c r="KHG70" s="13"/>
      <c r="KHH70" s="13"/>
      <c r="KHI70" s="13"/>
      <c r="KHJ70" s="13"/>
      <c r="KHK70" s="13"/>
      <c r="KHL70" s="13"/>
      <c r="KHM70" s="13"/>
      <c r="KHN70" s="13"/>
      <c r="KHO70" s="13"/>
      <c r="KHP70" s="13"/>
      <c r="KHQ70" s="13"/>
      <c r="KHR70" s="13"/>
      <c r="KHS70" s="13"/>
      <c r="KHT70" s="13"/>
      <c r="KHU70" s="13"/>
      <c r="KHV70" s="13"/>
      <c r="KHW70" s="13"/>
      <c r="KHX70" s="13"/>
      <c r="KHY70" s="13"/>
      <c r="KHZ70" s="13"/>
      <c r="KIA70" s="13"/>
      <c r="KIB70" s="13"/>
      <c r="KIC70" s="13"/>
      <c r="KID70" s="13"/>
      <c r="KIE70" s="13"/>
      <c r="KIF70" s="13"/>
      <c r="KIG70" s="13"/>
      <c r="KIH70" s="13"/>
      <c r="KII70" s="13"/>
      <c r="KIJ70" s="13"/>
      <c r="KIK70" s="13"/>
      <c r="KIL70" s="13"/>
      <c r="KIM70" s="13"/>
      <c r="KIN70" s="13"/>
      <c r="KIO70" s="13"/>
      <c r="KIP70" s="13"/>
      <c r="KIQ70" s="13"/>
      <c r="KIR70" s="13"/>
      <c r="KIS70" s="13"/>
      <c r="KIT70" s="13"/>
      <c r="KIU70" s="13"/>
      <c r="KIV70" s="13"/>
      <c r="KIW70" s="13"/>
      <c r="KIX70" s="13"/>
      <c r="KIY70" s="13"/>
      <c r="KIZ70" s="13"/>
      <c r="KJA70" s="13"/>
      <c r="KJB70" s="13"/>
      <c r="KJC70" s="13"/>
      <c r="KJD70" s="13"/>
      <c r="KJE70" s="13"/>
      <c r="KJF70" s="13"/>
      <c r="KJG70" s="13"/>
      <c r="KJH70" s="13"/>
      <c r="KJI70" s="13"/>
      <c r="KJJ70" s="13"/>
      <c r="KJK70" s="13"/>
      <c r="KJL70" s="13"/>
      <c r="KJM70" s="13"/>
      <c r="KJN70" s="13"/>
      <c r="KJO70" s="13"/>
      <c r="KJP70" s="13"/>
      <c r="KJQ70" s="13"/>
      <c r="KJR70" s="13"/>
      <c r="KJS70" s="13"/>
      <c r="KJT70" s="13"/>
      <c r="KJU70" s="13"/>
      <c r="KJV70" s="13"/>
      <c r="KJW70" s="13"/>
      <c r="KJX70" s="13"/>
      <c r="KJY70" s="13"/>
      <c r="KJZ70" s="13"/>
      <c r="KKA70" s="13"/>
      <c r="KKB70" s="13"/>
      <c r="KKC70" s="13"/>
      <c r="KKD70" s="13"/>
      <c r="KKE70" s="13"/>
      <c r="KKF70" s="13"/>
      <c r="KKG70" s="13"/>
      <c r="KKH70" s="13"/>
      <c r="KKI70" s="13"/>
      <c r="KKJ70" s="13"/>
      <c r="KKK70" s="13"/>
      <c r="KKL70" s="13"/>
      <c r="KKM70" s="13"/>
      <c r="KKN70" s="13"/>
      <c r="KKO70" s="13"/>
      <c r="KKP70" s="13"/>
      <c r="KKQ70" s="13"/>
      <c r="KKR70" s="13"/>
      <c r="KKS70" s="13"/>
      <c r="KKT70" s="13"/>
      <c r="KKU70" s="13"/>
      <c r="KKV70" s="13"/>
      <c r="KKW70" s="13"/>
      <c r="KKX70" s="13"/>
      <c r="KKY70" s="13"/>
      <c r="KKZ70" s="13"/>
      <c r="KLA70" s="13"/>
      <c r="KLB70" s="13"/>
      <c r="KLC70" s="13"/>
      <c r="KLD70" s="13"/>
      <c r="KLE70" s="13"/>
      <c r="KLF70" s="13"/>
      <c r="KLG70" s="13"/>
      <c r="KLH70" s="13"/>
      <c r="KLI70" s="13"/>
      <c r="KLJ70" s="13"/>
      <c r="KLK70" s="13"/>
      <c r="KLL70" s="13"/>
      <c r="KLM70" s="13"/>
      <c r="KLN70" s="13"/>
      <c r="KLO70" s="13"/>
      <c r="KLP70" s="13"/>
      <c r="KLQ70" s="13"/>
      <c r="KLR70" s="13"/>
      <c r="KLS70" s="13"/>
      <c r="KLT70" s="13"/>
      <c r="KLU70" s="13"/>
      <c r="KLV70" s="13"/>
      <c r="KLW70" s="13"/>
      <c r="KLX70" s="13"/>
      <c r="KLY70" s="13"/>
      <c r="KLZ70" s="13"/>
      <c r="KMA70" s="13"/>
      <c r="KMB70" s="13"/>
      <c r="KMC70" s="13"/>
      <c r="KMD70" s="13"/>
      <c r="KME70" s="13"/>
      <c r="KMF70" s="13"/>
      <c r="KMG70" s="13"/>
      <c r="KMH70" s="13"/>
      <c r="KMI70" s="13"/>
      <c r="KMJ70" s="13"/>
      <c r="KMK70" s="13"/>
      <c r="KML70" s="13"/>
      <c r="KMM70" s="13"/>
      <c r="KMN70" s="13"/>
      <c r="KMO70" s="13"/>
      <c r="KMP70" s="13"/>
      <c r="KMQ70" s="13"/>
      <c r="KMR70" s="13"/>
      <c r="KMS70" s="13"/>
      <c r="KMT70" s="13"/>
      <c r="KMU70" s="13"/>
      <c r="KMV70" s="13"/>
      <c r="KMW70" s="13"/>
      <c r="KMX70" s="13"/>
      <c r="KMY70" s="13"/>
      <c r="KMZ70" s="13"/>
      <c r="KNA70" s="13"/>
      <c r="KNB70" s="13"/>
      <c r="KNC70" s="13"/>
      <c r="KND70" s="13"/>
      <c r="KNE70" s="13"/>
      <c r="KNF70" s="13"/>
      <c r="KNG70" s="13"/>
      <c r="KNH70" s="13"/>
      <c r="KNI70" s="13"/>
      <c r="KNJ70" s="13"/>
      <c r="KNK70" s="13"/>
      <c r="KNL70" s="13"/>
      <c r="KNM70" s="13"/>
      <c r="KNN70" s="13"/>
      <c r="KNO70" s="13"/>
      <c r="KNP70" s="13"/>
      <c r="KNQ70" s="13"/>
      <c r="KNR70" s="13"/>
      <c r="KNS70" s="13"/>
      <c r="KNT70" s="13"/>
      <c r="KNU70" s="13"/>
      <c r="KNV70" s="13"/>
      <c r="KNW70" s="13"/>
      <c r="KNX70" s="13"/>
      <c r="KNY70" s="13"/>
      <c r="KNZ70" s="13"/>
      <c r="KOA70" s="13"/>
      <c r="KOB70" s="13"/>
      <c r="KOC70" s="13"/>
      <c r="KOD70" s="13"/>
      <c r="KOE70" s="13"/>
      <c r="KOF70" s="13"/>
      <c r="KOG70" s="13"/>
      <c r="KOH70" s="13"/>
      <c r="KOI70" s="13"/>
      <c r="KOJ70" s="13"/>
      <c r="KOK70" s="13"/>
      <c r="KOL70" s="13"/>
      <c r="KOM70" s="13"/>
      <c r="KON70" s="13"/>
      <c r="KOO70" s="13"/>
      <c r="KOP70" s="13"/>
      <c r="KOQ70" s="13"/>
      <c r="KOR70" s="13"/>
      <c r="KOS70" s="13"/>
      <c r="KOT70" s="13"/>
      <c r="KOU70" s="13"/>
      <c r="KOV70" s="13"/>
      <c r="KOW70" s="13"/>
      <c r="KOX70" s="13"/>
      <c r="KOY70" s="13"/>
      <c r="KOZ70" s="13"/>
      <c r="KPA70" s="13"/>
      <c r="KPB70" s="13"/>
      <c r="KPC70" s="13"/>
      <c r="KPD70" s="13"/>
      <c r="KPE70" s="13"/>
      <c r="KPF70" s="13"/>
      <c r="KPG70" s="13"/>
      <c r="KPH70" s="13"/>
      <c r="KPI70" s="13"/>
      <c r="KPJ70" s="13"/>
      <c r="KPK70" s="13"/>
      <c r="KPL70" s="13"/>
      <c r="KPM70" s="13"/>
      <c r="KPN70" s="13"/>
      <c r="KPO70" s="13"/>
      <c r="KPP70" s="13"/>
      <c r="KPQ70" s="13"/>
      <c r="KPR70" s="13"/>
      <c r="KPS70" s="13"/>
      <c r="KPT70" s="13"/>
      <c r="KPU70" s="13"/>
      <c r="KPV70" s="13"/>
      <c r="KPW70" s="13"/>
      <c r="KPX70" s="13"/>
      <c r="KPY70" s="13"/>
      <c r="KPZ70" s="13"/>
      <c r="KQA70" s="13"/>
      <c r="KQB70" s="13"/>
      <c r="KQC70" s="13"/>
      <c r="KQD70" s="13"/>
      <c r="KQE70" s="13"/>
      <c r="KQF70" s="13"/>
      <c r="KQG70" s="13"/>
      <c r="KQH70" s="13"/>
      <c r="KQI70" s="13"/>
      <c r="KQJ70" s="13"/>
      <c r="KQK70" s="13"/>
      <c r="KQL70" s="13"/>
      <c r="KQM70" s="13"/>
      <c r="KQN70" s="13"/>
      <c r="KQO70" s="13"/>
      <c r="KQP70" s="13"/>
      <c r="KQQ70" s="13"/>
      <c r="KQR70" s="13"/>
      <c r="KQS70" s="13"/>
      <c r="KQT70" s="13"/>
      <c r="KQU70" s="13"/>
      <c r="KQV70" s="13"/>
      <c r="KQW70" s="13"/>
      <c r="KQX70" s="13"/>
      <c r="KQY70" s="13"/>
      <c r="KQZ70" s="13"/>
      <c r="KRA70" s="13"/>
      <c r="KRB70" s="13"/>
      <c r="KRC70" s="13"/>
      <c r="KRD70" s="13"/>
      <c r="KRE70" s="13"/>
      <c r="KRF70" s="13"/>
      <c r="KRG70" s="13"/>
      <c r="KRH70" s="13"/>
      <c r="KRI70" s="13"/>
      <c r="KRJ70" s="13"/>
      <c r="KRK70" s="13"/>
      <c r="KRL70" s="13"/>
      <c r="KRM70" s="13"/>
      <c r="KRN70" s="13"/>
      <c r="KRO70" s="13"/>
      <c r="KRP70" s="13"/>
      <c r="KRQ70" s="13"/>
      <c r="KRR70" s="13"/>
      <c r="KRS70" s="13"/>
      <c r="KRT70" s="13"/>
      <c r="KRU70" s="13"/>
      <c r="KRV70" s="13"/>
      <c r="KRW70" s="13"/>
      <c r="KRX70" s="13"/>
      <c r="KRY70" s="13"/>
      <c r="KRZ70" s="13"/>
      <c r="KSA70" s="13"/>
      <c r="KSB70" s="13"/>
      <c r="KSC70" s="13"/>
      <c r="KSD70" s="13"/>
      <c r="KSE70" s="13"/>
      <c r="KSF70" s="13"/>
      <c r="KSG70" s="13"/>
      <c r="KSH70" s="13"/>
      <c r="KSI70" s="13"/>
      <c r="KSJ70" s="13"/>
      <c r="KSK70" s="13"/>
      <c r="KSL70" s="13"/>
      <c r="KSM70" s="13"/>
      <c r="KSN70" s="13"/>
      <c r="KSO70" s="13"/>
      <c r="KSP70" s="13"/>
      <c r="KSQ70" s="13"/>
      <c r="KSR70" s="13"/>
      <c r="KSS70" s="13"/>
      <c r="KST70" s="13"/>
      <c r="KSU70" s="13"/>
      <c r="KSV70" s="13"/>
      <c r="KSW70" s="13"/>
      <c r="KSX70" s="13"/>
      <c r="KSY70" s="13"/>
      <c r="KSZ70" s="13"/>
      <c r="KTA70" s="13"/>
      <c r="KTB70" s="13"/>
      <c r="KTC70" s="13"/>
      <c r="KTD70" s="13"/>
      <c r="KTE70" s="13"/>
      <c r="KTF70" s="13"/>
      <c r="KTG70" s="13"/>
      <c r="KTH70" s="13"/>
      <c r="KTI70" s="13"/>
      <c r="KTJ70" s="13"/>
      <c r="KTK70" s="13"/>
      <c r="KTL70" s="13"/>
      <c r="KTM70" s="13"/>
      <c r="KTN70" s="13"/>
      <c r="KTO70" s="13"/>
      <c r="KTP70" s="13"/>
      <c r="KTQ70" s="13"/>
      <c r="KTR70" s="13"/>
      <c r="KTS70" s="13"/>
      <c r="KTT70" s="13"/>
      <c r="KTU70" s="13"/>
      <c r="KTV70" s="13"/>
      <c r="KTW70" s="13"/>
      <c r="KTX70" s="13"/>
      <c r="KTY70" s="13"/>
      <c r="KTZ70" s="13"/>
      <c r="KUA70" s="13"/>
      <c r="KUB70" s="13"/>
      <c r="KUC70" s="13"/>
      <c r="KUD70" s="13"/>
      <c r="KUE70" s="13"/>
      <c r="KUF70" s="13"/>
      <c r="KUG70" s="13"/>
      <c r="KUH70" s="13"/>
      <c r="KUI70" s="13"/>
      <c r="KUJ70" s="13"/>
      <c r="KUK70" s="13"/>
      <c r="KUL70" s="13"/>
      <c r="KUM70" s="13"/>
      <c r="KUN70" s="13"/>
      <c r="KUO70" s="13"/>
      <c r="KUP70" s="13"/>
      <c r="KUQ70" s="13"/>
      <c r="KUR70" s="13"/>
      <c r="KUS70" s="13"/>
      <c r="KUT70" s="13"/>
      <c r="KUU70" s="13"/>
      <c r="KUV70" s="13"/>
      <c r="KUW70" s="13"/>
      <c r="KUX70" s="13"/>
      <c r="KUY70" s="13"/>
      <c r="KUZ70" s="13"/>
      <c r="KVA70" s="13"/>
      <c r="KVB70" s="13"/>
      <c r="KVC70" s="13"/>
      <c r="KVD70" s="13"/>
      <c r="KVE70" s="13"/>
      <c r="KVF70" s="13"/>
      <c r="KVG70" s="13"/>
      <c r="KVH70" s="13"/>
      <c r="KVI70" s="13"/>
      <c r="KVJ70" s="13"/>
      <c r="KVK70" s="13"/>
      <c r="KVL70" s="13"/>
      <c r="KVM70" s="13"/>
      <c r="KVN70" s="13"/>
      <c r="KVO70" s="13"/>
      <c r="KVP70" s="13"/>
      <c r="KVQ70" s="13"/>
      <c r="KVR70" s="13"/>
      <c r="KVS70" s="13"/>
      <c r="KVT70" s="13"/>
      <c r="KVU70" s="13"/>
      <c r="KVV70" s="13"/>
      <c r="KVW70" s="13"/>
      <c r="KVX70" s="13"/>
      <c r="KVY70" s="13"/>
      <c r="KVZ70" s="13"/>
      <c r="KWA70" s="13"/>
      <c r="KWB70" s="13"/>
      <c r="KWC70" s="13"/>
      <c r="KWD70" s="13"/>
      <c r="KWE70" s="13"/>
      <c r="KWF70" s="13"/>
      <c r="KWG70" s="13"/>
      <c r="KWH70" s="13"/>
      <c r="KWI70" s="13"/>
      <c r="KWJ70" s="13"/>
      <c r="KWK70" s="13"/>
      <c r="KWL70" s="13"/>
      <c r="KWM70" s="13"/>
      <c r="KWN70" s="13"/>
      <c r="KWO70" s="13"/>
      <c r="KWP70" s="13"/>
      <c r="KWQ70" s="13"/>
      <c r="KWR70" s="13"/>
      <c r="KWS70" s="13"/>
      <c r="KWT70" s="13"/>
      <c r="KWU70" s="13"/>
      <c r="KWV70" s="13"/>
      <c r="KWW70" s="13"/>
      <c r="KWX70" s="13"/>
      <c r="KWY70" s="13"/>
      <c r="KWZ70" s="13"/>
      <c r="KXA70" s="13"/>
      <c r="KXB70" s="13"/>
      <c r="KXC70" s="13"/>
      <c r="KXD70" s="13"/>
      <c r="KXE70" s="13"/>
      <c r="KXF70" s="13"/>
      <c r="KXG70" s="13"/>
      <c r="KXH70" s="13"/>
      <c r="KXI70" s="13"/>
      <c r="KXJ70" s="13"/>
      <c r="KXK70" s="13"/>
      <c r="KXL70" s="13"/>
      <c r="KXM70" s="13"/>
      <c r="KXN70" s="13"/>
      <c r="KXO70" s="13"/>
      <c r="KXP70" s="13"/>
      <c r="KXQ70" s="13"/>
      <c r="KXR70" s="13"/>
      <c r="KXS70" s="13"/>
      <c r="KXT70" s="13"/>
      <c r="KXU70" s="13"/>
      <c r="KXV70" s="13"/>
      <c r="KXW70" s="13"/>
      <c r="KXX70" s="13"/>
      <c r="KXY70" s="13"/>
      <c r="KXZ70" s="13"/>
      <c r="KYA70" s="13"/>
      <c r="KYB70" s="13"/>
      <c r="KYC70" s="13"/>
      <c r="KYD70" s="13"/>
      <c r="KYE70" s="13"/>
      <c r="KYF70" s="13"/>
      <c r="KYG70" s="13"/>
      <c r="KYH70" s="13"/>
      <c r="KYI70" s="13"/>
      <c r="KYJ70" s="13"/>
      <c r="KYK70" s="13"/>
      <c r="KYL70" s="13"/>
      <c r="KYM70" s="13"/>
      <c r="KYN70" s="13"/>
      <c r="KYO70" s="13"/>
      <c r="KYP70" s="13"/>
      <c r="KYQ70" s="13"/>
      <c r="KYR70" s="13"/>
      <c r="KYS70" s="13"/>
      <c r="KYT70" s="13"/>
      <c r="KYU70" s="13"/>
      <c r="KYV70" s="13"/>
      <c r="KYW70" s="13"/>
      <c r="KYX70" s="13"/>
      <c r="KYY70" s="13"/>
      <c r="KYZ70" s="13"/>
      <c r="KZA70" s="13"/>
      <c r="KZB70" s="13"/>
      <c r="KZC70" s="13"/>
      <c r="KZD70" s="13"/>
      <c r="KZE70" s="13"/>
      <c r="KZF70" s="13"/>
      <c r="KZG70" s="13"/>
      <c r="KZH70" s="13"/>
      <c r="KZI70" s="13"/>
      <c r="KZJ70" s="13"/>
      <c r="KZK70" s="13"/>
      <c r="KZL70" s="13"/>
      <c r="KZM70" s="13"/>
      <c r="KZN70" s="13"/>
      <c r="KZO70" s="13"/>
      <c r="KZP70" s="13"/>
      <c r="KZQ70" s="13"/>
      <c r="KZR70" s="13"/>
      <c r="KZS70" s="13"/>
      <c r="KZT70" s="13"/>
      <c r="KZU70" s="13"/>
      <c r="KZV70" s="13"/>
      <c r="KZW70" s="13"/>
      <c r="KZX70" s="13"/>
      <c r="KZY70" s="13"/>
      <c r="KZZ70" s="13"/>
      <c r="LAA70" s="13"/>
      <c r="LAB70" s="13"/>
      <c r="LAC70" s="13"/>
      <c r="LAD70" s="13"/>
      <c r="LAE70" s="13"/>
      <c r="LAF70" s="13"/>
      <c r="LAG70" s="13"/>
      <c r="LAH70" s="13"/>
      <c r="LAI70" s="13"/>
      <c r="LAJ70" s="13"/>
      <c r="LAK70" s="13"/>
      <c r="LAL70" s="13"/>
      <c r="LAM70" s="13"/>
      <c r="LAN70" s="13"/>
      <c r="LAO70" s="13"/>
      <c r="LAP70" s="13"/>
      <c r="LAQ70" s="13"/>
      <c r="LAR70" s="13"/>
      <c r="LAS70" s="13"/>
      <c r="LAT70" s="13"/>
      <c r="LAU70" s="13"/>
      <c r="LAV70" s="13"/>
      <c r="LAW70" s="13"/>
      <c r="LAX70" s="13"/>
      <c r="LAY70" s="13"/>
      <c r="LAZ70" s="13"/>
      <c r="LBA70" s="13"/>
      <c r="LBB70" s="13"/>
      <c r="LBC70" s="13"/>
      <c r="LBD70" s="13"/>
      <c r="LBE70" s="13"/>
      <c r="LBF70" s="13"/>
      <c r="LBG70" s="13"/>
      <c r="LBH70" s="13"/>
      <c r="LBI70" s="13"/>
      <c r="LBJ70" s="13"/>
      <c r="LBK70" s="13"/>
      <c r="LBL70" s="13"/>
      <c r="LBM70" s="13"/>
      <c r="LBN70" s="13"/>
      <c r="LBO70" s="13"/>
      <c r="LBP70" s="13"/>
      <c r="LBQ70" s="13"/>
      <c r="LBR70" s="13"/>
      <c r="LBS70" s="13"/>
      <c r="LBT70" s="13"/>
      <c r="LBU70" s="13"/>
      <c r="LBV70" s="13"/>
      <c r="LBW70" s="13"/>
      <c r="LBX70" s="13"/>
      <c r="LBY70" s="13"/>
      <c r="LBZ70" s="13"/>
      <c r="LCA70" s="13"/>
      <c r="LCB70" s="13"/>
      <c r="LCC70" s="13"/>
      <c r="LCD70" s="13"/>
      <c r="LCE70" s="13"/>
      <c r="LCF70" s="13"/>
      <c r="LCG70" s="13"/>
      <c r="LCH70" s="13"/>
      <c r="LCI70" s="13"/>
      <c r="LCJ70" s="13"/>
      <c r="LCK70" s="13"/>
      <c r="LCL70" s="13"/>
      <c r="LCM70" s="13"/>
      <c r="LCN70" s="13"/>
      <c r="LCO70" s="13"/>
      <c r="LCP70" s="13"/>
      <c r="LCQ70" s="13"/>
      <c r="LCR70" s="13"/>
      <c r="LCS70" s="13"/>
      <c r="LCT70" s="13"/>
      <c r="LCU70" s="13"/>
      <c r="LCV70" s="13"/>
      <c r="LCW70" s="13"/>
      <c r="LCX70" s="13"/>
      <c r="LCY70" s="13"/>
      <c r="LCZ70" s="13"/>
      <c r="LDA70" s="13"/>
      <c r="LDB70" s="13"/>
      <c r="LDC70" s="13"/>
      <c r="LDD70" s="13"/>
      <c r="LDE70" s="13"/>
      <c r="LDF70" s="13"/>
      <c r="LDG70" s="13"/>
      <c r="LDH70" s="13"/>
      <c r="LDI70" s="13"/>
      <c r="LDJ70" s="13"/>
      <c r="LDK70" s="13"/>
      <c r="LDL70" s="13"/>
      <c r="LDM70" s="13"/>
      <c r="LDN70" s="13"/>
      <c r="LDO70" s="13"/>
      <c r="LDP70" s="13"/>
      <c r="LDQ70" s="13"/>
      <c r="LDR70" s="13"/>
      <c r="LDS70" s="13"/>
      <c r="LDT70" s="13"/>
      <c r="LDU70" s="13"/>
      <c r="LDV70" s="13"/>
      <c r="LDW70" s="13"/>
      <c r="LDX70" s="13"/>
      <c r="LDY70" s="13"/>
      <c r="LDZ70" s="13"/>
      <c r="LEA70" s="13"/>
      <c r="LEB70" s="13"/>
      <c r="LEC70" s="13"/>
      <c r="LED70" s="13"/>
      <c r="LEE70" s="13"/>
      <c r="LEF70" s="13"/>
      <c r="LEG70" s="13"/>
      <c r="LEH70" s="13"/>
      <c r="LEI70" s="13"/>
      <c r="LEJ70" s="13"/>
      <c r="LEK70" s="13"/>
      <c r="LEL70" s="13"/>
      <c r="LEM70" s="13"/>
      <c r="LEN70" s="13"/>
      <c r="LEO70" s="13"/>
      <c r="LEP70" s="13"/>
      <c r="LEQ70" s="13"/>
      <c r="LER70" s="13"/>
      <c r="LES70" s="13"/>
      <c r="LET70" s="13"/>
      <c r="LEU70" s="13"/>
      <c r="LEV70" s="13"/>
      <c r="LEW70" s="13"/>
      <c r="LEX70" s="13"/>
      <c r="LEY70" s="13"/>
      <c r="LEZ70" s="13"/>
      <c r="LFA70" s="13"/>
      <c r="LFB70" s="13"/>
      <c r="LFC70" s="13"/>
      <c r="LFD70" s="13"/>
      <c r="LFE70" s="13"/>
      <c r="LFF70" s="13"/>
      <c r="LFG70" s="13"/>
      <c r="LFH70" s="13"/>
      <c r="LFI70" s="13"/>
      <c r="LFJ70" s="13"/>
      <c r="LFK70" s="13"/>
      <c r="LFL70" s="13"/>
      <c r="LFM70" s="13"/>
      <c r="LFN70" s="13"/>
      <c r="LFO70" s="13"/>
      <c r="LFP70" s="13"/>
      <c r="LFQ70" s="13"/>
      <c r="LFR70" s="13"/>
      <c r="LFS70" s="13"/>
      <c r="LFT70" s="13"/>
      <c r="LFU70" s="13"/>
      <c r="LFV70" s="13"/>
      <c r="LFW70" s="13"/>
      <c r="LFX70" s="13"/>
      <c r="LFY70" s="13"/>
      <c r="LFZ70" s="13"/>
      <c r="LGA70" s="13"/>
      <c r="LGB70" s="13"/>
      <c r="LGC70" s="13"/>
      <c r="LGD70" s="13"/>
      <c r="LGE70" s="13"/>
      <c r="LGF70" s="13"/>
      <c r="LGG70" s="13"/>
      <c r="LGH70" s="13"/>
      <c r="LGI70" s="13"/>
      <c r="LGJ70" s="13"/>
      <c r="LGK70" s="13"/>
      <c r="LGL70" s="13"/>
      <c r="LGM70" s="13"/>
      <c r="LGN70" s="13"/>
      <c r="LGO70" s="13"/>
      <c r="LGP70" s="13"/>
      <c r="LGQ70" s="13"/>
      <c r="LGR70" s="13"/>
      <c r="LGS70" s="13"/>
      <c r="LGT70" s="13"/>
      <c r="LGU70" s="13"/>
      <c r="LGV70" s="13"/>
      <c r="LGW70" s="13"/>
      <c r="LGX70" s="13"/>
      <c r="LGY70" s="13"/>
      <c r="LGZ70" s="13"/>
      <c r="LHA70" s="13"/>
      <c r="LHB70" s="13"/>
      <c r="LHC70" s="13"/>
      <c r="LHD70" s="13"/>
      <c r="LHE70" s="13"/>
      <c r="LHF70" s="13"/>
      <c r="LHG70" s="13"/>
      <c r="LHH70" s="13"/>
      <c r="LHI70" s="13"/>
      <c r="LHJ70" s="13"/>
      <c r="LHO70" s="13"/>
      <c r="LHP70" s="13"/>
      <c r="LHQ70" s="13"/>
      <c r="LHR70" s="13"/>
      <c r="LHS70" s="13"/>
      <c r="LHT70" s="13"/>
      <c r="LHU70" s="13"/>
      <c r="LHV70" s="13"/>
      <c r="LHW70" s="13"/>
      <c r="LHX70" s="13"/>
      <c r="LHY70" s="13"/>
      <c r="LHZ70" s="13"/>
      <c r="LIA70" s="13"/>
      <c r="LIB70" s="13"/>
      <c r="LIC70" s="13"/>
      <c r="LID70" s="13"/>
      <c r="LIE70" s="13"/>
      <c r="LIF70" s="13"/>
      <c r="LIG70" s="13"/>
      <c r="LIH70" s="13"/>
      <c r="LII70" s="13"/>
      <c r="LIJ70" s="13"/>
      <c r="LIK70" s="13"/>
      <c r="LIL70" s="13"/>
      <c r="LIM70" s="13"/>
      <c r="LIN70" s="13"/>
      <c r="LIO70" s="13"/>
      <c r="LIP70" s="13"/>
      <c r="LIQ70" s="13"/>
      <c r="LIR70" s="13"/>
      <c r="LIS70" s="13"/>
      <c r="LIT70" s="13"/>
      <c r="LIU70" s="13"/>
      <c r="LIV70" s="13"/>
      <c r="LIW70" s="13"/>
      <c r="LIX70" s="13"/>
      <c r="LIY70" s="13"/>
      <c r="LIZ70" s="13"/>
      <c r="LJA70" s="13"/>
      <c r="LJB70" s="13"/>
      <c r="LJC70" s="13"/>
      <c r="LJD70" s="13"/>
      <c r="LJE70" s="13"/>
      <c r="LJF70" s="13"/>
      <c r="LJG70" s="13"/>
      <c r="LJH70" s="13"/>
      <c r="LJI70" s="13"/>
      <c r="LJJ70" s="13"/>
      <c r="LJK70" s="13"/>
      <c r="LJL70" s="13"/>
      <c r="LJM70" s="13"/>
      <c r="LJN70" s="13"/>
      <c r="LJO70" s="13"/>
      <c r="LJP70" s="13"/>
      <c r="LJQ70" s="13"/>
      <c r="LJR70" s="13"/>
      <c r="LJS70" s="13"/>
      <c r="LJT70" s="13"/>
      <c r="LJU70" s="13"/>
      <c r="LJV70" s="13"/>
      <c r="LJW70" s="13"/>
      <c r="LJX70" s="13"/>
      <c r="LJY70" s="13"/>
      <c r="LJZ70" s="13"/>
      <c r="LKA70" s="13"/>
      <c r="LKB70" s="13"/>
      <c r="LKC70" s="13"/>
      <c r="LKD70" s="13"/>
      <c r="LKE70" s="13"/>
      <c r="LKF70" s="13"/>
      <c r="LKG70" s="13"/>
      <c r="LKH70" s="13"/>
      <c r="LKI70" s="13"/>
      <c r="LKJ70" s="13"/>
      <c r="LKK70" s="13"/>
      <c r="LKL70" s="13"/>
      <c r="LKM70" s="13"/>
      <c r="LKN70" s="13"/>
      <c r="LKO70" s="13"/>
      <c r="LKP70" s="13"/>
      <c r="LKQ70" s="13"/>
      <c r="LKR70" s="13"/>
      <c r="LKS70" s="13"/>
      <c r="LKT70" s="13"/>
      <c r="LKU70" s="13"/>
      <c r="LKV70" s="13"/>
      <c r="LKW70" s="13"/>
      <c r="LKX70" s="13"/>
      <c r="LKY70" s="13"/>
      <c r="LKZ70" s="13"/>
      <c r="LLA70" s="13"/>
      <c r="LLB70" s="13"/>
      <c r="LLC70" s="13"/>
      <c r="LLD70" s="13"/>
      <c r="LLE70" s="13"/>
      <c r="LLF70" s="13"/>
      <c r="LLG70" s="13"/>
      <c r="LLH70" s="13"/>
      <c r="LLI70" s="13"/>
      <c r="LLJ70" s="13"/>
      <c r="LLK70" s="13"/>
      <c r="LLL70" s="13"/>
      <c r="LLM70" s="13"/>
      <c r="LLN70" s="13"/>
      <c r="LLO70" s="13"/>
      <c r="LLP70" s="13"/>
      <c r="LLQ70" s="13"/>
      <c r="LLR70" s="13"/>
      <c r="LLS70" s="13"/>
      <c r="LLT70" s="13"/>
      <c r="LLU70" s="13"/>
      <c r="LLV70" s="13"/>
      <c r="LLW70" s="13"/>
      <c r="LLX70" s="13"/>
      <c r="LLY70" s="13"/>
      <c r="LLZ70" s="13"/>
      <c r="LMA70" s="13"/>
      <c r="LMB70" s="13"/>
      <c r="LMC70" s="13"/>
      <c r="LMD70" s="13"/>
      <c r="LME70" s="13"/>
      <c r="LMF70" s="13"/>
      <c r="LMG70" s="13"/>
      <c r="LMH70" s="13"/>
      <c r="LMI70" s="13"/>
      <c r="LMJ70" s="13"/>
      <c r="LMK70" s="13"/>
      <c r="LML70" s="13"/>
      <c r="LMM70" s="13"/>
      <c r="LMN70" s="13"/>
      <c r="LMO70" s="13"/>
      <c r="LMP70" s="13"/>
      <c r="LMQ70" s="13"/>
      <c r="LMR70" s="13"/>
      <c r="LMS70" s="13"/>
      <c r="LMT70" s="13"/>
      <c r="LMU70" s="13"/>
      <c r="LMV70" s="13"/>
      <c r="LMW70" s="13"/>
      <c r="LMX70" s="13"/>
      <c r="LMY70" s="13"/>
      <c r="LMZ70" s="13"/>
      <c r="LNA70" s="13"/>
      <c r="LNB70" s="13"/>
      <c r="LNC70" s="13"/>
      <c r="LND70" s="13"/>
      <c r="LNE70" s="13"/>
      <c r="LNF70" s="13"/>
      <c r="LNG70" s="13"/>
      <c r="LNH70" s="13"/>
      <c r="LNI70" s="13"/>
      <c r="LNJ70" s="13"/>
      <c r="LNK70" s="13"/>
      <c r="LNL70" s="13"/>
      <c r="LNM70" s="13"/>
      <c r="LNN70" s="13"/>
      <c r="LNO70" s="13"/>
      <c r="LNP70" s="13"/>
      <c r="LNQ70" s="13"/>
      <c r="LNR70" s="13"/>
      <c r="LNS70" s="13"/>
      <c r="LNT70" s="13"/>
      <c r="LNU70" s="13"/>
      <c r="LNV70" s="13"/>
      <c r="LNW70" s="13"/>
      <c r="LNX70" s="13"/>
      <c r="LNY70" s="13"/>
      <c r="LNZ70" s="13"/>
      <c r="LOA70" s="13"/>
      <c r="LOB70" s="13"/>
      <c r="LOC70" s="13"/>
      <c r="LOD70" s="13"/>
      <c r="LOE70" s="13"/>
      <c r="LOF70" s="13"/>
      <c r="LOG70" s="13"/>
      <c r="LOH70" s="13"/>
      <c r="LOI70" s="13"/>
      <c r="LOJ70" s="13"/>
      <c r="LOK70" s="13"/>
      <c r="LOL70" s="13"/>
      <c r="LOM70" s="13"/>
      <c r="LON70" s="13"/>
      <c r="LOO70" s="13"/>
      <c r="LOP70" s="13"/>
      <c r="LOQ70" s="13"/>
      <c r="LOR70" s="13"/>
      <c r="LOS70" s="13"/>
      <c r="LOT70" s="13"/>
      <c r="LOU70" s="13"/>
      <c r="LOV70" s="13"/>
      <c r="LOW70" s="13"/>
      <c r="LOX70" s="13"/>
      <c r="LOY70" s="13"/>
      <c r="LOZ70" s="13"/>
      <c r="LPA70" s="13"/>
      <c r="LPB70" s="13"/>
      <c r="LPC70" s="13"/>
      <c r="LPD70" s="13"/>
      <c r="LPE70" s="13"/>
      <c r="LPF70" s="13"/>
      <c r="LPG70" s="13"/>
      <c r="LPH70" s="13"/>
      <c r="LPI70" s="13"/>
      <c r="LPJ70" s="13"/>
      <c r="LPK70" s="13"/>
      <c r="LPL70" s="13"/>
      <c r="LPM70" s="13"/>
      <c r="LPN70" s="13"/>
      <c r="LPO70" s="13"/>
      <c r="LPP70" s="13"/>
      <c r="LPQ70" s="13"/>
      <c r="LPR70" s="13"/>
      <c r="LPS70" s="13"/>
      <c r="LPT70" s="13"/>
      <c r="LPU70" s="13"/>
      <c r="LPV70" s="13"/>
      <c r="LPW70" s="13"/>
      <c r="LPX70" s="13"/>
      <c r="LPY70" s="13"/>
      <c r="LPZ70" s="13"/>
      <c r="LQA70" s="13"/>
      <c r="LQB70" s="13"/>
      <c r="LQC70" s="13"/>
      <c r="LQD70" s="13"/>
      <c r="LQE70" s="13"/>
      <c r="LQF70" s="13"/>
      <c r="LQG70" s="13"/>
      <c r="LQH70" s="13"/>
      <c r="LQI70" s="13"/>
      <c r="LQJ70" s="13"/>
      <c r="LQK70" s="13"/>
      <c r="LQL70" s="13"/>
      <c r="LQM70" s="13"/>
      <c r="LQN70" s="13"/>
      <c r="LQO70" s="13"/>
      <c r="LQP70" s="13"/>
      <c r="LQQ70" s="13"/>
      <c r="LQR70" s="13"/>
      <c r="LQS70" s="13"/>
      <c r="LQT70" s="13"/>
      <c r="LQU70" s="13"/>
      <c r="LQV70" s="13"/>
      <c r="LQW70" s="13"/>
      <c r="LQX70" s="13"/>
      <c r="LQY70" s="13"/>
      <c r="LQZ70" s="13"/>
      <c r="LRA70" s="13"/>
      <c r="LRB70" s="13"/>
      <c r="LRC70" s="13"/>
      <c r="LRD70" s="13"/>
      <c r="LRE70" s="13"/>
      <c r="LRF70" s="13"/>
      <c r="LRG70" s="13"/>
      <c r="LRH70" s="13"/>
      <c r="LRI70" s="13"/>
      <c r="LRJ70" s="13"/>
      <c r="LRK70" s="13"/>
      <c r="LRL70" s="13"/>
      <c r="LRM70" s="13"/>
      <c r="LRN70" s="13"/>
      <c r="LRO70" s="13"/>
      <c r="LRP70" s="13"/>
      <c r="LRQ70" s="13"/>
      <c r="LRR70" s="13"/>
      <c r="LRS70" s="13"/>
      <c r="LRT70" s="13"/>
      <c r="LRU70" s="13"/>
      <c r="LRV70" s="13"/>
      <c r="LRW70" s="13"/>
      <c r="LRX70" s="13"/>
      <c r="LRY70" s="13"/>
      <c r="LRZ70" s="13"/>
      <c r="LSA70" s="13"/>
      <c r="LSB70" s="13"/>
      <c r="LSC70" s="13"/>
      <c r="LSD70" s="13"/>
      <c r="LSE70" s="13"/>
      <c r="LSF70" s="13"/>
      <c r="LSG70" s="13"/>
      <c r="LSH70" s="13"/>
      <c r="LSI70" s="13"/>
      <c r="LSJ70" s="13"/>
      <c r="LSK70" s="13"/>
      <c r="LSL70" s="13"/>
      <c r="LSM70" s="13"/>
      <c r="LSN70" s="13"/>
      <c r="LSO70" s="13"/>
      <c r="LSP70" s="13"/>
      <c r="LSQ70" s="13"/>
      <c r="LSR70" s="13"/>
      <c r="LSS70" s="13"/>
      <c r="LST70" s="13"/>
      <c r="LSU70" s="13"/>
      <c r="LSV70" s="13"/>
      <c r="LSW70" s="13"/>
      <c r="LSX70" s="13"/>
      <c r="LSY70" s="13"/>
      <c r="LSZ70" s="13"/>
      <c r="LTA70" s="13"/>
      <c r="LTB70" s="13"/>
      <c r="LTC70" s="13"/>
      <c r="LTD70" s="13"/>
      <c r="LTE70" s="13"/>
      <c r="LTF70" s="13"/>
      <c r="LTG70" s="13"/>
      <c r="LTH70" s="13"/>
      <c r="LTI70" s="13"/>
      <c r="LTJ70" s="13"/>
      <c r="LTK70" s="13"/>
      <c r="LTL70" s="13"/>
      <c r="LTM70" s="13"/>
      <c r="LTN70" s="13"/>
      <c r="LTO70" s="13"/>
      <c r="LTP70" s="13"/>
      <c r="LTQ70" s="13"/>
      <c r="LTR70" s="13"/>
      <c r="LTS70" s="13"/>
      <c r="LTT70" s="13"/>
      <c r="LTU70" s="13"/>
      <c r="LTV70" s="13"/>
      <c r="LTW70" s="13"/>
      <c r="LTX70" s="13"/>
      <c r="LTY70" s="13"/>
      <c r="LTZ70" s="13"/>
      <c r="LUA70" s="13"/>
      <c r="LUB70" s="13"/>
      <c r="LUC70" s="13"/>
      <c r="LUD70" s="13"/>
      <c r="LUE70" s="13"/>
      <c r="LUF70" s="13"/>
      <c r="LUG70" s="13"/>
      <c r="LUH70" s="13"/>
      <c r="LUI70" s="13"/>
      <c r="LUJ70" s="13"/>
      <c r="LUK70" s="13"/>
      <c r="LUL70" s="13"/>
      <c r="LUM70" s="13"/>
      <c r="LUN70" s="13"/>
      <c r="LUO70" s="13"/>
      <c r="LUP70" s="13"/>
      <c r="LUQ70" s="13"/>
      <c r="LUR70" s="13"/>
      <c r="LUS70" s="13"/>
      <c r="LUT70" s="13"/>
      <c r="LUU70" s="13"/>
      <c r="LUV70" s="13"/>
      <c r="LUW70" s="13"/>
      <c r="LUX70" s="13"/>
      <c r="LUY70" s="13"/>
      <c r="LUZ70" s="13"/>
      <c r="LVA70" s="13"/>
      <c r="LVB70" s="13"/>
      <c r="LVC70" s="13"/>
      <c r="LVD70" s="13"/>
      <c r="LVE70" s="13"/>
      <c r="LVF70" s="13"/>
      <c r="LVG70" s="13"/>
      <c r="LVH70" s="13"/>
      <c r="LVI70" s="13"/>
      <c r="LVJ70" s="13"/>
      <c r="LVK70" s="13"/>
      <c r="LVL70" s="13"/>
      <c r="LVM70" s="13"/>
      <c r="LVN70" s="13"/>
      <c r="LVO70" s="13"/>
      <c r="LVP70" s="13"/>
      <c r="LVQ70" s="13"/>
      <c r="LVR70" s="13"/>
      <c r="LVS70" s="13"/>
      <c r="LVT70" s="13"/>
      <c r="LVU70" s="13"/>
      <c r="LVV70" s="13"/>
      <c r="LVW70" s="13"/>
      <c r="LVX70" s="13"/>
      <c r="LVY70" s="13"/>
      <c r="LVZ70" s="13"/>
      <c r="LWA70" s="13"/>
      <c r="LWB70" s="13"/>
      <c r="LWC70" s="13"/>
      <c r="LWD70" s="13"/>
      <c r="LWE70" s="13"/>
      <c r="LWF70" s="13"/>
      <c r="LWG70" s="13"/>
      <c r="LWH70" s="13"/>
      <c r="LWI70" s="13"/>
      <c r="LWJ70" s="13"/>
      <c r="LWK70" s="13"/>
      <c r="LWL70" s="13"/>
      <c r="LWM70" s="13"/>
      <c r="LWN70" s="13"/>
      <c r="LWO70" s="13"/>
      <c r="LWP70" s="13"/>
      <c r="LWQ70" s="13"/>
      <c r="LWR70" s="13"/>
      <c r="LWS70" s="13"/>
      <c r="LWT70" s="13"/>
      <c r="LWU70" s="13"/>
      <c r="LWV70" s="13"/>
      <c r="LWW70" s="13"/>
      <c r="LWX70" s="13"/>
      <c r="LWY70" s="13"/>
      <c r="LWZ70" s="13"/>
      <c r="LXA70" s="13"/>
      <c r="LXB70" s="13"/>
      <c r="LXC70" s="13"/>
      <c r="LXD70" s="13"/>
      <c r="LXE70" s="13"/>
      <c r="LXF70" s="13"/>
      <c r="LXG70" s="13"/>
      <c r="LXH70" s="13"/>
      <c r="LXI70" s="13"/>
      <c r="LXJ70" s="13"/>
      <c r="LXK70" s="13"/>
      <c r="LXL70" s="13"/>
      <c r="LXM70" s="13"/>
      <c r="LXN70" s="13"/>
      <c r="LXO70" s="13"/>
      <c r="LXP70" s="13"/>
      <c r="LXQ70" s="13"/>
      <c r="LXR70" s="13"/>
      <c r="LXS70" s="13"/>
      <c r="LXT70" s="13"/>
      <c r="LXU70" s="13"/>
      <c r="LXV70" s="13"/>
      <c r="LXW70" s="13"/>
      <c r="LXX70" s="13"/>
      <c r="LXY70" s="13"/>
      <c r="LXZ70" s="13"/>
      <c r="LYA70" s="13"/>
      <c r="LYB70" s="13"/>
      <c r="LYC70" s="13"/>
      <c r="LYD70" s="13"/>
      <c r="LYE70" s="13"/>
      <c r="LYF70" s="13"/>
      <c r="LYG70" s="13"/>
      <c r="LYH70" s="13"/>
      <c r="LYI70" s="13"/>
      <c r="LYJ70" s="13"/>
      <c r="LYK70" s="13"/>
      <c r="LYL70" s="13"/>
      <c r="LYM70" s="13"/>
      <c r="LYN70" s="13"/>
      <c r="LYO70" s="13"/>
      <c r="LYP70" s="13"/>
      <c r="LYQ70" s="13"/>
      <c r="LYR70" s="13"/>
      <c r="LYS70" s="13"/>
      <c r="LYT70" s="13"/>
      <c r="LYU70" s="13"/>
      <c r="LYV70" s="13"/>
      <c r="LYW70" s="13"/>
      <c r="LYX70" s="13"/>
      <c r="LYY70" s="13"/>
      <c r="LYZ70" s="13"/>
      <c r="LZA70" s="13"/>
      <c r="LZB70" s="13"/>
      <c r="LZC70" s="13"/>
      <c r="LZD70" s="13"/>
      <c r="LZE70" s="13"/>
      <c r="LZF70" s="13"/>
      <c r="LZG70" s="13"/>
      <c r="LZH70" s="13"/>
      <c r="LZI70" s="13"/>
      <c r="LZJ70" s="13"/>
      <c r="LZK70" s="13"/>
      <c r="LZL70" s="13"/>
      <c r="LZM70" s="13"/>
      <c r="LZN70" s="13"/>
      <c r="LZO70" s="13"/>
      <c r="LZP70" s="13"/>
      <c r="LZQ70" s="13"/>
      <c r="LZR70" s="13"/>
      <c r="LZS70" s="13"/>
      <c r="LZT70" s="13"/>
      <c r="LZU70" s="13"/>
      <c r="LZV70" s="13"/>
      <c r="LZW70" s="13"/>
      <c r="LZX70" s="13"/>
      <c r="LZY70" s="13"/>
      <c r="LZZ70" s="13"/>
      <c r="MAA70" s="13"/>
      <c r="MAB70" s="13"/>
      <c r="MAC70" s="13"/>
      <c r="MAD70" s="13"/>
      <c r="MAE70" s="13"/>
      <c r="MAF70" s="13"/>
      <c r="MAG70" s="13"/>
      <c r="MAH70" s="13"/>
      <c r="MAI70" s="13"/>
      <c r="MAJ70" s="13"/>
      <c r="MAK70" s="13"/>
      <c r="MAL70" s="13"/>
      <c r="MAM70" s="13"/>
      <c r="MAN70" s="13"/>
      <c r="MAO70" s="13"/>
      <c r="MAP70" s="13"/>
      <c r="MAQ70" s="13"/>
      <c r="MAR70" s="13"/>
      <c r="MAS70" s="13"/>
      <c r="MAT70" s="13"/>
      <c r="MAU70" s="13"/>
      <c r="MAV70" s="13"/>
      <c r="MAW70" s="13"/>
      <c r="MAX70" s="13"/>
      <c r="MAY70" s="13"/>
      <c r="MAZ70" s="13"/>
      <c r="MBA70" s="13"/>
      <c r="MBB70" s="13"/>
      <c r="MBC70" s="13"/>
      <c r="MBD70" s="13"/>
      <c r="MBE70" s="13"/>
      <c r="MBF70" s="13"/>
      <c r="MBG70" s="13"/>
      <c r="MBH70" s="13"/>
      <c r="MBI70" s="13"/>
      <c r="MBJ70" s="13"/>
      <c r="MBK70" s="13"/>
      <c r="MBL70" s="13"/>
      <c r="MBM70" s="13"/>
      <c r="MBN70" s="13"/>
      <c r="MBO70" s="13"/>
      <c r="MBP70" s="13"/>
      <c r="MBQ70" s="13"/>
      <c r="MBR70" s="13"/>
      <c r="MBS70" s="13"/>
      <c r="MBT70" s="13"/>
      <c r="MBU70" s="13"/>
      <c r="MBV70" s="13"/>
      <c r="MBW70" s="13"/>
      <c r="MBX70" s="13"/>
      <c r="MBY70" s="13"/>
      <c r="MBZ70" s="13"/>
      <c r="MCA70" s="13"/>
      <c r="MCB70" s="13"/>
      <c r="MCC70" s="13"/>
      <c r="MCD70" s="13"/>
      <c r="MCE70" s="13"/>
      <c r="MCF70" s="13"/>
      <c r="MCG70" s="13"/>
      <c r="MCH70" s="13"/>
      <c r="MCI70" s="13"/>
      <c r="MCJ70" s="13"/>
      <c r="MCK70" s="13"/>
      <c r="MCL70" s="13"/>
      <c r="MCM70" s="13"/>
      <c r="MCN70" s="13"/>
      <c r="MCO70" s="13"/>
      <c r="MCP70" s="13"/>
      <c r="MCQ70" s="13"/>
      <c r="MCR70" s="13"/>
      <c r="MCS70" s="13"/>
      <c r="MCT70" s="13"/>
      <c r="MCU70" s="13"/>
      <c r="MCV70" s="13"/>
      <c r="MCW70" s="13"/>
      <c r="MCX70" s="13"/>
      <c r="MCY70" s="13"/>
      <c r="MCZ70" s="13"/>
      <c r="MDA70" s="13"/>
      <c r="MDB70" s="13"/>
      <c r="MDC70" s="13"/>
      <c r="MDD70" s="13"/>
      <c r="MDE70" s="13"/>
      <c r="MDF70" s="13"/>
      <c r="MDG70" s="13"/>
      <c r="MDH70" s="13"/>
      <c r="MDI70" s="13"/>
      <c r="MDJ70" s="13"/>
      <c r="MDK70" s="13"/>
      <c r="MDL70" s="13"/>
      <c r="MDM70" s="13"/>
      <c r="MDN70" s="13"/>
      <c r="MDO70" s="13"/>
      <c r="MDP70" s="13"/>
      <c r="MDQ70" s="13"/>
      <c r="MDR70" s="13"/>
      <c r="MDS70" s="13"/>
      <c r="MDT70" s="13"/>
      <c r="MDU70" s="13"/>
      <c r="MDV70" s="13"/>
      <c r="MDW70" s="13"/>
      <c r="MDX70" s="13"/>
      <c r="MDY70" s="13"/>
      <c r="MDZ70" s="13"/>
      <c r="MEA70" s="13"/>
      <c r="MEB70" s="13"/>
      <c r="MEC70" s="13"/>
      <c r="MED70" s="13"/>
      <c r="MEE70" s="13"/>
      <c r="MEF70" s="13"/>
      <c r="MEG70" s="13"/>
      <c r="MEH70" s="13"/>
      <c r="MEI70" s="13"/>
      <c r="MEJ70" s="13"/>
      <c r="MEK70" s="13"/>
      <c r="MEL70" s="13"/>
      <c r="MEM70" s="13"/>
      <c r="MEN70" s="13"/>
      <c r="MEO70" s="13"/>
      <c r="MEP70" s="13"/>
      <c r="MEQ70" s="13"/>
      <c r="MER70" s="13"/>
      <c r="MES70" s="13"/>
      <c r="MET70" s="13"/>
      <c r="MEU70" s="13"/>
      <c r="MEV70" s="13"/>
      <c r="MEW70" s="13"/>
      <c r="MEX70" s="13"/>
      <c r="MEY70" s="13"/>
      <c r="MEZ70" s="13"/>
      <c r="MFA70" s="13"/>
      <c r="MFB70" s="13"/>
      <c r="MFC70" s="13"/>
      <c r="MFD70" s="13"/>
      <c r="MFE70" s="13"/>
      <c r="MFF70" s="13"/>
      <c r="MFG70" s="13"/>
      <c r="MFH70" s="13"/>
      <c r="MFI70" s="13"/>
      <c r="MFJ70" s="13"/>
      <c r="MFK70" s="13"/>
      <c r="MFL70" s="13"/>
      <c r="MFM70" s="13"/>
      <c r="MFN70" s="13"/>
      <c r="MFO70" s="13"/>
      <c r="MFP70" s="13"/>
      <c r="MFQ70" s="13"/>
      <c r="MFR70" s="13"/>
      <c r="MFS70" s="13"/>
      <c r="MFT70" s="13"/>
      <c r="MFU70" s="13"/>
      <c r="MFV70" s="13"/>
      <c r="MFW70" s="13"/>
      <c r="MFX70" s="13"/>
      <c r="MFY70" s="13"/>
      <c r="MFZ70" s="13"/>
      <c r="MGA70" s="13"/>
      <c r="MGB70" s="13"/>
      <c r="MGC70" s="13"/>
      <c r="MGD70" s="13"/>
      <c r="MGE70" s="13"/>
      <c r="MGF70" s="13"/>
      <c r="MGG70" s="13"/>
      <c r="MGH70" s="13"/>
      <c r="MGI70" s="13"/>
      <c r="MGJ70" s="13"/>
      <c r="MGK70" s="13"/>
      <c r="MGL70" s="13"/>
      <c r="MGM70" s="13"/>
      <c r="MGN70" s="13"/>
      <c r="MGO70" s="13"/>
      <c r="MGP70" s="13"/>
      <c r="MGQ70" s="13"/>
      <c r="MGR70" s="13"/>
      <c r="MGS70" s="13"/>
      <c r="MGT70" s="13"/>
      <c r="MGU70" s="13"/>
      <c r="MGV70" s="13"/>
      <c r="MGW70" s="13"/>
      <c r="MGX70" s="13"/>
      <c r="MGY70" s="13"/>
      <c r="MGZ70" s="13"/>
      <c r="MHA70" s="13"/>
      <c r="MHB70" s="13"/>
      <c r="MHC70" s="13"/>
      <c r="MHD70" s="13"/>
      <c r="MHE70" s="13"/>
      <c r="MHF70" s="13"/>
      <c r="MHG70" s="13"/>
      <c r="MHH70" s="13"/>
      <c r="MHI70" s="13"/>
      <c r="MHJ70" s="13"/>
      <c r="MHK70" s="13"/>
      <c r="MHL70" s="13"/>
      <c r="MHM70" s="13"/>
      <c r="MHN70" s="13"/>
      <c r="MHO70" s="13"/>
      <c r="MHP70" s="13"/>
      <c r="MHQ70" s="13"/>
      <c r="MHR70" s="13"/>
      <c r="MHS70" s="13"/>
      <c r="MHT70" s="13"/>
      <c r="MHU70" s="13"/>
      <c r="MHV70" s="13"/>
      <c r="MHW70" s="13"/>
      <c r="MHX70" s="13"/>
      <c r="MHY70" s="13"/>
      <c r="MHZ70" s="13"/>
      <c r="MIA70" s="13"/>
      <c r="MIB70" s="13"/>
      <c r="MIC70" s="13"/>
      <c r="MID70" s="13"/>
      <c r="MIE70" s="13"/>
      <c r="MIF70" s="13"/>
      <c r="MIG70" s="13"/>
      <c r="MIH70" s="13"/>
      <c r="MII70" s="13"/>
      <c r="MIJ70" s="13"/>
      <c r="MIK70" s="13"/>
      <c r="MIL70" s="13"/>
      <c r="MIM70" s="13"/>
      <c r="MIN70" s="13"/>
      <c r="MIO70" s="13"/>
      <c r="MIP70" s="13"/>
      <c r="MIQ70" s="13"/>
      <c r="MIR70" s="13"/>
      <c r="MIS70" s="13"/>
      <c r="MIT70" s="13"/>
      <c r="MIU70" s="13"/>
      <c r="MIV70" s="13"/>
      <c r="MIW70" s="13"/>
      <c r="MIX70" s="13"/>
      <c r="MIY70" s="13"/>
      <c r="MIZ70" s="13"/>
      <c r="MJA70" s="13"/>
      <c r="MJB70" s="13"/>
      <c r="MJC70" s="13"/>
      <c r="MJD70" s="13"/>
      <c r="MJE70" s="13"/>
      <c r="MJF70" s="13"/>
      <c r="MJG70" s="13"/>
      <c r="MJH70" s="13"/>
      <c r="MJI70" s="13"/>
      <c r="MJJ70" s="13"/>
      <c r="MJK70" s="13"/>
      <c r="MJL70" s="13"/>
      <c r="MJM70" s="13"/>
      <c r="MJN70" s="13"/>
      <c r="MJO70" s="13"/>
      <c r="MJP70" s="13"/>
      <c r="MJQ70" s="13"/>
      <c r="MJR70" s="13"/>
      <c r="MJS70" s="13"/>
      <c r="MJT70" s="13"/>
      <c r="MJU70" s="13"/>
      <c r="MJV70" s="13"/>
      <c r="MJW70" s="13"/>
      <c r="MJX70" s="13"/>
      <c r="MJY70" s="13"/>
      <c r="MJZ70" s="13"/>
      <c r="MKA70" s="13"/>
      <c r="MKB70" s="13"/>
      <c r="MKC70" s="13"/>
      <c r="MKD70" s="13"/>
      <c r="MKE70" s="13"/>
      <c r="MKF70" s="13"/>
      <c r="MKG70" s="13"/>
      <c r="MKH70" s="13"/>
      <c r="MKI70" s="13"/>
      <c r="MKJ70" s="13"/>
      <c r="MKK70" s="13"/>
      <c r="MKL70" s="13"/>
      <c r="MKM70" s="13"/>
      <c r="MKN70" s="13"/>
      <c r="MKO70" s="13"/>
      <c r="MKP70" s="13"/>
      <c r="MKQ70" s="13"/>
      <c r="MKR70" s="13"/>
      <c r="MKS70" s="13"/>
      <c r="MKT70" s="13"/>
      <c r="MKU70" s="13"/>
      <c r="MKV70" s="13"/>
      <c r="MKW70" s="13"/>
      <c r="MKX70" s="13"/>
      <c r="MKY70" s="13"/>
      <c r="MKZ70" s="13"/>
      <c r="MLA70" s="13"/>
      <c r="MLB70" s="13"/>
      <c r="MLC70" s="13"/>
      <c r="MLD70" s="13"/>
      <c r="MLE70" s="13"/>
      <c r="MLF70" s="13"/>
      <c r="MLG70" s="13"/>
      <c r="MLH70" s="13"/>
      <c r="MLI70" s="13"/>
      <c r="MLJ70" s="13"/>
      <c r="MLK70" s="13"/>
      <c r="MLL70" s="13"/>
      <c r="MLM70" s="13"/>
      <c r="MLN70" s="13"/>
      <c r="MLO70" s="13"/>
      <c r="MLP70" s="13"/>
      <c r="MLQ70" s="13"/>
      <c r="MLR70" s="13"/>
      <c r="MLS70" s="13"/>
      <c r="MLT70" s="13"/>
      <c r="MLU70" s="13"/>
      <c r="MLV70" s="13"/>
      <c r="MLW70" s="13"/>
      <c r="MLX70" s="13"/>
      <c r="MLY70" s="13"/>
      <c r="MLZ70" s="13"/>
      <c r="MMA70" s="13"/>
      <c r="MMB70" s="13"/>
      <c r="MMC70" s="13"/>
      <c r="MMD70" s="13"/>
      <c r="MME70" s="13"/>
      <c r="MMF70" s="13"/>
      <c r="MMG70" s="13"/>
      <c r="MMH70" s="13"/>
      <c r="MMI70" s="13"/>
      <c r="MMJ70" s="13"/>
      <c r="MMK70" s="13"/>
      <c r="MML70" s="13"/>
      <c r="MMM70" s="13"/>
      <c r="MMN70" s="13"/>
      <c r="MMO70" s="13"/>
      <c r="MMP70" s="13"/>
      <c r="MMQ70" s="13"/>
      <c r="MMR70" s="13"/>
      <c r="MMS70" s="13"/>
      <c r="MMT70" s="13"/>
      <c r="MMU70" s="13"/>
      <c r="MMV70" s="13"/>
      <c r="MMW70" s="13"/>
      <c r="MMX70" s="13"/>
      <c r="MMY70" s="13"/>
      <c r="MMZ70" s="13"/>
      <c r="MNA70" s="13"/>
      <c r="MNB70" s="13"/>
      <c r="MNC70" s="13"/>
      <c r="MND70" s="13"/>
      <c r="MNE70" s="13"/>
      <c r="MNF70" s="13"/>
      <c r="MNG70" s="13"/>
      <c r="MNH70" s="13"/>
      <c r="MNI70" s="13"/>
      <c r="MNJ70" s="13"/>
      <c r="MNK70" s="13"/>
      <c r="MNL70" s="13"/>
      <c r="MNM70" s="13"/>
      <c r="MNN70" s="13"/>
      <c r="MNO70" s="13"/>
      <c r="MNP70" s="13"/>
      <c r="MNQ70" s="13"/>
      <c r="MNR70" s="13"/>
      <c r="MNS70" s="13"/>
      <c r="MNT70" s="13"/>
      <c r="MNU70" s="13"/>
      <c r="MNV70" s="13"/>
      <c r="MNW70" s="13"/>
      <c r="MNX70" s="13"/>
      <c r="MNY70" s="13"/>
      <c r="MNZ70" s="13"/>
      <c r="MOA70" s="13"/>
      <c r="MOB70" s="13"/>
      <c r="MOC70" s="13"/>
      <c r="MOD70" s="13"/>
      <c r="MOE70" s="13"/>
      <c r="MOF70" s="13"/>
      <c r="MOG70" s="13"/>
      <c r="MOH70" s="13"/>
      <c r="MOI70" s="13"/>
      <c r="MOJ70" s="13"/>
      <c r="MOK70" s="13"/>
      <c r="MOL70" s="13"/>
      <c r="MOM70" s="13"/>
      <c r="MON70" s="13"/>
      <c r="MOO70" s="13"/>
      <c r="MOP70" s="13"/>
      <c r="MOQ70" s="13"/>
      <c r="MOR70" s="13"/>
      <c r="MOS70" s="13"/>
      <c r="MOT70" s="13"/>
      <c r="MOU70" s="13"/>
      <c r="MOV70" s="13"/>
      <c r="MOW70" s="13"/>
      <c r="MOX70" s="13"/>
      <c r="MOY70" s="13"/>
      <c r="MOZ70" s="13"/>
      <c r="MPA70" s="13"/>
      <c r="MPB70" s="13"/>
      <c r="MPC70" s="13"/>
      <c r="MPD70" s="13"/>
      <c r="MPE70" s="13"/>
      <c r="MPF70" s="13"/>
      <c r="MPG70" s="13"/>
      <c r="MPH70" s="13"/>
      <c r="MPI70" s="13"/>
      <c r="MPJ70" s="13"/>
      <c r="MPK70" s="13"/>
      <c r="MPL70" s="13"/>
      <c r="MPM70" s="13"/>
      <c r="MPN70" s="13"/>
      <c r="MPO70" s="13"/>
      <c r="MPP70" s="13"/>
      <c r="MPQ70" s="13"/>
      <c r="MPR70" s="13"/>
      <c r="MPS70" s="13"/>
      <c r="MPT70" s="13"/>
      <c r="MPU70" s="13"/>
      <c r="MPV70" s="13"/>
      <c r="MPW70" s="13"/>
      <c r="MPX70" s="13"/>
      <c r="MPY70" s="13"/>
      <c r="MPZ70" s="13"/>
      <c r="MQA70" s="13"/>
      <c r="MQB70" s="13"/>
      <c r="MQC70" s="13"/>
      <c r="MQD70" s="13"/>
      <c r="MQE70" s="13"/>
      <c r="MQF70" s="13"/>
      <c r="MQG70" s="13"/>
      <c r="MQH70" s="13"/>
      <c r="MQI70" s="13"/>
      <c r="MQJ70" s="13"/>
      <c r="MQK70" s="13"/>
      <c r="MQL70" s="13"/>
      <c r="MQM70" s="13"/>
      <c r="MQN70" s="13"/>
      <c r="MQO70" s="13"/>
      <c r="MQP70" s="13"/>
      <c r="MQQ70" s="13"/>
      <c r="MQR70" s="13"/>
      <c r="MQS70" s="13"/>
      <c r="MQT70" s="13"/>
      <c r="MQU70" s="13"/>
      <c r="MQV70" s="13"/>
      <c r="MQW70" s="13"/>
      <c r="MQX70" s="13"/>
      <c r="MQY70" s="13"/>
      <c r="MQZ70" s="13"/>
      <c r="MRA70" s="13"/>
      <c r="MRB70" s="13"/>
      <c r="MRC70" s="13"/>
      <c r="MRD70" s="13"/>
      <c r="MRE70" s="13"/>
      <c r="MRF70" s="13"/>
      <c r="MRG70" s="13"/>
      <c r="MRH70" s="13"/>
      <c r="MRI70" s="13"/>
      <c r="MRJ70" s="13"/>
      <c r="MRK70" s="13"/>
      <c r="MRL70" s="13"/>
      <c r="MRM70" s="13"/>
      <c r="MRN70" s="13"/>
      <c r="MRO70" s="13"/>
      <c r="MRP70" s="13"/>
      <c r="MRQ70" s="13"/>
      <c r="MRR70" s="13"/>
      <c r="MRS70" s="13"/>
      <c r="MRT70" s="13"/>
      <c r="MRU70" s="13"/>
      <c r="MRV70" s="13"/>
      <c r="MRW70" s="13"/>
      <c r="MRX70" s="13"/>
      <c r="MRY70" s="13"/>
      <c r="MRZ70" s="13"/>
      <c r="MSA70" s="13"/>
      <c r="MSB70" s="13"/>
      <c r="MSC70" s="13"/>
      <c r="MSD70" s="13"/>
      <c r="MSE70" s="13"/>
      <c r="MSF70" s="13"/>
      <c r="MSG70" s="13"/>
      <c r="MSH70" s="13"/>
      <c r="MSI70" s="13"/>
      <c r="MSJ70" s="13"/>
      <c r="MSK70" s="13"/>
      <c r="MSL70" s="13"/>
      <c r="MSM70" s="13"/>
      <c r="MSN70" s="13"/>
      <c r="MSO70" s="13"/>
      <c r="MSP70" s="13"/>
      <c r="MSQ70" s="13"/>
      <c r="MSR70" s="13"/>
      <c r="MSS70" s="13"/>
      <c r="MST70" s="13"/>
      <c r="MSU70" s="13"/>
      <c r="MSV70" s="13"/>
      <c r="MSW70" s="13"/>
      <c r="MSX70" s="13"/>
      <c r="MSY70" s="13"/>
      <c r="MSZ70" s="13"/>
      <c r="MTA70" s="13"/>
      <c r="MTB70" s="13"/>
      <c r="MTC70" s="13"/>
      <c r="MTD70" s="13"/>
      <c r="MTE70" s="13"/>
      <c r="MTF70" s="13"/>
      <c r="MTG70" s="13"/>
      <c r="MTH70" s="13"/>
      <c r="MTI70" s="13"/>
      <c r="MTJ70" s="13"/>
      <c r="MTK70" s="13"/>
      <c r="MTL70" s="13"/>
      <c r="MTM70" s="13"/>
      <c r="MTN70" s="13"/>
      <c r="MTO70" s="13"/>
      <c r="MTP70" s="13"/>
      <c r="MTQ70" s="13"/>
      <c r="MTR70" s="13"/>
      <c r="MTS70" s="13"/>
      <c r="MTT70" s="13"/>
      <c r="MTU70" s="13"/>
      <c r="MTV70" s="13"/>
      <c r="MTW70" s="13"/>
      <c r="MTX70" s="13"/>
      <c r="MTY70" s="13"/>
      <c r="MTZ70" s="13"/>
      <c r="MUA70" s="13"/>
      <c r="MUB70" s="13"/>
      <c r="MUC70" s="13"/>
      <c r="MUD70" s="13"/>
      <c r="MUE70" s="13"/>
      <c r="MUF70" s="13"/>
      <c r="MUG70" s="13"/>
      <c r="MUH70" s="13"/>
      <c r="MUI70" s="13"/>
      <c r="MUJ70" s="13"/>
      <c r="MUK70" s="13"/>
      <c r="MUL70" s="13"/>
      <c r="MUM70" s="13"/>
      <c r="MUN70" s="13"/>
      <c r="MUO70" s="13"/>
      <c r="MUP70" s="13"/>
      <c r="MUQ70" s="13"/>
      <c r="MUR70" s="13"/>
      <c r="MUS70" s="13"/>
      <c r="MUT70" s="13"/>
      <c r="MUU70" s="13"/>
      <c r="MUV70" s="13"/>
      <c r="MVA70" s="13"/>
      <c r="MVB70" s="13"/>
      <c r="MVC70" s="13"/>
      <c r="MVD70" s="13"/>
      <c r="MVE70" s="13"/>
      <c r="MVF70" s="13"/>
      <c r="MVG70" s="13"/>
      <c r="MVH70" s="13"/>
      <c r="MVI70" s="13"/>
      <c r="MVJ70" s="13"/>
      <c r="MVK70" s="13"/>
      <c r="MVL70" s="13"/>
      <c r="MVM70" s="13"/>
      <c r="MVN70" s="13"/>
      <c r="MVO70" s="13"/>
      <c r="MVP70" s="13"/>
      <c r="MVQ70" s="13"/>
      <c r="MVR70" s="13"/>
      <c r="MVS70" s="13"/>
      <c r="MVT70" s="13"/>
      <c r="MVU70" s="13"/>
      <c r="MVV70" s="13"/>
      <c r="MVW70" s="13"/>
      <c r="MVX70" s="13"/>
      <c r="MVY70" s="13"/>
      <c r="MVZ70" s="13"/>
      <c r="MWA70" s="13"/>
      <c r="MWB70" s="13"/>
      <c r="MWC70" s="13"/>
      <c r="MWD70" s="13"/>
      <c r="MWE70" s="13"/>
      <c r="MWF70" s="13"/>
      <c r="MWG70" s="13"/>
      <c r="MWH70" s="13"/>
      <c r="MWI70" s="13"/>
      <c r="MWJ70" s="13"/>
      <c r="MWK70" s="13"/>
      <c r="MWL70" s="13"/>
      <c r="MWM70" s="13"/>
      <c r="MWN70" s="13"/>
      <c r="MWO70" s="13"/>
      <c r="MWP70" s="13"/>
      <c r="MWQ70" s="13"/>
      <c r="MWR70" s="13"/>
      <c r="MWS70" s="13"/>
      <c r="MWT70" s="13"/>
      <c r="MWU70" s="13"/>
      <c r="MWV70" s="13"/>
      <c r="MWW70" s="13"/>
      <c r="MWX70" s="13"/>
      <c r="MWY70" s="13"/>
      <c r="MWZ70" s="13"/>
      <c r="MXA70" s="13"/>
      <c r="MXB70" s="13"/>
      <c r="MXC70" s="13"/>
      <c r="MXD70" s="13"/>
      <c r="MXE70" s="13"/>
      <c r="MXF70" s="13"/>
      <c r="MXG70" s="13"/>
      <c r="MXH70" s="13"/>
      <c r="MXI70" s="13"/>
      <c r="MXJ70" s="13"/>
      <c r="MXK70" s="13"/>
      <c r="MXL70" s="13"/>
      <c r="MXM70" s="13"/>
      <c r="MXN70" s="13"/>
      <c r="MXO70" s="13"/>
      <c r="MXP70" s="13"/>
      <c r="MXQ70" s="13"/>
      <c r="MXR70" s="13"/>
      <c r="MXS70" s="13"/>
      <c r="MXT70" s="13"/>
      <c r="MXU70" s="13"/>
      <c r="MXV70" s="13"/>
      <c r="MXW70" s="13"/>
      <c r="MXX70" s="13"/>
      <c r="MXY70" s="13"/>
      <c r="MXZ70" s="13"/>
      <c r="MYA70" s="13"/>
      <c r="MYB70" s="13"/>
      <c r="MYC70" s="13"/>
      <c r="MYD70" s="13"/>
      <c r="MYE70" s="13"/>
      <c r="MYF70" s="13"/>
      <c r="MYG70" s="13"/>
      <c r="MYH70" s="13"/>
      <c r="MYI70" s="13"/>
      <c r="MYJ70" s="13"/>
      <c r="MYK70" s="13"/>
      <c r="MYL70" s="13"/>
      <c r="MYM70" s="13"/>
      <c r="MYN70" s="13"/>
      <c r="MYO70" s="13"/>
      <c r="MYP70" s="13"/>
      <c r="MYQ70" s="13"/>
      <c r="MYR70" s="13"/>
      <c r="MYS70" s="13"/>
      <c r="MYT70" s="13"/>
      <c r="MYU70" s="13"/>
      <c r="MYV70" s="13"/>
      <c r="MYW70" s="13"/>
      <c r="MYX70" s="13"/>
      <c r="MYY70" s="13"/>
      <c r="MYZ70" s="13"/>
      <c r="MZA70" s="13"/>
      <c r="MZB70" s="13"/>
      <c r="MZC70" s="13"/>
      <c r="MZD70" s="13"/>
      <c r="MZE70" s="13"/>
      <c r="MZF70" s="13"/>
      <c r="MZG70" s="13"/>
      <c r="MZH70" s="13"/>
      <c r="MZI70" s="13"/>
      <c r="MZJ70" s="13"/>
      <c r="MZK70" s="13"/>
      <c r="MZL70" s="13"/>
      <c r="MZM70" s="13"/>
      <c r="MZN70" s="13"/>
      <c r="MZO70" s="13"/>
      <c r="MZP70" s="13"/>
      <c r="MZQ70" s="13"/>
      <c r="MZR70" s="13"/>
      <c r="MZS70" s="13"/>
      <c r="MZT70" s="13"/>
      <c r="MZU70" s="13"/>
      <c r="MZV70" s="13"/>
      <c r="MZW70" s="13"/>
      <c r="MZX70" s="13"/>
      <c r="MZY70" s="13"/>
      <c r="MZZ70" s="13"/>
      <c r="NAA70" s="13"/>
      <c r="NAB70" s="13"/>
      <c r="NAC70" s="13"/>
      <c r="NAD70" s="13"/>
      <c r="NAE70" s="13"/>
      <c r="NAF70" s="13"/>
      <c r="NAG70" s="13"/>
      <c r="NAH70" s="13"/>
      <c r="NAI70" s="13"/>
      <c r="NAJ70" s="13"/>
      <c r="NAK70" s="13"/>
      <c r="NAL70" s="13"/>
      <c r="NAM70" s="13"/>
      <c r="NAN70" s="13"/>
      <c r="NAO70" s="13"/>
      <c r="NAP70" s="13"/>
      <c r="NAQ70" s="13"/>
      <c r="NAR70" s="13"/>
      <c r="NAS70" s="13"/>
      <c r="NAT70" s="13"/>
      <c r="NAU70" s="13"/>
      <c r="NAV70" s="13"/>
      <c r="NAW70" s="13"/>
      <c r="NAX70" s="13"/>
      <c r="NAY70" s="13"/>
      <c r="NAZ70" s="13"/>
      <c r="NBA70" s="13"/>
      <c r="NBB70" s="13"/>
      <c r="NBC70" s="13"/>
      <c r="NBD70" s="13"/>
      <c r="NBE70" s="13"/>
      <c r="NBF70" s="13"/>
      <c r="NBG70" s="13"/>
      <c r="NBH70" s="13"/>
      <c r="NBI70" s="13"/>
      <c r="NBJ70" s="13"/>
      <c r="NBK70" s="13"/>
      <c r="NBL70" s="13"/>
      <c r="NBM70" s="13"/>
      <c r="NBN70" s="13"/>
      <c r="NBO70" s="13"/>
      <c r="NBP70" s="13"/>
      <c r="NBQ70" s="13"/>
      <c r="NBR70" s="13"/>
      <c r="NBS70" s="13"/>
      <c r="NBT70" s="13"/>
      <c r="NBU70" s="13"/>
      <c r="NBV70" s="13"/>
      <c r="NBW70" s="13"/>
      <c r="NBX70" s="13"/>
      <c r="NBY70" s="13"/>
      <c r="NBZ70" s="13"/>
      <c r="NCA70" s="13"/>
      <c r="NCB70" s="13"/>
      <c r="NCC70" s="13"/>
      <c r="NCD70" s="13"/>
      <c r="NCE70" s="13"/>
      <c r="NCF70" s="13"/>
      <c r="NCG70" s="13"/>
      <c r="NCH70" s="13"/>
      <c r="NCI70" s="13"/>
      <c r="NCJ70" s="13"/>
      <c r="NCK70" s="13"/>
      <c r="NCL70" s="13"/>
      <c r="NCM70" s="13"/>
      <c r="NCN70" s="13"/>
      <c r="NCO70" s="13"/>
      <c r="NCP70" s="13"/>
      <c r="NCQ70" s="13"/>
      <c r="NCR70" s="13"/>
      <c r="NCS70" s="13"/>
      <c r="NCT70" s="13"/>
      <c r="NCU70" s="13"/>
      <c r="NCV70" s="13"/>
      <c r="NCW70" s="13"/>
      <c r="NCX70" s="13"/>
      <c r="NCY70" s="13"/>
      <c r="NCZ70" s="13"/>
      <c r="NDA70" s="13"/>
      <c r="NDB70" s="13"/>
      <c r="NDC70" s="13"/>
      <c r="NDD70" s="13"/>
      <c r="NDE70" s="13"/>
      <c r="NDF70" s="13"/>
      <c r="NDG70" s="13"/>
      <c r="NDH70" s="13"/>
      <c r="NDI70" s="13"/>
      <c r="NDJ70" s="13"/>
      <c r="NDK70" s="13"/>
      <c r="NDL70" s="13"/>
      <c r="NDM70" s="13"/>
      <c r="NDN70" s="13"/>
      <c r="NDO70" s="13"/>
      <c r="NDP70" s="13"/>
      <c r="NDQ70" s="13"/>
      <c r="NDR70" s="13"/>
      <c r="NDS70" s="13"/>
      <c r="NDT70" s="13"/>
      <c r="NDU70" s="13"/>
      <c r="NDV70" s="13"/>
      <c r="NDW70" s="13"/>
      <c r="NDX70" s="13"/>
      <c r="NDY70" s="13"/>
      <c r="NDZ70" s="13"/>
      <c r="NEA70" s="13"/>
      <c r="NEB70" s="13"/>
      <c r="NEC70" s="13"/>
      <c r="NED70" s="13"/>
      <c r="NEE70" s="13"/>
      <c r="NEF70" s="13"/>
      <c r="NEG70" s="13"/>
      <c r="NEH70" s="13"/>
      <c r="NEI70" s="13"/>
      <c r="NEJ70" s="13"/>
      <c r="NEK70" s="13"/>
      <c r="NEL70" s="13"/>
      <c r="NEM70" s="13"/>
      <c r="NEN70" s="13"/>
      <c r="NEO70" s="13"/>
      <c r="NEP70" s="13"/>
      <c r="NEQ70" s="13"/>
      <c r="NER70" s="13"/>
      <c r="NES70" s="13"/>
      <c r="NET70" s="13"/>
      <c r="NEU70" s="13"/>
      <c r="NEV70" s="13"/>
      <c r="NEW70" s="13"/>
      <c r="NEX70" s="13"/>
      <c r="NEY70" s="13"/>
      <c r="NEZ70" s="13"/>
      <c r="NFA70" s="13"/>
      <c r="NFB70" s="13"/>
      <c r="NFC70" s="13"/>
      <c r="NFD70" s="13"/>
      <c r="NFE70" s="13"/>
      <c r="NFF70" s="13"/>
      <c r="NFG70" s="13"/>
      <c r="NFH70" s="13"/>
      <c r="NFI70" s="13"/>
      <c r="NFJ70" s="13"/>
      <c r="NFK70" s="13"/>
      <c r="NFL70" s="13"/>
      <c r="NFM70" s="13"/>
      <c r="NFN70" s="13"/>
      <c r="NFO70" s="13"/>
      <c r="NFP70" s="13"/>
      <c r="NFQ70" s="13"/>
      <c r="NFR70" s="13"/>
      <c r="NFS70" s="13"/>
      <c r="NFT70" s="13"/>
      <c r="NFU70" s="13"/>
      <c r="NFV70" s="13"/>
      <c r="NFW70" s="13"/>
      <c r="NFX70" s="13"/>
      <c r="NFY70" s="13"/>
      <c r="NFZ70" s="13"/>
      <c r="NGA70" s="13"/>
      <c r="NGB70" s="13"/>
      <c r="NGC70" s="13"/>
      <c r="NGD70" s="13"/>
      <c r="NGE70" s="13"/>
      <c r="NGF70" s="13"/>
      <c r="NGG70" s="13"/>
      <c r="NGH70" s="13"/>
      <c r="NGI70" s="13"/>
      <c r="NGJ70" s="13"/>
      <c r="NGK70" s="13"/>
      <c r="NGL70" s="13"/>
      <c r="NGM70" s="13"/>
      <c r="NGN70" s="13"/>
      <c r="NGO70" s="13"/>
      <c r="NGP70" s="13"/>
      <c r="NGQ70" s="13"/>
      <c r="NGR70" s="13"/>
      <c r="NGS70" s="13"/>
      <c r="NGT70" s="13"/>
      <c r="NGU70" s="13"/>
      <c r="NGV70" s="13"/>
      <c r="NGW70" s="13"/>
      <c r="NGX70" s="13"/>
      <c r="NGY70" s="13"/>
      <c r="NGZ70" s="13"/>
      <c r="NHA70" s="13"/>
      <c r="NHB70" s="13"/>
      <c r="NHC70" s="13"/>
      <c r="NHD70" s="13"/>
      <c r="NHE70" s="13"/>
      <c r="NHF70" s="13"/>
      <c r="NHG70" s="13"/>
      <c r="NHH70" s="13"/>
      <c r="NHI70" s="13"/>
      <c r="NHJ70" s="13"/>
      <c r="NHK70" s="13"/>
      <c r="NHL70" s="13"/>
      <c r="NHM70" s="13"/>
      <c r="NHN70" s="13"/>
      <c r="NHO70" s="13"/>
      <c r="NHP70" s="13"/>
      <c r="NHQ70" s="13"/>
      <c r="NHR70" s="13"/>
      <c r="NHS70" s="13"/>
      <c r="NHT70" s="13"/>
      <c r="NHU70" s="13"/>
      <c r="NHV70" s="13"/>
      <c r="NHW70" s="13"/>
      <c r="NHX70" s="13"/>
      <c r="NHY70" s="13"/>
      <c r="NHZ70" s="13"/>
      <c r="NIA70" s="13"/>
      <c r="NIB70" s="13"/>
      <c r="NIC70" s="13"/>
      <c r="NID70" s="13"/>
      <c r="NIE70" s="13"/>
      <c r="NIF70" s="13"/>
      <c r="NIG70" s="13"/>
      <c r="NIH70" s="13"/>
      <c r="NII70" s="13"/>
      <c r="NIJ70" s="13"/>
      <c r="NIK70" s="13"/>
      <c r="NIL70" s="13"/>
      <c r="NIM70" s="13"/>
      <c r="NIN70" s="13"/>
      <c r="NIO70" s="13"/>
      <c r="NIP70" s="13"/>
      <c r="NIQ70" s="13"/>
      <c r="NIR70" s="13"/>
      <c r="NIS70" s="13"/>
      <c r="NIT70" s="13"/>
      <c r="NIU70" s="13"/>
      <c r="NIV70" s="13"/>
      <c r="NIW70" s="13"/>
      <c r="NIX70" s="13"/>
      <c r="NIY70" s="13"/>
      <c r="NIZ70" s="13"/>
      <c r="NJA70" s="13"/>
      <c r="NJB70" s="13"/>
      <c r="NJC70" s="13"/>
      <c r="NJD70" s="13"/>
      <c r="NJE70" s="13"/>
      <c r="NJF70" s="13"/>
      <c r="NJG70" s="13"/>
      <c r="NJH70" s="13"/>
      <c r="NJI70" s="13"/>
      <c r="NJJ70" s="13"/>
      <c r="NJK70" s="13"/>
      <c r="NJL70" s="13"/>
      <c r="NJM70" s="13"/>
      <c r="NJN70" s="13"/>
      <c r="NJO70" s="13"/>
      <c r="NJP70" s="13"/>
      <c r="NJQ70" s="13"/>
      <c r="NJR70" s="13"/>
      <c r="NJS70" s="13"/>
      <c r="NJT70" s="13"/>
      <c r="NJU70" s="13"/>
      <c r="NJV70" s="13"/>
      <c r="NJW70" s="13"/>
      <c r="NJX70" s="13"/>
      <c r="NJY70" s="13"/>
      <c r="NJZ70" s="13"/>
      <c r="NKA70" s="13"/>
      <c r="NKB70" s="13"/>
      <c r="NKC70" s="13"/>
      <c r="NKD70" s="13"/>
      <c r="NKE70" s="13"/>
      <c r="NKF70" s="13"/>
      <c r="NKG70" s="13"/>
      <c r="NKH70" s="13"/>
      <c r="NKI70" s="13"/>
      <c r="NKJ70" s="13"/>
      <c r="NKK70" s="13"/>
      <c r="NKL70" s="13"/>
      <c r="NKM70" s="13"/>
      <c r="NKN70" s="13"/>
      <c r="NKO70" s="13"/>
      <c r="NKP70" s="13"/>
      <c r="NKQ70" s="13"/>
      <c r="NKR70" s="13"/>
      <c r="NKS70" s="13"/>
      <c r="NKT70" s="13"/>
      <c r="NKU70" s="13"/>
      <c r="NKV70" s="13"/>
      <c r="NKW70" s="13"/>
      <c r="NKX70" s="13"/>
      <c r="NKY70" s="13"/>
      <c r="NKZ70" s="13"/>
      <c r="NLA70" s="13"/>
      <c r="NLB70" s="13"/>
      <c r="NLC70" s="13"/>
      <c r="NLD70" s="13"/>
      <c r="NLE70" s="13"/>
      <c r="NLF70" s="13"/>
      <c r="NLG70" s="13"/>
      <c r="NLH70" s="13"/>
      <c r="NLI70" s="13"/>
      <c r="NLJ70" s="13"/>
      <c r="NLK70" s="13"/>
      <c r="NLL70" s="13"/>
      <c r="NLM70" s="13"/>
      <c r="NLN70" s="13"/>
      <c r="NLO70" s="13"/>
      <c r="NLP70" s="13"/>
      <c r="NLQ70" s="13"/>
      <c r="NLR70" s="13"/>
      <c r="NLS70" s="13"/>
      <c r="NLT70" s="13"/>
      <c r="NLU70" s="13"/>
      <c r="NLV70" s="13"/>
      <c r="NLW70" s="13"/>
      <c r="NLX70" s="13"/>
      <c r="NLY70" s="13"/>
      <c r="NLZ70" s="13"/>
      <c r="NMA70" s="13"/>
      <c r="NMB70" s="13"/>
      <c r="NMC70" s="13"/>
      <c r="NMD70" s="13"/>
      <c r="NME70" s="13"/>
      <c r="NMF70" s="13"/>
      <c r="NMG70" s="13"/>
      <c r="NMH70" s="13"/>
      <c r="NMI70" s="13"/>
      <c r="NMJ70" s="13"/>
      <c r="NMK70" s="13"/>
      <c r="NML70" s="13"/>
      <c r="NMM70" s="13"/>
      <c r="NMN70" s="13"/>
      <c r="NMO70" s="13"/>
      <c r="NMP70" s="13"/>
      <c r="NMQ70" s="13"/>
      <c r="NMR70" s="13"/>
      <c r="NMS70" s="13"/>
      <c r="NMT70" s="13"/>
      <c r="NMU70" s="13"/>
      <c r="NMV70" s="13"/>
      <c r="NMW70" s="13"/>
      <c r="NMX70" s="13"/>
      <c r="NMY70" s="13"/>
      <c r="NMZ70" s="13"/>
      <c r="NNA70" s="13"/>
      <c r="NNB70" s="13"/>
      <c r="NNC70" s="13"/>
      <c r="NND70" s="13"/>
      <c r="NNE70" s="13"/>
      <c r="NNF70" s="13"/>
      <c r="NNG70" s="13"/>
      <c r="NNH70" s="13"/>
      <c r="NNI70" s="13"/>
      <c r="NNJ70" s="13"/>
      <c r="NNK70" s="13"/>
      <c r="NNL70" s="13"/>
      <c r="NNM70" s="13"/>
      <c r="NNN70" s="13"/>
      <c r="NNO70" s="13"/>
      <c r="NNP70" s="13"/>
      <c r="NNQ70" s="13"/>
      <c r="NNR70" s="13"/>
      <c r="NNS70" s="13"/>
      <c r="NNT70" s="13"/>
      <c r="NNU70" s="13"/>
      <c r="NNV70" s="13"/>
      <c r="NNW70" s="13"/>
      <c r="NNX70" s="13"/>
      <c r="NNY70" s="13"/>
      <c r="NNZ70" s="13"/>
      <c r="NOA70" s="13"/>
      <c r="NOB70" s="13"/>
      <c r="NOC70" s="13"/>
      <c r="NOD70" s="13"/>
      <c r="NOE70" s="13"/>
      <c r="NOF70" s="13"/>
      <c r="NOG70" s="13"/>
      <c r="NOH70" s="13"/>
      <c r="NOI70" s="13"/>
      <c r="NOJ70" s="13"/>
      <c r="NOK70" s="13"/>
      <c r="NOL70" s="13"/>
      <c r="NOM70" s="13"/>
      <c r="NON70" s="13"/>
      <c r="NOO70" s="13"/>
      <c r="NOP70" s="13"/>
      <c r="NOQ70" s="13"/>
      <c r="NOR70" s="13"/>
      <c r="NOS70" s="13"/>
      <c r="NOT70" s="13"/>
      <c r="NOU70" s="13"/>
      <c r="NOV70" s="13"/>
      <c r="NOW70" s="13"/>
      <c r="NOX70" s="13"/>
      <c r="NOY70" s="13"/>
      <c r="NOZ70" s="13"/>
      <c r="NPA70" s="13"/>
      <c r="NPB70" s="13"/>
      <c r="NPC70" s="13"/>
      <c r="NPD70" s="13"/>
      <c r="NPE70" s="13"/>
      <c r="NPF70" s="13"/>
      <c r="NPG70" s="13"/>
      <c r="NPH70" s="13"/>
      <c r="NPI70" s="13"/>
      <c r="NPJ70" s="13"/>
      <c r="NPK70" s="13"/>
      <c r="NPL70" s="13"/>
      <c r="NPM70" s="13"/>
      <c r="NPN70" s="13"/>
      <c r="NPO70" s="13"/>
      <c r="NPP70" s="13"/>
      <c r="NPQ70" s="13"/>
      <c r="NPR70" s="13"/>
      <c r="NPS70" s="13"/>
      <c r="NPT70" s="13"/>
      <c r="NPU70" s="13"/>
      <c r="NPV70" s="13"/>
      <c r="NPW70" s="13"/>
      <c r="NPX70" s="13"/>
      <c r="NPY70" s="13"/>
      <c r="NPZ70" s="13"/>
      <c r="NQA70" s="13"/>
      <c r="NQB70" s="13"/>
      <c r="NQC70" s="13"/>
      <c r="NQD70" s="13"/>
      <c r="NQE70" s="13"/>
      <c r="NQF70" s="13"/>
      <c r="NQG70" s="13"/>
      <c r="NQH70" s="13"/>
      <c r="NQI70" s="13"/>
      <c r="NQJ70" s="13"/>
      <c r="NQK70" s="13"/>
      <c r="NQL70" s="13"/>
      <c r="NQM70" s="13"/>
      <c r="NQN70" s="13"/>
      <c r="NQO70" s="13"/>
      <c r="NQP70" s="13"/>
      <c r="NQQ70" s="13"/>
      <c r="NQR70" s="13"/>
      <c r="NQS70" s="13"/>
      <c r="NQT70" s="13"/>
      <c r="NQU70" s="13"/>
      <c r="NQV70" s="13"/>
      <c r="NQW70" s="13"/>
      <c r="NQX70" s="13"/>
      <c r="NQY70" s="13"/>
      <c r="NQZ70" s="13"/>
      <c r="NRA70" s="13"/>
      <c r="NRB70" s="13"/>
      <c r="NRC70" s="13"/>
      <c r="NRD70" s="13"/>
      <c r="NRE70" s="13"/>
      <c r="NRF70" s="13"/>
      <c r="NRG70" s="13"/>
      <c r="NRH70" s="13"/>
      <c r="NRI70" s="13"/>
      <c r="NRJ70" s="13"/>
      <c r="NRK70" s="13"/>
      <c r="NRL70" s="13"/>
      <c r="NRM70" s="13"/>
      <c r="NRN70" s="13"/>
      <c r="NRO70" s="13"/>
      <c r="NRP70" s="13"/>
      <c r="NRQ70" s="13"/>
      <c r="NRR70" s="13"/>
      <c r="NRS70" s="13"/>
      <c r="NRT70" s="13"/>
      <c r="NRU70" s="13"/>
      <c r="NRV70" s="13"/>
      <c r="NRW70" s="13"/>
      <c r="NRX70" s="13"/>
      <c r="NRY70" s="13"/>
      <c r="NRZ70" s="13"/>
      <c r="NSA70" s="13"/>
      <c r="NSB70" s="13"/>
      <c r="NSC70" s="13"/>
      <c r="NSD70" s="13"/>
      <c r="NSE70" s="13"/>
      <c r="NSF70" s="13"/>
      <c r="NSG70" s="13"/>
      <c r="NSH70" s="13"/>
      <c r="NSI70" s="13"/>
      <c r="NSJ70" s="13"/>
      <c r="NSK70" s="13"/>
      <c r="NSL70" s="13"/>
      <c r="NSM70" s="13"/>
      <c r="NSN70" s="13"/>
      <c r="NSO70" s="13"/>
      <c r="NSP70" s="13"/>
      <c r="NSQ70" s="13"/>
      <c r="NSR70" s="13"/>
      <c r="NSS70" s="13"/>
      <c r="NST70" s="13"/>
      <c r="NSU70" s="13"/>
      <c r="NSV70" s="13"/>
      <c r="NSW70" s="13"/>
      <c r="NSX70" s="13"/>
      <c r="NSY70" s="13"/>
      <c r="NSZ70" s="13"/>
      <c r="NTA70" s="13"/>
      <c r="NTB70" s="13"/>
      <c r="NTC70" s="13"/>
      <c r="NTD70" s="13"/>
      <c r="NTE70" s="13"/>
      <c r="NTF70" s="13"/>
      <c r="NTG70" s="13"/>
      <c r="NTH70" s="13"/>
      <c r="NTI70" s="13"/>
      <c r="NTJ70" s="13"/>
      <c r="NTK70" s="13"/>
      <c r="NTL70" s="13"/>
      <c r="NTM70" s="13"/>
      <c r="NTN70" s="13"/>
      <c r="NTO70" s="13"/>
      <c r="NTP70" s="13"/>
      <c r="NTQ70" s="13"/>
      <c r="NTR70" s="13"/>
      <c r="NTS70" s="13"/>
      <c r="NTT70" s="13"/>
      <c r="NTU70" s="13"/>
      <c r="NTV70" s="13"/>
      <c r="NTW70" s="13"/>
      <c r="NTX70" s="13"/>
      <c r="NTY70" s="13"/>
      <c r="NTZ70" s="13"/>
      <c r="NUA70" s="13"/>
      <c r="NUB70" s="13"/>
      <c r="NUC70" s="13"/>
      <c r="NUD70" s="13"/>
      <c r="NUE70" s="13"/>
      <c r="NUF70" s="13"/>
      <c r="NUG70" s="13"/>
      <c r="NUH70" s="13"/>
      <c r="NUI70" s="13"/>
      <c r="NUJ70" s="13"/>
      <c r="NUK70" s="13"/>
      <c r="NUL70" s="13"/>
      <c r="NUM70" s="13"/>
      <c r="NUN70" s="13"/>
      <c r="NUO70" s="13"/>
      <c r="NUP70" s="13"/>
      <c r="NUQ70" s="13"/>
      <c r="NUR70" s="13"/>
      <c r="NUS70" s="13"/>
      <c r="NUT70" s="13"/>
      <c r="NUU70" s="13"/>
      <c r="NUV70" s="13"/>
      <c r="NUW70" s="13"/>
      <c r="NUX70" s="13"/>
      <c r="NUY70" s="13"/>
      <c r="NUZ70" s="13"/>
      <c r="NVA70" s="13"/>
      <c r="NVB70" s="13"/>
      <c r="NVC70" s="13"/>
      <c r="NVD70" s="13"/>
      <c r="NVE70" s="13"/>
      <c r="NVF70" s="13"/>
      <c r="NVG70" s="13"/>
      <c r="NVH70" s="13"/>
      <c r="NVI70" s="13"/>
      <c r="NVJ70" s="13"/>
      <c r="NVK70" s="13"/>
      <c r="NVL70" s="13"/>
      <c r="NVM70" s="13"/>
      <c r="NVN70" s="13"/>
      <c r="NVO70" s="13"/>
      <c r="NVP70" s="13"/>
      <c r="NVQ70" s="13"/>
      <c r="NVR70" s="13"/>
      <c r="NVS70" s="13"/>
      <c r="NVT70" s="13"/>
      <c r="NVU70" s="13"/>
      <c r="NVV70" s="13"/>
      <c r="NVW70" s="13"/>
      <c r="NVX70" s="13"/>
      <c r="NVY70" s="13"/>
      <c r="NVZ70" s="13"/>
      <c r="NWA70" s="13"/>
      <c r="NWB70" s="13"/>
      <c r="NWC70" s="13"/>
      <c r="NWD70" s="13"/>
      <c r="NWE70" s="13"/>
      <c r="NWF70" s="13"/>
      <c r="NWG70" s="13"/>
      <c r="NWH70" s="13"/>
      <c r="NWI70" s="13"/>
      <c r="NWJ70" s="13"/>
      <c r="NWK70" s="13"/>
      <c r="NWL70" s="13"/>
      <c r="NWM70" s="13"/>
      <c r="NWN70" s="13"/>
      <c r="NWO70" s="13"/>
      <c r="NWP70" s="13"/>
      <c r="NWQ70" s="13"/>
      <c r="NWR70" s="13"/>
      <c r="NWS70" s="13"/>
      <c r="NWT70" s="13"/>
      <c r="NWU70" s="13"/>
      <c r="NWV70" s="13"/>
      <c r="NWW70" s="13"/>
      <c r="NWX70" s="13"/>
      <c r="NWY70" s="13"/>
      <c r="NWZ70" s="13"/>
      <c r="NXA70" s="13"/>
      <c r="NXB70" s="13"/>
      <c r="NXC70" s="13"/>
      <c r="NXD70" s="13"/>
      <c r="NXE70" s="13"/>
      <c r="NXF70" s="13"/>
      <c r="NXG70" s="13"/>
      <c r="NXH70" s="13"/>
      <c r="NXI70" s="13"/>
      <c r="NXJ70" s="13"/>
      <c r="NXK70" s="13"/>
      <c r="NXL70" s="13"/>
      <c r="NXM70" s="13"/>
      <c r="NXN70" s="13"/>
      <c r="NXO70" s="13"/>
      <c r="NXP70" s="13"/>
      <c r="NXQ70" s="13"/>
      <c r="NXR70" s="13"/>
      <c r="NXS70" s="13"/>
      <c r="NXT70" s="13"/>
      <c r="NXU70" s="13"/>
      <c r="NXV70" s="13"/>
      <c r="NXW70" s="13"/>
      <c r="NXX70" s="13"/>
      <c r="NXY70" s="13"/>
      <c r="NXZ70" s="13"/>
      <c r="NYA70" s="13"/>
      <c r="NYB70" s="13"/>
      <c r="NYC70" s="13"/>
      <c r="NYD70" s="13"/>
      <c r="NYE70" s="13"/>
      <c r="NYF70" s="13"/>
      <c r="NYG70" s="13"/>
      <c r="NYH70" s="13"/>
      <c r="NYI70" s="13"/>
      <c r="NYJ70" s="13"/>
      <c r="NYK70" s="13"/>
      <c r="NYL70" s="13"/>
      <c r="NYM70" s="13"/>
      <c r="NYN70" s="13"/>
      <c r="NYO70" s="13"/>
      <c r="NYP70" s="13"/>
      <c r="NYQ70" s="13"/>
      <c r="NYR70" s="13"/>
      <c r="NYS70" s="13"/>
      <c r="NYT70" s="13"/>
      <c r="NYU70" s="13"/>
      <c r="NYV70" s="13"/>
      <c r="NYW70" s="13"/>
      <c r="NYX70" s="13"/>
      <c r="NYY70" s="13"/>
      <c r="NYZ70" s="13"/>
      <c r="NZA70" s="13"/>
      <c r="NZB70" s="13"/>
      <c r="NZC70" s="13"/>
      <c r="NZD70" s="13"/>
      <c r="NZE70" s="13"/>
      <c r="NZF70" s="13"/>
      <c r="NZG70" s="13"/>
      <c r="NZH70" s="13"/>
      <c r="NZI70" s="13"/>
      <c r="NZJ70" s="13"/>
      <c r="NZK70" s="13"/>
      <c r="NZL70" s="13"/>
      <c r="NZM70" s="13"/>
      <c r="NZN70" s="13"/>
      <c r="NZO70" s="13"/>
      <c r="NZP70" s="13"/>
      <c r="NZQ70" s="13"/>
      <c r="NZR70" s="13"/>
      <c r="NZS70" s="13"/>
      <c r="NZT70" s="13"/>
      <c r="NZU70" s="13"/>
      <c r="NZV70" s="13"/>
      <c r="NZW70" s="13"/>
      <c r="NZX70" s="13"/>
      <c r="NZY70" s="13"/>
      <c r="NZZ70" s="13"/>
      <c r="OAA70" s="13"/>
      <c r="OAB70" s="13"/>
      <c r="OAC70" s="13"/>
      <c r="OAD70" s="13"/>
      <c r="OAE70" s="13"/>
      <c r="OAF70" s="13"/>
      <c r="OAG70" s="13"/>
      <c r="OAH70" s="13"/>
      <c r="OAI70" s="13"/>
      <c r="OAJ70" s="13"/>
      <c r="OAK70" s="13"/>
      <c r="OAL70" s="13"/>
      <c r="OAM70" s="13"/>
      <c r="OAN70" s="13"/>
      <c r="OAO70" s="13"/>
      <c r="OAP70" s="13"/>
      <c r="OAQ70" s="13"/>
      <c r="OAR70" s="13"/>
      <c r="OAS70" s="13"/>
      <c r="OAT70" s="13"/>
      <c r="OAU70" s="13"/>
      <c r="OAV70" s="13"/>
      <c r="OAW70" s="13"/>
      <c r="OAX70" s="13"/>
      <c r="OAY70" s="13"/>
      <c r="OAZ70" s="13"/>
      <c r="OBA70" s="13"/>
      <c r="OBB70" s="13"/>
      <c r="OBC70" s="13"/>
      <c r="OBD70" s="13"/>
      <c r="OBE70" s="13"/>
      <c r="OBF70" s="13"/>
      <c r="OBG70" s="13"/>
      <c r="OBH70" s="13"/>
      <c r="OBI70" s="13"/>
      <c r="OBJ70" s="13"/>
      <c r="OBK70" s="13"/>
      <c r="OBL70" s="13"/>
      <c r="OBM70" s="13"/>
      <c r="OBN70" s="13"/>
      <c r="OBO70" s="13"/>
      <c r="OBP70" s="13"/>
      <c r="OBQ70" s="13"/>
      <c r="OBR70" s="13"/>
      <c r="OBS70" s="13"/>
      <c r="OBT70" s="13"/>
      <c r="OBU70" s="13"/>
      <c r="OBV70" s="13"/>
      <c r="OBW70" s="13"/>
      <c r="OBX70" s="13"/>
      <c r="OBY70" s="13"/>
      <c r="OBZ70" s="13"/>
      <c r="OCA70" s="13"/>
      <c r="OCB70" s="13"/>
      <c r="OCC70" s="13"/>
      <c r="OCD70" s="13"/>
      <c r="OCE70" s="13"/>
      <c r="OCF70" s="13"/>
      <c r="OCG70" s="13"/>
      <c r="OCH70" s="13"/>
      <c r="OCI70" s="13"/>
      <c r="OCJ70" s="13"/>
      <c r="OCK70" s="13"/>
      <c r="OCL70" s="13"/>
      <c r="OCM70" s="13"/>
      <c r="OCN70" s="13"/>
      <c r="OCO70" s="13"/>
      <c r="OCP70" s="13"/>
      <c r="OCQ70" s="13"/>
      <c r="OCR70" s="13"/>
      <c r="OCS70" s="13"/>
      <c r="OCT70" s="13"/>
      <c r="OCU70" s="13"/>
      <c r="OCV70" s="13"/>
      <c r="OCW70" s="13"/>
      <c r="OCX70" s="13"/>
      <c r="OCY70" s="13"/>
      <c r="OCZ70" s="13"/>
      <c r="ODA70" s="13"/>
      <c r="ODB70" s="13"/>
      <c r="ODC70" s="13"/>
      <c r="ODD70" s="13"/>
      <c r="ODE70" s="13"/>
      <c r="ODF70" s="13"/>
      <c r="ODG70" s="13"/>
      <c r="ODH70" s="13"/>
      <c r="ODI70" s="13"/>
      <c r="ODJ70" s="13"/>
      <c r="ODK70" s="13"/>
      <c r="ODL70" s="13"/>
      <c r="ODM70" s="13"/>
      <c r="ODN70" s="13"/>
      <c r="ODO70" s="13"/>
      <c r="ODP70" s="13"/>
      <c r="ODQ70" s="13"/>
      <c r="ODR70" s="13"/>
      <c r="ODS70" s="13"/>
      <c r="ODT70" s="13"/>
      <c r="ODU70" s="13"/>
      <c r="ODV70" s="13"/>
      <c r="ODW70" s="13"/>
      <c r="ODX70" s="13"/>
      <c r="ODY70" s="13"/>
      <c r="ODZ70" s="13"/>
      <c r="OEA70" s="13"/>
      <c r="OEB70" s="13"/>
      <c r="OEC70" s="13"/>
      <c r="OED70" s="13"/>
      <c r="OEE70" s="13"/>
      <c r="OEF70" s="13"/>
      <c r="OEG70" s="13"/>
      <c r="OEH70" s="13"/>
      <c r="OEI70" s="13"/>
      <c r="OEJ70" s="13"/>
      <c r="OEK70" s="13"/>
      <c r="OEL70" s="13"/>
      <c r="OEM70" s="13"/>
      <c r="OEN70" s="13"/>
      <c r="OEO70" s="13"/>
      <c r="OEP70" s="13"/>
      <c r="OEQ70" s="13"/>
      <c r="OER70" s="13"/>
      <c r="OES70" s="13"/>
      <c r="OET70" s="13"/>
      <c r="OEU70" s="13"/>
      <c r="OEV70" s="13"/>
      <c r="OEW70" s="13"/>
      <c r="OEX70" s="13"/>
      <c r="OEY70" s="13"/>
      <c r="OEZ70" s="13"/>
      <c r="OFA70" s="13"/>
      <c r="OFB70" s="13"/>
      <c r="OFC70" s="13"/>
      <c r="OFD70" s="13"/>
      <c r="OFE70" s="13"/>
      <c r="OFF70" s="13"/>
      <c r="OFG70" s="13"/>
      <c r="OFH70" s="13"/>
      <c r="OFI70" s="13"/>
      <c r="OFJ70" s="13"/>
      <c r="OFK70" s="13"/>
      <c r="OFL70" s="13"/>
      <c r="OFM70" s="13"/>
      <c r="OFN70" s="13"/>
      <c r="OFO70" s="13"/>
      <c r="OFP70" s="13"/>
      <c r="OFQ70" s="13"/>
      <c r="OFR70" s="13"/>
      <c r="OFS70" s="13"/>
      <c r="OFT70" s="13"/>
      <c r="OFU70" s="13"/>
      <c r="OFV70" s="13"/>
      <c r="OFW70" s="13"/>
      <c r="OFX70" s="13"/>
      <c r="OFY70" s="13"/>
      <c r="OFZ70" s="13"/>
      <c r="OGA70" s="13"/>
      <c r="OGB70" s="13"/>
      <c r="OGC70" s="13"/>
      <c r="OGD70" s="13"/>
      <c r="OGE70" s="13"/>
      <c r="OGF70" s="13"/>
      <c r="OGG70" s="13"/>
      <c r="OGH70" s="13"/>
      <c r="OGI70" s="13"/>
      <c r="OGJ70" s="13"/>
      <c r="OGK70" s="13"/>
      <c r="OGL70" s="13"/>
      <c r="OGM70" s="13"/>
      <c r="OGN70" s="13"/>
      <c r="OGO70" s="13"/>
      <c r="OGP70" s="13"/>
      <c r="OGQ70" s="13"/>
      <c r="OGR70" s="13"/>
      <c r="OGS70" s="13"/>
      <c r="OGT70" s="13"/>
      <c r="OGU70" s="13"/>
      <c r="OGV70" s="13"/>
      <c r="OGW70" s="13"/>
      <c r="OGX70" s="13"/>
      <c r="OGY70" s="13"/>
      <c r="OGZ70" s="13"/>
      <c r="OHA70" s="13"/>
      <c r="OHB70" s="13"/>
      <c r="OHC70" s="13"/>
      <c r="OHD70" s="13"/>
      <c r="OHE70" s="13"/>
      <c r="OHF70" s="13"/>
      <c r="OHG70" s="13"/>
      <c r="OHH70" s="13"/>
      <c r="OHI70" s="13"/>
      <c r="OHJ70" s="13"/>
      <c r="OHK70" s="13"/>
      <c r="OHL70" s="13"/>
      <c r="OHM70" s="13"/>
      <c r="OHN70" s="13"/>
      <c r="OHO70" s="13"/>
      <c r="OHP70" s="13"/>
      <c r="OHQ70" s="13"/>
      <c r="OHR70" s="13"/>
      <c r="OHS70" s="13"/>
      <c r="OHT70" s="13"/>
      <c r="OHU70" s="13"/>
      <c r="OHV70" s="13"/>
      <c r="OHW70" s="13"/>
      <c r="OHX70" s="13"/>
      <c r="OHY70" s="13"/>
      <c r="OHZ70" s="13"/>
      <c r="OIA70" s="13"/>
      <c r="OIB70" s="13"/>
      <c r="OIC70" s="13"/>
      <c r="OID70" s="13"/>
      <c r="OIE70" s="13"/>
      <c r="OIF70" s="13"/>
      <c r="OIG70" s="13"/>
      <c r="OIH70" s="13"/>
      <c r="OIM70" s="13"/>
      <c r="OIN70" s="13"/>
      <c r="OIO70" s="13"/>
      <c r="OIP70" s="13"/>
      <c r="OIQ70" s="13"/>
      <c r="OIR70" s="13"/>
      <c r="OIS70" s="13"/>
      <c r="OIT70" s="13"/>
      <c r="OIU70" s="13"/>
      <c r="OIV70" s="13"/>
      <c r="OIW70" s="13"/>
      <c r="OIX70" s="13"/>
      <c r="OIY70" s="13"/>
      <c r="OIZ70" s="13"/>
      <c r="OJA70" s="13"/>
      <c r="OJB70" s="13"/>
      <c r="OJC70" s="13"/>
      <c r="OJD70" s="13"/>
      <c r="OJE70" s="13"/>
      <c r="OJF70" s="13"/>
      <c r="OJG70" s="13"/>
      <c r="OJH70" s="13"/>
      <c r="OJI70" s="13"/>
      <c r="OJJ70" s="13"/>
      <c r="OJK70" s="13"/>
      <c r="OJL70" s="13"/>
      <c r="OJM70" s="13"/>
      <c r="OJN70" s="13"/>
      <c r="OJO70" s="13"/>
      <c r="OJP70" s="13"/>
      <c r="OJQ70" s="13"/>
      <c r="OJR70" s="13"/>
      <c r="OJS70" s="13"/>
      <c r="OJT70" s="13"/>
      <c r="OJU70" s="13"/>
      <c r="OJV70" s="13"/>
      <c r="OJW70" s="13"/>
      <c r="OJX70" s="13"/>
      <c r="OJY70" s="13"/>
      <c r="OJZ70" s="13"/>
      <c r="OKA70" s="13"/>
      <c r="OKB70" s="13"/>
      <c r="OKC70" s="13"/>
      <c r="OKD70" s="13"/>
      <c r="OKE70" s="13"/>
      <c r="OKF70" s="13"/>
      <c r="OKG70" s="13"/>
      <c r="OKH70" s="13"/>
      <c r="OKI70" s="13"/>
      <c r="OKJ70" s="13"/>
      <c r="OKK70" s="13"/>
      <c r="OKL70" s="13"/>
      <c r="OKM70" s="13"/>
      <c r="OKN70" s="13"/>
      <c r="OKO70" s="13"/>
      <c r="OKP70" s="13"/>
      <c r="OKQ70" s="13"/>
      <c r="OKR70" s="13"/>
      <c r="OKS70" s="13"/>
      <c r="OKT70" s="13"/>
      <c r="OKU70" s="13"/>
      <c r="OKV70" s="13"/>
      <c r="OKW70" s="13"/>
      <c r="OKX70" s="13"/>
      <c r="OKY70" s="13"/>
      <c r="OKZ70" s="13"/>
      <c r="OLA70" s="13"/>
      <c r="OLB70" s="13"/>
      <c r="OLC70" s="13"/>
      <c r="OLD70" s="13"/>
      <c r="OLE70" s="13"/>
      <c r="OLF70" s="13"/>
      <c r="OLG70" s="13"/>
      <c r="OLH70" s="13"/>
      <c r="OLI70" s="13"/>
      <c r="OLJ70" s="13"/>
      <c r="OLK70" s="13"/>
      <c r="OLL70" s="13"/>
      <c r="OLM70" s="13"/>
      <c r="OLN70" s="13"/>
      <c r="OLO70" s="13"/>
      <c r="OLP70" s="13"/>
      <c r="OLQ70" s="13"/>
      <c r="OLR70" s="13"/>
      <c r="OLS70" s="13"/>
      <c r="OLT70" s="13"/>
      <c r="OLU70" s="13"/>
      <c r="OLV70" s="13"/>
      <c r="OLW70" s="13"/>
      <c r="OLX70" s="13"/>
      <c r="OLY70" s="13"/>
      <c r="OLZ70" s="13"/>
      <c r="OMA70" s="13"/>
      <c r="OMB70" s="13"/>
      <c r="OMC70" s="13"/>
      <c r="OMD70" s="13"/>
      <c r="OME70" s="13"/>
      <c r="OMF70" s="13"/>
      <c r="OMG70" s="13"/>
      <c r="OMH70" s="13"/>
      <c r="OMI70" s="13"/>
      <c r="OMJ70" s="13"/>
      <c r="OMK70" s="13"/>
      <c r="OML70" s="13"/>
      <c r="OMM70" s="13"/>
      <c r="OMN70" s="13"/>
      <c r="OMO70" s="13"/>
      <c r="OMP70" s="13"/>
      <c r="OMQ70" s="13"/>
      <c r="OMR70" s="13"/>
      <c r="OMS70" s="13"/>
      <c r="OMT70" s="13"/>
      <c r="OMU70" s="13"/>
      <c r="OMV70" s="13"/>
      <c r="OMW70" s="13"/>
      <c r="OMX70" s="13"/>
      <c r="OMY70" s="13"/>
      <c r="OMZ70" s="13"/>
      <c r="ONA70" s="13"/>
      <c r="ONB70" s="13"/>
      <c r="ONC70" s="13"/>
      <c r="OND70" s="13"/>
      <c r="ONE70" s="13"/>
      <c r="ONF70" s="13"/>
      <c r="ONG70" s="13"/>
      <c r="ONH70" s="13"/>
      <c r="ONI70" s="13"/>
      <c r="ONJ70" s="13"/>
      <c r="ONK70" s="13"/>
      <c r="ONL70" s="13"/>
      <c r="ONM70" s="13"/>
      <c r="ONN70" s="13"/>
      <c r="ONO70" s="13"/>
      <c r="ONP70" s="13"/>
      <c r="ONQ70" s="13"/>
      <c r="ONR70" s="13"/>
      <c r="ONS70" s="13"/>
      <c r="ONT70" s="13"/>
      <c r="ONU70" s="13"/>
      <c r="ONV70" s="13"/>
      <c r="ONW70" s="13"/>
      <c r="ONX70" s="13"/>
      <c r="ONY70" s="13"/>
      <c r="ONZ70" s="13"/>
      <c r="OOA70" s="13"/>
      <c r="OOB70" s="13"/>
      <c r="OOC70" s="13"/>
      <c r="OOD70" s="13"/>
      <c r="OOE70" s="13"/>
      <c r="OOF70" s="13"/>
      <c r="OOG70" s="13"/>
      <c r="OOH70" s="13"/>
      <c r="OOI70" s="13"/>
      <c r="OOJ70" s="13"/>
      <c r="OOK70" s="13"/>
      <c r="OOL70" s="13"/>
      <c r="OOM70" s="13"/>
      <c r="OON70" s="13"/>
      <c r="OOO70" s="13"/>
      <c r="OOP70" s="13"/>
      <c r="OOQ70" s="13"/>
      <c r="OOR70" s="13"/>
      <c r="OOS70" s="13"/>
      <c r="OOT70" s="13"/>
      <c r="OOU70" s="13"/>
      <c r="OOV70" s="13"/>
      <c r="OOW70" s="13"/>
      <c r="OOX70" s="13"/>
      <c r="OOY70" s="13"/>
      <c r="OOZ70" s="13"/>
      <c r="OPA70" s="13"/>
      <c r="OPB70" s="13"/>
      <c r="OPC70" s="13"/>
      <c r="OPD70" s="13"/>
      <c r="OPE70" s="13"/>
      <c r="OPF70" s="13"/>
      <c r="OPG70" s="13"/>
      <c r="OPH70" s="13"/>
      <c r="OPI70" s="13"/>
      <c r="OPJ70" s="13"/>
      <c r="OPK70" s="13"/>
      <c r="OPL70" s="13"/>
      <c r="OPM70" s="13"/>
      <c r="OPN70" s="13"/>
      <c r="OPO70" s="13"/>
      <c r="OPP70" s="13"/>
      <c r="OPQ70" s="13"/>
      <c r="OPR70" s="13"/>
      <c r="OPS70" s="13"/>
      <c r="OPT70" s="13"/>
      <c r="OPU70" s="13"/>
      <c r="OPV70" s="13"/>
      <c r="OPW70" s="13"/>
      <c r="OPX70" s="13"/>
      <c r="OPY70" s="13"/>
      <c r="OPZ70" s="13"/>
      <c r="OQA70" s="13"/>
      <c r="OQB70" s="13"/>
      <c r="OQC70" s="13"/>
      <c r="OQD70" s="13"/>
      <c r="OQE70" s="13"/>
      <c r="OQF70" s="13"/>
      <c r="OQG70" s="13"/>
      <c r="OQH70" s="13"/>
      <c r="OQI70" s="13"/>
      <c r="OQJ70" s="13"/>
      <c r="OQK70" s="13"/>
      <c r="OQL70" s="13"/>
      <c r="OQM70" s="13"/>
      <c r="OQN70" s="13"/>
      <c r="OQO70" s="13"/>
      <c r="OQP70" s="13"/>
      <c r="OQQ70" s="13"/>
      <c r="OQR70" s="13"/>
      <c r="OQS70" s="13"/>
      <c r="OQT70" s="13"/>
      <c r="OQU70" s="13"/>
      <c r="OQV70" s="13"/>
      <c r="OQW70" s="13"/>
      <c r="OQX70" s="13"/>
      <c r="OQY70" s="13"/>
      <c r="OQZ70" s="13"/>
      <c r="ORA70" s="13"/>
      <c r="ORB70" s="13"/>
      <c r="ORC70" s="13"/>
      <c r="ORD70" s="13"/>
      <c r="ORE70" s="13"/>
      <c r="ORF70" s="13"/>
      <c r="ORG70" s="13"/>
      <c r="ORH70" s="13"/>
      <c r="ORI70" s="13"/>
      <c r="ORJ70" s="13"/>
      <c r="ORK70" s="13"/>
      <c r="ORL70" s="13"/>
      <c r="ORM70" s="13"/>
      <c r="ORN70" s="13"/>
      <c r="ORO70" s="13"/>
      <c r="ORP70" s="13"/>
      <c r="ORQ70" s="13"/>
      <c r="ORR70" s="13"/>
      <c r="ORS70" s="13"/>
      <c r="ORT70" s="13"/>
      <c r="ORU70" s="13"/>
      <c r="ORV70" s="13"/>
      <c r="ORW70" s="13"/>
      <c r="ORX70" s="13"/>
      <c r="ORY70" s="13"/>
      <c r="ORZ70" s="13"/>
      <c r="OSA70" s="13"/>
      <c r="OSB70" s="13"/>
      <c r="OSC70" s="13"/>
      <c r="OSD70" s="13"/>
      <c r="OSE70" s="13"/>
      <c r="OSF70" s="13"/>
      <c r="OSG70" s="13"/>
      <c r="OSH70" s="13"/>
      <c r="OSI70" s="13"/>
      <c r="OSJ70" s="13"/>
      <c r="OSK70" s="13"/>
      <c r="OSL70" s="13"/>
      <c r="OSM70" s="13"/>
      <c r="OSN70" s="13"/>
      <c r="OSO70" s="13"/>
      <c r="OSP70" s="13"/>
      <c r="OSQ70" s="13"/>
      <c r="OSR70" s="13"/>
      <c r="OSS70" s="13"/>
      <c r="OST70" s="13"/>
      <c r="OSU70" s="13"/>
      <c r="OSV70" s="13"/>
      <c r="OSW70" s="13"/>
      <c r="OSX70" s="13"/>
      <c r="OSY70" s="13"/>
      <c r="OSZ70" s="13"/>
      <c r="OTA70" s="13"/>
      <c r="OTB70" s="13"/>
      <c r="OTC70" s="13"/>
      <c r="OTD70" s="13"/>
      <c r="OTE70" s="13"/>
      <c r="OTF70" s="13"/>
      <c r="OTG70" s="13"/>
      <c r="OTH70" s="13"/>
      <c r="OTI70" s="13"/>
      <c r="OTJ70" s="13"/>
      <c r="OTK70" s="13"/>
      <c r="OTL70" s="13"/>
      <c r="OTM70" s="13"/>
      <c r="OTN70" s="13"/>
      <c r="OTO70" s="13"/>
      <c r="OTP70" s="13"/>
      <c r="OTQ70" s="13"/>
      <c r="OTR70" s="13"/>
      <c r="OTS70" s="13"/>
      <c r="OTT70" s="13"/>
      <c r="OTU70" s="13"/>
      <c r="OTV70" s="13"/>
      <c r="OTW70" s="13"/>
      <c r="OTX70" s="13"/>
      <c r="OTY70" s="13"/>
      <c r="OTZ70" s="13"/>
      <c r="OUA70" s="13"/>
      <c r="OUB70" s="13"/>
      <c r="OUC70" s="13"/>
      <c r="OUD70" s="13"/>
      <c r="OUE70" s="13"/>
      <c r="OUF70" s="13"/>
      <c r="OUG70" s="13"/>
      <c r="OUH70" s="13"/>
      <c r="OUI70" s="13"/>
      <c r="OUJ70" s="13"/>
      <c r="OUK70" s="13"/>
      <c r="OUL70" s="13"/>
      <c r="OUM70" s="13"/>
      <c r="OUN70" s="13"/>
      <c r="OUO70" s="13"/>
      <c r="OUP70" s="13"/>
      <c r="OUQ70" s="13"/>
      <c r="OUR70" s="13"/>
      <c r="OUS70" s="13"/>
      <c r="OUT70" s="13"/>
      <c r="OUU70" s="13"/>
      <c r="OUV70" s="13"/>
      <c r="OUW70" s="13"/>
      <c r="OUX70" s="13"/>
      <c r="OUY70" s="13"/>
      <c r="OUZ70" s="13"/>
      <c r="OVA70" s="13"/>
      <c r="OVB70" s="13"/>
      <c r="OVC70" s="13"/>
      <c r="OVD70" s="13"/>
      <c r="OVE70" s="13"/>
      <c r="OVF70" s="13"/>
      <c r="OVG70" s="13"/>
      <c r="OVH70" s="13"/>
      <c r="OVI70" s="13"/>
      <c r="OVJ70" s="13"/>
      <c r="OVK70" s="13"/>
      <c r="OVL70" s="13"/>
      <c r="OVM70" s="13"/>
      <c r="OVN70" s="13"/>
      <c r="OVO70" s="13"/>
      <c r="OVP70" s="13"/>
      <c r="OVQ70" s="13"/>
      <c r="OVR70" s="13"/>
      <c r="OVS70" s="13"/>
      <c r="OVT70" s="13"/>
      <c r="OVU70" s="13"/>
      <c r="OVV70" s="13"/>
      <c r="OVW70" s="13"/>
      <c r="OVX70" s="13"/>
      <c r="OVY70" s="13"/>
      <c r="OVZ70" s="13"/>
      <c r="OWA70" s="13"/>
      <c r="OWB70" s="13"/>
      <c r="OWC70" s="13"/>
      <c r="OWD70" s="13"/>
      <c r="OWE70" s="13"/>
      <c r="OWF70" s="13"/>
      <c r="OWG70" s="13"/>
      <c r="OWH70" s="13"/>
      <c r="OWI70" s="13"/>
      <c r="OWJ70" s="13"/>
      <c r="OWK70" s="13"/>
      <c r="OWL70" s="13"/>
      <c r="OWM70" s="13"/>
      <c r="OWN70" s="13"/>
      <c r="OWO70" s="13"/>
      <c r="OWP70" s="13"/>
      <c r="OWQ70" s="13"/>
      <c r="OWR70" s="13"/>
      <c r="OWS70" s="13"/>
      <c r="OWT70" s="13"/>
      <c r="OWU70" s="13"/>
      <c r="OWV70" s="13"/>
      <c r="OWW70" s="13"/>
      <c r="OWX70" s="13"/>
      <c r="OWY70" s="13"/>
      <c r="OWZ70" s="13"/>
      <c r="OXA70" s="13"/>
      <c r="OXB70" s="13"/>
      <c r="OXC70" s="13"/>
      <c r="OXD70" s="13"/>
      <c r="OXE70" s="13"/>
      <c r="OXF70" s="13"/>
      <c r="OXG70" s="13"/>
      <c r="OXH70" s="13"/>
      <c r="OXI70" s="13"/>
      <c r="OXJ70" s="13"/>
      <c r="OXK70" s="13"/>
      <c r="OXL70" s="13"/>
      <c r="OXM70" s="13"/>
      <c r="OXN70" s="13"/>
      <c r="OXO70" s="13"/>
      <c r="OXP70" s="13"/>
      <c r="OXQ70" s="13"/>
      <c r="OXR70" s="13"/>
      <c r="OXS70" s="13"/>
      <c r="OXT70" s="13"/>
      <c r="OXU70" s="13"/>
      <c r="OXV70" s="13"/>
      <c r="OXW70" s="13"/>
      <c r="OXX70" s="13"/>
      <c r="OXY70" s="13"/>
      <c r="OXZ70" s="13"/>
      <c r="OYA70" s="13"/>
      <c r="OYB70" s="13"/>
      <c r="OYC70" s="13"/>
      <c r="OYD70" s="13"/>
      <c r="OYE70" s="13"/>
      <c r="OYF70" s="13"/>
      <c r="OYG70" s="13"/>
      <c r="OYH70" s="13"/>
      <c r="OYI70" s="13"/>
      <c r="OYJ70" s="13"/>
      <c r="OYK70" s="13"/>
      <c r="OYL70" s="13"/>
      <c r="OYM70" s="13"/>
      <c r="OYN70" s="13"/>
      <c r="OYO70" s="13"/>
      <c r="OYP70" s="13"/>
      <c r="OYQ70" s="13"/>
      <c r="OYR70" s="13"/>
      <c r="OYS70" s="13"/>
      <c r="OYT70" s="13"/>
      <c r="OYU70" s="13"/>
      <c r="OYV70" s="13"/>
      <c r="OYW70" s="13"/>
      <c r="OYX70" s="13"/>
      <c r="OYY70" s="13"/>
      <c r="OYZ70" s="13"/>
      <c r="OZA70" s="13"/>
      <c r="OZB70" s="13"/>
      <c r="OZC70" s="13"/>
      <c r="OZD70" s="13"/>
      <c r="OZE70" s="13"/>
      <c r="OZF70" s="13"/>
      <c r="OZG70" s="13"/>
      <c r="OZH70" s="13"/>
      <c r="OZI70" s="13"/>
      <c r="OZJ70" s="13"/>
      <c r="OZK70" s="13"/>
      <c r="OZL70" s="13"/>
      <c r="OZM70" s="13"/>
      <c r="OZN70" s="13"/>
      <c r="OZO70" s="13"/>
      <c r="OZP70" s="13"/>
      <c r="OZQ70" s="13"/>
      <c r="OZR70" s="13"/>
      <c r="OZS70" s="13"/>
      <c r="OZT70" s="13"/>
      <c r="OZU70" s="13"/>
      <c r="OZV70" s="13"/>
      <c r="OZW70" s="13"/>
      <c r="OZX70" s="13"/>
      <c r="OZY70" s="13"/>
      <c r="OZZ70" s="13"/>
      <c r="PAA70" s="13"/>
      <c r="PAB70" s="13"/>
      <c r="PAC70" s="13"/>
      <c r="PAD70" s="13"/>
      <c r="PAE70" s="13"/>
      <c r="PAF70" s="13"/>
      <c r="PAG70" s="13"/>
      <c r="PAH70" s="13"/>
      <c r="PAI70" s="13"/>
      <c r="PAJ70" s="13"/>
      <c r="PAK70" s="13"/>
      <c r="PAL70" s="13"/>
      <c r="PAM70" s="13"/>
      <c r="PAN70" s="13"/>
      <c r="PAO70" s="13"/>
      <c r="PAP70" s="13"/>
      <c r="PAQ70" s="13"/>
      <c r="PAR70" s="13"/>
      <c r="PAS70" s="13"/>
      <c r="PAT70" s="13"/>
      <c r="PAU70" s="13"/>
      <c r="PAV70" s="13"/>
      <c r="PAW70" s="13"/>
      <c r="PAX70" s="13"/>
      <c r="PAY70" s="13"/>
      <c r="PAZ70" s="13"/>
      <c r="PBA70" s="13"/>
      <c r="PBB70" s="13"/>
      <c r="PBC70" s="13"/>
      <c r="PBD70" s="13"/>
      <c r="PBE70" s="13"/>
      <c r="PBF70" s="13"/>
      <c r="PBG70" s="13"/>
      <c r="PBH70" s="13"/>
      <c r="PBI70" s="13"/>
      <c r="PBJ70" s="13"/>
      <c r="PBK70" s="13"/>
      <c r="PBL70" s="13"/>
      <c r="PBM70" s="13"/>
      <c r="PBN70" s="13"/>
      <c r="PBO70" s="13"/>
      <c r="PBP70" s="13"/>
      <c r="PBQ70" s="13"/>
      <c r="PBR70" s="13"/>
      <c r="PBS70" s="13"/>
      <c r="PBT70" s="13"/>
      <c r="PBU70" s="13"/>
      <c r="PBV70" s="13"/>
      <c r="PBW70" s="13"/>
      <c r="PBX70" s="13"/>
      <c r="PBY70" s="13"/>
      <c r="PBZ70" s="13"/>
      <c r="PCA70" s="13"/>
      <c r="PCB70" s="13"/>
      <c r="PCC70" s="13"/>
      <c r="PCD70" s="13"/>
      <c r="PCE70" s="13"/>
      <c r="PCF70" s="13"/>
      <c r="PCG70" s="13"/>
      <c r="PCH70" s="13"/>
      <c r="PCI70" s="13"/>
      <c r="PCJ70" s="13"/>
      <c r="PCK70" s="13"/>
      <c r="PCL70" s="13"/>
      <c r="PCM70" s="13"/>
      <c r="PCN70" s="13"/>
      <c r="PCO70" s="13"/>
      <c r="PCP70" s="13"/>
      <c r="PCQ70" s="13"/>
      <c r="PCR70" s="13"/>
      <c r="PCS70" s="13"/>
      <c r="PCT70" s="13"/>
      <c r="PCU70" s="13"/>
      <c r="PCV70" s="13"/>
      <c r="PCW70" s="13"/>
      <c r="PCX70" s="13"/>
      <c r="PCY70" s="13"/>
      <c r="PCZ70" s="13"/>
      <c r="PDA70" s="13"/>
      <c r="PDB70" s="13"/>
      <c r="PDC70" s="13"/>
      <c r="PDD70" s="13"/>
      <c r="PDE70" s="13"/>
      <c r="PDF70" s="13"/>
      <c r="PDG70" s="13"/>
      <c r="PDH70" s="13"/>
      <c r="PDI70" s="13"/>
      <c r="PDJ70" s="13"/>
      <c r="PDK70" s="13"/>
      <c r="PDL70" s="13"/>
      <c r="PDM70" s="13"/>
      <c r="PDN70" s="13"/>
      <c r="PDO70" s="13"/>
      <c r="PDP70" s="13"/>
      <c r="PDQ70" s="13"/>
      <c r="PDR70" s="13"/>
      <c r="PDS70" s="13"/>
      <c r="PDT70" s="13"/>
      <c r="PDU70" s="13"/>
      <c r="PDV70" s="13"/>
      <c r="PDW70" s="13"/>
      <c r="PDX70" s="13"/>
      <c r="PDY70" s="13"/>
      <c r="PDZ70" s="13"/>
      <c r="PEA70" s="13"/>
      <c r="PEB70" s="13"/>
      <c r="PEC70" s="13"/>
      <c r="PED70" s="13"/>
      <c r="PEE70" s="13"/>
      <c r="PEF70" s="13"/>
      <c r="PEG70" s="13"/>
      <c r="PEH70" s="13"/>
      <c r="PEI70" s="13"/>
      <c r="PEJ70" s="13"/>
      <c r="PEK70" s="13"/>
      <c r="PEL70" s="13"/>
      <c r="PEM70" s="13"/>
      <c r="PEN70" s="13"/>
      <c r="PEO70" s="13"/>
      <c r="PEP70" s="13"/>
      <c r="PEQ70" s="13"/>
      <c r="PER70" s="13"/>
      <c r="PES70" s="13"/>
      <c r="PET70" s="13"/>
      <c r="PEU70" s="13"/>
      <c r="PEV70" s="13"/>
      <c r="PEW70" s="13"/>
      <c r="PEX70" s="13"/>
      <c r="PEY70" s="13"/>
      <c r="PEZ70" s="13"/>
      <c r="PFA70" s="13"/>
      <c r="PFB70" s="13"/>
      <c r="PFC70" s="13"/>
      <c r="PFD70" s="13"/>
      <c r="PFE70" s="13"/>
      <c r="PFF70" s="13"/>
      <c r="PFG70" s="13"/>
      <c r="PFH70" s="13"/>
      <c r="PFI70" s="13"/>
      <c r="PFJ70" s="13"/>
      <c r="PFK70" s="13"/>
      <c r="PFL70" s="13"/>
      <c r="PFM70" s="13"/>
      <c r="PFN70" s="13"/>
      <c r="PFO70" s="13"/>
      <c r="PFP70" s="13"/>
      <c r="PFQ70" s="13"/>
      <c r="PFR70" s="13"/>
      <c r="PFS70" s="13"/>
      <c r="PFT70" s="13"/>
      <c r="PFU70" s="13"/>
      <c r="PFV70" s="13"/>
      <c r="PFW70" s="13"/>
      <c r="PFX70" s="13"/>
      <c r="PFY70" s="13"/>
      <c r="PFZ70" s="13"/>
      <c r="PGA70" s="13"/>
      <c r="PGB70" s="13"/>
      <c r="PGC70" s="13"/>
      <c r="PGD70" s="13"/>
      <c r="PGE70" s="13"/>
      <c r="PGF70" s="13"/>
      <c r="PGG70" s="13"/>
      <c r="PGH70" s="13"/>
      <c r="PGI70" s="13"/>
      <c r="PGJ70" s="13"/>
      <c r="PGK70" s="13"/>
      <c r="PGL70" s="13"/>
      <c r="PGM70" s="13"/>
      <c r="PGN70" s="13"/>
      <c r="PGO70" s="13"/>
      <c r="PGP70" s="13"/>
      <c r="PGQ70" s="13"/>
      <c r="PGR70" s="13"/>
      <c r="PGS70" s="13"/>
      <c r="PGT70" s="13"/>
      <c r="PGU70" s="13"/>
      <c r="PGV70" s="13"/>
      <c r="PGW70" s="13"/>
      <c r="PGX70" s="13"/>
      <c r="PGY70" s="13"/>
      <c r="PGZ70" s="13"/>
      <c r="PHA70" s="13"/>
      <c r="PHB70" s="13"/>
      <c r="PHC70" s="13"/>
      <c r="PHD70" s="13"/>
      <c r="PHE70" s="13"/>
      <c r="PHF70" s="13"/>
      <c r="PHG70" s="13"/>
      <c r="PHH70" s="13"/>
      <c r="PHI70" s="13"/>
      <c r="PHJ70" s="13"/>
      <c r="PHK70" s="13"/>
      <c r="PHL70" s="13"/>
      <c r="PHM70" s="13"/>
      <c r="PHN70" s="13"/>
      <c r="PHO70" s="13"/>
      <c r="PHP70" s="13"/>
      <c r="PHQ70" s="13"/>
      <c r="PHR70" s="13"/>
      <c r="PHS70" s="13"/>
      <c r="PHT70" s="13"/>
      <c r="PHU70" s="13"/>
      <c r="PHV70" s="13"/>
      <c r="PHW70" s="13"/>
      <c r="PHX70" s="13"/>
      <c r="PHY70" s="13"/>
      <c r="PHZ70" s="13"/>
      <c r="PIA70" s="13"/>
      <c r="PIB70" s="13"/>
      <c r="PIC70" s="13"/>
      <c r="PID70" s="13"/>
      <c r="PIE70" s="13"/>
      <c r="PIF70" s="13"/>
      <c r="PIG70" s="13"/>
      <c r="PIH70" s="13"/>
      <c r="PII70" s="13"/>
      <c r="PIJ70" s="13"/>
      <c r="PIK70" s="13"/>
      <c r="PIL70" s="13"/>
      <c r="PIM70" s="13"/>
      <c r="PIN70" s="13"/>
      <c r="PIO70" s="13"/>
      <c r="PIP70" s="13"/>
      <c r="PIQ70" s="13"/>
      <c r="PIR70" s="13"/>
      <c r="PIS70" s="13"/>
      <c r="PIT70" s="13"/>
      <c r="PIU70" s="13"/>
      <c r="PIV70" s="13"/>
      <c r="PIW70" s="13"/>
      <c r="PIX70" s="13"/>
      <c r="PIY70" s="13"/>
      <c r="PIZ70" s="13"/>
      <c r="PJA70" s="13"/>
      <c r="PJB70" s="13"/>
      <c r="PJC70" s="13"/>
      <c r="PJD70" s="13"/>
      <c r="PJE70" s="13"/>
      <c r="PJF70" s="13"/>
      <c r="PJG70" s="13"/>
      <c r="PJH70" s="13"/>
      <c r="PJI70" s="13"/>
      <c r="PJJ70" s="13"/>
      <c r="PJK70" s="13"/>
      <c r="PJL70" s="13"/>
      <c r="PJM70" s="13"/>
      <c r="PJN70" s="13"/>
      <c r="PJO70" s="13"/>
      <c r="PJP70" s="13"/>
      <c r="PJQ70" s="13"/>
      <c r="PJR70" s="13"/>
      <c r="PJS70" s="13"/>
      <c r="PJT70" s="13"/>
      <c r="PJU70" s="13"/>
      <c r="PJV70" s="13"/>
      <c r="PJW70" s="13"/>
      <c r="PJX70" s="13"/>
      <c r="PJY70" s="13"/>
      <c r="PJZ70" s="13"/>
      <c r="PKA70" s="13"/>
      <c r="PKB70" s="13"/>
      <c r="PKC70" s="13"/>
      <c r="PKD70" s="13"/>
      <c r="PKE70" s="13"/>
      <c r="PKF70" s="13"/>
      <c r="PKG70" s="13"/>
      <c r="PKH70" s="13"/>
      <c r="PKI70" s="13"/>
      <c r="PKJ70" s="13"/>
      <c r="PKK70" s="13"/>
      <c r="PKL70" s="13"/>
      <c r="PKM70" s="13"/>
      <c r="PKN70" s="13"/>
      <c r="PKO70" s="13"/>
      <c r="PKP70" s="13"/>
      <c r="PKQ70" s="13"/>
      <c r="PKR70" s="13"/>
      <c r="PKS70" s="13"/>
      <c r="PKT70" s="13"/>
      <c r="PKU70" s="13"/>
      <c r="PKV70" s="13"/>
      <c r="PKW70" s="13"/>
      <c r="PKX70" s="13"/>
      <c r="PKY70" s="13"/>
      <c r="PKZ70" s="13"/>
      <c r="PLA70" s="13"/>
      <c r="PLB70" s="13"/>
      <c r="PLC70" s="13"/>
      <c r="PLD70" s="13"/>
      <c r="PLE70" s="13"/>
      <c r="PLF70" s="13"/>
      <c r="PLG70" s="13"/>
      <c r="PLH70" s="13"/>
      <c r="PLI70" s="13"/>
      <c r="PLJ70" s="13"/>
      <c r="PLK70" s="13"/>
      <c r="PLL70" s="13"/>
      <c r="PLM70" s="13"/>
      <c r="PLN70" s="13"/>
      <c r="PLO70" s="13"/>
      <c r="PLP70" s="13"/>
      <c r="PLQ70" s="13"/>
      <c r="PLR70" s="13"/>
      <c r="PLS70" s="13"/>
      <c r="PLT70" s="13"/>
      <c r="PLU70" s="13"/>
      <c r="PLV70" s="13"/>
      <c r="PLW70" s="13"/>
      <c r="PLX70" s="13"/>
      <c r="PLY70" s="13"/>
      <c r="PLZ70" s="13"/>
      <c r="PMA70" s="13"/>
      <c r="PMB70" s="13"/>
      <c r="PMC70" s="13"/>
      <c r="PMD70" s="13"/>
      <c r="PME70" s="13"/>
      <c r="PMF70" s="13"/>
      <c r="PMG70" s="13"/>
      <c r="PMH70" s="13"/>
      <c r="PMI70" s="13"/>
      <c r="PMJ70" s="13"/>
      <c r="PMK70" s="13"/>
      <c r="PML70" s="13"/>
      <c r="PMM70" s="13"/>
      <c r="PMN70" s="13"/>
      <c r="PMO70" s="13"/>
      <c r="PMP70" s="13"/>
      <c r="PMQ70" s="13"/>
      <c r="PMR70" s="13"/>
      <c r="PMS70" s="13"/>
      <c r="PMT70" s="13"/>
      <c r="PMU70" s="13"/>
      <c r="PMV70" s="13"/>
      <c r="PMW70" s="13"/>
      <c r="PMX70" s="13"/>
      <c r="PMY70" s="13"/>
      <c r="PMZ70" s="13"/>
      <c r="PNA70" s="13"/>
      <c r="PNB70" s="13"/>
      <c r="PNC70" s="13"/>
      <c r="PND70" s="13"/>
      <c r="PNE70" s="13"/>
      <c r="PNF70" s="13"/>
      <c r="PNG70" s="13"/>
      <c r="PNH70" s="13"/>
      <c r="PNI70" s="13"/>
      <c r="PNJ70" s="13"/>
      <c r="PNK70" s="13"/>
      <c r="PNL70" s="13"/>
      <c r="PNM70" s="13"/>
      <c r="PNN70" s="13"/>
      <c r="PNO70" s="13"/>
      <c r="PNP70" s="13"/>
      <c r="PNQ70" s="13"/>
      <c r="PNR70" s="13"/>
      <c r="PNS70" s="13"/>
      <c r="PNT70" s="13"/>
      <c r="PNU70" s="13"/>
      <c r="PNV70" s="13"/>
      <c r="PNW70" s="13"/>
      <c r="PNX70" s="13"/>
      <c r="PNY70" s="13"/>
      <c r="PNZ70" s="13"/>
      <c r="POA70" s="13"/>
      <c r="POB70" s="13"/>
      <c r="POC70" s="13"/>
      <c r="POD70" s="13"/>
      <c r="POE70" s="13"/>
      <c r="POF70" s="13"/>
      <c r="POG70" s="13"/>
      <c r="POH70" s="13"/>
      <c r="POI70" s="13"/>
      <c r="POJ70" s="13"/>
      <c r="POK70" s="13"/>
      <c r="POL70" s="13"/>
      <c r="POM70" s="13"/>
      <c r="PON70" s="13"/>
      <c r="POO70" s="13"/>
      <c r="POP70" s="13"/>
      <c r="POQ70" s="13"/>
      <c r="POR70" s="13"/>
      <c r="POS70" s="13"/>
      <c r="POT70" s="13"/>
      <c r="POU70" s="13"/>
      <c r="POV70" s="13"/>
      <c r="POW70" s="13"/>
      <c r="POX70" s="13"/>
      <c r="POY70" s="13"/>
      <c r="POZ70" s="13"/>
      <c r="PPA70" s="13"/>
      <c r="PPB70" s="13"/>
      <c r="PPC70" s="13"/>
      <c r="PPD70" s="13"/>
      <c r="PPE70" s="13"/>
      <c r="PPF70" s="13"/>
      <c r="PPG70" s="13"/>
      <c r="PPH70" s="13"/>
      <c r="PPI70" s="13"/>
      <c r="PPJ70" s="13"/>
      <c r="PPK70" s="13"/>
      <c r="PPL70" s="13"/>
      <c r="PPM70" s="13"/>
      <c r="PPN70" s="13"/>
      <c r="PPO70" s="13"/>
      <c r="PPP70" s="13"/>
      <c r="PPQ70" s="13"/>
      <c r="PPR70" s="13"/>
      <c r="PPS70" s="13"/>
      <c r="PPT70" s="13"/>
      <c r="PPU70" s="13"/>
      <c r="PPV70" s="13"/>
      <c r="PPW70" s="13"/>
      <c r="PPX70" s="13"/>
      <c r="PPY70" s="13"/>
      <c r="PPZ70" s="13"/>
      <c r="PQA70" s="13"/>
      <c r="PQB70" s="13"/>
      <c r="PQC70" s="13"/>
      <c r="PQD70" s="13"/>
      <c r="PQE70" s="13"/>
      <c r="PQF70" s="13"/>
      <c r="PQG70" s="13"/>
      <c r="PQH70" s="13"/>
      <c r="PQI70" s="13"/>
      <c r="PQJ70" s="13"/>
      <c r="PQK70" s="13"/>
      <c r="PQL70" s="13"/>
      <c r="PQM70" s="13"/>
      <c r="PQN70" s="13"/>
      <c r="PQO70" s="13"/>
      <c r="PQP70" s="13"/>
      <c r="PQQ70" s="13"/>
      <c r="PQR70" s="13"/>
      <c r="PQS70" s="13"/>
      <c r="PQT70" s="13"/>
      <c r="PQU70" s="13"/>
      <c r="PQV70" s="13"/>
      <c r="PQW70" s="13"/>
      <c r="PQX70" s="13"/>
      <c r="PQY70" s="13"/>
      <c r="PQZ70" s="13"/>
      <c r="PRA70" s="13"/>
      <c r="PRB70" s="13"/>
      <c r="PRC70" s="13"/>
      <c r="PRD70" s="13"/>
      <c r="PRE70" s="13"/>
      <c r="PRF70" s="13"/>
      <c r="PRG70" s="13"/>
      <c r="PRH70" s="13"/>
      <c r="PRI70" s="13"/>
      <c r="PRJ70" s="13"/>
      <c r="PRK70" s="13"/>
      <c r="PRL70" s="13"/>
      <c r="PRM70" s="13"/>
      <c r="PRN70" s="13"/>
      <c r="PRO70" s="13"/>
      <c r="PRP70" s="13"/>
      <c r="PRQ70" s="13"/>
      <c r="PRR70" s="13"/>
      <c r="PRS70" s="13"/>
      <c r="PRT70" s="13"/>
      <c r="PRU70" s="13"/>
      <c r="PRV70" s="13"/>
      <c r="PRW70" s="13"/>
      <c r="PRX70" s="13"/>
      <c r="PRY70" s="13"/>
      <c r="PRZ70" s="13"/>
      <c r="PSA70" s="13"/>
      <c r="PSB70" s="13"/>
      <c r="PSC70" s="13"/>
      <c r="PSD70" s="13"/>
      <c r="PSE70" s="13"/>
      <c r="PSF70" s="13"/>
      <c r="PSG70" s="13"/>
      <c r="PSH70" s="13"/>
      <c r="PSI70" s="13"/>
      <c r="PSJ70" s="13"/>
      <c r="PSK70" s="13"/>
      <c r="PSL70" s="13"/>
      <c r="PSM70" s="13"/>
      <c r="PSN70" s="13"/>
      <c r="PSO70" s="13"/>
      <c r="PSP70" s="13"/>
      <c r="PSQ70" s="13"/>
      <c r="PSR70" s="13"/>
      <c r="PSS70" s="13"/>
      <c r="PST70" s="13"/>
      <c r="PSU70" s="13"/>
      <c r="PSV70" s="13"/>
      <c r="PSW70" s="13"/>
      <c r="PSX70" s="13"/>
      <c r="PSY70" s="13"/>
      <c r="PSZ70" s="13"/>
      <c r="PTA70" s="13"/>
      <c r="PTB70" s="13"/>
      <c r="PTC70" s="13"/>
      <c r="PTD70" s="13"/>
      <c r="PTE70" s="13"/>
      <c r="PTF70" s="13"/>
      <c r="PTG70" s="13"/>
      <c r="PTH70" s="13"/>
      <c r="PTI70" s="13"/>
      <c r="PTJ70" s="13"/>
      <c r="PTK70" s="13"/>
      <c r="PTL70" s="13"/>
      <c r="PTM70" s="13"/>
      <c r="PTN70" s="13"/>
      <c r="PTO70" s="13"/>
      <c r="PTP70" s="13"/>
      <c r="PTQ70" s="13"/>
      <c r="PTR70" s="13"/>
      <c r="PTS70" s="13"/>
      <c r="PTT70" s="13"/>
      <c r="PTU70" s="13"/>
      <c r="PTV70" s="13"/>
      <c r="PTW70" s="13"/>
      <c r="PTX70" s="13"/>
      <c r="PTY70" s="13"/>
      <c r="PTZ70" s="13"/>
      <c r="PUA70" s="13"/>
      <c r="PUB70" s="13"/>
      <c r="PUC70" s="13"/>
      <c r="PUD70" s="13"/>
      <c r="PUE70" s="13"/>
      <c r="PUF70" s="13"/>
      <c r="PUG70" s="13"/>
      <c r="PUH70" s="13"/>
      <c r="PUI70" s="13"/>
      <c r="PUJ70" s="13"/>
      <c r="PUK70" s="13"/>
      <c r="PUL70" s="13"/>
      <c r="PUM70" s="13"/>
      <c r="PUN70" s="13"/>
      <c r="PUO70" s="13"/>
      <c r="PUP70" s="13"/>
      <c r="PUQ70" s="13"/>
      <c r="PUR70" s="13"/>
      <c r="PUS70" s="13"/>
      <c r="PUT70" s="13"/>
      <c r="PUU70" s="13"/>
      <c r="PUV70" s="13"/>
      <c r="PUW70" s="13"/>
      <c r="PUX70" s="13"/>
      <c r="PUY70" s="13"/>
      <c r="PUZ70" s="13"/>
      <c r="PVA70" s="13"/>
      <c r="PVB70" s="13"/>
      <c r="PVC70" s="13"/>
      <c r="PVD70" s="13"/>
      <c r="PVE70" s="13"/>
      <c r="PVF70" s="13"/>
      <c r="PVG70" s="13"/>
      <c r="PVH70" s="13"/>
      <c r="PVI70" s="13"/>
      <c r="PVJ70" s="13"/>
      <c r="PVK70" s="13"/>
      <c r="PVL70" s="13"/>
      <c r="PVM70" s="13"/>
      <c r="PVN70" s="13"/>
      <c r="PVS70" s="13"/>
      <c r="PVT70" s="13"/>
      <c r="PVU70" s="13"/>
      <c r="PVV70" s="13"/>
      <c r="PVW70" s="13"/>
      <c r="PVX70" s="13"/>
      <c r="PVY70" s="13"/>
      <c r="PVZ70" s="13"/>
      <c r="PWA70" s="13"/>
      <c r="PWB70" s="13"/>
      <c r="PWC70" s="13"/>
      <c r="PWD70" s="13"/>
      <c r="PWE70" s="13"/>
      <c r="PWF70" s="13"/>
      <c r="PWG70" s="13"/>
      <c r="PWH70" s="13"/>
      <c r="PWI70" s="13"/>
      <c r="PWJ70" s="13"/>
      <c r="PWK70" s="13"/>
      <c r="PWL70" s="13"/>
      <c r="PWM70" s="13"/>
      <c r="PWN70" s="13"/>
      <c r="PWO70" s="13"/>
      <c r="PWP70" s="13"/>
      <c r="PWQ70" s="13"/>
      <c r="PWR70" s="13"/>
      <c r="PWS70" s="13"/>
      <c r="PWT70" s="13"/>
      <c r="PWU70" s="13"/>
      <c r="PWV70" s="13"/>
      <c r="PWW70" s="13"/>
      <c r="PWX70" s="13"/>
      <c r="PWY70" s="13"/>
      <c r="PWZ70" s="13"/>
      <c r="PXA70" s="13"/>
      <c r="PXB70" s="13"/>
      <c r="PXC70" s="13"/>
      <c r="PXD70" s="13"/>
      <c r="PXE70" s="13"/>
      <c r="PXF70" s="13"/>
      <c r="PXG70" s="13"/>
      <c r="PXH70" s="13"/>
      <c r="PXI70" s="13"/>
      <c r="PXJ70" s="13"/>
      <c r="PXK70" s="13"/>
      <c r="PXL70" s="13"/>
      <c r="PXM70" s="13"/>
      <c r="PXN70" s="13"/>
      <c r="PXO70" s="13"/>
      <c r="PXP70" s="13"/>
      <c r="PXQ70" s="13"/>
      <c r="PXR70" s="13"/>
      <c r="PXS70" s="13"/>
      <c r="PXT70" s="13"/>
      <c r="PXU70" s="13"/>
      <c r="PXV70" s="13"/>
      <c r="PXW70" s="13"/>
      <c r="PXX70" s="13"/>
      <c r="PXY70" s="13"/>
      <c r="PXZ70" s="13"/>
      <c r="PYA70" s="13"/>
      <c r="PYB70" s="13"/>
      <c r="PYC70" s="13"/>
      <c r="PYD70" s="13"/>
      <c r="PYE70" s="13"/>
      <c r="PYF70" s="13"/>
      <c r="PYG70" s="13"/>
      <c r="PYH70" s="13"/>
      <c r="PYI70" s="13"/>
      <c r="PYJ70" s="13"/>
      <c r="PYK70" s="13"/>
      <c r="PYL70" s="13"/>
      <c r="PYM70" s="13"/>
      <c r="PYN70" s="13"/>
      <c r="PYO70" s="13"/>
      <c r="PYP70" s="13"/>
      <c r="PYQ70" s="13"/>
      <c r="PYR70" s="13"/>
      <c r="PYS70" s="13"/>
      <c r="PYT70" s="13"/>
      <c r="PYU70" s="13"/>
      <c r="PYV70" s="13"/>
      <c r="PYW70" s="13"/>
      <c r="PYX70" s="13"/>
      <c r="PYY70" s="13"/>
      <c r="PYZ70" s="13"/>
      <c r="PZA70" s="13"/>
      <c r="PZB70" s="13"/>
      <c r="PZC70" s="13"/>
      <c r="PZD70" s="13"/>
      <c r="PZE70" s="13"/>
      <c r="PZF70" s="13"/>
      <c r="PZG70" s="13"/>
      <c r="PZH70" s="13"/>
      <c r="PZI70" s="13"/>
      <c r="PZJ70" s="13"/>
      <c r="PZK70" s="13"/>
      <c r="PZL70" s="13"/>
      <c r="PZM70" s="13"/>
      <c r="PZN70" s="13"/>
      <c r="PZO70" s="13"/>
      <c r="PZP70" s="13"/>
      <c r="PZQ70" s="13"/>
      <c r="PZR70" s="13"/>
      <c r="PZS70" s="13"/>
      <c r="PZT70" s="13"/>
      <c r="PZU70" s="13"/>
      <c r="PZV70" s="13"/>
      <c r="PZW70" s="13"/>
      <c r="PZX70" s="13"/>
      <c r="PZY70" s="13"/>
      <c r="PZZ70" s="13"/>
      <c r="QAA70" s="13"/>
      <c r="QAB70" s="13"/>
      <c r="QAC70" s="13"/>
      <c r="QAD70" s="13"/>
      <c r="QAE70" s="13"/>
      <c r="QAF70" s="13"/>
      <c r="QAG70" s="13"/>
      <c r="QAH70" s="13"/>
      <c r="QAI70" s="13"/>
      <c r="QAJ70" s="13"/>
      <c r="QAK70" s="13"/>
      <c r="QAL70" s="13"/>
      <c r="QAM70" s="13"/>
      <c r="QAN70" s="13"/>
      <c r="QAO70" s="13"/>
      <c r="QAP70" s="13"/>
      <c r="QAQ70" s="13"/>
      <c r="QAR70" s="13"/>
      <c r="QAS70" s="13"/>
      <c r="QAT70" s="13"/>
      <c r="QAU70" s="13"/>
      <c r="QAV70" s="13"/>
      <c r="QAW70" s="13"/>
      <c r="QAX70" s="13"/>
      <c r="QAY70" s="13"/>
      <c r="QAZ70" s="13"/>
      <c r="QBA70" s="13"/>
      <c r="QBB70" s="13"/>
      <c r="QBC70" s="13"/>
      <c r="QBD70" s="13"/>
      <c r="QBE70" s="13"/>
      <c r="QBF70" s="13"/>
      <c r="QBG70" s="13"/>
      <c r="QBH70" s="13"/>
      <c r="QBI70" s="13"/>
      <c r="QBJ70" s="13"/>
      <c r="QBK70" s="13"/>
      <c r="QBL70" s="13"/>
      <c r="QBM70" s="13"/>
      <c r="QBN70" s="13"/>
      <c r="QBO70" s="13"/>
      <c r="QBP70" s="13"/>
      <c r="QBQ70" s="13"/>
      <c r="QBR70" s="13"/>
      <c r="QBS70" s="13"/>
      <c r="QBT70" s="13"/>
      <c r="QBU70" s="13"/>
      <c r="QBV70" s="13"/>
      <c r="QBW70" s="13"/>
      <c r="QBX70" s="13"/>
      <c r="QBY70" s="13"/>
      <c r="QBZ70" s="13"/>
      <c r="QCA70" s="13"/>
      <c r="QCB70" s="13"/>
      <c r="QCC70" s="13"/>
      <c r="QCD70" s="13"/>
      <c r="QCE70" s="13"/>
      <c r="QCF70" s="13"/>
      <c r="QCG70" s="13"/>
      <c r="QCH70" s="13"/>
      <c r="QCI70" s="13"/>
      <c r="QCJ70" s="13"/>
      <c r="QCK70" s="13"/>
      <c r="QCL70" s="13"/>
      <c r="QCM70" s="13"/>
      <c r="QCN70" s="13"/>
      <c r="QCO70" s="13"/>
      <c r="QCP70" s="13"/>
      <c r="QCQ70" s="13"/>
      <c r="QCR70" s="13"/>
      <c r="QCS70" s="13"/>
      <c r="QCT70" s="13"/>
      <c r="QCU70" s="13"/>
      <c r="QCV70" s="13"/>
      <c r="QCW70" s="13"/>
      <c r="QCX70" s="13"/>
      <c r="QCY70" s="13"/>
      <c r="QCZ70" s="13"/>
      <c r="QDA70" s="13"/>
      <c r="QDB70" s="13"/>
      <c r="QDC70" s="13"/>
      <c r="QDD70" s="13"/>
      <c r="QDE70" s="13"/>
      <c r="QDF70" s="13"/>
      <c r="QDG70" s="13"/>
      <c r="QDH70" s="13"/>
      <c r="QDI70" s="13"/>
      <c r="QDJ70" s="13"/>
      <c r="QDK70" s="13"/>
      <c r="QDL70" s="13"/>
      <c r="QDM70" s="13"/>
      <c r="QDN70" s="13"/>
      <c r="QDO70" s="13"/>
      <c r="QDP70" s="13"/>
      <c r="QDQ70" s="13"/>
      <c r="QDR70" s="13"/>
      <c r="QDS70" s="13"/>
      <c r="QDT70" s="13"/>
      <c r="QDU70" s="13"/>
      <c r="QDV70" s="13"/>
      <c r="QDW70" s="13"/>
      <c r="QDX70" s="13"/>
      <c r="QDY70" s="13"/>
      <c r="QDZ70" s="13"/>
      <c r="QEA70" s="13"/>
      <c r="QEB70" s="13"/>
      <c r="QEC70" s="13"/>
      <c r="QED70" s="13"/>
      <c r="QEE70" s="13"/>
      <c r="QEF70" s="13"/>
      <c r="QEG70" s="13"/>
      <c r="QEH70" s="13"/>
      <c r="QEI70" s="13"/>
      <c r="QEJ70" s="13"/>
      <c r="QEK70" s="13"/>
      <c r="QEL70" s="13"/>
      <c r="QEM70" s="13"/>
      <c r="QEN70" s="13"/>
      <c r="QEO70" s="13"/>
      <c r="QEP70" s="13"/>
      <c r="QEQ70" s="13"/>
      <c r="QER70" s="13"/>
      <c r="QES70" s="13"/>
      <c r="QET70" s="13"/>
      <c r="QEU70" s="13"/>
      <c r="QEV70" s="13"/>
      <c r="QEW70" s="13"/>
      <c r="QEX70" s="13"/>
      <c r="QEY70" s="13"/>
      <c r="QEZ70" s="13"/>
      <c r="QFA70" s="13"/>
      <c r="QFB70" s="13"/>
      <c r="QFC70" s="13"/>
      <c r="QFD70" s="13"/>
      <c r="QFE70" s="13"/>
      <c r="QFF70" s="13"/>
      <c r="QFG70" s="13"/>
      <c r="QFH70" s="13"/>
      <c r="QFI70" s="13"/>
      <c r="QFJ70" s="13"/>
      <c r="QFK70" s="13"/>
      <c r="QFL70" s="13"/>
      <c r="QFM70" s="13"/>
      <c r="QFN70" s="13"/>
      <c r="QFO70" s="13"/>
      <c r="QFP70" s="13"/>
      <c r="QFQ70" s="13"/>
      <c r="QFR70" s="13"/>
      <c r="QFS70" s="13"/>
      <c r="QFT70" s="13"/>
      <c r="QFU70" s="13"/>
      <c r="QFV70" s="13"/>
      <c r="QFW70" s="13"/>
      <c r="QFX70" s="13"/>
      <c r="QFY70" s="13"/>
      <c r="QFZ70" s="13"/>
      <c r="QGA70" s="13"/>
      <c r="QGB70" s="13"/>
      <c r="QGC70" s="13"/>
      <c r="QGD70" s="13"/>
      <c r="QGE70" s="13"/>
      <c r="QGF70" s="13"/>
      <c r="QGG70" s="13"/>
      <c r="QGH70" s="13"/>
      <c r="QGI70" s="13"/>
      <c r="QGJ70" s="13"/>
      <c r="QGK70" s="13"/>
      <c r="QGL70" s="13"/>
      <c r="QGM70" s="13"/>
      <c r="QGN70" s="13"/>
      <c r="QGO70" s="13"/>
      <c r="QGP70" s="13"/>
      <c r="QGQ70" s="13"/>
      <c r="QGR70" s="13"/>
      <c r="QGS70" s="13"/>
      <c r="QGT70" s="13"/>
      <c r="QGU70" s="13"/>
      <c r="QGV70" s="13"/>
      <c r="QGW70" s="13"/>
      <c r="QGX70" s="13"/>
      <c r="QGY70" s="13"/>
      <c r="QGZ70" s="13"/>
      <c r="QHA70" s="13"/>
      <c r="QHB70" s="13"/>
      <c r="QHC70" s="13"/>
      <c r="QHD70" s="13"/>
      <c r="QHE70" s="13"/>
      <c r="QHF70" s="13"/>
      <c r="QHG70" s="13"/>
      <c r="QHH70" s="13"/>
      <c r="QHI70" s="13"/>
      <c r="QHJ70" s="13"/>
      <c r="QHK70" s="13"/>
      <c r="QHL70" s="13"/>
      <c r="QHM70" s="13"/>
      <c r="QHN70" s="13"/>
      <c r="QHO70" s="13"/>
      <c r="QHP70" s="13"/>
      <c r="QHQ70" s="13"/>
      <c r="QHR70" s="13"/>
      <c r="QHS70" s="13"/>
      <c r="QHT70" s="13"/>
      <c r="QHU70" s="13"/>
      <c r="QHV70" s="13"/>
      <c r="QHW70" s="13"/>
      <c r="QHX70" s="13"/>
      <c r="QHY70" s="13"/>
      <c r="QHZ70" s="13"/>
      <c r="QIA70" s="13"/>
      <c r="QIB70" s="13"/>
      <c r="QIC70" s="13"/>
      <c r="QID70" s="13"/>
      <c r="QIE70" s="13"/>
      <c r="QIF70" s="13"/>
      <c r="QIG70" s="13"/>
      <c r="QIH70" s="13"/>
      <c r="QII70" s="13"/>
      <c r="QIJ70" s="13"/>
      <c r="QIK70" s="13"/>
      <c r="QIL70" s="13"/>
      <c r="QIM70" s="13"/>
      <c r="QIN70" s="13"/>
      <c r="QIO70" s="13"/>
      <c r="QIP70" s="13"/>
      <c r="QIQ70" s="13"/>
      <c r="QIR70" s="13"/>
      <c r="QIS70" s="13"/>
      <c r="QIT70" s="13"/>
      <c r="QIU70" s="13"/>
      <c r="QIV70" s="13"/>
      <c r="QIW70" s="13"/>
      <c r="QIX70" s="13"/>
      <c r="QIY70" s="13"/>
      <c r="QIZ70" s="13"/>
      <c r="QJA70" s="13"/>
      <c r="QJB70" s="13"/>
      <c r="QJC70" s="13"/>
      <c r="QJD70" s="13"/>
      <c r="QJE70" s="13"/>
      <c r="QJF70" s="13"/>
      <c r="QJG70" s="13"/>
      <c r="QJH70" s="13"/>
      <c r="QJI70" s="13"/>
      <c r="QJJ70" s="13"/>
      <c r="QJK70" s="13"/>
      <c r="QJL70" s="13"/>
      <c r="QJM70" s="13"/>
      <c r="QJN70" s="13"/>
      <c r="QJO70" s="13"/>
      <c r="QJP70" s="13"/>
      <c r="QJQ70" s="13"/>
      <c r="QJR70" s="13"/>
      <c r="QJS70" s="13"/>
      <c r="QJT70" s="13"/>
      <c r="QJU70" s="13"/>
      <c r="QJV70" s="13"/>
      <c r="QJW70" s="13"/>
      <c r="QJX70" s="13"/>
      <c r="QJY70" s="13"/>
      <c r="QJZ70" s="13"/>
      <c r="QKA70" s="13"/>
      <c r="QKB70" s="13"/>
      <c r="QKC70" s="13"/>
      <c r="QKD70" s="13"/>
      <c r="QKE70" s="13"/>
      <c r="QKF70" s="13"/>
      <c r="QKG70" s="13"/>
      <c r="QKH70" s="13"/>
      <c r="QKI70" s="13"/>
      <c r="QKJ70" s="13"/>
      <c r="QKK70" s="13"/>
      <c r="QKL70" s="13"/>
      <c r="QKM70" s="13"/>
      <c r="QKN70" s="13"/>
      <c r="QKO70" s="13"/>
      <c r="QKP70" s="13"/>
      <c r="QKQ70" s="13"/>
      <c r="QKR70" s="13"/>
      <c r="QKS70" s="13"/>
      <c r="QKT70" s="13"/>
      <c r="QKU70" s="13"/>
      <c r="QKV70" s="13"/>
      <c r="QKW70" s="13"/>
      <c r="QKX70" s="13"/>
      <c r="QKY70" s="13"/>
      <c r="QKZ70" s="13"/>
      <c r="QLA70" s="13"/>
      <c r="QLB70" s="13"/>
      <c r="QLC70" s="13"/>
      <c r="QLD70" s="13"/>
      <c r="QLE70" s="13"/>
      <c r="QLF70" s="13"/>
      <c r="QLG70" s="13"/>
      <c r="QLH70" s="13"/>
      <c r="QLI70" s="13"/>
      <c r="QLJ70" s="13"/>
      <c r="QLK70" s="13"/>
      <c r="QLL70" s="13"/>
      <c r="QLM70" s="13"/>
      <c r="QLN70" s="13"/>
      <c r="QLO70" s="13"/>
      <c r="QLP70" s="13"/>
      <c r="QLQ70" s="13"/>
      <c r="QLR70" s="13"/>
      <c r="QLS70" s="13"/>
      <c r="QLT70" s="13"/>
      <c r="QLU70" s="13"/>
      <c r="QLV70" s="13"/>
      <c r="QLW70" s="13"/>
      <c r="QLX70" s="13"/>
      <c r="QLY70" s="13"/>
      <c r="QLZ70" s="13"/>
      <c r="QMA70" s="13"/>
      <c r="QMB70" s="13"/>
      <c r="QMC70" s="13"/>
      <c r="QMD70" s="13"/>
      <c r="QME70" s="13"/>
      <c r="QMF70" s="13"/>
      <c r="QMG70" s="13"/>
      <c r="QMH70" s="13"/>
      <c r="QMI70" s="13"/>
      <c r="QMJ70" s="13"/>
      <c r="QMK70" s="13"/>
      <c r="QML70" s="13"/>
      <c r="QMM70" s="13"/>
      <c r="QMN70" s="13"/>
      <c r="QMO70" s="13"/>
      <c r="QMP70" s="13"/>
      <c r="QMQ70" s="13"/>
      <c r="QMR70" s="13"/>
      <c r="QMS70" s="13"/>
      <c r="QMT70" s="13"/>
      <c r="QMU70" s="13"/>
      <c r="QMV70" s="13"/>
      <c r="QMW70" s="13"/>
      <c r="QMX70" s="13"/>
      <c r="QMY70" s="13"/>
      <c r="QMZ70" s="13"/>
      <c r="QNA70" s="13"/>
      <c r="QNB70" s="13"/>
      <c r="QNC70" s="13"/>
      <c r="QND70" s="13"/>
      <c r="QNE70" s="13"/>
      <c r="QNF70" s="13"/>
      <c r="QNG70" s="13"/>
      <c r="QNH70" s="13"/>
      <c r="QNI70" s="13"/>
      <c r="QNJ70" s="13"/>
      <c r="QNK70" s="13"/>
      <c r="QNL70" s="13"/>
      <c r="QNM70" s="13"/>
      <c r="QNN70" s="13"/>
      <c r="QNO70" s="13"/>
      <c r="QNP70" s="13"/>
      <c r="QNQ70" s="13"/>
      <c r="QNR70" s="13"/>
      <c r="QNS70" s="13"/>
      <c r="QNT70" s="13"/>
      <c r="QNU70" s="13"/>
      <c r="QNV70" s="13"/>
      <c r="QNW70" s="13"/>
      <c r="QNX70" s="13"/>
      <c r="QNY70" s="13"/>
      <c r="QNZ70" s="13"/>
      <c r="QOA70" s="13"/>
      <c r="QOB70" s="13"/>
      <c r="QOC70" s="13"/>
      <c r="QOD70" s="13"/>
      <c r="QOE70" s="13"/>
      <c r="QOF70" s="13"/>
      <c r="QOG70" s="13"/>
      <c r="QOH70" s="13"/>
      <c r="QOI70" s="13"/>
      <c r="QOJ70" s="13"/>
      <c r="QOK70" s="13"/>
      <c r="QOL70" s="13"/>
      <c r="QOM70" s="13"/>
      <c r="QON70" s="13"/>
      <c r="QOO70" s="13"/>
      <c r="QOP70" s="13"/>
      <c r="QOQ70" s="13"/>
      <c r="QOR70" s="13"/>
      <c r="QOS70" s="13"/>
      <c r="QOT70" s="13"/>
      <c r="QOU70" s="13"/>
      <c r="QOV70" s="13"/>
      <c r="QOW70" s="13"/>
      <c r="QOX70" s="13"/>
      <c r="QOY70" s="13"/>
      <c r="QOZ70" s="13"/>
      <c r="QPA70" s="13"/>
      <c r="QPB70" s="13"/>
      <c r="QPC70" s="13"/>
      <c r="QPD70" s="13"/>
      <c r="QPE70" s="13"/>
      <c r="QPF70" s="13"/>
      <c r="QPG70" s="13"/>
      <c r="QPH70" s="13"/>
      <c r="QPI70" s="13"/>
      <c r="QPJ70" s="13"/>
      <c r="QPK70" s="13"/>
      <c r="QPL70" s="13"/>
      <c r="QPM70" s="13"/>
      <c r="QPN70" s="13"/>
      <c r="QPO70" s="13"/>
      <c r="QPP70" s="13"/>
      <c r="QPQ70" s="13"/>
      <c r="QPR70" s="13"/>
      <c r="QPS70" s="13"/>
      <c r="QPT70" s="13"/>
      <c r="QPU70" s="13"/>
      <c r="QPV70" s="13"/>
      <c r="QPW70" s="13"/>
      <c r="QPX70" s="13"/>
      <c r="QPY70" s="13"/>
      <c r="QPZ70" s="13"/>
      <c r="QQA70" s="13"/>
      <c r="QQB70" s="13"/>
      <c r="QQC70" s="13"/>
      <c r="QQD70" s="13"/>
      <c r="QQE70" s="13"/>
      <c r="QQF70" s="13"/>
      <c r="QQG70" s="13"/>
      <c r="QQH70" s="13"/>
      <c r="QQI70" s="13"/>
      <c r="QQJ70" s="13"/>
      <c r="QQK70" s="13"/>
      <c r="QQL70" s="13"/>
      <c r="QQM70" s="13"/>
      <c r="QQN70" s="13"/>
      <c r="QQO70" s="13"/>
      <c r="QQP70" s="13"/>
      <c r="QQQ70" s="13"/>
      <c r="QQR70" s="13"/>
      <c r="QQS70" s="13"/>
      <c r="QQT70" s="13"/>
      <c r="QQU70" s="13"/>
      <c r="QQV70" s="13"/>
      <c r="QQW70" s="13"/>
      <c r="QQX70" s="13"/>
      <c r="QQY70" s="13"/>
      <c r="QQZ70" s="13"/>
      <c r="QRA70" s="13"/>
      <c r="QRB70" s="13"/>
      <c r="QRC70" s="13"/>
      <c r="QRD70" s="13"/>
      <c r="QRE70" s="13"/>
      <c r="QRF70" s="13"/>
      <c r="QRG70" s="13"/>
      <c r="QRH70" s="13"/>
      <c r="QRI70" s="13"/>
      <c r="QRJ70" s="13"/>
      <c r="QRK70" s="13"/>
      <c r="QRL70" s="13"/>
      <c r="QRM70" s="13"/>
      <c r="QRN70" s="13"/>
      <c r="QRO70" s="13"/>
      <c r="QRP70" s="13"/>
      <c r="QRQ70" s="13"/>
      <c r="QRR70" s="13"/>
      <c r="QRS70" s="13"/>
      <c r="QRT70" s="13"/>
      <c r="QRU70" s="13"/>
      <c r="QRV70" s="13"/>
      <c r="QRW70" s="13"/>
      <c r="QRX70" s="13"/>
      <c r="QRY70" s="13"/>
      <c r="QRZ70" s="13"/>
      <c r="QSA70" s="13"/>
      <c r="QSB70" s="13"/>
      <c r="QSC70" s="13"/>
      <c r="QSD70" s="13"/>
      <c r="QSE70" s="13"/>
      <c r="QSF70" s="13"/>
      <c r="QSG70" s="13"/>
      <c r="QSH70" s="13"/>
      <c r="QSI70" s="13"/>
      <c r="QSJ70" s="13"/>
      <c r="QSK70" s="13"/>
      <c r="QSL70" s="13"/>
      <c r="QSM70" s="13"/>
      <c r="QSN70" s="13"/>
      <c r="QSO70" s="13"/>
      <c r="QSP70" s="13"/>
      <c r="QSQ70" s="13"/>
      <c r="QSR70" s="13"/>
      <c r="QSS70" s="13"/>
      <c r="QST70" s="13"/>
      <c r="QSU70" s="13"/>
      <c r="QSV70" s="13"/>
      <c r="QSW70" s="13"/>
      <c r="QSX70" s="13"/>
      <c r="QSY70" s="13"/>
      <c r="QSZ70" s="13"/>
      <c r="QTA70" s="13"/>
      <c r="QTB70" s="13"/>
      <c r="QTC70" s="13"/>
      <c r="QTD70" s="13"/>
      <c r="QTE70" s="13"/>
      <c r="QTF70" s="13"/>
      <c r="QTG70" s="13"/>
      <c r="QTH70" s="13"/>
      <c r="QTI70" s="13"/>
      <c r="QTJ70" s="13"/>
      <c r="QTK70" s="13"/>
      <c r="QTL70" s="13"/>
      <c r="QTM70" s="13"/>
      <c r="QTN70" s="13"/>
      <c r="QTO70" s="13"/>
      <c r="QTP70" s="13"/>
      <c r="QTQ70" s="13"/>
      <c r="QTR70" s="13"/>
      <c r="QTS70" s="13"/>
      <c r="QTT70" s="13"/>
      <c r="QTU70" s="13"/>
      <c r="QTV70" s="13"/>
      <c r="QTW70" s="13"/>
      <c r="QTX70" s="13"/>
      <c r="QTY70" s="13"/>
      <c r="QTZ70" s="13"/>
      <c r="QUA70" s="13"/>
      <c r="QUB70" s="13"/>
      <c r="QUC70" s="13"/>
      <c r="QUD70" s="13"/>
      <c r="QUE70" s="13"/>
      <c r="QUF70" s="13"/>
      <c r="QUG70" s="13"/>
      <c r="QUH70" s="13"/>
      <c r="QUI70" s="13"/>
      <c r="QUJ70" s="13"/>
      <c r="QUK70" s="13"/>
      <c r="QUL70" s="13"/>
      <c r="QUM70" s="13"/>
      <c r="QUN70" s="13"/>
      <c r="QUO70" s="13"/>
      <c r="QUP70" s="13"/>
      <c r="QUQ70" s="13"/>
      <c r="QUR70" s="13"/>
      <c r="QUS70" s="13"/>
      <c r="QUT70" s="13"/>
      <c r="QUU70" s="13"/>
      <c r="QUV70" s="13"/>
      <c r="QUW70" s="13"/>
      <c r="QUX70" s="13"/>
      <c r="QUY70" s="13"/>
      <c r="QUZ70" s="13"/>
      <c r="QVA70" s="13"/>
      <c r="QVB70" s="13"/>
      <c r="QVC70" s="13"/>
      <c r="QVD70" s="13"/>
      <c r="QVE70" s="13"/>
      <c r="QVF70" s="13"/>
      <c r="QVG70" s="13"/>
      <c r="QVH70" s="13"/>
      <c r="QVI70" s="13"/>
      <c r="QVJ70" s="13"/>
      <c r="QVK70" s="13"/>
      <c r="QVL70" s="13"/>
      <c r="QVM70" s="13"/>
      <c r="QVN70" s="13"/>
      <c r="QVO70" s="13"/>
      <c r="QVP70" s="13"/>
      <c r="QVQ70" s="13"/>
      <c r="QVR70" s="13"/>
      <c r="QVS70" s="13"/>
      <c r="QVT70" s="13"/>
      <c r="QVU70" s="13"/>
      <c r="QVV70" s="13"/>
      <c r="QVW70" s="13"/>
      <c r="QVX70" s="13"/>
      <c r="QVY70" s="13"/>
      <c r="QVZ70" s="13"/>
      <c r="QWA70" s="13"/>
      <c r="QWB70" s="13"/>
      <c r="QWC70" s="13"/>
      <c r="QWD70" s="13"/>
      <c r="QWE70" s="13"/>
      <c r="QWF70" s="13"/>
      <c r="QWG70" s="13"/>
      <c r="QWH70" s="13"/>
      <c r="QWI70" s="13"/>
      <c r="QWJ70" s="13"/>
      <c r="QWK70" s="13"/>
      <c r="QWL70" s="13"/>
      <c r="QWM70" s="13"/>
      <c r="QWN70" s="13"/>
      <c r="QWO70" s="13"/>
      <c r="QWP70" s="13"/>
      <c r="QWQ70" s="13"/>
      <c r="QWR70" s="13"/>
      <c r="QWS70" s="13"/>
      <c r="QWT70" s="13"/>
      <c r="QWU70" s="13"/>
      <c r="QWV70" s="13"/>
      <c r="QWW70" s="13"/>
      <c r="QWX70" s="13"/>
      <c r="QWY70" s="13"/>
      <c r="QWZ70" s="13"/>
      <c r="QXA70" s="13"/>
      <c r="QXB70" s="13"/>
      <c r="QXC70" s="13"/>
      <c r="QXD70" s="13"/>
      <c r="QXE70" s="13"/>
      <c r="QXF70" s="13"/>
      <c r="QXG70" s="13"/>
      <c r="QXH70" s="13"/>
      <c r="QXI70" s="13"/>
      <c r="QXJ70" s="13"/>
      <c r="QXK70" s="13"/>
      <c r="QXL70" s="13"/>
      <c r="QXM70" s="13"/>
      <c r="QXN70" s="13"/>
      <c r="QXO70" s="13"/>
      <c r="QXP70" s="13"/>
      <c r="QXQ70" s="13"/>
      <c r="QXR70" s="13"/>
      <c r="QXS70" s="13"/>
      <c r="QXT70" s="13"/>
      <c r="QXU70" s="13"/>
      <c r="QXV70" s="13"/>
      <c r="QXW70" s="13"/>
      <c r="QXX70" s="13"/>
      <c r="QXY70" s="13"/>
      <c r="QXZ70" s="13"/>
      <c r="QYA70" s="13"/>
      <c r="QYB70" s="13"/>
      <c r="QYC70" s="13"/>
      <c r="QYD70" s="13"/>
      <c r="QYE70" s="13"/>
      <c r="QYF70" s="13"/>
      <c r="QYG70" s="13"/>
      <c r="QYH70" s="13"/>
      <c r="QYI70" s="13"/>
      <c r="QYJ70" s="13"/>
      <c r="QYK70" s="13"/>
      <c r="QYL70" s="13"/>
      <c r="QYM70" s="13"/>
      <c r="QYN70" s="13"/>
      <c r="QYO70" s="13"/>
      <c r="QYP70" s="13"/>
      <c r="QYQ70" s="13"/>
      <c r="QYR70" s="13"/>
      <c r="QYS70" s="13"/>
      <c r="QYT70" s="13"/>
      <c r="QYU70" s="13"/>
      <c r="QYV70" s="13"/>
      <c r="QYW70" s="13"/>
      <c r="QYX70" s="13"/>
      <c r="QYY70" s="13"/>
      <c r="QYZ70" s="13"/>
      <c r="QZA70" s="13"/>
      <c r="QZB70" s="13"/>
      <c r="QZC70" s="13"/>
      <c r="QZD70" s="13"/>
      <c r="QZE70" s="13"/>
      <c r="QZF70" s="13"/>
      <c r="QZG70" s="13"/>
      <c r="QZH70" s="13"/>
      <c r="QZI70" s="13"/>
      <c r="QZJ70" s="13"/>
      <c r="QZK70" s="13"/>
      <c r="QZL70" s="13"/>
      <c r="QZM70" s="13"/>
      <c r="QZN70" s="13"/>
      <c r="QZO70" s="13"/>
      <c r="QZP70" s="13"/>
      <c r="QZQ70" s="13"/>
      <c r="QZR70" s="13"/>
      <c r="QZS70" s="13"/>
      <c r="QZT70" s="13"/>
      <c r="QZU70" s="13"/>
      <c r="QZV70" s="13"/>
      <c r="QZW70" s="13"/>
      <c r="QZX70" s="13"/>
      <c r="QZY70" s="13"/>
      <c r="QZZ70" s="13"/>
      <c r="RAA70" s="13"/>
      <c r="RAB70" s="13"/>
      <c r="RAC70" s="13"/>
      <c r="RAD70" s="13"/>
      <c r="RAE70" s="13"/>
      <c r="RAF70" s="13"/>
      <c r="RAG70" s="13"/>
      <c r="RAH70" s="13"/>
      <c r="RAI70" s="13"/>
      <c r="RAJ70" s="13"/>
      <c r="RAK70" s="13"/>
      <c r="RAL70" s="13"/>
      <c r="RAM70" s="13"/>
      <c r="RAN70" s="13"/>
      <c r="RAO70" s="13"/>
      <c r="RAP70" s="13"/>
      <c r="RAQ70" s="13"/>
      <c r="RAR70" s="13"/>
      <c r="RAS70" s="13"/>
      <c r="RAT70" s="13"/>
      <c r="RAU70" s="13"/>
      <c r="RAV70" s="13"/>
      <c r="RAW70" s="13"/>
      <c r="RAX70" s="13"/>
      <c r="RAY70" s="13"/>
      <c r="RAZ70" s="13"/>
      <c r="RBA70" s="13"/>
      <c r="RBB70" s="13"/>
      <c r="RBC70" s="13"/>
      <c r="RBD70" s="13"/>
      <c r="RBE70" s="13"/>
      <c r="RBF70" s="13"/>
      <c r="RBG70" s="13"/>
      <c r="RBH70" s="13"/>
      <c r="RBI70" s="13"/>
      <c r="RBJ70" s="13"/>
      <c r="RBK70" s="13"/>
      <c r="RBL70" s="13"/>
      <c r="RBM70" s="13"/>
      <c r="RBN70" s="13"/>
      <c r="RBO70" s="13"/>
      <c r="RBP70" s="13"/>
      <c r="RBQ70" s="13"/>
      <c r="RBR70" s="13"/>
      <c r="RBS70" s="13"/>
      <c r="RBT70" s="13"/>
      <c r="RBU70" s="13"/>
      <c r="RBV70" s="13"/>
      <c r="RBW70" s="13"/>
      <c r="RBX70" s="13"/>
      <c r="RBY70" s="13"/>
      <c r="RBZ70" s="13"/>
      <c r="RCA70" s="13"/>
      <c r="RCB70" s="13"/>
      <c r="RCC70" s="13"/>
      <c r="RCD70" s="13"/>
      <c r="RCE70" s="13"/>
      <c r="RCF70" s="13"/>
      <c r="RCG70" s="13"/>
      <c r="RCH70" s="13"/>
      <c r="RCI70" s="13"/>
      <c r="RCJ70" s="13"/>
      <c r="RCK70" s="13"/>
      <c r="RCL70" s="13"/>
      <c r="RCM70" s="13"/>
      <c r="RCN70" s="13"/>
      <c r="RCO70" s="13"/>
      <c r="RCP70" s="13"/>
      <c r="RCQ70" s="13"/>
      <c r="RCR70" s="13"/>
      <c r="RCS70" s="13"/>
      <c r="RCT70" s="13"/>
      <c r="RCU70" s="13"/>
      <c r="RCV70" s="13"/>
      <c r="RCW70" s="13"/>
      <c r="RCX70" s="13"/>
      <c r="RCY70" s="13"/>
      <c r="RCZ70" s="13"/>
      <c r="RDA70" s="13"/>
      <c r="RDB70" s="13"/>
      <c r="RDC70" s="13"/>
      <c r="RDD70" s="13"/>
      <c r="RDE70" s="13"/>
      <c r="RDF70" s="13"/>
      <c r="RDG70" s="13"/>
      <c r="RDH70" s="13"/>
      <c r="RDI70" s="13"/>
      <c r="RDJ70" s="13"/>
      <c r="RDK70" s="13"/>
      <c r="RDL70" s="13"/>
      <c r="RDM70" s="13"/>
      <c r="RDN70" s="13"/>
      <c r="RDO70" s="13"/>
      <c r="RDP70" s="13"/>
      <c r="RDQ70" s="13"/>
      <c r="RDR70" s="13"/>
      <c r="RDS70" s="13"/>
      <c r="RDT70" s="13"/>
      <c r="RDU70" s="13"/>
      <c r="RDV70" s="13"/>
      <c r="RDW70" s="13"/>
      <c r="RDX70" s="13"/>
      <c r="RDY70" s="13"/>
      <c r="RDZ70" s="13"/>
      <c r="REA70" s="13"/>
      <c r="REB70" s="13"/>
      <c r="REC70" s="13"/>
      <c r="RED70" s="13"/>
      <c r="REE70" s="13"/>
      <c r="REF70" s="13"/>
      <c r="REG70" s="13"/>
      <c r="REH70" s="13"/>
      <c r="REI70" s="13"/>
      <c r="REJ70" s="13"/>
      <c r="REK70" s="13"/>
      <c r="REL70" s="13"/>
      <c r="REM70" s="13"/>
      <c r="REN70" s="13"/>
      <c r="REO70" s="13"/>
      <c r="REP70" s="13"/>
      <c r="REQ70" s="13"/>
      <c r="RER70" s="13"/>
      <c r="RES70" s="13"/>
      <c r="RET70" s="13"/>
      <c r="REU70" s="13"/>
      <c r="REV70" s="13"/>
      <c r="REW70" s="13"/>
      <c r="REX70" s="13"/>
      <c r="REY70" s="13"/>
      <c r="REZ70" s="13"/>
      <c r="RFA70" s="13"/>
      <c r="RFB70" s="13"/>
      <c r="RFC70" s="13"/>
      <c r="RFD70" s="13"/>
      <c r="RFE70" s="13"/>
      <c r="RFF70" s="13"/>
      <c r="RFG70" s="13"/>
      <c r="RFH70" s="13"/>
      <c r="RFI70" s="13"/>
      <c r="RFJ70" s="13"/>
      <c r="RFK70" s="13"/>
      <c r="RFL70" s="13"/>
      <c r="RFM70" s="13"/>
      <c r="RFN70" s="13"/>
      <c r="RFO70" s="13"/>
      <c r="RFP70" s="13"/>
      <c r="RFQ70" s="13"/>
      <c r="RFR70" s="13"/>
      <c r="RFS70" s="13"/>
      <c r="RFT70" s="13"/>
      <c r="RFU70" s="13"/>
      <c r="RFV70" s="13"/>
      <c r="RFW70" s="13"/>
      <c r="RFX70" s="13"/>
      <c r="RFY70" s="13"/>
      <c r="RFZ70" s="13"/>
      <c r="RGA70" s="13"/>
      <c r="RGB70" s="13"/>
      <c r="RGC70" s="13"/>
      <c r="RGD70" s="13"/>
      <c r="RGE70" s="13"/>
      <c r="RGF70" s="13"/>
      <c r="RGG70" s="13"/>
      <c r="RGH70" s="13"/>
      <c r="RGI70" s="13"/>
      <c r="RGJ70" s="13"/>
      <c r="RGK70" s="13"/>
      <c r="RGL70" s="13"/>
      <c r="RGM70" s="13"/>
      <c r="RGN70" s="13"/>
      <c r="RGO70" s="13"/>
      <c r="RGP70" s="13"/>
      <c r="RGQ70" s="13"/>
      <c r="RGR70" s="13"/>
      <c r="RGS70" s="13"/>
      <c r="RGT70" s="13"/>
      <c r="RGU70" s="13"/>
      <c r="RGV70" s="13"/>
      <c r="RGW70" s="13"/>
      <c r="RGX70" s="13"/>
      <c r="RGY70" s="13"/>
      <c r="RGZ70" s="13"/>
      <c r="RHA70" s="13"/>
      <c r="RHB70" s="13"/>
      <c r="RHC70" s="13"/>
      <c r="RHD70" s="13"/>
      <c r="RHE70" s="13"/>
      <c r="RHF70" s="13"/>
      <c r="RHG70" s="13"/>
      <c r="RHH70" s="13"/>
      <c r="RHI70" s="13"/>
      <c r="RHJ70" s="13"/>
      <c r="RHK70" s="13"/>
      <c r="RHL70" s="13"/>
      <c r="RHM70" s="13"/>
      <c r="RHN70" s="13"/>
      <c r="RHO70" s="13"/>
      <c r="RHP70" s="13"/>
      <c r="RHQ70" s="13"/>
      <c r="RHR70" s="13"/>
      <c r="RHS70" s="13"/>
      <c r="RHT70" s="13"/>
      <c r="RHU70" s="13"/>
      <c r="RHV70" s="13"/>
      <c r="RHW70" s="13"/>
      <c r="RHX70" s="13"/>
      <c r="RHY70" s="13"/>
      <c r="RHZ70" s="13"/>
      <c r="RIA70" s="13"/>
      <c r="RIB70" s="13"/>
      <c r="RIC70" s="13"/>
      <c r="RID70" s="13"/>
      <c r="RIE70" s="13"/>
      <c r="RIF70" s="13"/>
      <c r="RIG70" s="13"/>
      <c r="RIH70" s="13"/>
      <c r="RII70" s="13"/>
      <c r="RIJ70" s="13"/>
      <c r="RIK70" s="13"/>
      <c r="RIL70" s="13"/>
      <c r="RIM70" s="13"/>
      <c r="RIN70" s="13"/>
      <c r="RIO70" s="13"/>
      <c r="RIP70" s="13"/>
      <c r="RIQ70" s="13"/>
      <c r="RIR70" s="13"/>
      <c r="RIS70" s="13"/>
      <c r="RIT70" s="13"/>
      <c r="RIU70" s="13"/>
      <c r="RIV70" s="13"/>
      <c r="RIW70" s="13"/>
      <c r="RIX70" s="13"/>
      <c r="RIY70" s="13"/>
      <c r="RIZ70" s="13"/>
      <c r="RJE70" s="13"/>
      <c r="RJF70" s="13"/>
      <c r="RJG70" s="13"/>
      <c r="RJH70" s="13"/>
      <c r="RJI70" s="13"/>
      <c r="RJJ70" s="13"/>
      <c r="RJK70" s="13"/>
      <c r="RJL70" s="13"/>
      <c r="RJM70" s="13"/>
      <c r="RJN70" s="13"/>
      <c r="RJO70" s="13"/>
      <c r="RJP70" s="13"/>
      <c r="RJQ70" s="13"/>
      <c r="RJR70" s="13"/>
      <c r="RJS70" s="13"/>
      <c r="RJT70" s="13"/>
      <c r="RJU70" s="13"/>
      <c r="RJV70" s="13"/>
      <c r="RJW70" s="13"/>
      <c r="RJX70" s="13"/>
      <c r="RJY70" s="13"/>
      <c r="RJZ70" s="13"/>
      <c r="RKA70" s="13"/>
      <c r="RKB70" s="13"/>
      <c r="RKC70" s="13"/>
      <c r="RKD70" s="13"/>
      <c r="RKE70" s="13"/>
      <c r="RKF70" s="13"/>
      <c r="RKG70" s="13"/>
      <c r="RKH70" s="13"/>
      <c r="RKI70" s="13"/>
      <c r="RKJ70" s="13"/>
      <c r="RKK70" s="13"/>
      <c r="RKL70" s="13"/>
      <c r="RKM70" s="13"/>
      <c r="RKN70" s="13"/>
      <c r="RKO70" s="13"/>
      <c r="RKP70" s="13"/>
      <c r="RKQ70" s="13"/>
      <c r="RKR70" s="13"/>
      <c r="RKS70" s="13"/>
      <c r="RKT70" s="13"/>
      <c r="RKU70" s="13"/>
      <c r="RKV70" s="13"/>
      <c r="RKW70" s="13"/>
      <c r="RKX70" s="13"/>
      <c r="RKY70" s="13"/>
      <c r="RKZ70" s="13"/>
      <c r="RLA70" s="13"/>
      <c r="RLB70" s="13"/>
      <c r="RLC70" s="13"/>
      <c r="RLD70" s="13"/>
      <c r="RLE70" s="13"/>
      <c r="RLF70" s="13"/>
      <c r="RLG70" s="13"/>
      <c r="RLH70" s="13"/>
      <c r="RLI70" s="13"/>
      <c r="RLJ70" s="13"/>
      <c r="RLK70" s="13"/>
      <c r="RLL70" s="13"/>
      <c r="RLM70" s="13"/>
      <c r="RLN70" s="13"/>
      <c r="RLO70" s="13"/>
      <c r="RLP70" s="13"/>
      <c r="RLQ70" s="13"/>
      <c r="RLR70" s="13"/>
      <c r="RLS70" s="13"/>
      <c r="RLT70" s="13"/>
      <c r="RLU70" s="13"/>
      <c r="RLV70" s="13"/>
      <c r="RLW70" s="13"/>
      <c r="RLX70" s="13"/>
      <c r="RLY70" s="13"/>
      <c r="RLZ70" s="13"/>
      <c r="RMA70" s="13"/>
      <c r="RMB70" s="13"/>
      <c r="RMC70" s="13"/>
      <c r="RMD70" s="13"/>
      <c r="RME70" s="13"/>
      <c r="RMF70" s="13"/>
      <c r="RMG70" s="13"/>
      <c r="RMH70" s="13"/>
      <c r="RMI70" s="13"/>
      <c r="RMJ70" s="13"/>
      <c r="RMK70" s="13"/>
      <c r="RML70" s="13"/>
      <c r="RMM70" s="13"/>
      <c r="RMN70" s="13"/>
      <c r="RMO70" s="13"/>
      <c r="RMP70" s="13"/>
      <c r="RMQ70" s="13"/>
      <c r="RMR70" s="13"/>
      <c r="RMS70" s="13"/>
      <c r="RMT70" s="13"/>
      <c r="RMU70" s="13"/>
      <c r="RMV70" s="13"/>
      <c r="RMW70" s="13"/>
      <c r="RMX70" s="13"/>
      <c r="RMY70" s="13"/>
      <c r="RMZ70" s="13"/>
      <c r="RNA70" s="13"/>
      <c r="RNB70" s="13"/>
      <c r="RNC70" s="13"/>
      <c r="RND70" s="13"/>
      <c r="RNE70" s="13"/>
      <c r="RNF70" s="13"/>
      <c r="RNG70" s="13"/>
      <c r="RNH70" s="13"/>
      <c r="RNI70" s="13"/>
      <c r="RNJ70" s="13"/>
      <c r="RNK70" s="13"/>
      <c r="RNL70" s="13"/>
      <c r="RNM70" s="13"/>
      <c r="RNN70" s="13"/>
      <c r="RNO70" s="13"/>
      <c r="RNP70" s="13"/>
      <c r="RNQ70" s="13"/>
      <c r="RNR70" s="13"/>
      <c r="RNS70" s="13"/>
      <c r="RNT70" s="13"/>
      <c r="RNU70" s="13"/>
      <c r="RNV70" s="13"/>
      <c r="RNW70" s="13"/>
      <c r="RNX70" s="13"/>
      <c r="RNY70" s="13"/>
      <c r="RNZ70" s="13"/>
      <c r="ROA70" s="13"/>
      <c r="ROB70" s="13"/>
      <c r="ROC70" s="13"/>
      <c r="ROD70" s="13"/>
      <c r="ROE70" s="13"/>
      <c r="ROF70" s="13"/>
      <c r="ROG70" s="13"/>
      <c r="ROH70" s="13"/>
      <c r="ROI70" s="13"/>
      <c r="ROJ70" s="13"/>
      <c r="ROK70" s="13"/>
      <c r="ROL70" s="13"/>
      <c r="ROM70" s="13"/>
      <c r="RON70" s="13"/>
      <c r="ROO70" s="13"/>
      <c r="ROP70" s="13"/>
      <c r="ROQ70" s="13"/>
      <c r="ROR70" s="13"/>
      <c r="ROS70" s="13"/>
      <c r="ROT70" s="13"/>
      <c r="ROU70" s="13"/>
      <c r="ROV70" s="13"/>
      <c r="ROW70" s="13"/>
      <c r="ROX70" s="13"/>
      <c r="ROY70" s="13"/>
      <c r="ROZ70" s="13"/>
      <c r="RPA70" s="13"/>
      <c r="RPB70" s="13"/>
      <c r="RPC70" s="13"/>
      <c r="RPD70" s="13"/>
      <c r="RPE70" s="13"/>
      <c r="RPF70" s="13"/>
      <c r="RPG70" s="13"/>
      <c r="RPH70" s="13"/>
      <c r="RPI70" s="13"/>
      <c r="RPJ70" s="13"/>
      <c r="RPK70" s="13"/>
      <c r="RPL70" s="13"/>
      <c r="RPM70" s="13"/>
      <c r="RPN70" s="13"/>
      <c r="RPO70" s="13"/>
      <c r="RPP70" s="13"/>
      <c r="RPQ70" s="13"/>
      <c r="RPR70" s="13"/>
      <c r="RPS70" s="13"/>
      <c r="RPT70" s="13"/>
      <c r="RPU70" s="13"/>
      <c r="RPV70" s="13"/>
      <c r="RPW70" s="13"/>
      <c r="RPX70" s="13"/>
      <c r="RPY70" s="13"/>
      <c r="RPZ70" s="13"/>
      <c r="RQA70" s="13"/>
      <c r="RQB70" s="13"/>
      <c r="RQC70" s="13"/>
      <c r="RQD70" s="13"/>
      <c r="RQE70" s="13"/>
      <c r="RQF70" s="13"/>
      <c r="RQG70" s="13"/>
      <c r="RQH70" s="13"/>
      <c r="RQI70" s="13"/>
      <c r="RQJ70" s="13"/>
      <c r="RQK70" s="13"/>
      <c r="RQL70" s="13"/>
      <c r="RQM70" s="13"/>
      <c r="RQN70" s="13"/>
      <c r="RQO70" s="13"/>
      <c r="RQP70" s="13"/>
      <c r="RQQ70" s="13"/>
      <c r="RQR70" s="13"/>
      <c r="RQS70" s="13"/>
      <c r="RQT70" s="13"/>
      <c r="RQU70" s="13"/>
      <c r="RQV70" s="13"/>
      <c r="RQW70" s="13"/>
      <c r="RQX70" s="13"/>
      <c r="RQY70" s="13"/>
      <c r="RQZ70" s="13"/>
      <c r="RRA70" s="13"/>
      <c r="RRB70" s="13"/>
      <c r="RRC70" s="13"/>
      <c r="RRD70" s="13"/>
      <c r="RRE70" s="13"/>
      <c r="RRF70" s="13"/>
      <c r="RRG70" s="13"/>
      <c r="RRH70" s="13"/>
      <c r="RRI70" s="13"/>
      <c r="RRJ70" s="13"/>
      <c r="RRK70" s="13"/>
      <c r="RRL70" s="13"/>
      <c r="RRM70" s="13"/>
      <c r="RRN70" s="13"/>
      <c r="RRO70" s="13"/>
      <c r="RRP70" s="13"/>
      <c r="RRQ70" s="13"/>
      <c r="RRR70" s="13"/>
      <c r="RRS70" s="13"/>
      <c r="RRT70" s="13"/>
      <c r="RRU70" s="13"/>
      <c r="RRV70" s="13"/>
      <c r="RRW70" s="13"/>
      <c r="RRX70" s="13"/>
      <c r="RRY70" s="13"/>
      <c r="RRZ70" s="13"/>
      <c r="RSA70" s="13"/>
      <c r="RSB70" s="13"/>
      <c r="RSC70" s="13"/>
      <c r="RSD70" s="13"/>
      <c r="RSE70" s="13"/>
      <c r="RSF70" s="13"/>
      <c r="RSG70" s="13"/>
      <c r="RSH70" s="13"/>
      <c r="RSI70" s="13"/>
      <c r="RSJ70" s="13"/>
      <c r="RSK70" s="13"/>
      <c r="RSL70" s="13"/>
      <c r="RSM70" s="13"/>
      <c r="RSN70" s="13"/>
      <c r="RSO70" s="13"/>
      <c r="RSP70" s="13"/>
      <c r="RSQ70" s="13"/>
      <c r="RSR70" s="13"/>
      <c r="RSS70" s="13"/>
      <c r="RST70" s="13"/>
      <c r="RSU70" s="13"/>
      <c r="RSV70" s="13"/>
      <c r="RSW70" s="13"/>
      <c r="RSX70" s="13"/>
      <c r="RSY70" s="13"/>
      <c r="RSZ70" s="13"/>
      <c r="RTA70" s="13"/>
      <c r="RTB70" s="13"/>
      <c r="RTC70" s="13"/>
      <c r="RTD70" s="13"/>
      <c r="RTE70" s="13"/>
      <c r="RTF70" s="13"/>
      <c r="RTG70" s="13"/>
      <c r="RTH70" s="13"/>
      <c r="RTI70" s="13"/>
      <c r="RTJ70" s="13"/>
      <c r="RTK70" s="13"/>
      <c r="RTL70" s="13"/>
      <c r="RTM70" s="13"/>
      <c r="RTN70" s="13"/>
      <c r="RTO70" s="13"/>
      <c r="RTP70" s="13"/>
      <c r="RTQ70" s="13"/>
      <c r="RTR70" s="13"/>
      <c r="RTS70" s="13"/>
      <c r="RTT70" s="13"/>
      <c r="RTU70" s="13"/>
      <c r="RTV70" s="13"/>
      <c r="RTW70" s="13"/>
      <c r="RTX70" s="13"/>
      <c r="RTY70" s="13"/>
      <c r="RTZ70" s="13"/>
      <c r="RUA70" s="13"/>
      <c r="RUB70" s="13"/>
      <c r="RUC70" s="13"/>
      <c r="RUD70" s="13"/>
      <c r="RUE70" s="13"/>
      <c r="RUF70" s="13"/>
      <c r="RUG70" s="13"/>
      <c r="RUH70" s="13"/>
      <c r="RUI70" s="13"/>
      <c r="RUJ70" s="13"/>
      <c r="RUK70" s="13"/>
      <c r="RUL70" s="13"/>
      <c r="RUM70" s="13"/>
      <c r="RUN70" s="13"/>
      <c r="RUO70" s="13"/>
      <c r="RUP70" s="13"/>
      <c r="RUQ70" s="13"/>
      <c r="RUR70" s="13"/>
      <c r="RUS70" s="13"/>
      <c r="RUT70" s="13"/>
      <c r="RUU70" s="13"/>
      <c r="RUV70" s="13"/>
      <c r="RUW70" s="13"/>
      <c r="RUX70" s="13"/>
      <c r="RUY70" s="13"/>
      <c r="RUZ70" s="13"/>
      <c r="RVA70" s="13"/>
      <c r="RVB70" s="13"/>
      <c r="RVC70" s="13"/>
      <c r="RVD70" s="13"/>
      <c r="RVE70" s="13"/>
      <c r="RVF70" s="13"/>
      <c r="RVG70" s="13"/>
      <c r="RVH70" s="13"/>
      <c r="RVI70" s="13"/>
      <c r="RVJ70" s="13"/>
      <c r="RVK70" s="13"/>
      <c r="RVL70" s="13"/>
      <c r="RVM70" s="13"/>
      <c r="RVN70" s="13"/>
      <c r="RVO70" s="13"/>
      <c r="RVP70" s="13"/>
      <c r="RVQ70" s="13"/>
      <c r="RVR70" s="13"/>
      <c r="RVS70" s="13"/>
      <c r="RVT70" s="13"/>
      <c r="RVU70" s="13"/>
      <c r="RVV70" s="13"/>
      <c r="RVW70" s="13"/>
      <c r="RVX70" s="13"/>
      <c r="RVY70" s="13"/>
      <c r="RVZ70" s="13"/>
      <c r="RWA70" s="13"/>
      <c r="RWB70" s="13"/>
      <c r="RWC70" s="13"/>
      <c r="RWD70" s="13"/>
      <c r="RWE70" s="13"/>
      <c r="RWF70" s="13"/>
      <c r="RWG70" s="13"/>
      <c r="RWH70" s="13"/>
      <c r="RWI70" s="13"/>
      <c r="RWJ70" s="13"/>
      <c r="RWK70" s="13"/>
      <c r="RWL70" s="13"/>
      <c r="RWM70" s="13"/>
      <c r="RWN70" s="13"/>
      <c r="RWO70" s="13"/>
      <c r="RWP70" s="13"/>
      <c r="RWQ70" s="13"/>
      <c r="RWR70" s="13"/>
      <c r="RWS70" s="13"/>
      <c r="RWT70" s="13"/>
      <c r="RWU70" s="13"/>
      <c r="RWV70" s="13"/>
      <c r="RWW70" s="13"/>
      <c r="RWX70" s="13"/>
      <c r="RWY70" s="13"/>
      <c r="RWZ70" s="13"/>
      <c r="RXA70" s="13"/>
      <c r="RXB70" s="13"/>
      <c r="RXC70" s="13"/>
      <c r="RXD70" s="13"/>
      <c r="RXE70" s="13"/>
      <c r="RXF70" s="13"/>
      <c r="RXG70" s="13"/>
      <c r="RXH70" s="13"/>
      <c r="RXI70" s="13"/>
      <c r="RXJ70" s="13"/>
      <c r="RXK70" s="13"/>
      <c r="RXL70" s="13"/>
      <c r="RXM70" s="13"/>
      <c r="RXN70" s="13"/>
      <c r="RXO70" s="13"/>
      <c r="RXP70" s="13"/>
      <c r="RXQ70" s="13"/>
      <c r="RXR70" s="13"/>
      <c r="RXS70" s="13"/>
      <c r="RXT70" s="13"/>
      <c r="RXU70" s="13"/>
      <c r="RXV70" s="13"/>
      <c r="RXW70" s="13"/>
      <c r="RXX70" s="13"/>
      <c r="RXY70" s="13"/>
      <c r="RXZ70" s="13"/>
      <c r="RYA70" s="13"/>
      <c r="RYB70" s="13"/>
      <c r="RYC70" s="13"/>
      <c r="RYD70" s="13"/>
      <c r="RYE70" s="13"/>
      <c r="RYF70" s="13"/>
      <c r="RYG70" s="13"/>
      <c r="RYH70" s="13"/>
      <c r="RYI70" s="13"/>
      <c r="RYJ70" s="13"/>
      <c r="RYK70" s="13"/>
      <c r="RYL70" s="13"/>
      <c r="RYM70" s="13"/>
      <c r="RYN70" s="13"/>
      <c r="RYO70" s="13"/>
      <c r="RYP70" s="13"/>
      <c r="RYQ70" s="13"/>
      <c r="RYR70" s="13"/>
      <c r="RYS70" s="13"/>
      <c r="RYT70" s="13"/>
      <c r="RYU70" s="13"/>
      <c r="RYV70" s="13"/>
      <c r="RYW70" s="13"/>
      <c r="RYX70" s="13"/>
      <c r="RYY70" s="13"/>
      <c r="RYZ70" s="13"/>
      <c r="RZA70" s="13"/>
      <c r="RZB70" s="13"/>
      <c r="RZC70" s="13"/>
      <c r="RZD70" s="13"/>
      <c r="RZE70" s="13"/>
      <c r="RZF70" s="13"/>
      <c r="RZG70" s="13"/>
      <c r="RZH70" s="13"/>
      <c r="RZI70" s="13"/>
      <c r="RZJ70" s="13"/>
      <c r="RZK70" s="13"/>
      <c r="RZL70" s="13"/>
      <c r="RZM70" s="13"/>
      <c r="RZN70" s="13"/>
      <c r="RZO70" s="13"/>
      <c r="RZP70" s="13"/>
      <c r="RZQ70" s="13"/>
      <c r="RZR70" s="13"/>
      <c r="RZS70" s="13"/>
      <c r="RZT70" s="13"/>
      <c r="RZU70" s="13"/>
      <c r="RZV70" s="13"/>
      <c r="RZW70" s="13"/>
      <c r="RZX70" s="13"/>
      <c r="RZY70" s="13"/>
      <c r="RZZ70" s="13"/>
      <c r="SAA70" s="13"/>
      <c r="SAB70" s="13"/>
      <c r="SAC70" s="13"/>
      <c r="SAD70" s="13"/>
      <c r="SAE70" s="13"/>
      <c r="SAF70" s="13"/>
      <c r="SAG70" s="13"/>
      <c r="SAH70" s="13"/>
      <c r="SAI70" s="13"/>
      <c r="SAJ70" s="13"/>
      <c r="SAK70" s="13"/>
      <c r="SAL70" s="13"/>
      <c r="SAM70" s="13"/>
      <c r="SAN70" s="13"/>
      <c r="SAO70" s="13"/>
      <c r="SAP70" s="13"/>
      <c r="SAQ70" s="13"/>
      <c r="SAR70" s="13"/>
      <c r="SAS70" s="13"/>
      <c r="SAT70" s="13"/>
      <c r="SAU70" s="13"/>
      <c r="SAV70" s="13"/>
      <c r="SAW70" s="13"/>
      <c r="SAX70" s="13"/>
      <c r="SAY70" s="13"/>
      <c r="SAZ70" s="13"/>
      <c r="SBA70" s="13"/>
      <c r="SBB70" s="13"/>
      <c r="SBC70" s="13"/>
      <c r="SBD70" s="13"/>
      <c r="SBE70" s="13"/>
      <c r="SBF70" s="13"/>
      <c r="SBG70" s="13"/>
      <c r="SBH70" s="13"/>
      <c r="SBI70" s="13"/>
      <c r="SBJ70" s="13"/>
      <c r="SBK70" s="13"/>
      <c r="SBL70" s="13"/>
      <c r="SBM70" s="13"/>
      <c r="SBN70" s="13"/>
      <c r="SBO70" s="13"/>
      <c r="SBP70" s="13"/>
      <c r="SBQ70" s="13"/>
      <c r="SBR70" s="13"/>
      <c r="SBS70" s="13"/>
      <c r="SBT70" s="13"/>
      <c r="SBU70" s="13"/>
      <c r="SBV70" s="13"/>
      <c r="SBW70" s="13"/>
      <c r="SBX70" s="13"/>
      <c r="SBY70" s="13"/>
      <c r="SBZ70" s="13"/>
      <c r="SCA70" s="13"/>
      <c r="SCB70" s="13"/>
      <c r="SCC70" s="13"/>
      <c r="SCD70" s="13"/>
      <c r="SCE70" s="13"/>
      <c r="SCF70" s="13"/>
      <c r="SCG70" s="13"/>
      <c r="SCH70" s="13"/>
      <c r="SCI70" s="13"/>
      <c r="SCJ70" s="13"/>
      <c r="SCK70" s="13"/>
      <c r="SCL70" s="13"/>
      <c r="SCM70" s="13"/>
      <c r="SCN70" s="13"/>
      <c r="SCO70" s="13"/>
      <c r="SCP70" s="13"/>
      <c r="SCQ70" s="13"/>
      <c r="SCR70" s="13"/>
      <c r="SCS70" s="13"/>
      <c r="SCT70" s="13"/>
      <c r="SCU70" s="13"/>
      <c r="SCV70" s="13"/>
      <c r="SCW70" s="13"/>
      <c r="SCX70" s="13"/>
      <c r="SCY70" s="13"/>
      <c r="SCZ70" s="13"/>
      <c r="SDA70" s="13"/>
      <c r="SDB70" s="13"/>
      <c r="SDC70" s="13"/>
      <c r="SDD70" s="13"/>
      <c r="SDE70" s="13"/>
      <c r="SDF70" s="13"/>
      <c r="SDG70" s="13"/>
      <c r="SDH70" s="13"/>
      <c r="SDI70" s="13"/>
      <c r="SDJ70" s="13"/>
      <c r="SDK70" s="13"/>
      <c r="SDL70" s="13"/>
      <c r="SDM70" s="13"/>
      <c r="SDN70" s="13"/>
      <c r="SDO70" s="13"/>
      <c r="SDP70" s="13"/>
      <c r="SDQ70" s="13"/>
      <c r="SDR70" s="13"/>
      <c r="SDS70" s="13"/>
      <c r="SDT70" s="13"/>
      <c r="SDU70" s="13"/>
      <c r="SDV70" s="13"/>
      <c r="SDW70" s="13"/>
      <c r="SDX70" s="13"/>
      <c r="SDY70" s="13"/>
      <c r="SDZ70" s="13"/>
      <c r="SEA70" s="13"/>
      <c r="SEB70" s="13"/>
      <c r="SEC70" s="13"/>
      <c r="SED70" s="13"/>
      <c r="SEE70" s="13"/>
      <c r="SEF70" s="13"/>
      <c r="SEG70" s="13"/>
      <c r="SEH70" s="13"/>
      <c r="SEI70" s="13"/>
      <c r="SEJ70" s="13"/>
      <c r="SEK70" s="13"/>
      <c r="SEL70" s="13"/>
      <c r="SEM70" s="13"/>
      <c r="SEN70" s="13"/>
      <c r="SEO70" s="13"/>
      <c r="SEP70" s="13"/>
      <c r="SEQ70" s="13"/>
      <c r="SER70" s="13"/>
      <c r="SES70" s="13"/>
      <c r="SET70" s="13"/>
      <c r="SEU70" s="13"/>
      <c r="SEV70" s="13"/>
      <c r="SEW70" s="13"/>
      <c r="SEX70" s="13"/>
      <c r="SEY70" s="13"/>
      <c r="SEZ70" s="13"/>
      <c r="SFA70" s="13"/>
      <c r="SFB70" s="13"/>
      <c r="SFC70" s="13"/>
      <c r="SFD70" s="13"/>
      <c r="SFE70" s="13"/>
      <c r="SFF70" s="13"/>
      <c r="SFG70" s="13"/>
      <c r="SFH70" s="13"/>
      <c r="SFI70" s="13"/>
      <c r="SFJ70" s="13"/>
      <c r="SFK70" s="13"/>
      <c r="SFL70" s="13"/>
      <c r="SFM70" s="13"/>
      <c r="SFN70" s="13"/>
      <c r="SFO70" s="13"/>
      <c r="SFP70" s="13"/>
      <c r="SFQ70" s="13"/>
      <c r="SFR70" s="13"/>
      <c r="SFS70" s="13"/>
      <c r="SFT70" s="13"/>
      <c r="SFU70" s="13"/>
      <c r="SFV70" s="13"/>
      <c r="SFW70" s="13"/>
      <c r="SFX70" s="13"/>
      <c r="SFY70" s="13"/>
      <c r="SFZ70" s="13"/>
      <c r="SGA70" s="13"/>
      <c r="SGB70" s="13"/>
      <c r="SGC70" s="13"/>
      <c r="SGD70" s="13"/>
      <c r="SGE70" s="13"/>
      <c r="SGF70" s="13"/>
      <c r="SGG70" s="13"/>
      <c r="SGH70" s="13"/>
      <c r="SGI70" s="13"/>
      <c r="SGJ70" s="13"/>
      <c r="SGK70" s="13"/>
      <c r="SGL70" s="13"/>
      <c r="SGM70" s="13"/>
      <c r="SGN70" s="13"/>
      <c r="SGO70" s="13"/>
      <c r="SGP70" s="13"/>
      <c r="SGQ70" s="13"/>
      <c r="SGR70" s="13"/>
      <c r="SGS70" s="13"/>
      <c r="SGT70" s="13"/>
      <c r="SGU70" s="13"/>
      <c r="SGV70" s="13"/>
      <c r="SGW70" s="13"/>
      <c r="SGX70" s="13"/>
      <c r="SGY70" s="13"/>
      <c r="SGZ70" s="13"/>
      <c r="SHA70" s="13"/>
      <c r="SHB70" s="13"/>
      <c r="SHC70" s="13"/>
      <c r="SHD70" s="13"/>
      <c r="SHE70" s="13"/>
      <c r="SHF70" s="13"/>
      <c r="SHG70" s="13"/>
      <c r="SHH70" s="13"/>
      <c r="SHI70" s="13"/>
      <c r="SHJ70" s="13"/>
      <c r="SHK70" s="13"/>
      <c r="SHL70" s="13"/>
      <c r="SHM70" s="13"/>
      <c r="SHN70" s="13"/>
      <c r="SHO70" s="13"/>
      <c r="SHP70" s="13"/>
      <c r="SHQ70" s="13"/>
      <c r="SHR70" s="13"/>
      <c r="SHS70" s="13"/>
      <c r="SHT70" s="13"/>
      <c r="SHU70" s="13"/>
      <c r="SHV70" s="13"/>
      <c r="SHW70" s="13"/>
      <c r="SHX70" s="13"/>
      <c r="SHY70" s="13"/>
      <c r="SHZ70" s="13"/>
      <c r="SIA70" s="13"/>
      <c r="SIB70" s="13"/>
      <c r="SIC70" s="13"/>
      <c r="SID70" s="13"/>
      <c r="SIE70" s="13"/>
      <c r="SIF70" s="13"/>
      <c r="SIG70" s="13"/>
      <c r="SIH70" s="13"/>
      <c r="SII70" s="13"/>
      <c r="SIJ70" s="13"/>
      <c r="SIK70" s="13"/>
      <c r="SIL70" s="13"/>
      <c r="SIM70" s="13"/>
      <c r="SIN70" s="13"/>
      <c r="SIO70" s="13"/>
      <c r="SIP70" s="13"/>
      <c r="SIQ70" s="13"/>
      <c r="SIR70" s="13"/>
      <c r="SIS70" s="13"/>
      <c r="SIT70" s="13"/>
      <c r="SIU70" s="13"/>
      <c r="SIV70" s="13"/>
      <c r="SIW70" s="13"/>
      <c r="SIX70" s="13"/>
      <c r="SIY70" s="13"/>
      <c r="SIZ70" s="13"/>
      <c r="SJA70" s="13"/>
      <c r="SJB70" s="13"/>
      <c r="SJC70" s="13"/>
      <c r="SJD70" s="13"/>
      <c r="SJE70" s="13"/>
      <c r="SJF70" s="13"/>
      <c r="SJG70" s="13"/>
      <c r="SJH70" s="13"/>
      <c r="SJI70" s="13"/>
      <c r="SJJ70" s="13"/>
      <c r="SJK70" s="13"/>
      <c r="SJL70" s="13"/>
      <c r="SJM70" s="13"/>
      <c r="SJN70" s="13"/>
      <c r="SJO70" s="13"/>
      <c r="SJP70" s="13"/>
      <c r="SJQ70" s="13"/>
      <c r="SJR70" s="13"/>
      <c r="SJS70" s="13"/>
      <c r="SJT70" s="13"/>
      <c r="SJU70" s="13"/>
      <c r="SJV70" s="13"/>
      <c r="SJW70" s="13"/>
      <c r="SJX70" s="13"/>
      <c r="SJY70" s="13"/>
      <c r="SJZ70" s="13"/>
      <c r="SKA70" s="13"/>
      <c r="SKB70" s="13"/>
      <c r="SKC70" s="13"/>
      <c r="SKD70" s="13"/>
      <c r="SKE70" s="13"/>
      <c r="SKF70" s="13"/>
      <c r="SKG70" s="13"/>
      <c r="SKH70" s="13"/>
      <c r="SKI70" s="13"/>
      <c r="SKJ70" s="13"/>
      <c r="SKK70" s="13"/>
      <c r="SKL70" s="13"/>
      <c r="SKM70" s="13"/>
      <c r="SKN70" s="13"/>
      <c r="SKO70" s="13"/>
      <c r="SKP70" s="13"/>
      <c r="SKQ70" s="13"/>
      <c r="SKR70" s="13"/>
      <c r="SKS70" s="13"/>
      <c r="SKT70" s="13"/>
      <c r="SKU70" s="13"/>
      <c r="SKV70" s="13"/>
      <c r="SKW70" s="13"/>
      <c r="SKX70" s="13"/>
      <c r="SKY70" s="13"/>
      <c r="SKZ70" s="13"/>
      <c r="SLA70" s="13"/>
      <c r="SLB70" s="13"/>
      <c r="SLC70" s="13"/>
      <c r="SLD70" s="13"/>
      <c r="SLE70" s="13"/>
      <c r="SLF70" s="13"/>
      <c r="SLG70" s="13"/>
      <c r="SLH70" s="13"/>
      <c r="SLI70" s="13"/>
      <c r="SLJ70" s="13"/>
      <c r="SLK70" s="13"/>
      <c r="SLL70" s="13"/>
      <c r="SLM70" s="13"/>
      <c r="SLN70" s="13"/>
      <c r="SLO70" s="13"/>
      <c r="SLP70" s="13"/>
      <c r="SLQ70" s="13"/>
      <c r="SLR70" s="13"/>
      <c r="SLS70" s="13"/>
      <c r="SLT70" s="13"/>
      <c r="SLU70" s="13"/>
      <c r="SLV70" s="13"/>
      <c r="SLW70" s="13"/>
      <c r="SLX70" s="13"/>
      <c r="SLY70" s="13"/>
      <c r="SLZ70" s="13"/>
      <c r="SMA70" s="13"/>
      <c r="SMB70" s="13"/>
      <c r="SMC70" s="13"/>
      <c r="SMD70" s="13"/>
      <c r="SME70" s="13"/>
      <c r="SMF70" s="13"/>
      <c r="SMG70" s="13"/>
      <c r="SMH70" s="13"/>
      <c r="SMI70" s="13"/>
      <c r="SMJ70" s="13"/>
      <c r="SMK70" s="13"/>
      <c r="SML70" s="13"/>
      <c r="SMM70" s="13"/>
      <c r="SMN70" s="13"/>
      <c r="SMO70" s="13"/>
      <c r="SMP70" s="13"/>
      <c r="SMQ70" s="13"/>
      <c r="SMR70" s="13"/>
      <c r="SMS70" s="13"/>
      <c r="SMT70" s="13"/>
      <c r="SMU70" s="13"/>
      <c r="SMV70" s="13"/>
      <c r="SMW70" s="13"/>
      <c r="SMX70" s="13"/>
      <c r="SMY70" s="13"/>
      <c r="SMZ70" s="13"/>
      <c r="SNA70" s="13"/>
      <c r="SNB70" s="13"/>
      <c r="SNC70" s="13"/>
      <c r="SND70" s="13"/>
      <c r="SNE70" s="13"/>
      <c r="SNF70" s="13"/>
      <c r="SNG70" s="13"/>
      <c r="SNH70" s="13"/>
      <c r="SNI70" s="13"/>
      <c r="SNJ70" s="13"/>
      <c r="SNK70" s="13"/>
      <c r="SNL70" s="13"/>
      <c r="SNM70" s="13"/>
      <c r="SNN70" s="13"/>
      <c r="SNO70" s="13"/>
      <c r="SNP70" s="13"/>
      <c r="SNQ70" s="13"/>
      <c r="SNR70" s="13"/>
      <c r="SNS70" s="13"/>
      <c r="SNT70" s="13"/>
      <c r="SNU70" s="13"/>
      <c r="SNV70" s="13"/>
      <c r="SNW70" s="13"/>
      <c r="SNX70" s="13"/>
      <c r="SNY70" s="13"/>
      <c r="SNZ70" s="13"/>
      <c r="SOA70" s="13"/>
      <c r="SOB70" s="13"/>
      <c r="SOC70" s="13"/>
      <c r="SOD70" s="13"/>
      <c r="SOE70" s="13"/>
      <c r="SOF70" s="13"/>
      <c r="SOG70" s="13"/>
      <c r="SOH70" s="13"/>
      <c r="SOI70" s="13"/>
      <c r="SOJ70" s="13"/>
      <c r="SOK70" s="13"/>
      <c r="SOL70" s="13"/>
      <c r="SOM70" s="13"/>
      <c r="SON70" s="13"/>
      <c r="SOO70" s="13"/>
      <c r="SOP70" s="13"/>
      <c r="SOQ70" s="13"/>
      <c r="SOR70" s="13"/>
      <c r="SOS70" s="13"/>
      <c r="SOT70" s="13"/>
      <c r="SOU70" s="13"/>
      <c r="SOV70" s="13"/>
      <c r="SOW70" s="13"/>
      <c r="SOX70" s="13"/>
      <c r="SOY70" s="13"/>
      <c r="SOZ70" s="13"/>
      <c r="SPA70" s="13"/>
      <c r="SPB70" s="13"/>
      <c r="SPC70" s="13"/>
      <c r="SPD70" s="13"/>
      <c r="SPE70" s="13"/>
      <c r="SPF70" s="13"/>
      <c r="SPG70" s="13"/>
      <c r="SPH70" s="13"/>
      <c r="SPI70" s="13"/>
      <c r="SPJ70" s="13"/>
      <c r="SPK70" s="13"/>
      <c r="SPL70" s="13"/>
      <c r="SPM70" s="13"/>
      <c r="SPN70" s="13"/>
      <c r="SPO70" s="13"/>
      <c r="SPP70" s="13"/>
      <c r="SPQ70" s="13"/>
      <c r="SPR70" s="13"/>
      <c r="SPS70" s="13"/>
      <c r="SPT70" s="13"/>
      <c r="SPU70" s="13"/>
      <c r="SPV70" s="13"/>
      <c r="SPW70" s="13"/>
      <c r="SPX70" s="13"/>
      <c r="SPY70" s="13"/>
      <c r="SPZ70" s="13"/>
      <c r="SQA70" s="13"/>
      <c r="SQB70" s="13"/>
      <c r="SQC70" s="13"/>
      <c r="SQD70" s="13"/>
      <c r="SQE70" s="13"/>
      <c r="SQF70" s="13"/>
      <c r="SQG70" s="13"/>
      <c r="SQH70" s="13"/>
      <c r="SQI70" s="13"/>
      <c r="SQJ70" s="13"/>
      <c r="SQK70" s="13"/>
      <c r="SQL70" s="13"/>
      <c r="SQM70" s="13"/>
      <c r="SQN70" s="13"/>
      <c r="SQO70" s="13"/>
      <c r="SQP70" s="13"/>
      <c r="SQQ70" s="13"/>
      <c r="SQR70" s="13"/>
      <c r="SQS70" s="13"/>
      <c r="SQT70" s="13"/>
      <c r="SQU70" s="13"/>
      <c r="SQV70" s="13"/>
      <c r="SQW70" s="13"/>
      <c r="SQX70" s="13"/>
      <c r="SQY70" s="13"/>
      <c r="SQZ70" s="13"/>
      <c r="SRA70" s="13"/>
      <c r="SRB70" s="13"/>
      <c r="SRC70" s="13"/>
      <c r="SRD70" s="13"/>
      <c r="SRE70" s="13"/>
      <c r="SRF70" s="13"/>
      <c r="SRG70" s="13"/>
      <c r="SRH70" s="13"/>
      <c r="SRI70" s="13"/>
      <c r="SRJ70" s="13"/>
      <c r="SRK70" s="13"/>
      <c r="SRL70" s="13"/>
      <c r="SRM70" s="13"/>
      <c r="SRN70" s="13"/>
      <c r="SRO70" s="13"/>
      <c r="SRP70" s="13"/>
      <c r="SRQ70" s="13"/>
      <c r="SRR70" s="13"/>
      <c r="SRS70" s="13"/>
      <c r="SRT70" s="13"/>
      <c r="SRU70" s="13"/>
      <c r="SRV70" s="13"/>
      <c r="SRW70" s="13"/>
      <c r="SRX70" s="13"/>
      <c r="SRY70" s="13"/>
      <c r="SRZ70" s="13"/>
      <c r="SSA70" s="13"/>
      <c r="SSB70" s="13"/>
      <c r="SSC70" s="13"/>
      <c r="SSD70" s="13"/>
      <c r="SSE70" s="13"/>
      <c r="SSF70" s="13"/>
      <c r="SSG70" s="13"/>
      <c r="SSH70" s="13"/>
      <c r="SSI70" s="13"/>
      <c r="SSJ70" s="13"/>
      <c r="SSK70" s="13"/>
      <c r="SSL70" s="13"/>
      <c r="SSM70" s="13"/>
      <c r="SSN70" s="13"/>
      <c r="SSO70" s="13"/>
      <c r="SSP70" s="13"/>
      <c r="SSQ70" s="13"/>
      <c r="SSR70" s="13"/>
      <c r="SSS70" s="13"/>
      <c r="SST70" s="13"/>
      <c r="SSU70" s="13"/>
      <c r="SSV70" s="13"/>
      <c r="SSW70" s="13"/>
      <c r="SSX70" s="13"/>
      <c r="SSY70" s="13"/>
      <c r="SSZ70" s="13"/>
      <c r="STA70" s="13"/>
      <c r="STB70" s="13"/>
      <c r="STC70" s="13"/>
      <c r="STD70" s="13"/>
      <c r="STE70" s="13"/>
      <c r="STF70" s="13"/>
      <c r="STG70" s="13"/>
      <c r="STH70" s="13"/>
      <c r="STI70" s="13"/>
      <c r="STJ70" s="13"/>
      <c r="STK70" s="13"/>
      <c r="STL70" s="13"/>
      <c r="STM70" s="13"/>
      <c r="STN70" s="13"/>
      <c r="STO70" s="13"/>
      <c r="STP70" s="13"/>
      <c r="STQ70" s="13"/>
      <c r="STR70" s="13"/>
      <c r="STS70" s="13"/>
      <c r="STT70" s="13"/>
      <c r="STU70" s="13"/>
      <c r="STV70" s="13"/>
      <c r="STW70" s="13"/>
      <c r="STX70" s="13"/>
      <c r="STY70" s="13"/>
      <c r="STZ70" s="13"/>
      <c r="SUA70" s="13"/>
      <c r="SUB70" s="13"/>
      <c r="SUC70" s="13"/>
      <c r="SUD70" s="13"/>
      <c r="SUE70" s="13"/>
      <c r="SUF70" s="13"/>
      <c r="SUG70" s="13"/>
      <c r="SUH70" s="13"/>
      <c r="SUI70" s="13"/>
      <c r="SUJ70" s="13"/>
      <c r="SUK70" s="13"/>
      <c r="SUL70" s="13"/>
      <c r="SUM70" s="13"/>
      <c r="SUN70" s="13"/>
      <c r="SUO70" s="13"/>
      <c r="SUP70" s="13"/>
      <c r="SUQ70" s="13"/>
      <c r="SUR70" s="13"/>
      <c r="SUS70" s="13"/>
      <c r="SUT70" s="13"/>
      <c r="SUU70" s="13"/>
      <c r="SUV70" s="13"/>
      <c r="SUW70" s="13"/>
      <c r="SUX70" s="13"/>
      <c r="SUY70" s="13"/>
      <c r="SUZ70" s="13"/>
      <c r="SVA70" s="13"/>
      <c r="SVB70" s="13"/>
      <c r="SVC70" s="13"/>
      <c r="SVD70" s="13"/>
      <c r="SVE70" s="13"/>
      <c r="SVF70" s="13"/>
      <c r="SVG70" s="13"/>
      <c r="SVH70" s="13"/>
      <c r="SVI70" s="13"/>
      <c r="SVJ70" s="13"/>
      <c r="SVK70" s="13"/>
      <c r="SVL70" s="13"/>
      <c r="SVM70" s="13"/>
      <c r="SVN70" s="13"/>
      <c r="SVO70" s="13"/>
      <c r="SVP70" s="13"/>
      <c r="SVQ70" s="13"/>
      <c r="SVR70" s="13"/>
      <c r="SVS70" s="13"/>
      <c r="SVT70" s="13"/>
      <c r="SVU70" s="13"/>
      <c r="SVV70" s="13"/>
      <c r="SVW70" s="13"/>
      <c r="SVX70" s="13"/>
      <c r="SVY70" s="13"/>
      <c r="SVZ70" s="13"/>
      <c r="SWA70" s="13"/>
      <c r="SWB70" s="13"/>
      <c r="SWC70" s="13"/>
      <c r="SWD70" s="13"/>
      <c r="SWE70" s="13"/>
      <c r="SWF70" s="13"/>
      <c r="SWG70" s="13"/>
      <c r="SWH70" s="13"/>
      <c r="SWI70" s="13"/>
      <c r="SWJ70" s="13"/>
      <c r="SWK70" s="13"/>
      <c r="SWL70" s="13"/>
      <c r="SWQ70" s="13"/>
      <c r="SWR70" s="13"/>
      <c r="SWS70" s="13"/>
      <c r="SWT70" s="13"/>
      <c r="SWU70" s="13"/>
      <c r="SWV70" s="13"/>
      <c r="SWW70" s="13"/>
      <c r="SWX70" s="13"/>
      <c r="SWY70" s="13"/>
      <c r="SWZ70" s="13"/>
      <c r="SXA70" s="13"/>
      <c r="SXB70" s="13"/>
      <c r="SXC70" s="13"/>
      <c r="SXD70" s="13"/>
      <c r="SXE70" s="13"/>
      <c r="SXF70" s="13"/>
      <c r="SXG70" s="13"/>
      <c r="SXH70" s="13"/>
      <c r="SXI70" s="13"/>
      <c r="SXJ70" s="13"/>
      <c r="SXK70" s="13"/>
      <c r="SXL70" s="13"/>
      <c r="SXM70" s="13"/>
      <c r="SXN70" s="13"/>
      <c r="SXO70" s="13"/>
      <c r="SXP70" s="13"/>
      <c r="SXQ70" s="13"/>
      <c r="SXR70" s="13"/>
      <c r="SXS70" s="13"/>
      <c r="SXT70" s="13"/>
      <c r="SXU70" s="13"/>
      <c r="SXV70" s="13"/>
      <c r="SXW70" s="13"/>
      <c r="SXX70" s="13"/>
      <c r="SXY70" s="13"/>
      <c r="SXZ70" s="13"/>
      <c r="SYA70" s="13"/>
      <c r="SYB70" s="13"/>
      <c r="SYC70" s="13"/>
      <c r="SYD70" s="13"/>
      <c r="SYE70" s="13"/>
      <c r="SYF70" s="13"/>
      <c r="SYG70" s="13"/>
      <c r="SYH70" s="13"/>
      <c r="SYI70" s="13"/>
      <c r="SYJ70" s="13"/>
      <c r="SYK70" s="13"/>
      <c r="SYL70" s="13"/>
      <c r="SYM70" s="13"/>
      <c r="SYN70" s="13"/>
      <c r="SYO70" s="13"/>
      <c r="SYP70" s="13"/>
      <c r="SYQ70" s="13"/>
      <c r="SYR70" s="13"/>
      <c r="SYS70" s="13"/>
      <c r="SYT70" s="13"/>
      <c r="SYU70" s="13"/>
      <c r="SYV70" s="13"/>
      <c r="SYW70" s="13"/>
      <c r="SYX70" s="13"/>
      <c r="SYY70" s="13"/>
      <c r="SYZ70" s="13"/>
      <c r="SZA70" s="13"/>
      <c r="SZB70" s="13"/>
      <c r="SZC70" s="13"/>
      <c r="SZD70" s="13"/>
      <c r="SZE70" s="13"/>
      <c r="SZF70" s="13"/>
      <c r="SZG70" s="13"/>
      <c r="SZH70" s="13"/>
      <c r="SZI70" s="13"/>
      <c r="SZJ70" s="13"/>
      <c r="SZK70" s="13"/>
      <c r="SZL70" s="13"/>
      <c r="SZM70" s="13"/>
      <c r="SZN70" s="13"/>
      <c r="SZO70" s="13"/>
      <c r="SZP70" s="13"/>
      <c r="SZQ70" s="13"/>
      <c r="SZR70" s="13"/>
      <c r="SZS70" s="13"/>
      <c r="SZT70" s="13"/>
      <c r="SZU70" s="13"/>
      <c r="SZV70" s="13"/>
      <c r="SZW70" s="13"/>
      <c r="SZX70" s="13"/>
      <c r="SZY70" s="13"/>
      <c r="SZZ70" s="13"/>
      <c r="TAA70" s="13"/>
      <c r="TAB70" s="13"/>
      <c r="TAC70" s="13"/>
      <c r="TAD70" s="13"/>
      <c r="TAE70" s="13"/>
      <c r="TAF70" s="13"/>
      <c r="TAG70" s="13"/>
      <c r="TAH70" s="13"/>
      <c r="TAI70" s="13"/>
      <c r="TAJ70" s="13"/>
      <c r="TAK70" s="13"/>
      <c r="TAL70" s="13"/>
      <c r="TAM70" s="13"/>
      <c r="TAN70" s="13"/>
      <c r="TAO70" s="13"/>
      <c r="TAP70" s="13"/>
      <c r="TAQ70" s="13"/>
      <c r="TAR70" s="13"/>
      <c r="TAS70" s="13"/>
      <c r="TAT70" s="13"/>
      <c r="TAU70" s="13"/>
      <c r="TAV70" s="13"/>
      <c r="TAW70" s="13"/>
      <c r="TAX70" s="13"/>
      <c r="TAY70" s="13"/>
      <c r="TAZ70" s="13"/>
      <c r="TBA70" s="13"/>
      <c r="TBB70" s="13"/>
      <c r="TBC70" s="13"/>
      <c r="TBD70" s="13"/>
      <c r="TBE70" s="13"/>
      <c r="TBF70" s="13"/>
      <c r="TBG70" s="13"/>
      <c r="TBH70" s="13"/>
      <c r="TBI70" s="13"/>
      <c r="TBJ70" s="13"/>
      <c r="TBK70" s="13"/>
      <c r="TBL70" s="13"/>
      <c r="TBM70" s="13"/>
      <c r="TBN70" s="13"/>
      <c r="TBO70" s="13"/>
      <c r="TBP70" s="13"/>
      <c r="TBQ70" s="13"/>
      <c r="TBR70" s="13"/>
      <c r="TBS70" s="13"/>
      <c r="TBT70" s="13"/>
      <c r="TBU70" s="13"/>
      <c r="TBV70" s="13"/>
      <c r="TBW70" s="13"/>
      <c r="TBX70" s="13"/>
      <c r="TBY70" s="13"/>
      <c r="TBZ70" s="13"/>
      <c r="TCA70" s="13"/>
      <c r="TCB70" s="13"/>
      <c r="TCC70" s="13"/>
      <c r="TCD70" s="13"/>
      <c r="TCE70" s="13"/>
      <c r="TCF70" s="13"/>
      <c r="TCG70" s="13"/>
      <c r="TCH70" s="13"/>
      <c r="TCI70" s="13"/>
      <c r="TCJ70" s="13"/>
      <c r="TCK70" s="13"/>
      <c r="TCL70" s="13"/>
      <c r="TCM70" s="13"/>
      <c r="TCN70" s="13"/>
      <c r="TCO70" s="13"/>
      <c r="TCP70" s="13"/>
      <c r="TCQ70" s="13"/>
      <c r="TCR70" s="13"/>
      <c r="TCS70" s="13"/>
      <c r="TCT70" s="13"/>
      <c r="TCU70" s="13"/>
      <c r="TCV70" s="13"/>
      <c r="TCW70" s="13"/>
      <c r="TCX70" s="13"/>
      <c r="TCY70" s="13"/>
      <c r="TCZ70" s="13"/>
      <c r="TDA70" s="13"/>
      <c r="TDB70" s="13"/>
      <c r="TDC70" s="13"/>
      <c r="TDD70" s="13"/>
      <c r="TDE70" s="13"/>
      <c r="TDF70" s="13"/>
      <c r="TDG70" s="13"/>
      <c r="TDH70" s="13"/>
      <c r="TDI70" s="13"/>
      <c r="TDJ70" s="13"/>
      <c r="TDK70" s="13"/>
      <c r="TDL70" s="13"/>
      <c r="TDM70" s="13"/>
      <c r="TDN70" s="13"/>
      <c r="TDO70" s="13"/>
      <c r="TDP70" s="13"/>
      <c r="TDQ70" s="13"/>
      <c r="TDR70" s="13"/>
      <c r="TDS70" s="13"/>
      <c r="TDT70" s="13"/>
      <c r="TDU70" s="13"/>
      <c r="TDV70" s="13"/>
      <c r="TDW70" s="13"/>
      <c r="TDX70" s="13"/>
      <c r="TDY70" s="13"/>
      <c r="TDZ70" s="13"/>
      <c r="TEA70" s="13"/>
      <c r="TEB70" s="13"/>
      <c r="TEC70" s="13"/>
      <c r="TED70" s="13"/>
      <c r="TEE70" s="13"/>
      <c r="TEF70" s="13"/>
      <c r="TEG70" s="13"/>
      <c r="TEH70" s="13"/>
      <c r="TEI70" s="13"/>
      <c r="TEJ70" s="13"/>
      <c r="TEK70" s="13"/>
      <c r="TEL70" s="13"/>
      <c r="TEM70" s="13"/>
      <c r="TEN70" s="13"/>
      <c r="TEO70" s="13"/>
      <c r="TEP70" s="13"/>
      <c r="TEQ70" s="13"/>
      <c r="TER70" s="13"/>
      <c r="TES70" s="13"/>
      <c r="TET70" s="13"/>
      <c r="TEU70" s="13"/>
      <c r="TEV70" s="13"/>
      <c r="TEW70" s="13"/>
      <c r="TEX70" s="13"/>
      <c r="TEY70" s="13"/>
      <c r="TEZ70" s="13"/>
      <c r="TFA70" s="13"/>
      <c r="TFB70" s="13"/>
      <c r="TFC70" s="13"/>
      <c r="TFD70" s="13"/>
      <c r="TFE70" s="13"/>
      <c r="TFF70" s="13"/>
      <c r="TFG70" s="13"/>
      <c r="TFH70" s="13"/>
      <c r="TFI70" s="13"/>
      <c r="TFJ70" s="13"/>
      <c r="TFK70" s="13"/>
      <c r="TFL70" s="13"/>
      <c r="TFM70" s="13"/>
      <c r="TFN70" s="13"/>
      <c r="TFO70" s="13"/>
      <c r="TFP70" s="13"/>
      <c r="TFQ70" s="13"/>
      <c r="TFR70" s="13"/>
      <c r="TFS70" s="13"/>
      <c r="TFT70" s="13"/>
      <c r="TFU70" s="13"/>
      <c r="TFV70" s="13"/>
      <c r="TFW70" s="13"/>
      <c r="TFX70" s="13"/>
      <c r="TFY70" s="13"/>
      <c r="TFZ70" s="13"/>
      <c r="TGA70" s="13"/>
      <c r="TGB70" s="13"/>
      <c r="TGC70" s="13"/>
      <c r="TGD70" s="13"/>
      <c r="TGE70" s="13"/>
      <c r="TGF70" s="13"/>
      <c r="TGG70" s="13"/>
      <c r="TGH70" s="13"/>
      <c r="TGI70" s="13"/>
      <c r="TGJ70" s="13"/>
      <c r="TGK70" s="13"/>
      <c r="TGL70" s="13"/>
      <c r="TGM70" s="13"/>
      <c r="TGN70" s="13"/>
      <c r="TGO70" s="13"/>
      <c r="TGP70" s="13"/>
      <c r="TGQ70" s="13"/>
      <c r="TGR70" s="13"/>
      <c r="TGS70" s="13"/>
      <c r="TGT70" s="13"/>
      <c r="TGU70" s="13"/>
      <c r="TGV70" s="13"/>
      <c r="TGW70" s="13"/>
      <c r="TGX70" s="13"/>
      <c r="TGY70" s="13"/>
      <c r="TGZ70" s="13"/>
      <c r="THA70" s="13"/>
      <c r="THB70" s="13"/>
      <c r="THC70" s="13"/>
      <c r="THD70" s="13"/>
      <c r="THE70" s="13"/>
      <c r="THF70" s="13"/>
      <c r="THG70" s="13"/>
      <c r="THH70" s="13"/>
      <c r="THI70" s="13"/>
      <c r="THJ70" s="13"/>
      <c r="THK70" s="13"/>
      <c r="THL70" s="13"/>
      <c r="THM70" s="13"/>
      <c r="THN70" s="13"/>
      <c r="THO70" s="13"/>
      <c r="THP70" s="13"/>
      <c r="THQ70" s="13"/>
      <c r="THR70" s="13"/>
      <c r="THS70" s="13"/>
      <c r="THT70" s="13"/>
      <c r="THU70" s="13"/>
      <c r="THV70" s="13"/>
      <c r="THW70" s="13"/>
      <c r="THX70" s="13"/>
      <c r="THY70" s="13"/>
      <c r="THZ70" s="13"/>
      <c r="TIA70" s="13"/>
      <c r="TIB70" s="13"/>
      <c r="TIC70" s="13"/>
      <c r="TID70" s="13"/>
      <c r="TIE70" s="13"/>
      <c r="TIF70" s="13"/>
      <c r="TIG70" s="13"/>
      <c r="TIH70" s="13"/>
      <c r="TII70" s="13"/>
      <c r="TIJ70" s="13"/>
      <c r="TIK70" s="13"/>
      <c r="TIL70" s="13"/>
      <c r="TIM70" s="13"/>
      <c r="TIN70" s="13"/>
      <c r="TIO70" s="13"/>
      <c r="TIP70" s="13"/>
      <c r="TIQ70" s="13"/>
      <c r="TIR70" s="13"/>
      <c r="TIS70" s="13"/>
      <c r="TIT70" s="13"/>
      <c r="TIU70" s="13"/>
      <c r="TIV70" s="13"/>
      <c r="TIW70" s="13"/>
      <c r="TIX70" s="13"/>
      <c r="TIY70" s="13"/>
      <c r="TIZ70" s="13"/>
      <c r="TJA70" s="13"/>
      <c r="TJB70" s="13"/>
      <c r="TJC70" s="13"/>
      <c r="TJD70" s="13"/>
      <c r="TJE70" s="13"/>
      <c r="TJF70" s="13"/>
      <c r="TJG70" s="13"/>
      <c r="TJH70" s="13"/>
      <c r="TJI70" s="13"/>
      <c r="TJJ70" s="13"/>
      <c r="TJK70" s="13"/>
      <c r="TJL70" s="13"/>
      <c r="TJM70" s="13"/>
      <c r="TJN70" s="13"/>
      <c r="TJO70" s="13"/>
      <c r="TJP70" s="13"/>
      <c r="TJQ70" s="13"/>
      <c r="TJR70" s="13"/>
      <c r="TJS70" s="13"/>
      <c r="TJT70" s="13"/>
      <c r="TJU70" s="13"/>
      <c r="TJV70" s="13"/>
      <c r="TJW70" s="13"/>
      <c r="TJX70" s="13"/>
      <c r="TJY70" s="13"/>
      <c r="TJZ70" s="13"/>
      <c r="TKA70" s="13"/>
      <c r="TKB70" s="13"/>
      <c r="TKC70" s="13"/>
      <c r="TKD70" s="13"/>
      <c r="TKE70" s="13"/>
      <c r="TKF70" s="13"/>
      <c r="TKG70" s="13"/>
      <c r="TKH70" s="13"/>
      <c r="TKI70" s="13"/>
      <c r="TKJ70" s="13"/>
      <c r="TKK70" s="13"/>
      <c r="TKL70" s="13"/>
      <c r="TKM70" s="13"/>
      <c r="TKN70" s="13"/>
      <c r="TKO70" s="13"/>
      <c r="TKP70" s="13"/>
      <c r="TKQ70" s="13"/>
      <c r="TKR70" s="13"/>
      <c r="TKS70" s="13"/>
      <c r="TKT70" s="13"/>
      <c r="TKU70" s="13"/>
      <c r="TKV70" s="13"/>
      <c r="TKW70" s="13"/>
      <c r="TKX70" s="13"/>
      <c r="TKY70" s="13"/>
      <c r="TKZ70" s="13"/>
      <c r="TLA70" s="13"/>
      <c r="TLB70" s="13"/>
      <c r="TLC70" s="13"/>
      <c r="TLD70" s="13"/>
      <c r="TLE70" s="13"/>
      <c r="TLF70" s="13"/>
      <c r="TLG70" s="13"/>
      <c r="TLH70" s="13"/>
      <c r="TLI70" s="13"/>
      <c r="TLJ70" s="13"/>
      <c r="TLK70" s="13"/>
      <c r="TLL70" s="13"/>
      <c r="TLM70" s="13"/>
      <c r="TLN70" s="13"/>
      <c r="TLO70" s="13"/>
      <c r="TLP70" s="13"/>
      <c r="TLQ70" s="13"/>
      <c r="TLR70" s="13"/>
      <c r="TLS70" s="13"/>
      <c r="TLT70" s="13"/>
      <c r="TLU70" s="13"/>
      <c r="TLV70" s="13"/>
      <c r="TLW70" s="13"/>
      <c r="TLX70" s="13"/>
      <c r="TLY70" s="13"/>
      <c r="TLZ70" s="13"/>
      <c r="TMA70" s="13"/>
      <c r="TMB70" s="13"/>
      <c r="TMC70" s="13"/>
      <c r="TMD70" s="13"/>
      <c r="TME70" s="13"/>
      <c r="TMF70" s="13"/>
      <c r="TMG70" s="13"/>
      <c r="TMH70" s="13"/>
      <c r="TMI70" s="13"/>
      <c r="TMJ70" s="13"/>
      <c r="TMK70" s="13"/>
      <c r="TML70" s="13"/>
      <c r="TMM70" s="13"/>
      <c r="TMN70" s="13"/>
      <c r="TMO70" s="13"/>
      <c r="TMP70" s="13"/>
      <c r="TMQ70" s="13"/>
      <c r="TMR70" s="13"/>
      <c r="TMS70" s="13"/>
      <c r="TMT70" s="13"/>
      <c r="TMU70" s="13"/>
      <c r="TMV70" s="13"/>
      <c r="TMW70" s="13"/>
      <c r="TMX70" s="13"/>
      <c r="TMY70" s="13"/>
      <c r="TMZ70" s="13"/>
      <c r="TNA70" s="13"/>
      <c r="TNB70" s="13"/>
      <c r="TNC70" s="13"/>
      <c r="TND70" s="13"/>
      <c r="TNE70" s="13"/>
      <c r="TNF70" s="13"/>
      <c r="TNG70" s="13"/>
      <c r="TNH70" s="13"/>
      <c r="TNI70" s="13"/>
      <c r="TNJ70" s="13"/>
      <c r="TNK70" s="13"/>
      <c r="TNL70" s="13"/>
      <c r="TNM70" s="13"/>
      <c r="TNN70" s="13"/>
      <c r="TNO70" s="13"/>
      <c r="TNP70" s="13"/>
      <c r="TNQ70" s="13"/>
      <c r="TNR70" s="13"/>
      <c r="TNS70" s="13"/>
      <c r="TNT70" s="13"/>
      <c r="TNU70" s="13"/>
      <c r="TNV70" s="13"/>
      <c r="TNW70" s="13"/>
      <c r="TNX70" s="13"/>
      <c r="TNY70" s="13"/>
      <c r="TNZ70" s="13"/>
      <c r="TOA70" s="13"/>
      <c r="TOB70" s="13"/>
      <c r="TOC70" s="13"/>
      <c r="TOD70" s="13"/>
      <c r="TOE70" s="13"/>
      <c r="TOF70" s="13"/>
      <c r="TOG70" s="13"/>
      <c r="TOH70" s="13"/>
      <c r="TOI70" s="13"/>
      <c r="TOJ70" s="13"/>
      <c r="TOK70" s="13"/>
      <c r="TOL70" s="13"/>
      <c r="TOM70" s="13"/>
      <c r="TON70" s="13"/>
      <c r="TOO70" s="13"/>
      <c r="TOP70" s="13"/>
      <c r="TOQ70" s="13"/>
      <c r="TOR70" s="13"/>
      <c r="TOS70" s="13"/>
      <c r="TOT70" s="13"/>
      <c r="TOU70" s="13"/>
      <c r="TOV70" s="13"/>
      <c r="TOW70" s="13"/>
      <c r="TOX70" s="13"/>
      <c r="TOY70" s="13"/>
      <c r="TOZ70" s="13"/>
      <c r="TPA70" s="13"/>
      <c r="TPB70" s="13"/>
      <c r="TPC70" s="13"/>
      <c r="TPD70" s="13"/>
      <c r="TPE70" s="13"/>
      <c r="TPF70" s="13"/>
      <c r="TPG70" s="13"/>
      <c r="TPH70" s="13"/>
      <c r="TPI70" s="13"/>
      <c r="TPJ70" s="13"/>
      <c r="TPK70" s="13"/>
      <c r="TPL70" s="13"/>
      <c r="TPM70" s="13"/>
      <c r="TPN70" s="13"/>
      <c r="TPO70" s="13"/>
      <c r="TPP70" s="13"/>
      <c r="TPQ70" s="13"/>
      <c r="TPR70" s="13"/>
      <c r="TPS70" s="13"/>
      <c r="TPT70" s="13"/>
      <c r="TPU70" s="13"/>
      <c r="TPV70" s="13"/>
      <c r="TPW70" s="13"/>
      <c r="TPX70" s="13"/>
      <c r="TPY70" s="13"/>
      <c r="TPZ70" s="13"/>
      <c r="TQA70" s="13"/>
      <c r="TQB70" s="13"/>
      <c r="TQC70" s="13"/>
      <c r="TQD70" s="13"/>
      <c r="TQE70" s="13"/>
      <c r="TQF70" s="13"/>
      <c r="TQG70" s="13"/>
      <c r="TQH70" s="13"/>
      <c r="TQI70" s="13"/>
      <c r="TQJ70" s="13"/>
      <c r="TQK70" s="13"/>
      <c r="TQL70" s="13"/>
      <c r="TQM70" s="13"/>
      <c r="TQN70" s="13"/>
      <c r="TQO70" s="13"/>
      <c r="TQP70" s="13"/>
      <c r="TQQ70" s="13"/>
      <c r="TQR70" s="13"/>
      <c r="TQS70" s="13"/>
      <c r="TQT70" s="13"/>
      <c r="TQU70" s="13"/>
      <c r="TQV70" s="13"/>
      <c r="TQW70" s="13"/>
      <c r="TQX70" s="13"/>
      <c r="TQY70" s="13"/>
      <c r="TQZ70" s="13"/>
      <c r="TRA70" s="13"/>
      <c r="TRB70" s="13"/>
      <c r="TRC70" s="13"/>
      <c r="TRD70" s="13"/>
      <c r="TRE70" s="13"/>
      <c r="TRF70" s="13"/>
      <c r="TRG70" s="13"/>
      <c r="TRH70" s="13"/>
      <c r="TRI70" s="13"/>
      <c r="TRJ70" s="13"/>
      <c r="TRK70" s="13"/>
      <c r="TRL70" s="13"/>
      <c r="TRM70" s="13"/>
      <c r="TRN70" s="13"/>
      <c r="TRO70" s="13"/>
      <c r="TRP70" s="13"/>
      <c r="TRQ70" s="13"/>
      <c r="TRR70" s="13"/>
      <c r="TRS70" s="13"/>
      <c r="TRT70" s="13"/>
      <c r="TRU70" s="13"/>
      <c r="TRV70" s="13"/>
      <c r="TRW70" s="13"/>
      <c r="TRX70" s="13"/>
      <c r="TRY70" s="13"/>
      <c r="TRZ70" s="13"/>
      <c r="TSA70" s="13"/>
      <c r="TSB70" s="13"/>
      <c r="TSC70" s="13"/>
      <c r="TSD70" s="13"/>
      <c r="TSE70" s="13"/>
      <c r="TSF70" s="13"/>
      <c r="TSG70" s="13"/>
      <c r="TSH70" s="13"/>
      <c r="TSI70" s="13"/>
      <c r="TSJ70" s="13"/>
      <c r="TSK70" s="13"/>
      <c r="TSL70" s="13"/>
      <c r="TSM70" s="13"/>
      <c r="TSN70" s="13"/>
      <c r="TSO70" s="13"/>
      <c r="TSP70" s="13"/>
      <c r="TSQ70" s="13"/>
      <c r="TSR70" s="13"/>
      <c r="TSS70" s="13"/>
      <c r="TST70" s="13"/>
      <c r="TSU70" s="13"/>
      <c r="TSV70" s="13"/>
      <c r="TSW70" s="13"/>
      <c r="TSX70" s="13"/>
      <c r="TSY70" s="13"/>
      <c r="TSZ70" s="13"/>
      <c r="TTA70" s="13"/>
      <c r="TTB70" s="13"/>
      <c r="TTC70" s="13"/>
      <c r="TTD70" s="13"/>
      <c r="TTE70" s="13"/>
      <c r="TTF70" s="13"/>
      <c r="TTG70" s="13"/>
      <c r="TTH70" s="13"/>
      <c r="TTI70" s="13"/>
      <c r="TTJ70" s="13"/>
      <c r="TTK70" s="13"/>
      <c r="TTL70" s="13"/>
      <c r="TTM70" s="13"/>
      <c r="TTN70" s="13"/>
      <c r="TTO70" s="13"/>
      <c r="TTP70" s="13"/>
      <c r="TTQ70" s="13"/>
      <c r="TTR70" s="13"/>
      <c r="TTS70" s="13"/>
      <c r="TTT70" s="13"/>
      <c r="TTU70" s="13"/>
      <c r="TTV70" s="13"/>
      <c r="TTW70" s="13"/>
      <c r="TTX70" s="13"/>
      <c r="TTY70" s="13"/>
      <c r="TTZ70" s="13"/>
      <c r="TUA70" s="13"/>
      <c r="TUB70" s="13"/>
      <c r="TUC70" s="13"/>
      <c r="TUD70" s="13"/>
      <c r="TUE70" s="13"/>
      <c r="TUF70" s="13"/>
      <c r="TUG70" s="13"/>
      <c r="TUH70" s="13"/>
      <c r="TUI70" s="13"/>
      <c r="TUJ70" s="13"/>
      <c r="TUK70" s="13"/>
      <c r="TUL70" s="13"/>
      <c r="TUM70" s="13"/>
      <c r="TUN70" s="13"/>
      <c r="TUO70" s="13"/>
      <c r="TUP70" s="13"/>
      <c r="TUQ70" s="13"/>
      <c r="TUR70" s="13"/>
      <c r="TUS70" s="13"/>
      <c r="TUT70" s="13"/>
      <c r="TUU70" s="13"/>
      <c r="TUV70" s="13"/>
      <c r="TUW70" s="13"/>
      <c r="TUX70" s="13"/>
      <c r="TUY70" s="13"/>
      <c r="TUZ70" s="13"/>
      <c r="TVA70" s="13"/>
      <c r="TVB70" s="13"/>
      <c r="TVC70" s="13"/>
      <c r="TVD70" s="13"/>
      <c r="TVE70" s="13"/>
      <c r="TVF70" s="13"/>
      <c r="TVG70" s="13"/>
      <c r="TVH70" s="13"/>
      <c r="TVI70" s="13"/>
      <c r="TVJ70" s="13"/>
      <c r="TVK70" s="13"/>
      <c r="TVL70" s="13"/>
      <c r="TVM70" s="13"/>
      <c r="TVN70" s="13"/>
      <c r="TVO70" s="13"/>
      <c r="TVP70" s="13"/>
      <c r="TVQ70" s="13"/>
      <c r="TVR70" s="13"/>
      <c r="TVS70" s="13"/>
      <c r="TVT70" s="13"/>
      <c r="TVU70" s="13"/>
      <c r="TVV70" s="13"/>
      <c r="TVW70" s="13"/>
      <c r="TVX70" s="13"/>
      <c r="TVY70" s="13"/>
      <c r="TVZ70" s="13"/>
      <c r="TWA70" s="13"/>
      <c r="TWB70" s="13"/>
      <c r="TWC70" s="13"/>
      <c r="TWD70" s="13"/>
      <c r="TWE70" s="13"/>
      <c r="TWF70" s="13"/>
      <c r="TWG70" s="13"/>
      <c r="TWH70" s="13"/>
      <c r="TWI70" s="13"/>
      <c r="TWJ70" s="13"/>
      <c r="TWK70" s="13"/>
      <c r="TWL70" s="13"/>
      <c r="TWM70" s="13"/>
      <c r="TWN70" s="13"/>
      <c r="TWO70" s="13"/>
      <c r="TWP70" s="13"/>
      <c r="TWQ70" s="13"/>
      <c r="TWR70" s="13"/>
      <c r="TWS70" s="13"/>
      <c r="TWT70" s="13"/>
      <c r="TWU70" s="13"/>
      <c r="TWV70" s="13"/>
      <c r="TWW70" s="13"/>
      <c r="TWX70" s="13"/>
      <c r="TWY70" s="13"/>
      <c r="TWZ70" s="13"/>
      <c r="TXA70" s="13"/>
      <c r="TXB70" s="13"/>
      <c r="TXC70" s="13"/>
      <c r="TXD70" s="13"/>
      <c r="TXE70" s="13"/>
      <c r="TXF70" s="13"/>
      <c r="TXG70" s="13"/>
      <c r="TXH70" s="13"/>
      <c r="TXI70" s="13"/>
      <c r="TXJ70" s="13"/>
      <c r="TXK70" s="13"/>
      <c r="TXL70" s="13"/>
      <c r="TXM70" s="13"/>
      <c r="TXN70" s="13"/>
      <c r="TXO70" s="13"/>
      <c r="TXP70" s="13"/>
      <c r="TXQ70" s="13"/>
      <c r="TXR70" s="13"/>
      <c r="TXS70" s="13"/>
      <c r="TXT70" s="13"/>
      <c r="TXU70" s="13"/>
      <c r="TXV70" s="13"/>
      <c r="TXW70" s="13"/>
      <c r="TXX70" s="13"/>
      <c r="TXY70" s="13"/>
      <c r="TXZ70" s="13"/>
      <c r="TYA70" s="13"/>
      <c r="TYB70" s="13"/>
      <c r="TYC70" s="13"/>
      <c r="TYD70" s="13"/>
      <c r="TYE70" s="13"/>
      <c r="TYF70" s="13"/>
      <c r="TYG70" s="13"/>
      <c r="TYH70" s="13"/>
      <c r="TYI70" s="13"/>
      <c r="TYJ70" s="13"/>
      <c r="TYK70" s="13"/>
      <c r="TYL70" s="13"/>
      <c r="TYM70" s="13"/>
      <c r="TYN70" s="13"/>
      <c r="TYO70" s="13"/>
      <c r="TYP70" s="13"/>
      <c r="TYQ70" s="13"/>
      <c r="TYR70" s="13"/>
      <c r="TYS70" s="13"/>
      <c r="TYT70" s="13"/>
      <c r="TYU70" s="13"/>
      <c r="TYV70" s="13"/>
      <c r="TYW70" s="13"/>
      <c r="TYX70" s="13"/>
      <c r="TYY70" s="13"/>
      <c r="TYZ70" s="13"/>
      <c r="TZA70" s="13"/>
      <c r="TZB70" s="13"/>
      <c r="TZC70" s="13"/>
      <c r="TZD70" s="13"/>
      <c r="TZE70" s="13"/>
      <c r="TZF70" s="13"/>
      <c r="TZG70" s="13"/>
      <c r="TZH70" s="13"/>
      <c r="TZI70" s="13"/>
      <c r="TZJ70" s="13"/>
      <c r="TZK70" s="13"/>
      <c r="TZL70" s="13"/>
      <c r="TZM70" s="13"/>
      <c r="TZN70" s="13"/>
      <c r="TZO70" s="13"/>
      <c r="TZP70" s="13"/>
      <c r="TZQ70" s="13"/>
      <c r="TZR70" s="13"/>
      <c r="TZS70" s="13"/>
      <c r="TZT70" s="13"/>
      <c r="TZU70" s="13"/>
      <c r="TZV70" s="13"/>
      <c r="TZW70" s="13"/>
      <c r="TZX70" s="13"/>
      <c r="TZY70" s="13"/>
      <c r="TZZ70" s="13"/>
      <c r="UAA70" s="13"/>
      <c r="UAB70" s="13"/>
      <c r="UAC70" s="13"/>
      <c r="UAD70" s="13"/>
      <c r="UAE70" s="13"/>
      <c r="UAF70" s="13"/>
      <c r="UAG70" s="13"/>
      <c r="UAH70" s="13"/>
      <c r="UAI70" s="13"/>
      <c r="UAJ70" s="13"/>
      <c r="UAK70" s="13"/>
      <c r="UAL70" s="13"/>
      <c r="UAM70" s="13"/>
      <c r="UAN70" s="13"/>
      <c r="UAO70" s="13"/>
      <c r="UAP70" s="13"/>
      <c r="UAQ70" s="13"/>
      <c r="UAR70" s="13"/>
      <c r="UAS70" s="13"/>
      <c r="UAT70" s="13"/>
      <c r="UAU70" s="13"/>
      <c r="UAV70" s="13"/>
      <c r="UAW70" s="13"/>
      <c r="UAX70" s="13"/>
      <c r="UAY70" s="13"/>
      <c r="UAZ70" s="13"/>
      <c r="UBA70" s="13"/>
      <c r="UBB70" s="13"/>
      <c r="UBC70" s="13"/>
      <c r="UBD70" s="13"/>
      <c r="UBE70" s="13"/>
      <c r="UBF70" s="13"/>
      <c r="UBG70" s="13"/>
      <c r="UBH70" s="13"/>
      <c r="UBI70" s="13"/>
      <c r="UBJ70" s="13"/>
      <c r="UBK70" s="13"/>
      <c r="UBL70" s="13"/>
      <c r="UBM70" s="13"/>
      <c r="UBN70" s="13"/>
      <c r="UBO70" s="13"/>
      <c r="UBP70" s="13"/>
      <c r="UBQ70" s="13"/>
      <c r="UBR70" s="13"/>
      <c r="UBS70" s="13"/>
      <c r="UBT70" s="13"/>
      <c r="UBU70" s="13"/>
      <c r="UBV70" s="13"/>
      <c r="UBW70" s="13"/>
      <c r="UBX70" s="13"/>
      <c r="UBY70" s="13"/>
      <c r="UBZ70" s="13"/>
      <c r="UCA70" s="13"/>
      <c r="UCB70" s="13"/>
      <c r="UCC70" s="13"/>
      <c r="UCD70" s="13"/>
      <c r="UCE70" s="13"/>
      <c r="UCF70" s="13"/>
      <c r="UCG70" s="13"/>
      <c r="UCH70" s="13"/>
      <c r="UCI70" s="13"/>
      <c r="UCJ70" s="13"/>
      <c r="UCK70" s="13"/>
      <c r="UCL70" s="13"/>
      <c r="UCM70" s="13"/>
      <c r="UCN70" s="13"/>
      <c r="UCO70" s="13"/>
      <c r="UCP70" s="13"/>
      <c r="UCQ70" s="13"/>
      <c r="UCR70" s="13"/>
      <c r="UCS70" s="13"/>
      <c r="UCT70" s="13"/>
      <c r="UCU70" s="13"/>
      <c r="UCV70" s="13"/>
      <c r="UCW70" s="13"/>
      <c r="UCX70" s="13"/>
      <c r="UCY70" s="13"/>
      <c r="UCZ70" s="13"/>
      <c r="UDA70" s="13"/>
      <c r="UDB70" s="13"/>
      <c r="UDC70" s="13"/>
      <c r="UDD70" s="13"/>
      <c r="UDE70" s="13"/>
      <c r="UDF70" s="13"/>
      <c r="UDG70" s="13"/>
      <c r="UDH70" s="13"/>
      <c r="UDI70" s="13"/>
      <c r="UDJ70" s="13"/>
      <c r="UDK70" s="13"/>
      <c r="UDL70" s="13"/>
      <c r="UDM70" s="13"/>
      <c r="UDN70" s="13"/>
      <c r="UDO70" s="13"/>
      <c r="UDP70" s="13"/>
      <c r="UDQ70" s="13"/>
      <c r="UDR70" s="13"/>
      <c r="UDS70" s="13"/>
      <c r="UDT70" s="13"/>
      <c r="UDU70" s="13"/>
      <c r="UDV70" s="13"/>
      <c r="UDW70" s="13"/>
      <c r="UDX70" s="13"/>
      <c r="UDY70" s="13"/>
      <c r="UDZ70" s="13"/>
      <c r="UEA70" s="13"/>
      <c r="UEB70" s="13"/>
      <c r="UEC70" s="13"/>
      <c r="UED70" s="13"/>
      <c r="UEE70" s="13"/>
      <c r="UEF70" s="13"/>
      <c r="UEG70" s="13"/>
      <c r="UEH70" s="13"/>
      <c r="UEI70" s="13"/>
      <c r="UEJ70" s="13"/>
      <c r="UEK70" s="13"/>
      <c r="UEL70" s="13"/>
      <c r="UEM70" s="13"/>
      <c r="UEN70" s="13"/>
      <c r="UEO70" s="13"/>
      <c r="UEP70" s="13"/>
      <c r="UEQ70" s="13"/>
      <c r="UER70" s="13"/>
      <c r="UES70" s="13"/>
      <c r="UET70" s="13"/>
      <c r="UEU70" s="13"/>
      <c r="UEV70" s="13"/>
      <c r="UEW70" s="13"/>
      <c r="UEX70" s="13"/>
      <c r="UEY70" s="13"/>
      <c r="UEZ70" s="13"/>
      <c r="UFA70" s="13"/>
      <c r="UFB70" s="13"/>
      <c r="UFC70" s="13"/>
      <c r="UFD70" s="13"/>
      <c r="UFE70" s="13"/>
      <c r="UFF70" s="13"/>
      <c r="UFG70" s="13"/>
      <c r="UFH70" s="13"/>
      <c r="UFI70" s="13"/>
      <c r="UFJ70" s="13"/>
      <c r="UFK70" s="13"/>
      <c r="UFL70" s="13"/>
      <c r="UFM70" s="13"/>
      <c r="UFN70" s="13"/>
      <c r="UFO70" s="13"/>
      <c r="UFP70" s="13"/>
      <c r="UFQ70" s="13"/>
      <c r="UFR70" s="13"/>
      <c r="UFS70" s="13"/>
      <c r="UFT70" s="13"/>
      <c r="UFU70" s="13"/>
      <c r="UFV70" s="13"/>
      <c r="UFW70" s="13"/>
      <c r="UFX70" s="13"/>
      <c r="UFY70" s="13"/>
      <c r="UFZ70" s="13"/>
      <c r="UGA70" s="13"/>
      <c r="UGB70" s="13"/>
      <c r="UGC70" s="13"/>
      <c r="UGD70" s="13"/>
      <c r="UGE70" s="13"/>
      <c r="UGF70" s="13"/>
      <c r="UGG70" s="13"/>
      <c r="UGH70" s="13"/>
      <c r="UGI70" s="13"/>
      <c r="UGJ70" s="13"/>
      <c r="UGK70" s="13"/>
      <c r="UGL70" s="13"/>
      <c r="UGM70" s="13"/>
      <c r="UGN70" s="13"/>
      <c r="UGO70" s="13"/>
      <c r="UGP70" s="13"/>
      <c r="UGQ70" s="13"/>
      <c r="UGR70" s="13"/>
      <c r="UGS70" s="13"/>
      <c r="UGT70" s="13"/>
      <c r="UGU70" s="13"/>
      <c r="UGV70" s="13"/>
      <c r="UGW70" s="13"/>
      <c r="UGX70" s="13"/>
      <c r="UGY70" s="13"/>
      <c r="UGZ70" s="13"/>
      <c r="UHA70" s="13"/>
      <c r="UHB70" s="13"/>
      <c r="UHC70" s="13"/>
      <c r="UHD70" s="13"/>
      <c r="UHE70" s="13"/>
      <c r="UHF70" s="13"/>
      <c r="UHG70" s="13"/>
      <c r="UHH70" s="13"/>
      <c r="UHI70" s="13"/>
      <c r="UHJ70" s="13"/>
      <c r="UHK70" s="13"/>
      <c r="UHL70" s="13"/>
      <c r="UHM70" s="13"/>
      <c r="UHN70" s="13"/>
      <c r="UHO70" s="13"/>
      <c r="UHP70" s="13"/>
      <c r="UHQ70" s="13"/>
      <c r="UHR70" s="13"/>
      <c r="UHS70" s="13"/>
      <c r="UHT70" s="13"/>
      <c r="UHU70" s="13"/>
      <c r="UHV70" s="13"/>
      <c r="UHW70" s="13"/>
      <c r="UHX70" s="13"/>
      <c r="UHY70" s="13"/>
      <c r="UHZ70" s="13"/>
      <c r="UIA70" s="13"/>
      <c r="UIB70" s="13"/>
      <c r="UIC70" s="13"/>
      <c r="UID70" s="13"/>
      <c r="UIE70" s="13"/>
      <c r="UIF70" s="13"/>
      <c r="UIG70" s="13"/>
      <c r="UIH70" s="13"/>
      <c r="UII70" s="13"/>
      <c r="UIJ70" s="13"/>
      <c r="UIK70" s="13"/>
      <c r="UIL70" s="13"/>
      <c r="UIM70" s="13"/>
      <c r="UIN70" s="13"/>
      <c r="UIO70" s="13"/>
      <c r="UIP70" s="13"/>
      <c r="UIQ70" s="13"/>
      <c r="UIR70" s="13"/>
      <c r="UIS70" s="13"/>
      <c r="UIT70" s="13"/>
      <c r="UIU70" s="13"/>
      <c r="UIV70" s="13"/>
      <c r="UIW70" s="13"/>
      <c r="UIX70" s="13"/>
      <c r="UIY70" s="13"/>
      <c r="UIZ70" s="13"/>
      <c r="UJA70" s="13"/>
      <c r="UJB70" s="13"/>
      <c r="UJC70" s="13"/>
      <c r="UJD70" s="13"/>
      <c r="UJE70" s="13"/>
      <c r="UJF70" s="13"/>
      <c r="UJG70" s="13"/>
      <c r="UJH70" s="13"/>
      <c r="UJI70" s="13"/>
      <c r="UJJ70" s="13"/>
      <c r="UJK70" s="13"/>
      <c r="UJL70" s="13"/>
      <c r="UJM70" s="13"/>
      <c r="UJN70" s="13"/>
      <c r="UJO70" s="13"/>
      <c r="UJP70" s="13"/>
      <c r="UJQ70" s="13"/>
      <c r="UJR70" s="13"/>
    </row>
    <row r="71" spans="1:14474" s="40" customFormat="1">
      <c r="A71" s="35"/>
      <c r="B71" s="36" t="s">
        <v>248</v>
      </c>
      <c r="C71" s="35"/>
      <c r="D71" s="38"/>
      <c r="E71" s="39"/>
      <c r="F71" s="105"/>
    </row>
    <row r="72" spans="1:14474" s="40" customFormat="1">
      <c r="A72" s="35"/>
      <c r="B72" s="36" t="s">
        <v>164</v>
      </c>
      <c r="C72" s="35"/>
      <c r="D72" s="38"/>
      <c r="E72" s="39"/>
      <c r="F72" s="105"/>
    </row>
    <row r="73" spans="1:14474" s="40" customFormat="1">
      <c r="A73" s="41">
        <f>A69+1</f>
        <v>47</v>
      </c>
      <c r="B73" s="42" t="s">
        <v>278</v>
      </c>
      <c r="C73" s="43" t="s">
        <v>5</v>
      </c>
      <c r="D73" s="11">
        <v>755</v>
      </c>
      <c r="E73" s="39"/>
      <c r="F73" s="105"/>
    </row>
    <row r="74" spans="1:14474" s="40" customFormat="1">
      <c r="A74" s="41">
        <f>A73+1</f>
        <v>48</v>
      </c>
      <c r="B74" s="44" t="s">
        <v>279</v>
      </c>
      <c r="C74" s="43" t="s">
        <v>5</v>
      </c>
      <c r="D74" s="11">
        <v>51.5</v>
      </c>
      <c r="E74" s="39"/>
      <c r="F74" s="105"/>
    </row>
    <row r="75" spans="1:14474" s="40" customFormat="1">
      <c r="A75" s="41">
        <f>+A74+1</f>
        <v>49</v>
      </c>
      <c r="B75" s="42" t="s">
        <v>280</v>
      </c>
      <c r="C75" s="43" t="s">
        <v>5</v>
      </c>
      <c r="D75" s="11">
        <v>511.65</v>
      </c>
      <c r="E75" s="39"/>
      <c r="F75" s="105"/>
    </row>
    <row r="76" spans="1:14474" s="40" customFormat="1">
      <c r="A76" s="41">
        <f t="shared" ref="A76:A79" si="4">A75+1</f>
        <v>50</v>
      </c>
      <c r="B76" s="42" t="s">
        <v>169</v>
      </c>
      <c r="C76" s="45" t="s">
        <v>5</v>
      </c>
      <c r="D76" s="11">
        <v>44.2</v>
      </c>
      <c r="E76" s="39"/>
      <c r="F76" s="105"/>
    </row>
    <row r="77" spans="1:14474" s="40" customFormat="1">
      <c r="A77" s="41">
        <f t="shared" si="4"/>
        <v>51</v>
      </c>
      <c r="B77" s="46" t="s">
        <v>181</v>
      </c>
      <c r="C77" s="47" t="s">
        <v>5</v>
      </c>
      <c r="D77" s="11">
        <v>113.45</v>
      </c>
      <c r="E77" s="39"/>
      <c r="F77" s="105"/>
    </row>
    <row r="78" spans="1:14474" s="40" customFormat="1">
      <c r="A78" s="41">
        <f t="shared" si="4"/>
        <v>52</v>
      </c>
      <c r="B78" s="46" t="s">
        <v>230</v>
      </c>
      <c r="C78" s="47" t="s">
        <v>5</v>
      </c>
      <c r="D78" s="11">
        <v>10</v>
      </c>
      <c r="E78" s="39"/>
      <c r="F78" s="105"/>
    </row>
    <row r="79" spans="1:14474" s="40" customFormat="1">
      <c r="A79" s="41">
        <f t="shared" si="4"/>
        <v>53</v>
      </c>
      <c r="B79" s="46" t="s">
        <v>231</v>
      </c>
      <c r="C79" s="47" t="s">
        <v>232</v>
      </c>
      <c r="D79" s="11">
        <v>21.88</v>
      </c>
      <c r="E79" s="39"/>
      <c r="F79" s="105"/>
    </row>
    <row r="80" spans="1:14474" s="40" customFormat="1">
      <c r="A80" s="41"/>
      <c r="B80" s="46" t="s">
        <v>170</v>
      </c>
      <c r="C80" s="47"/>
      <c r="D80" s="11"/>
      <c r="E80" s="39"/>
      <c r="F80" s="105"/>
    </row>
    <row r="81" spans="1:14474" s="40" customFormat="1">
      <c r="A81" s="41">
        <f>A79+1</f>
        <v>54</v>
      </c>
      <c r="B81" s="48" t="s">
        <v>299</v>
      </c>
      <c r="C81" s="45" t="s">
        <v>5</v>
      </c>
      <c r="D81" s="11">
        <v>277.14999999999998</v>
      </c>
      <c r="E81" s="39"/>
      <c r="F81" s="105"/>
    </row>
    <row r="82" spans="1:14474" s="40" customFormat="1" ht="36">
      <c r="A82" s="41">
        <f>A81+1</f>
        <v>55</v>
      </c>
      <c r="B82" s="44" t="s">
        <v>184</v>
      </c>
      <c r="C82" s="43" t="s">
        <v>5</v>
      </c>
      <c r="D82" s="11">
        <v>43.74</v>
      </c>
      <c r="E82" s="49"/>
      <c r="F82" s="105"/>
    </row>
    <row r="83" spans="1:14474" s="40" customFormat="1">
      <c r="A83" s="41">
        <f t="shared" ref="A83:A85" si="5">A82+1</f>
        <v>56</v>
      </c>
      <c r="B83" s="42" t="s">
        <v>300</v>
      </c>
      <c r="C83" s="43" t="s">
        <v>5</v>
      </c>
      <c r="D83" s="11">
        <v>110.3</v>
      </c>
      <c r="E83" s="39"/>
      <c r="F83" s="105"/>
    </row>
    <row r="84" spans="1:14474" s="40" customFormat="1">
      <c r="A84" s="41">
        <f t="shared" si="5"/>
        <v>57</v>
      </c>
      <c r="B84" s="46" t="s">
        <v>301</v>
      </c>
      <c r="C84" s="50" t="s">
        <v>5</v>
      </c>
      <c r="D84" s="11">
        <v>74.400000000000006</v>
      </c>
      <c r="E84" s="39"/>
      <c r="F84" s="105"/>
    </row>
    <row r="85" spans="1:14474" s="40" customFormat="1">
      <c r="A85" s="41">
        <f t="shared" si="5"/>
        <v>58</v>
      </c>
      <c r="B85" s="46" t="s">
        <v>302</v>
      </c>
      <c r="C85" s="50" t="s">
        <v>5</v>
      </c>
      <c r="D85" s="11">
        <v>11</v>
      </c>
      <c r="E85" s="39"/>
      <c r="F85" s="105"/>
    </row>
    <row r="86" spans="1:14474">
      <c r="A86" s="119" t="s">
        <v>263</v>
      </c>
      <c r="B86" s="119"/>
      <c r="C86" s="119"/>
      <c r="D86" s="119"/>
      <c r="E86" s="119"/>
      <c r="F86" s="101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  <c r="IW86" s="13"/>
      <c r="IX86" s="13"/>
      <c r="IY86" s="13"/>
      <c r="IZ86" s="13"/>
      <c r="JA86" s="13"/>
      <c r="JB86" s="13"/>
      <c r="JC86" s="13"/>
      <c r="JD86" s="13"/>
      <c r="JE86" s="13"/>
      <c r="JF86" s="13"/>
      <c r="JG86" s="13"/>
      <c r="JH86" s="13"/>
      <c r="JI86" s="13"/>
      <c r="JJ86" s="13"/>
      <c r="JK86" s="13"/>
      <c r="JL86" s="13"/>
      <c r="JM86" s="13"/>
      <c r="JN86" s="13"/>
      <c r="JO86" s="13"/>
      <c r="JP86" s="13"/>
      <c r="JQ86" s="13"/>
      <c r="JR86" s="13"/>
      <c r="JS86" s="13"/>
      <c r="JT86" s="13"/>
      <c r="JU86" s="13"/>
      <c r="JV86" s="13"/>
      <c r="JW86" s="13"/>
      <c r="JX86" s="13"/>
      <c r="JY86" s="13"/>
      <c r="JZ86" s="13"/>
      <c r="KA86" s="13"/>
      <c r="KB86" s="13"/>
      <c r="KC86" s="13"/>
      <c r="KD86" s="13"/>
      <c r="KE86" s="13"/>
      <c r="KF86" s="13"/>
      <c r="KG86" s="13"/>
      <c r="KH86" s="13"/>
      <c r="KI86" s="13"/>
      <c r="KJ86" s="13"/>
      <c r="KK86" s="13"/>
      <c r="KL86" s="13"/>
      <c r="KM86" s="13"/>
      <c r="KN86" s="13"/>
      <c r="KO86" s="13"/>
      <c r="KP86" s="13"/>
      <c r="KQ86" s="13"/>
      <c r="KR86" s="13"/>
      <c r="KS86" s="13"/>
      <c r="KT86" s="13"/>
      <c r="KU86" s="13"/>
      <c r="KV86" s="13"/>
      <c r="KW86" s="13"/>
      <c r="KX86" s="13"/>
      <c r="KY86" s="13"/>
      <c r="KZ86" s="13"/>
      <c r="LA86" s="13"/>
      <c r="LB86" s="13"/>
      <c r="LC86" s="13"/>
      <c r="LD86" s="13"/>
      <c r="LE86" s="13"/>
      <c r="LF86" s="13"/>
      <c r="LG86" s="13"/>
      <c r="LH86" s="13"/>
      <c r="LI86" s="13"/>
      <c r="LJ86" s="13"/>
      <c r="LK86" s="13"/>
      <c r="LL86" s="13"/>
      <c r="LM86" s="13"/>
      <c r="LN86" s="13"/>
      <c r="LO86" s="13"/>
      <c r="LP86" s="13"/>
      <c r="LQ86" s="13"/>
      <c r="LR86" s="13"/>
      <c r="LS86" s="13"/>
      <c r="LT86" s="13"/>
      <c r="LU86" s="13"/>
      <c r="LV86" s="13"/>
      <c r="LW86" s="13"/>
      <c r="LX86" s="13"/>
      <c r="LY86" s="13"/>
      <c r="LZ86" s="13"/>
      <c r="MA86" s="13"/>
      <c r="MB86" s="13"/>
      <c r="MC86" s="13"/>
      <c r="MD86" s="13"/>
      <c r="ME86" s="13"/>
      <c r="MF86" s="13"/>
      <c r="MG86" s="13"/>
      <c r="MH86" s="13"/>
      <c r="MI86" s="13"/>
      <c r="MJ86" s="13"/>
      <c r="MK86" s="13"/>
      <c r="ML86" s="13"/>
      <c r="MM86" s="13"/>
      <c r="MN86" s="13"/>
      <c r="MO86" s="13"/>
      <c r="MP86" s="13"/>
      <c r="MQ86" s="13"/>
      <c r="MR86" s="13"/>
      <c r="MS86" s="13"/>
      <c r="MT86" s="13"/>
      <c r="MU86" s="13"/>
      <c r="MV86" s="13"/>
      <c r="MW86" s="13"/>
      <c r="MX86" s="13"/>
      <c r="MY86" s="13"/>
      <c r="MZ86" s="13"/>
      <c r="NA86" s="13"/>
      <c r="NB86" s="13"/>
      <c r="NC86" s="13"/>
      <c r="ND86" s="13"/>
      <c r="NE86" s="13"/>
      <c r="NF86" s="13"/>
      <c r="NG86" s="13"/>
      <c r="NH86" s="13"/>
      <c r="NI86" s="13"/>
      <c r="NJ86" s="13"/>
      <c r="NK86" s="13"/>
      <c r="NL86" s="13"/>
      <c r="NM86" s="13"/>
      <c r="NN86" s="13"/>
      <c r="NO86" s="13"/>
      <c r="NP86" s="13"/>
      <c r="NQ86" s="13"/>
      <c r="NR86" s="13"/>
      <c r="NS86" s="13"/>
      <c r="NT86" s="13"/>
      <c r="NU86" s="13"/>
      <c r="NV86" s="13"/>
      <c r="NW86" s="13"/>
      <c r="NX86" s="13"/>
      <c r="NY86" s="13"/>
      <c r="NZ86" s="13"/>
      <c r="OA86" s="13"/>
      <c r="OB86" s="13"/>
      <c r="OC86" s="13"/>
      <c r="OD86" s="13"/>
      <c r="OE86" s="13"/>
      <c r="OF86" s="13"/>
      <c r="OG86" s="13"/>
      <c r="OH86" s="13"/>
      <c r="OI86" s="13"/>
      <c r="OJ86" s="13"/>
      <c r="OK86" s="13"/>
      <c r="OL86" s="13"/>
      <c r="OM86" s="13"/>
      <c r="ON86" s="13"/>
      <c r="OO86" s="13"/>
      <c r="OP86" s="13"/>
      <c r="OQ86" s="13"/>
      <c r="OR86" s="13"/>
      <c r="OS86" s="13"/>
      <c r="OT86" s="13"/>
      <c r="OU86" s="13"/>
      <c r="OV86" s="13"/>
      <c r="OW86" s="13"/>
      <c r="OX86" s="13"/>
      <c r="OY86" s="13"/>
      <c r="OZ86" s="13"/>
      <c r="PA86" s="13"/>
      <c r="PB86" s="13"/>
      <c r="PC86" s="13"/>
      <c r="PD86" s="13"/>
      <c r="PE86" s="13"/>
      <c r="PF86" s="13"/>
      <c r="PG86" s="13"/>
      <c r="PH86" s="13"/>
      <c r="PI86" s="13"/>
      <c r="PJ86" s="13"/>
      <c r="PK86" s="13"/>
      <c r="PL86" s="13"/>
      <c r="PM86" s="13"/>
      <c r="PN86" s="13"/>
      <c r="PO86" s="13"/>
      <c r="PP86" s="13"/>
      <c r="PQ86" s="13"/>
      <c r="PR86" s="13"/>
      <c r="PS86" s="13"/>
      <c r="PT86" s="13"/>
      <c r="PU86" s="13"/>
      <c r="PV86" s="13"/>
      <c r="PW86" s="13"/>
      <c r="PX86" s="13"/>
      <c r="PY86" s="13"/>
      <c r="PZ86" s="13"/>
      <c r="QA86" s="13"/>
      <c r="QB86" s="13"/>
      <c r="QC86" s="13"/>
      <c r="QD86" s="13"/>
      <c r="QE86" s="13"/>
      <c r="QF86" s="13"/>
      <c r="QG86" s="13"/>
      <c r="QH86" s="13"/>
      <c r="QI86" s="13"/>
      <c r="QJ86" s="13"/>
      <c r="QK86" s="13"/>
      <c r="QL86" s="13"/>
      <c r="QM86" s="13"/>
      <c r="QN86" s="13"/>
      <c r="QO86" s="13"/>
      <c r="QP86" s="13"/>
      <c r="QQ86" s="13"/>
      <c r="QR86" s="13"/>
      <c r="QS86" s="13"/>
      <c r="QT86" s="13"/>
      <c r="QU86" s="13"/>
      <c r="QV86" s="13"/>
      <c r="QW86" s="13"/>
      <c r="QX86" s="13"/>
      <c r="QY86" s="13"/>
      <c r="QZ86" s="13"/>
      <c r="RA86" s="13"/>
      <c r="RB86" s="13"/>
      <c r="RC86" s="13"/>
      <c r="RD86" s="13"/>
      <c r="RE86" s="13"/>
      <c r="RF86" s="13"/>
      <c r="RG86" s="13"/>
      <c r="RH86" s="13"/>
      <c r="RI86" s="13"/>
      <c r="RJ86" s="13"/>
      <c r="RK86" s="13"/>
      <c r="RL86" s="13"/>
      <c r="RM86" s="13"/>
      <c r="RN86" s="13"/>
      <c r="RO86" s="13"/>
      <c r="RP86" s="13"/>
      <c r="RQ86" s="13"/>
      <c r="RR86" s="13"/>
      <c r="RS86" s="13"/>
      <c r="RT86" s="13"/>
      <c r="RU86" s="13"/>
      <c r="RV86" s="13"/>
      <c r="RW86" s="13"/>
      <c r="RX86" s="13"/>
      <c r="RY86" s="13"/>
      <c r="RZ86" s="13"/>
      <c r="SA86" s="13"/>
      <c r="SB86" s="13"/>
      <c r="SC86" s="13"/>
      <c r="SD86" s="13"/>
      <c r="SE86" s="13"/>
      <c r="SF86" s="13"/>
      <c r="SG86" s="13"/>
      <c r="SH86" s="13"/>
      <c r="SI86" s="13"/>
      <c r="SJ86" s="13"/>
      <c r="SK86" s="13"/>
      <c r="SL86" s="13"/>
      <c r="SM86" s="13"/>
      <c r="SN86" s="13"/>
      <c r="SO86" s="13"/>
      <c r="SP86" s="13"/>
      <c r="SQ86" s="13"/>
      <c r="SR86" s="13"/>
      <c r="SS86" s="13"/>
      <c r="ST86" s="13"/>
      <c r="SU86" s="13"/>
      <c r="SV86" s="13"/>
      <c r="SW86" s="13"/>
      <c r="SX86" s="13"/>
      <c r="SY86" s="13"/>
      <c r="SZ86" s="13"/>
      <c r="TA86" s="13"/>
      <c r="TB86" s="13"/>
      <c r="TC86" s="13"/>
      <c r="TD86" s="13"/>
      <c r="TE86" s="13"/>
      <c r="TF86" s="13"/>
      <c r="TG86" s="13"/>
      <c r="TH86" s="13"/>
      <c r="TI86" s="13"/>
      <c r="TJ86" s="13"/>
      <c r="TK86" s="13"/>
      <c r="TL86" s="13"/>
      <c r="TM86" s="13"/>
      <c r="TN86" s="13"/>
      <c r="TO86" s="13"/>
      <c r="TP86" s="13"/>
      <c r="TQ86" s="13"/>
      <c r="TR86" s="13"/>
      <c r="TS86" s="13"/>
      <c r="TT86" s="13"/>
      <c r="TU86" s="13"/>
      <c r="TV86" s="13"/>
      <c r="TW86" s="13"/>
      <c r="TX86" s="13"/>
      <c r="TY86" s="13"/>
      <c r="TZ86" s="13"/>
      <c r="UA86" s="13"/>
      <c r="UB86" s="13"/>
      <c r="UC86" s="13"/>
      <c r="UD86" s="13"/>
      <c r="UE86" s="13"/>
      <c r="UF86" s="13"/>
      <c r="UG86" s="13"/>
      <c r="UH86" s="13"/>
      <c r="UI86" s="13"/>
      <c r="UJ86" s="13"/>
      <c r="UK86" s="13"/>
      <c r="UL86" s="13"/>
      <c r="UM86" s="13"/>
      <c r="UN86" s="13"/>
      <c r="UO86" s="13"/>
      <c r="UP86" s="13"/>
      <c r="UQ86" s="13"/>
      <c r="UR86" s="13"/>
      <c r="US86" s="13"/>
      <c r="UT86" s="13"/>
      <c r="UU86" s="13"/>
      <c r="UV86" s="13"/>
      <c r="UW86" s="13"/>
      <c r="UX86" s="13"/>
      <c r="UY86" s="13"/>
      <c r="UZ86" s="13"/>
      <c r="VA86" s="13"/>
      <c r="VB86" s="13"/>
      <c r="VC86" s="13"/>
      <c r="VD86" s="13"/>
      <c r="VE86" s="13"/>
      <c r="VF86" s="13"/>
      <c r="VG86" s="13"/>
      <c r="VH86" s="13"/>
      <c r="VI86" s="13"/>
      <c r="VJ86" s="13"/>
      <c r="VK86" s="13"/>
      <c r="VL86" s="13"/>
      <c r="VM86" s="13"/>
      <c r="VN86" s="13"/>
      <c r="VO86" s="13"/>
      <c r="VP86" s="13"/>
      <c r="VQ86" s="13"/>
      <c r="VR86" s="13"/>
      <c r="VS86" s="13"/>
      <c r="VT86" s="13"/>
      <c r="VU86" s="13"/>
      <c r="VV86" s="13"/>
      <c r="VW86" s="13"/>
      <c r="VX86" s="13"/>
      <c r="VY86" s="13"/>
      <c r="VZ86" s="13"/>
      <c r="WA86" s="13"/>
      <c r="WB86" s="13"/>
      <c r="WC86" s="13"/>
      <c r="WD86" s="13"/>
      <c r="WE86" s="13"/>
      <c r="WF86" s="13"/>
      <c r="WG86" s="13"/>
      <c r="WH86" s="13"/>
      <c r="WI86" s="13"/>
      <c r="WJ86" s="13"/>
      <c r="WK86" s="13"/>
      <c r="WL86" s="13"/>
      <c r="WM86" s="13"/>
      <c r="WN86" s="13"/>
      <c r="WO86" s="13"/>
      <c r="WP86" s="13"/>
      <c r="WQ86" s="13"/>
      <c r="WR86" s="13"/>
      <c r="WS86" s="13"/>
      <c r="WT86" s="13"/>
      <c r="WU86" s="13"/>
      <c r="WV86" s="13"/>
      <c r="WW86" s="13"/>
      <c r="WX86" s="13"/>
      <c r="WY86" s="13"/>
      <c r="WZ86" s="13"/>
      <c r="XA86" s="13"/>
      <c r="XB86" s="13"/>
      <c r="XC86" s="13"/>
      <c r="XD86" s="13"/>
      <c r="XE86" s="13"/>
      <c r="XF86" s="13"/>
      <c r="XG86" s="13"/>
      <c r="XH86" s="13"/>
      <c r="XI86" s="13"/>
      <c r="XJ86" s="13"/>
      <c r="XK86" s="13"/>
      <c r="XL86" s="13"/>
      <c r="XM86" s="13"/>
      <c r="XN86" s="13"/>
      <c r="XO86" s="13"/>
      <c r="XP86" s="13"/>
      <c r="XQ86" s="13"/>
      <c r="XR86" s="13"/>
      <c r="XS86" s="13"/>
      <c r="XT86" s="13"/>
      <c r="XU86" s="13"/>
      <c r="XV86" s="13"/>
      <c r="XW86" s="13"/>
      <c r="XX86" s="13"/>
      <c r="XY86" s="13"/>
      <c r="XZ86" s="13"/>
      <c r="YA86" s="13"/>
      <c r="YB86" s="13"/>
      <c r="YC86" s="13"/>
      <c r="YD86" s="13"/>
      <c r="YE86" s="13"/>
      <c r="YF86" s="13"/>
      <c r="YG86" s="13"/>
      <c r="YH86" s="13"/>
      <c r="YI86" s="13"/>
      <c r="YJ86" s="13"/>
      <c r="YK86" s="13"/>
      <c r="YL86" s="13"/>
      <c r="YM86" s="13"/>
      <c r="YN86" s="13"/>
      <c r="YO86" s="13"/>
      <c r="YP86" s="13"/>
      <c r="YQ86" s="13"/>
      <c r="YR86" s="13"/>
      <c r="YS86" s="13"/>
      <c r="YT86" s="13"/>
      <c r="YU86" s="13"/>
      <c r="YV86" s="13"/>
      <c r="YW86" s="13"/>
      <c r="YX86" s="13"/>
      <c r="YY86" s="13"/>
      <c r="YZ86" s="13"/>
      <c r="ZA86" s="13"/>
      <c r="ZB86" s="13"/>
      <c r="ZC86" s="13"/>
      <c r="ZD86" s="13"/>
      <c r="ZE86" s="13"/>
      <c r="ZF86" s="13"/>
      <c r="ZG86" s="13"/>
      <c r="ZH86" s="13"/>
      <c r="ZI86" s="13"/>
      <c r="ZJ86" s="13"/>
      <c r="ZK86" s="13"/>
      <c r="ZL86" s="13"/>
      <c r="ZM86" s="13"/>
      <c r="ZN86" s="13"/>
      <c r="ZO86" s="13"/>
      <c r="ZP86" s="13"/>
      <c r="ZQ86" s="13"/>
      <c r="ZR86" s="13"/>
      <c r="ZS86" s="13"/>
      <c r="ZT86" s="13"/>
      <c r="ZU86" s="13"/>
      <c r="ZV86" s="13"/>
      <c r="ZW86" s="13"/>
      <c r="ZX86" s="13"/>
      <c r="ZY86" s="13"/>
      <c r="ZZ86" s="13"/>
      <c r="AAA86" s="13"/>
      <c r="AAB86" s="13"/>
      <c r="AAC86" s="13"/>
      <c r="AAD86" s="13"/>
      <c r="AAE86" s="13"/>
      <c r="AAF86" s="13"/>
      <c r="AAG86" s="13"/>
      <c r="AAH86" s="13"/>
      <c r="AAI86" s="13"/>
      <c r="AAJ86" s="13"/>
      <c r="AAK86" s="13"/>
      <c r="AAL86" s="13"/>
      <c r="AAM86" s="13"/>
      <c r="AAN86" s="13"/>
      <c r="AAO86" s="13"/>
      <c r="AAP86" s="13"/>
      <c r="AAQ86" s="13"/>
      <c r="AAR86" s="13"/>
      <c r="AAS86" s="13"/>
      <c r="AAT86" s="13"/>
      <c r="AAU86" s="13"/>
      <c r="AAV86" s="13"/>
      <c r="AAW86" s="13"/>
      <c r="AAX86" s="13"/>
      <c r="AAY86" s="13"/>
      <c r="AAZ86" s="13"/>
      <c r="ABA86" s="13"/>
      <c r="ABB86" s="13"/>
      <c r="ABC86" s="13"/>
      <c r="ABD86" s="13"/>
      <c r="ABE86" s="13"/>
      <c r="ABF86" s="13"/>
      <c r="ABG86" s="13"/>
      <c r="ABH86" s="13"/>
      <c r="ABI86" s="13"/>
      <c r="ABJ86" s="13"/>
      <c r="ABK86" s="13"/>
      <c r="ABL86" s="13"/>
      <c r="ABM86" s="13"/>
      <c r="ABN86" s="13"/>
      <c r="ABO86" s="13"/>
      <c r="ABP86" s="13"/>
      <c r="ABQ86" s="13"/>
      <c r="ABR86" s="13"/>
      <c r="ABS86" s="13"/>
      <c r="ABT86" s="13"/>
      <c r="ABU86" s="13"/>
      <c r="ABV86" s="13"/>
      <c r="ABW86" s="13"/>
      <c r="ABX86" s="13"/>
      <c r="ABY86" s="13"/>
      <c r="ABZ86" s="13"/>
      <c r="ACA86" s="13"/>
      <c r="ACB86" s="13"/>
      <c r="ACC86" s="13"/>
      <c r="ACD86" s="13"/>
      <c r="ACE86" s="13"/>
      <c r="ACF86" s="13"/>
      <c r="ACG86" s="13"/>
      <c r="ACH86" s="13"/>
      <c r="ACI86" s="13"/>
      <c r="ACJ86" s="13"/>
      <c r="ACK86" s="13"/>
      <c r="ACL86" s="13"/>
      <c r="ACM86" s="13"/>
      <c r="ACN86" s="13"/>
      <c r="ACO86" s="13"/>
      <c r="ACP86" s="13"/>
      <c r="ACQ86" s="13"/>
      <c r="ACR86" s="13"/>
      <c r="ACS86" s="13"/>
      <c r="ACT86" s="13"/>
      <c r="ACU86" s="13"/>
      <c r="ACV86" s="13"/>
      <c r="ACW86" s="13"/>
      <c r="ACX86" s="13"/>
      <c r="ACY86" s="13"/>
      <c r="ACZ86" s="13"/>
      <c r="ADA86" s="13"/>
      <c r="ADB86" s="13"/>
      <c r="ADC86" s="13"/>
      <c r="ADD86" s="13"/>
      <c r="ADE86" s="13"/>
      <c r="ADF86" s="13"/>
      <c r="ADG86" s="13"/>
      <c r="ADH86" s="13"/>
      <c r="ADI86" s="13"/>
      <c r="ADJ86" s="13"/>
      <c r="ADK86" s="13"/>
      <c r="ADL86" s="13"/>
      <c r="ADM86" s="13"/>
      <c r="ADN86" s="13"/>
      <c r="ADO86" s="13"/>
      <c r="ADP86" s="13"/>
      <c r="ADQ86" s="13"/>
      <c r="ADR86" s="13"/>
      <c r="ADS86" s="13"/>
      <c r="ADT86" s="13"/>
      <c r="ADU86" s="13"/>
      <c r="ADV86" s="13"/>
      <c r="ADW86" s="13"/>
      <c r="ADX86" s="13"/>
      <c r="ADY86" s="13"/>
      <c r="ADZ86" s="13"/>
      <c r="AEA86" s="13"/>
      <c r="AEB86" s="13"/>
      <c r="AEC86" s="13"/>
      <c r="AED86" s="13"/>
      <c r="AEE86" s="13"/>
      <c r="AEF86" s="13"/>
      <c r="AEG86" s="13"/>
      <c r="AEH86" s="13"/>
      <c r="AEI86" s="13"/>
      <c r="AEJ86" s="13"/>
      <c r="AEK86" s="13"/>
      <c r="AEL86" s="13"/>
      <c r="AEM86" s="13"/>
      <c r="AEN86" s="13"/>
      <c r="AEO86" s="13"/>
      <c r="AEP86" s="13"/>
      <c r="AEQ86" s="13"/>
      <c r="AER86" s="13"/>
      <c r="AES86" s="13"/>
      <c r="AET86" s="13"/>
      <c r="AEU86" s="13"/>
      <c r="AEV86" s="13"/>
      <c r="AEW86" s="13"/>
      <c r="AEX86" s="13"/>
      <c r="AEY86" s="13"/>
      <c r="AEZ86" s="13"/>
      <c r="AFA86" s="13"/>
      <c r="AFB86" s="13"/>
      <c r="AFC86" s="13"/>
      <c r="AFD86" s="13"/>
      <c r="AFE86" s="13"/>
      <c r="AFF86" s="13"/>
      <c r="AFG86" s="13"/>
      <c r="AFH86" s="13"/>
      <c r="AFI86" s="13"/>
      <c r="AFJ86" s="13"/>
      <c r="AFK86" s="13"/>
      <c r="AFL86" s="13"/>
      <c r="AFM86" s="13"/>
      <c r="AFN86" s="13"/>
      <c r="AFO86" s="13"/>
      <c r="AFP86" s="13"/>
      <c r="AFQ86" s="13"/>
      <c r="AFR86" s="13"/>
      <c r="AFS86" s="13"/>
      <c r="AFT86" s="13"/>
      <c r="AFU86" s="13"/>
      <c r="AFV86" s="13"/>
      <c r="AFW86" s="13"/>
      <c r="AFX86" s="13"/>
      <c r="AFY86" s="13"/>
      <c r="AFZ86" s="13"/>
      <c r="AGA86" s="13"/>
      <c r="AGB86" s="13"/>
      <c r="AGC86" s="13"/>
      <c r="AGD86" s="13"/>
      <c r="AGE86" s="13"/>
      <c r="AGF86" s="13"/>
      <c r="AGG86" s="13"/>
      <c r="AGH86" s="13"/>
      <c r="AGI86" s="13"/>
      <c r="AGJ86" s="13"/>
      <c r="AGK86" s="13"/>
      <c r="AGL86" s="13"/>
      <c r="AGM86" s="13"/>
      <c r="AGN86" s="13"/>
      <c r="AGO86" s="13"/>
      <c r="AGP86" s="13"/>
      <c r="AGQ86" s="13"/>
      <c r="AGR86" s="13"/>
      <c r="AGS86" s="13"/>
      <c r="AGT86" s="13"/>
      <c r="AGU86" s="13"/>
      <c r="AGV86" s="13"/>
      <c r="AGW86" s="13"/>
      <c r="AGX86" s="13"/>
      <c r="AGY86" s="13"/>
      <c r="AGZ86" s="13"/>
      <c r="AHA86" s="13"/>
      <c r="AHB86" s="13"/>
      <c r="AHC86" s="13"/>
      <c r="AHD86" s="13"/>
      <c r="AHE86" s="13"/>
      <c r="AHF86" s="13"/>
      <c r="AHG86" s="13"/>
      <c r="AHH86" s="13"/>
      <c r="AHI86" s="13"/>
      <c r="AHJ86" s="13"/>
      <c r="AHK86" s="13"/>
      <c r="AHL86" s="13"/>
      <c r="AHM86" s="13"/>
      <c r="AHN86" s="13"/>
      <c r="AHO86" s="13"/>
      <c r="AHP86" s="13"/>
      <c r="AHQ86" s="13"/>
      <c r="AHR86" s="13"/>
      <c r="AHS86" s="13"/>
      <c r="AHT86" s="13"/>
      <c r="AHU86" s="13"/>
      <c r="AHV86" s="13"/>
      <c r="AHW86" s="13"/>
      <c r="AHX86" s="13"/>
      <c r="AHY86" s="13"/>
      <c r="AHZ86" s="13"/>
      <c r="AIA86" s="13"/>
      <c r="AIB86" s="13"/>
      <c r="AIC86" s="13"/>
      <c r="AID86" s="13"/>
      <c r="AIE86" s="13"/>
      <c r="AIF86" s="13"/>
      <c r="AIG86" s="13"/>
      <c r="AIH86" s="13"/>
      <c r="AII86" s="13"/>
      <c r="AIJ86" s="13"/>
      <c r="AIK86" s="13"/>
      <c r="AIL86" s="13"/>
      <c r="AIM86" s="13"/>
      <c r="AIN86" s="13"/>
      <c r="AIO86" s="13"/>
      <c r="AIP86" s="13"/>
      <c r="AIQ86" s="13"/>
      <c r="AIR86" s="13"/>
      <c r="AIS86" s="13"/>
      <c r="AIT86" s="13"/>
      <c r="AIU86" s="13"/>
      <c r="AIV86" s="13"/>
      <c r="AIW86" s="13"/>
      <c r="AIX86" s="13"/>
      <c r="AIY86" s="13"/>
      <c r="AIZ86" s="13"/>
      <c r="AJA86" s="13"/>
      <c r="AJB86" s="13"/>
      <c r="AJC86" s="13"/>
      <c r="AJD86" s="13"/>
      <c r="AJE86" s="13"/>
      <c r="AJF86" s="13"/>
      <c r="AJG86" s="13"/>
      <c r="AJH86" s="13"/>
      <c r="AJI86" s="13"/>
      <c r="AJJ86" s="13"/>
      <c r="AJK86" s="13"/>
      <c r="AJL86" s="13"/>
      <c r="AJM86" s="13"/>
      <c r="AJN86" s="13"/>
      <c r="AJO86" s="13"/>
      <c r="AJP86" s="13"/>
      <c r="AJQ86" s="13"/>
      <c r="AJR86" s="13"/>
      <c r="AJS86" s="13"/>
      <c r="AJT86" s="13"/>
      <c r="AJU86" s="13"/>
      <c r="AJV86" s="13"/>
      <c r="AJW86" s="13"/>
      <c r="AJX86" s="13"/>
      <c r="AJY86" s="13"/>
      <c r="AJZ86" s="13"/>
      <c r="AKA86" s="13"/>
      <c r="AKB86" s="13"/>
      <c r="AKC86" s="13"/>
      <c r="AKD86" s="13"/>
      <c r="AKE86" s="13"/>
      <c r="AKF86" s="13"/>
      <c r="AKG86" s="13"/>
      <c r="AKH86" s="13"/>
      <c r="AKI86" s="13"/>
      <c r="AKJ86" s="13"/>
      <c r="AKK86" s="13"/>
      <c r="AKL86" s="13"/>
      <c r="AKM86" s="13"/>
      <c r="AKN86" s="13"/>
      <c r="AKO86" s="13"/>
      <c r="AKP86" s="13"/>
      <c r="AKQ86" s="13"/>
      <c r="AKR86" s="13"/>
      <c r="AKS86" s="13"/>
      <c r="AKT86" s="13"/>
      <c r="AKU86" s="13"/>
      <c r="AKV86" s="13"/>
      <c r="AKW86" s="13"/>
      <c r="AKX86" s="13"/>
      <c r="AKY86" s="13"/>
      <c r="AKZ86" s="13"/>
      <c r="ALA86" s="13"/>
      <c r="ALB86" s="13"/>
      <c r="ALC86" s="13"/>
      <c r="ALD86" s="13"/>
      <c r="ALE86" s="13"/>
      <c r="ALF86" s="13"/>
      <c r="ALG86" s="13"/>
      <c r="ALH86" s="13"/>
      <c r="ALI86" s="13"/>
      <c r="ALJ86" s="13"/>
      <c r="ALK86" s="13"/>
      <c r="ALL86" s="13"/>
      <c r="ALM86" s="13"/>
      <c r="ALN86" s="13"/>
      <c r="ALO86" s="13"/>
      <c r="ALP86" s="13"/>
      <c r="ALQ86" s="13"/>
      <c r="ALR86" s="13"/>
      <c r="ALS86" s="13"/>
      <c r="ALT86" s="13"/>
      <c r="ALU86" s="13"/>
      <c r="ALV86" s="13"/>
      <c r="ALW86" s="13"/>
      <c r="ALX86" s="13"/>
      <c r="ALY86" s="13"/>
      <c r="ALZ86" s="13"/>
      <c r="AMA86" s="13"/>
      <c r="AMB86" s="13"/>
      <c r="AMC86" s="13"/>
      <c r="AMD86" s="13"/>
      <c r="AME86" s="13"/>
      <c r="AMF86" s="13"/>
      <c r="AMG86" s="13"/>
      <c r="AMH86" s="13"/>
      <c r="AMI86" s="13"/>
      <c r="AMJ86" s="13"/>
      <c r="AMK86" s="13"/>
      <c r="AML86" s="13"/>
      <c r="AMM86" s="13"/>
      <c r="AMN86" s="13"/>
      <c r="AMO86" s="13"/>
      <c r="AMP86" s="13"/>
      <c r="AMQ86" s="13"/>
      <c r="AMR86" s="13"/>
      <c r="AMS86" s="13"/>
      <c r="AMT86" s="13"/>
      <c r="AMU86" s="13"/>
      <c r="AMV86" s="13"/>
      <c r="AMW86" s="13"/>
      <c r="AMX86" s="13"/>
      <c r="AMY86" s="13"/>
      <c r="AMZ86" s="13"/>
      <c r="ANA86" s="13"/>
      <c r="ANB86" s="13"/>
      <c r="ANC86" s="13"/>
      <c r="AND86" s="13"/>
      <c r="ANE86" s="13"/>
      <c r="ANF86" s="13"/>
      <c r="ANG86" s="13"/>
      <c r="ANH86" s="13"/>
      <c r="ANI86" s="13"/>
      <c r="ANJ86" s="13"/>
      <c r="ANK86" s="13"/>
      <c r="ANL86" s="13"/>
      <c r="ANM86" s="13"/>
      <c r="ANN86" s="13"/>
      <c r="ANO86" s="13"/>
      <c r="ANP86" s="13"/>
      <c r="ANQ86" s="13"/>
      <c r="ANR86" s="13"/>
      <c r="ANS86" s="13"/>
      <c r="ANT86" s="13"/>
      <c r="ANU86" s="13"/>
      <c r="ANV86" s="13"/>
      <c r="ANW86" s="13"/>
      <c r="ANX86" s="13"/>
      <c r="ANY86" s="13"/>
      <c r="ANZ86" s="13"/>
      <c r="AOA86" s="13"/>
      <c r="AOB86" s="13"/>
      <c r="AOC86" s="13"/>
      <c r="AOD86" s="13"/>
      <c r="AOE86" s="13"/>
      <c r="AOF86" s="13"/>
      <c r="AOG86" s="13"/>
      <c r="AOH86" s="13"/>
      <c r="AOI86" s="13"/>
      <c r="AOJ86" s="13"/>
      <c r="AOK86" s="13"/>
      <c r="AOL86" s="13"/>
      <c r="AOM86" s="13"/>
      <c r="AON86" s="13"/>
      <c r="AOO86" s="13"/>
      <c r="AOP86" s="13"/>
      <c r="AOQ86" s="13"/>
      <c r="AOR86" s="13"/>
      <c r="AOS86" s="13"/>
      <c r="AOT86" s="13"/>
      <c r="AOU86" s="13"/>
      <c r="AOV86" s="13"/>
      <c r="AOW86" s="13"/>
      <c r="AOX86" s="13"/>
      <c r="AOY86" s="13"/>
      <c r="AOZ86" s="13"/>
      <c r="APA86" s="13"/>
      <c r="APB86" s="13"/>
      <c r="APC86" s="13"/>
      <c r="APD86" s="13"/>
      <c r="APE86" s="13"/>
      <c r="APF86" s="13"/>
      <c r="APG86" s="13"/>
      <c r="APH86" s="13"/>
      <c r="API86" s="13"/>
      <c r="APJ86" s="13"/>
      <c r="APK86" s="13"/>
      <c r="APL86" s="13"/>
      <c r="APM86" s="13"/>
      <c r="APN86" s="13"/>
      <c r="APO86" s="13"/>
      <c r="APP86" s="13"/>
      <c r="APQ86" s="13"/>
      <c r="APR86" s="13"/>
      <c r="APS86" s="13"/>
      <c r="APT86" s="13"/>
      <c r="APU86" s="13"/>
      <c r="APV86" s="13"/>
      <c r="APW86" s="13"/>
      <c r="APX86" s="13"/>
      <c r="APY86" s="13"/>
      <c r="APZ86" s="13"/>
      <c r="AQA86" s="13"/>
      <c r="AQB86" s="13"/>
      <c r="AQC86" s="13"/>
      <c r="AQD86" s="13"/>
      <c r="AQE86" s="13"/>
      <c r="AQF86" s="13"/>
      <c r="AQG86" s="13"/>
      <c r="AQH86" s="13"/>
      <c r="AQI86" s="13"/>
      <c r="AQJ86" s="13"/>
      <c r="AQK86" s="13"/>
      <c r="AQL86" s="13"/>
      <c r="AQM86" s="13"/>
      <c r="AQN86" s="13"/>
      <c r="AQO86" s="13"/>
      <c r="AQP86" s="13"/>
      <c r="AQQ86" s="13"/>
      <c r="AQR86" s="13"/>
      <c r="AQS86" s="13"/>
      <c r="AQT86" s="13"/>
      <c r="AQU86" s="13"/>
      <c r="AQV86" s="13"/>
      <c r="AQW86" s="13"/>
      <c r="AQX86" s="13"/>
      <c r="AQY86" s="13"/>
      <c r="AQZ86" s="13"/>
      <c r="ARA86" s="13"/>
      <c r="ARB86" s="13"/>
      <c r="ARC86" s="13"/>
      <c r="ARD86" s="13"/>
      <c r="ARE86" s="13"/>
      <c r="ARF86" s="13"/>
      <c r="ARG86" s="13"/>
      <c r="ARH86" s="13"/>
      <c r="ARI86" s="13"/>
      <c r="ARJ86" s="13"/>
      <c r="ARK86" s="13"/>
      <c r="ARL86" s="13"/>
      <c r="ARM86" s="13"/>
      <c r="ARN86" s="13"/>
      <c r="ARO86" s="13"/>
      <c r="ARP86" s="13"/>
      <c r="ARQ86" s="13"/>
      <c r="ARR86" s="13"/>
      <c r="ARS86" s="13"/>
      <c r="ART86" s="13"/>
      <c r="ARU86" s="13"/>
      <c r="ARV86" s="13"/>
      <c r="ASA86" s="13"/>
      <c r="ASB86" s="13"/>
      <c r="ASC86" s="13"/>
      <c r="ASD86" s="13"/>
      <c r="ASE86" s="13"/>
      <c r="ASF86" s="13"/>
      <c r="ASG86" s="13"/>
      <c r="ASH86" s="13"/>
      <c r="ASI86" s="13"/>
      <c r="ASJ86" s="13"/>
      <c r="ASK86" s="13"/>
      <c r="ASL86" s="13"/>
      <c r="ASM86" s="13"/>
      <c r="ASN86" s="13"/>
      <c r="ASO86" s="13"/>
      <c r="ASP86" s="13"/>
      <c r="ASQ86" s="13"/>
      <c r="ASR86" s="13"/>
      <c r="ASS86" s="13"/>
      <c r="AST86" s="13"/>
      <c r="ASU86" s="13"/>
      <c r="ASV86" s="13"/>
      <c r="ASW86" s="13"/>
      <c r="ASX86" s="13"/>
      <c r="ASY86" s="13"/>
      <c r="ASZ86" s="13"/>
      <c r="ATA86" s="13"/>
      <c r="ATB86" s="13"/>
      <c r="ATC86" s="13"/>
      <c r="ATD86" s="13"/>
      <c r="ATE86" s="13"/>
      <c r="ATF86" s="13"/>
      <c r="ATG86" s="13"/>
      <c r="ATH86" s="13"/>
      <c r="ATI86" s="13"/>
      <c r="ATJ86" s="13"/>
      <c r="ATK86" s="13"/>
      <c r="ATL86" s="13"/>
      <c r="ATM86" s="13"/>
      <c r="ATN86" s="13"/>
      <c r="ATO86" s="13"/>
      <c r="ATP86" s="13"/>
      <c r="ATQ86" s="13"/>
      <c r="ATR86" s="13"/>
      <c r="ATS86" s="13"/>
      <c r="ATT86" s="13"/>
      <c r="ATU86" s="13"/>
      <c r="ATV86" s="13"/>
      <c r="ATW86" s="13"/>
      <c r="ATX86" s="13"/>
      <c r="ATY86" s="13"/>
      <c r="ATZ86" s="13"/>
      <c r="AUA86" s="13"/>
      <c r="AUB86" s="13"/>
      <c r="AUC86" s="13"/>
      <c r="AUD86" s="13"/>
      <c r="AUE86" s="13"/>
      <c r="AUF86" s="13"/>
      <c r="AUG86" s="13"/>
      <c r="AUH86" s="13"/>
      <c r="AUI86" s="13"/>
      <c r="AUJ86" s="13"/>
      <c r="AUK86" s="13"/>
      <c r="AUL86" s="13"/>
      <c r="AUM86" s="13"/>
      <c r="AUN86" s="13"/>
      <c r="AUO86" s="13"/>
      <c r="AUP86" s="13"/>
      <c r="AUQ86" s="13"/>
      <c r="AUR86" s="13"/>
      <c r="AUS86" s="13"/>
      <c r="AUT86" s="13"/>
      <c r="AUU86" s="13"/>
      <c r="AUV86" s="13"/>
      <c r="AUW86" s="13"/>
      <c r="AUX86" s="13"/>
      <c r="AUY86" s="13"/>
      <c r="AUZ86" s="13"/>
      <c r="AVA86" s="13"/>
      <c r="AVB86" s="13"/>
      <c r="AVC86" s="13"/>
      <c r="AVD86" s="13"/>
      <c r="AVE86" s="13"/>
      <c r="AVF86" s="13"/>
      <c r="AVG86" s="13"/>
      <c r="AVH86" s="13"/>
      <c r="AVI86" s="13"/>
      <c r="AVJ86" s="13"/>
      <c r="AVK86" s="13"/>
      <c r="AVL86" s="13"/>
      <c r="AVM86" s="13"/>
      <c r="AVN86" s="13"/>
      <c r="AVO86" s="13"/>
      <c r="AVP86" s="13"/>
      <c r="AVQ86" s="13"/>
      <c r="AVR86" s="13"/>
      <c r="AVS86" s="13"/>
      <c r="AVT86" s="13"/>
      <c r="AVU86" s="13"/>
      <c r="AVV86" s="13"/>
      <c r="AVW86" s="13"/>
      <c r="AVX86" s="13"/>
      <c r="AVY86" s="13"/>
      <c r="AVZ86" s="13"/>
      <c r="AWA86" s="13"/>
      <c r="AWB86" s="13"/>
      <c r="AWC86" s="13"/>
      <c r="AWD86" s="13"/>
      <c r="AWE86" s="13"/>
      <c r="AWF86" s="13"/>
      <c r="AWG86" s="13"/>
      <c r="AWH86" s="13"/>
      <c r="AWI86" s="13"/>
      <c r="AWJ86" s="13"/>
      <c r="AWK86" s="13"/>
      <c r="AWL86" s="13"/>
      <c r="AWM86" s="13"/>
      <c r="AWN86" s="13"/>
      <c r="AWO86" s="13"/>
      <c r="AWP86" s="13"/>
      <c r="AWQ86" s="13"/>
      <c r="AWR86" s="13"/>
      <c r="AWS86" s="13"/>
      <c r="AWT86" s="13"/>
      <c r="AWU86" s="13"/>
      <c r="AWV86" s="13"/>
      <c r="AWW86" s="13"/>
      <c r="AWX86" s="13"/>
      <c r="AWY86" s="13"/>
      <c r="AWZ86" s="13"/>
      <c r="AXA86" s="13"/>
      <c r="AXB86" s="13"/>
      <c r="AXC86" s="13"/>
      <c r="AXD86" s="13"/>
      <c r="AXE86" s="13"/>
      <c r="AXF86" s="13"/>
      <c r="AXG86" s="13"/>
      <c r="AXH86" s="13"/>
      <c r="AXI86" s="13"/>
      <c r="AXJ86" s="13"/>
      <c r="AXK86" s="13"/>
      <c r="AXL86" s="13"/>
      <c r="AXM86" s="13"/>
      <c r="AXN86" s="13"/>
      <c r="AXO86" s="13"/>
      <c r="AXP86" s="13"/>
      <c r="AXQ86" s="13"/>
      <c r="AXR86" s="13"/>
      <c r="AXS86" s="13"/>
      <c r="AXT86" s="13"/>
      <c r="AXU86" s="13"/>
      <c r="AXV86" s="13"/>
      <c r="AXW86" s="13"/>
      <c r="AXX86" s="13"/>
      <c r="AXY86" s="13"/>
      <c r="AXZ86" s="13"/>
      <c r="AYA86" s="13"/>
      <c r="AYB86" s="13"/>
      <c r="AYC86" s="13"/>
      <c r="AYD86" s="13"/>
      <c r="AYE86" s="13"/>
      <c r="AYF86" s="13"/>
      <c r="AYG86" s="13"/>
      <c r="AYH86" s="13"/>
      <c r="AYI86" s="13"/>
      <c r="AYJ86" s="13"/>
      <c r="AYK86" s="13"/>
      <c r="AYL86" s="13"/>
      <c r="AYM86" s="13"/>
      <c r="AYN86" s="13"/>
      <c r="AYO86" s="13"/>
      <c r="AYP86" s="13"/>
      <c r="AYQ86" s="13"/>
      <c r="AYR86" s="13"/>
      <c r="AYS86" s="13"/>
      <c r="AYT86" s="13"/>
      <c r="AYU86" s="13"/>
      <c r="AYV86" s="13"/>
      <c r="AYW86" s="13"/>
      <c r="AYX86" s="13"/>
      <c r="AYY86" s="13"/>
      <c r="AYZ86" s="13"/>
      <c r="AZA86" s="13"/>
      <c r="AZB86" s="13"/>
      <c r="AZC86" s="13"/>
      <c r="AZD86" s="13"/>
      <c r="AZE86" s="13"/>
      <c r="AZF86" s="13"/>
      <c r="AZG86" s="13"/>
      <c r="AZH86" s="13"/>
      <c r="AZI86" s="13"/>
      <c r="AZJ86" s="13"/>
      <c r="AZK86" s="13"/>
      <c r="AZL86" s="13"/>
      <c r="AZM86" s="13"/>
      <c r="AZN86" s="13"/>
      <c r="AZO86" s="13"/>
      <c r="AZP86" s="13"/>
      <c r="AZQ86" s="13"/>
      <c r="AZR86" s="13"/>
      <c r="AZS86" s="13"/>
      <c r="AZT86" s="13"/>
      <c r="AZU86" s="13"/>
      <c r="AZV86" s="13"/>
      <c r="AZW86" s="13"/>
      <c r="AZX86" s="13"/>
      <c r="AZY86" s="13"/>
      <c r="AZZ86" s="13"/>
      <c r="BAA86" s="13"/>
      <c r="BAB86" s="13"/>
      <c r="BAC86" s="13"/>
      <c r="BAD86" s="13"/>
      <c r="BAE86" s="13"/>
      <c r="BAF86" s="13"/>
      <c r="BAG86" s="13"/>
      <c r="BAH86" s="13"/>
      <c r="BAI86" s="13"/>
      <c r="BAJ86" s="13"/>
      <c r="BAK86" s="13"/>
      <c r="BAL86" s="13"/>
      <c r="BAM86" s="13"/>
      <c r="BAN86" s="13"/>
      <c r="BAO86" s="13"/>
      <c r="BAP86" s="13"/>
      <c r="BAQ86" s="13"/>
      <c r="BAR86" s="13"/>
      <c r="BAS86" s="13"/>
      <c r="BAT86" s="13"/>
      <c r="BAU86" s="13"/>
      <c r="BAV86" s="13"/>
      <c r="BAW86" s="13"/>
      <c r="BAX86" s="13"/>
      <c r="BAY86" s="13"/>
      <c r="BAZ86" s="13"/>
      <c r="BBA86" s="13"/>
      <c r="BBB86" s="13"/>
      <c r="BBC86" s="13"/>
      <c r="BBD86" s="13"/>
      <c r="BBE86" s="13"/>
      <c r="BBF86" s="13"/>
      <c r="BBG86" s="13"/>
      <c r="BBH86" s="13"/>
      <c r="BBI86" s="13"/>
      <c r="BBJ86" s="13"/>
      <c r="BBK86" s="13"/>
      <c r="BBL86" s="13"/>
      <c r="BBM86" s="13"/>
      <c r="BBN86" s="13"/>
      <c r="BBO86" s="13"/>
      <c r="BBP86" s="13"/>
      <c r="BBQ86" s="13"/>
      <c r="BBR86" s="13"/>
      <c r="BBS86" s="13"/>
      <c r="BBT86" s="13"/>
      <c r="BBU86" s="13"/>
      <c r="BBV86" s="13"/>
      <c r="BBW86" s="13"/>
      <c r="BBX86" s="13"/>
      <c r="BBY86" s="13"/>
      <c r="BBZ86" s="13"/>
      <c r="BCA86" s="13"/>
      <c r="BCB86" s="13"/>
      <c r="BCC86" s="13"/>
      <c r="BCD86" s="13"/>
      <c r="BCE86" s="13"/>
      <c r="BCF86" s="13"/>
      <c r="BCG86" s="13"/>
      <c r="BCH86" s="13"/>
      <c r="BCI86" s="13"/>
      <c r="BCJ86" s="13"/>
      <c r="BCK86" s="13"/>
      <c r="BCL86" s="13"/>
      <c r="BCM86" s="13"/>
      <c r="BCN86" s="13"/>
      <c r="BCO86" s="13"/>
      <c r="BCP86" s="13"/>
      <c r="BCQ86" s="13"/>
      <c r="BCR86" s="13"/>
      <c r="BCS86" s="13"/>
      <c r="BCT86" s="13"/>
      <c r="BCU86" s="13"/>
      <c r="BCV86" s="13"/>
      <c r="BCW86" s="13"/>
      <c r="BCX86" s="13"/>
      <c r="BCY86" s="13"/>
      <c r="BCZ86" s="13"/>
      <c r="BDA86" s="13"/>
      <c r="BDB86" s="13"/>
      <c r="BDC86" s="13"/>
      <c r="BDD86" s="13"/>
      <c r="BDE86" s="13"/>
      <c r="BDF86" s="13"/>
      <c r="BDG86" s="13"/>
      <c r="BDH86" s="13"/>
      <c r="BDI86" s="13"/>
      <c r="BDJ86" s="13"/>
      <c r="BDK86" s="13"/>
      <c r="BDL86" s="13"/>
      <c r="BDM86" s="13"/>
      <c r="BDN86" s="13"/>
      <c r="BDO86" s="13"/>
      <c r="BDP86" s="13"/>
      <c r="BDQ86" s="13"/>
      <c r="BDR86" s="13"/>
      <c r="BDS86" s="13"/>
      <c r="BDT86" s="13"/>
      <c r="BDU86" s="13"/>
      <c r="BDV86" s="13"/>
      <c r="BDW86" s="13"/>
      <c r="BDX86" s="13"/>
      <c r="BDY86" s="13"/>
      <c r="BDZ86" s="13"/>
      <c r="BEA86" s="13"/>
      <c r="BEB86" s="13"/>
      <c r="BEC86" s="13"/>
      <c r="BED86" s="13"/>
      <c r="BEE86" s="13"/>
      <c r="BEF86" s="13"/>
      <c r="BEG86" s="13"/>
      <c r="BEH86" s="13"/>
      <c r="BEI86" s="13"/>
      <c r="BEJ86" s="13"/>
      <c r="BEK86" s="13"/>
      <c r="BEL86" s="13"/>
      <c r="BEM86" s="13"/>
      <c r="BEN86" s="13"/>
      <c r="BEO86" s="13"/>
      <c r="BEP86" s="13"/>
      <c r="BEQ86" s="13"/>
      <c r="BER86" s="13"/>
      <c r="BES86" s="13"/>
      <c r="BET86" s="13"/>
      <c r="BEU86" s="13"/>
      <c r="BEV86" s="13"/>
      <c r="BEW86" s="13"/>
      <c r="BEX86" s="13"/>
      <c r="BEY86" s="13"/>
      <c r="BEZ86" s="13"/>
      <c r="BFA86" s="13"/>
      <c r="BFB86" s="13"/>
      <c r="BFC86" s="13"/>
      <c r="BFD86" s="13"/>
      <c r="BFE86" s="13"/>
      <c r="BFF86" s="13"/>
      <c r="BFG86" s="13"/>
      <c r="BFH86" s="13"/>
      <c r="BFI86" s="13"/>
      <c r="BFJ86" s="13"/>
      <c r="BFK86" s="13"/>
      <c r="BFL86" s="13"/>
      <c r="BFM86" s="13"/>
      <c r="BFN86" s="13"/>
      <c r="BFO86" s="13"/>
      <c r="BFP86" s="13"/>
      <c r="BFQ86" s="13"/>
      <c r="BFR86" s="13"/>
      <c r="BFS86" s="13"/>
      <c r="BFT86" s="13"/>
      <c r="BFU86" s="13"/>
      <c r="BFV86" s="13"/>
      <c r="BFW86" s="13"/>
      <c r="BFX86" s="13"/>
      <c r="BFY86" s="13"/>
      <c r="BFZ86" s="13"/>
      <c r="BGA86" s="13"/>
      <c r="BGB86" s="13"/>
      <c r="BGC86" s="13"/>
      <c r="BGD86" s="13"/>
      <c r="BGE86" s="13"/>
      <c r="BGF86" s="13"/>
      <c r="BGG86" s="13"/>
      <c r="BGH86" s="13"/>
      <c r="BGI86" s="13"/>
      <c r="BGJ86" s="13"/>
      <c r="BGK86" s="13"/>
      <c r="BGL86" s="13"/>
      <c r="BGM86" s="13"/>
      <c r="BGN86" s="13"/>
      <c r="BGO86" s="13"/>
      <c r="BGP86" s="13"/>
      <c r="BGQ86" s="13"/>
      <c r="BGR86" s="13"/>
      <c r="BGS86" s="13"/>
      <c r="BGT86" s="13"/>
      <c r="BGU86" s="13"/>
      <c r="BGV86" s="13"/>
      <c r="BGW86" s="13"/>
      <c r="BGX86" s="13"/>
      <c r="BGY86" s="13"/>
      <c r="BGZ86" s="13"/>
      <c r="BHA86" s="13"/>
      <c r="BHB86" s="13"/>
      <c r="BHC86" s="13"/>
      <c r="BHD86" s="13"/>
      <c r="BHE86" s="13"/>
      <c r="BHF86" s="13"/>
      <c r="BHG86" s="13"/>
      <c r="BHH86" s="13"/>
      <c r="BHI86" s="13"/>
      <c r="BHJ86" s="13"/>
      <c r="BHK86" s="13"/>
      <c r="BHL86" s="13"/>
      <c r="BHM86" s="13"/>
      <c r="BHN86" s="13"/>
      <c r="BHO86" s="13"/>
      <c r="BHP86" s="13"/>
      <c r="BHQ86" s="13"/>
      <c r="BHR86" s="13"/>
      <c r="BHS86" s="13"/>
      <c r="BHT86" s="13"/>
      <c r="BHU86" s="13"/>
      <c r="BHV86" s="13"/>
      <c r="BHW86" s="13"/>
      <c r="BHX86" s="13"/>
      <c r="BHY86" s="13"/>
      <c r="BHZ86" s="13"/>
      <c r="BIA86" s="13"/>
      <c r="BIB86" s="13"/>
      <c r="BIC86" s="13"/>
      <c r="BID86" s="13"/>
      <c r="BIE86" s="13"/>
      <c r="BIF86" s="13"/>
      <c r="BIG86" s="13"/>
      <c r="BIH86" s="13"/>
      <c r="BII86" s="13"/>
      <c r="BIJ86" s="13"/>
      <c r="BIK86" s="13"/>
      <c r="BIL86" s="13"/>
      <c r="BIM86" s="13"/>
      <c r="BIN86" s="13"/>
      <c r="BIO86" s="13"/>
      <c r="BIP86" s="13"/>
      <c r="BIQ86" s="13"/>
      <c r="BIR86" s="13"/>
      <c r="BIS86" s="13"/>
      <c r="BIT86" s="13"/>
      <c r="BIU86" s="13"/>
      <c r="BIV86" s="13"/>
      <c r="BIW86" s="13"/>
      <c r="BIX86" s="13"/>
      <c r="BIY86" s="13"/>
      <c r="BIZ86" s="13"/>
      <c r="BJA86" s="13"/>
      <c r="BJB86" s="13"/>
      <c r="BJC86" s="13"/>
      <c r="BJD86" s="13"/>
      <c r="BJE86" s="13"/>
      <c r="BJF86" s="13"/>
      <c r="BJG86" s="13"/>
      <c r="BJH86" s="13"/>
      <c r="BJI86" s="13"/>
      <c r="BJJ86" s="13"/>
      <c r="BJK86" s="13"/>
      <c r="BJL86" s="13"/>
      <c r="BJM86" s="13"/>
      <c r="BJN86" s="13"/>
      <c r="BJO86" s="13"/>
      <c r="BJP86" s="13"/>
      <c r="BJQ86" s="13"/>
      <c r="BJR86" s="13"/>
      <c r="BJS86" s="13"/>
      <c r="BJT86" s="13"/>
      <c r="BJU86" s="13"/>
      <c r="BJV86" s="13"/>
      <c r="BJW86" s="13"/>
      <c r="BJX86" s="13"/>
      <c r="BJY86" s="13"/>
      <c r="BJZ86" s="13"/>
      <c r="BKA86" s="13"/>
      <c r="BKB86" s="13"/>
      <c r="BKC86" s="13"/>
      <c r="BKD86" s="13"/>
      <c r="BKE86" s="13"/>
      <c r="BKF86" s="13"/>
      <c r="BKG86" s="13"/>
      <c r="BKH86" s="13"/>
      <c r="BKI86" s="13"/>
      <c r="BKJ86" s="13"/>
      <c r="BKK86" s="13"/>
      <c r="BKL86" s="13"/>
      <c r="BKM86" s="13"/>
      <c r="BKN86" s="13"/>
      <c r="BKO86" s="13"/>
      <c r="BKP86" s="13"/>
      <c r="BKQ86" s="13"/>
      <c r="BKR86" s="13"/>
      <c r="BKS86" s="13"/>
      <c r="BKT86" s="13"/>
      <c r="BKU86" s="13"/>
      <c r="BKV86" s="13"/>
      <c r="BKW86" s="13"/>
      <c r="BKX86" s="13"/>
      <c r="BKY86" s="13"/>
      <c r="BKZ86" s="13"/>
      <c r="BLA86" s="13"/>
      <c r="BLB86" s="13"/>
      <c r="BLC86" s="13"/>
      <c r="BLD86" s="13"/>
      <c r="BLE86" s="13"/>
      <c r="BLF86" s="13"/>
      <c r="BLG86" s="13"/>
      <c r="BLH86" s="13"/>
      <c r="BLI86" s="13"/>
      <c r="BLJ86" s="13"/>
      <c r="BLK86" s="13"/>
      <c r="BLL86" s="13"/>
      <c r="BLM86" s="13"/>
      <c r="BLN86" s="13"/>
      <c r="BLO86" s="13"/>
      <c r="BLP86" s="13"/>
      <c r="BLQ86" s="13"/>
      <c r="BLR86" s="13"/>
      <c r="BLS86" s="13"/>
      <c r="BLT86" s="13"/>
      <c r="BLU86" s="13"/>
      <c r="BLV86" s="13"/>
      <c r="BLW86" s="13"/>
      <c r="BLX86" s="13"/>
      <c r="BLY86" s="13"/>
      <c r="BLZ86" s="13"/>
      <c r="BMA86" s="13"/>
      <c r="BMB86" s="13"/>
      <c r="BMC86" s="13"/>
      <c r="BMD86" s="13"/>
      <c r="BME86" s="13"/>
      <c r="BMF86" s="13"/>
      <c r="BMG86" s="13"/>
      <c r="BMH86" s="13"/>
      <c r="BMI86" s="13"/>
      <c r="BMJ86" s="13"/>
      <c r="BMK86" s="13"/>
      <c r="BML86" s="13"/>
      <c r="BMM86" s="13"/>
      <c r="BMN86" s="13"/>
      <c r="BMO86" s="13"/>
      <c r="BMP86" s="13"/>
      <c r="BMQ86" s="13"/>
      <c r="BMR86" s="13"/>
      <c r="BMS86" s="13"/>
      <c r="BMT86" s="13"/>
      <c r="BMU86" s="13"/>
      <c r="BMV86" s="13"/>
      <c r="BMW86" s="13"/>
      <c r="BMX86" s="13"/>
      <c r="BMY86" s="13"/>
      <c r="BMZ86" s="13"/>
      <c r="BNA86" s="13"/>
      <c r="BNB86" s="13"/>
      <c r="BNC86" s="13"/>
      <c r="BND86" s="13"/>
      <c r="BNE86" s="13"/>
      <c r="BNF86" s="13"/>
      <c r="BNG86" s="13"/>
      <c r="BNH86" s="13"/>
      <c r="BNI86" s="13"/>
      <c r="BNJ86" s="13"/>
      <c r="BNK86" s="13"/>
      <c r="BNL86" s="13"/>
      <c r="BNM86" s="13"/>
      <c r="BNN86" s="13"/>
      <c r="BNO86" s="13"/>
      <c r="BNP86" s="13"/>
      <c r="BNQ86" s="13"/>
      <c r="BNR86" s="13"/>
      <c r="BNS86" s="13"/>
      <c r="BNT86" s="13"/>
      <c r="BNU86" s="13"/>
      <c r="BNV86" s="13"/>
      <c r="BNW86" s="13"/>
      <c r="BNX86" s="13"/>
      <c r="BNY86" s="13"/>
      <c r="BNZ86" s="13"/>
      <c r="BOA86" s="13"/>
      <c r="BOB86" s="13"/>
      <c r="BOC86" s="13"/>
      <c r="BOD86" s="13"/>
      <c r="BOE86" s="13"/>
      <c r="BOF86" s="13"/>
      <c r="BOG86" s="13"/>
      <c r="BOH86" s="13"/>
      <c r="BOI86" s="13"/>
      <c r="BOJ86" s="13"/>
      <c r="BOK86" s="13"/>
      <c r="BOL86" s="13"/>
      <c r="BOM86" s="13"/>
      <c r="BON86" s="13"/>
      <c r="BOO86" s="13"/>
      <c r="BOP86" s="13"/>
      <c r="BOQ86" s="13"/>
      <c r="BOR86" s="13"/>
      <c r="BOS86" s="13"/>
      <c r="BOT86" s="13"/>
      <c r="BOU86" s="13"/>
      <c r="BOV86" s="13"/>
      <c r="BOW86" s="13"/>
      <c r="BOX86" s="13"/>
      <c r="BOY86" s="13"/>
      <c r="BOZ86" s="13"/>
      <c r="BPA86" s="13"/>
      <c r="BPB86" s="13"/>
      <c r="BPC86" s="13"/>
      <c r="BPD86" s="13"/>
      <c r="BPE86" s="13"/>
      <c r="BPF86" s="13"/>
      <c r="BPG86" s="13"/>
      <c r="BPH86" s="13"/>
      <c r="BPI86" s="13"/>
      <c r="BPJ86" s="13"/>
      <c r="BPK86" s="13"/>
      <c r="BPL86" s="13"/>
      <c r="BPM86" s="13"/>
      <c r="BPN86" s="13"/>
      <c r="BPO86" s="13"/>
      <c r="BPP86" s="13"/>
      <c r="BPQ86" s="13"/>
      <c r="BPR86" s="13"/>
      <c r="BPS86" s="13"/>
      <c r="BPT86" s="13"/>
      <c r="BPU86" s="13"/>
      <c r="BPV86" s="13"/>
      <c r="BPW86" s="13"/>
      <c r="BPX86" s="13"/>
      <c r="BPY86" s="13"/>
      <c r="BPZ86" s="13"/>
      <c r="BQA86" s="13"/>
      <c r="BQB86" s="13"/>
      <c r="BQC86" s="13"/>
      <c r="BQD86" s="13"/>
      <c r="BQE86" s="13"/>
      <c r="BQF86" s="13"/>
      <c r="BQG86" s="13"/>
      <c r="BQH86" s="13"/>
      <c r="BQI86" s="13"/>
      <c r="BQJ86" s="13"/>
      <c r="BQK86" s="13"/>
      <c r="BQL86" s="13"/>
      <c r="BQM86" s="13"/>
      <c r="BQN86" s="13"/>
      <c r="BQO86" s="13"/>
      <c r="BQP86" s="13"/>
      <c r="BQQ86" s="13"/>
      <c r="BQR86" s="13"/>
      <c r="BQS86" s="13"/>
      <c r="BQT86" s="13"/>
      <c r="BQU86" s="13"/>
      <c r="BQV86" s="13"/>
      <c r="BQW86" s="13"/>
      <c r="BQX86" s="13"/>
      <c r="BQY86" s="13"/>
      <c r="BQZ86" s="13"/>
      <c r="BRA86" s="13"/>
      <c r="BRB86" s="13"/>
      <c r="BRC86" s="13"/>
      <c r="BRD86" s="13"/>
      <c r="BRE86" s="13"/>
      <c r="BRF86" s="13"/>
      <c r="BRG86" s="13"/>
      <c r="BRH86" s="13"/>
      <c r="BRI86" s="13"/>
      <c r="BRJ86" s="13"/>
      <c r="BRK86" s="13"/>
      <c r="BRL86" s="13"/>
      <c r="BRM86" s="13"/>
      <c r="BRN86" s="13"/>
      <c r="BRO86" s="13"/>
      <c r="BRP86" s="13"/>
      <c r="BRQ86" s="13"/>
      <c r="BRR86" s="13"/>
      <c r="BRS86" s="13"/>
      <c r="BRT86" s="13"/>
      <c r="BRU86" s="13"/>
      <c r="BRV86" s="13"/>
      <c r="BRW86" s="13"/>
      <c r="BRX86" s="13"/>
      <c r="BRY86" s="13"/>
      <c r="BRZ86" s="13"/>
      <c r="BSA86" s="13"/>
      <c r="BSB86" s="13"/>
      <c r="BSC86" s="13"/>
      <c r="BSD86" s="13"/>
      <c r="BSE86" s="13"/>
      <c r="BSF86" s="13"/>
      <c r="BSG86" s="13"/>
      <c r="BSH86" s="13"/>
      <c r="BSI86" s="13"/>
      <c r="BSJ86" s="13"/>
      <c r="BSK86" s="13"/>
      <c r="BSL86" s="13"/>
      <c r="BSM86" s="13"/>
      <c r="BSN86" s="13"/>
      <c r="BSO86" s="13"/>
      <c r="BSP86" s="13"/>
      <c r="BSQ86" s="13"/>
      <c r="BSR86" s="13"/>
      <c r="BSS86" s="13"/>
      <c r="BST86" s="13"/>
      <c r="BSU86" s="13"/>
      <c r="BSV86" s="13"/>
      <c r="BSW86" s="13"/>
      <c r="BSX86" s="13"/>
      <c r="BSY86" s="13"/>
      <c r="BSZ86" s="13"/>
      <c r="BTA86" s="13"/>
      <c r="BTB86" s="13"/>
      <c r="BTC86" s="13"/>
      <c r="BTD86" s="13"/>
      <c r="BTE86" s="13"/>
      <c r="BTF86" s="13"/>
      <c r="BTG86" s="13"/>
      <c r="BTH86" s="13"/>
      <c r="BTI86" s="13"/>
      <c r="BTJ86" s="13"/>
      <c r="BTK86" s="13"/>
      <c r="BTL86" s="13"/>
      <c r="BTM86" s="13"/>
      <c r="BTN86" s="13"/>
      <c r="BTO86" s="13"/>
      <c r="BTP86" s="13"/>
      <c r="BTQ86" s="13"/>
      <c r="BTR86" s="13"/>
      <c r="BTS86" s="13"/>
      <c r="BTT86" s="13"/>
      <c r="BTU86" s="13"/>
      <c r="BTV86" s="13"/>
      <c r="BTW86" s="13"/>
      <c r="BTX86" s="13"/>
      <c r="BTY86" s="13"/>
      <c r="BTZ86" s="13"/>
      <c r="BUA86" s="13"/>
      <c r="BUB86" s="13"/>
      <c r="BUC86" s="13"/>
      <c r="BUD86" s="13"/>
      <c r="BUE86" s="13"/>
      <c r="BUF86" s="13"/>
      <c r="BUG86" s="13"/>
      <c r="BUH86" s="13"/>
      <c r="BUI86" s="13"/>
      <c r="BUJ86" s="13"/>
      <c r="BUK86" s="13"/>
      <c r="BUL86" s="13"/>
      <c r="BUM86" s="13"/>
      <c r="BUN86" s="13"/>
      <c r="BUO86" s="13"/>
      <c r="BUP86" s="13"/>
      <c r="BUQ86" s="13"/>
      <c r="BUR86" s="13"/>
      <c r="BUS86" s="13"/>
      <c r="BUT86" s="13"/>
      <c r="BUU86" s="13"/>
      <c r="BUV86" s="13"/>
      <c r="BUW86" s="13"/>
      <c r="BUX86" s="13"/>
      <c r="BUY86" s="13"/>
      <c r="BUZ86" s="13"/>
      <c r="BVA86" s="13"/>
      <c r="BVB86" s="13"/>
      <c r="BVC86" s="13"/>
      <c r="BVD86" s="13"/>
      <c r="BVE86" s="13"/>
      <c r="BVF86" s="13"/>
      <c r="BVG86" s="13"/>
      <c r="BVH86" s="13"/>
      <c r="BVI86" s="13"/>
      <c r="BVJ86" s="13"/>
      <c r="BVK86" s="13"/>
      <c r="BVL86" s="13"/>
      <c r="BVM86" s="13"/>
      <c r="BVN86" s="13"/>
      <c r="BVO86" s="13"/>
      <c r="BVP86" s="13"/>
      <c r="BVQ86" s="13"/>
      <c r="BVR86" s="13"/>
      <c r="BVS86" s="13"/>
      <c r="BVT86" s="13"/>
      <c r="BVU86" s="13"/>
      <c r="BVV86" s="13"/>
      <c r="BVW86" s="13"/>
      <c r="BVX86" s="13"/>
      <c r="BVY86" s="13"/>
      <c r="BVZ86" s="13"/>
      <c r="BWA86" s="13"/>
      <c r="BWB86" s="13"/>
      <c r="BWC86" s="13"/>
      <c r="BWD86" s="13"/>
      <c r="BWE86" s="13"/>
      <c r="BWF86" s="13"/>
      <c r="BWG86" s="13"/>
      <c r="BWH86" s="13"/>
      <c r="BWI86" s="13"/>
      <c r="BWJ86" s="13"/>
      <c r="BWK86" s="13"/>
      <c r="BWL86" s="13"/>
      <c r="BWM86" s="13"/>
      <c r="BWN86" s="13"/>
      <c r="BWO86" s="13"/>
      <c r="BWP86" s="13"/>
      <c r="BWQ86" s="13"/>
      <c r="BWR86" s="13"/>
      <c r="BWS86" s="13"/>
      <c r="BWT86" s="13"/>
      <c r="BWU86" s="13"/>
      <c r="BWV86" s="13"/>
      <c r="BWW86" s="13"/>
      <c r="BWX86" s="13"/>
      <c r="BWY86" s="13"/>
      <c r="BWZ86" s="13"/>
      <c r="BXA86" s="13"/>
      <c r="BXB86" s="13"/>
      <c r="BXC86" s="13"/>
      <c r="BXD86" s="13"/>
      <c r="BXE86" s="13"/>
      <c r="BXF86" s="13"/>
      <c r="BXG86" s="13"/>
      <c r="BXH86" s="13"/>
      <c r="BXI86" s="13"/>
      <c r="BXJ86" s="13"/>
      <c r="BXK86" s="13"/>
      <c r="BXL86" s="13"/>
      <c r="BXM86" s="13"/>
      <c r="BXN86" s="13"/>
      <c r="BXO86" s="13"/>
      <c r="BXP86" s="13"/>
      <c r="BXQ86" s="13"/>
      <c r="BXR86" s="13"/>
      <c r="BXS86" s="13"/>
      <c r="BXT86" s="13"/>
      <c r="BXU86" s="13"/>
      <c r="BXV86" s="13"/>
      <c r="BXW86" s="13"/>
      <c r="BXX86" s="13"/>
      <c r="BXY86" s="13"/>
      <c r="BXZ86" s="13"/>
      <c r="BYA86" s="13"/>
      <c r="BYB86" s="13"/>
      <c r="BYC86" s="13"/>
      <c r="BYD86" s="13"/>
      <c r="BYE86" s="13"/>
      <c r="BYF86" s="13"/>
      <c r="BYG86" s="13"/>
      <c r="BYH86" s="13"/>
      <c r="BYI86" s="13"/>
      <c r="BYJ86" s="13"/>
      <c r="BYK86" s="13"/>
      <c r="BYL86" s="13"/>
      <c r="BYM86" s="13"/>
      <c r="BYN86" s="13"/>
      <c r="BYO86" s="13"/>
      <c r="BYP86" s="13"/>
      <c r="BYQ86" s="13"/>
      <c r="BYR86" s="13"/>
      <c r="BYS86" s="13"/>
      <c r="BYT86" s="13"/>
      <c r="BYU86" s="13"/>
      <c r="BYV86" s="13"/>
      <c r="BYW86" s="13"/>
      <c r="BYX86" s="13"/>
      <c r="BYY86" s="13"/>
      <c r="BYZ86" s="13"/>
      <c r="BZA86" s="13"/>
      <c r="BZB86" s="13"/>
      <c r="BZC86" s="13"/>
      <c r="BZD86" s="13"/>
      <c r="BZE86" s="13"/>
      <c r="BZF86" s="13"/>
      <c r="BZG86" s="13"/>
      <c r="BZH86" s="13"/>
      <c r="BZI86" s="13"/>
      <c r="BZJ86" s="13"/>
      <c r="BZK86" s="13"/>
      <c r="BZL86" s="13"/>
      <c r="BZM86" s="13"/>
      <c r="BZN86" s="13"/>
      <c r="BZO86" s="13"/>
      <c r="BZP86" s="13"/>
      <c r="BZQ86" s="13"/>
      <c r="BZR86" s="13"/>
      <c r="BZS86" s="13"/>
      <c r="BZT86" s="13"/>
      <c r="BZU86" s="13"/>
      <c r="BZV86" s="13"/>
      <c r="BZW86" s="13"/>
      <c r="BZX86" s="13"/>
      <c r="BZY86" s="13"/>
      <c r="BZZ86" s="13"/>
      <c r="CAA86" s="13"/>
      <c r="CAB86" s="13"/>
      <c r="CAC86" s="13"/>
      <c r="CAD86" s="13"/>
      <c r="CAE86" s="13"/>
      <c r="CAF86" s="13"/>
      <c r="CAG86" s="13"/>
      <c r="CAH86" s="13"/>
      <c r="CAI86" s="13"/>
      <c r="CAJ86" s="13"/>
      <c r="CAK86" s="13"/>
      <c r="CAL86" s="13"/>
      <c r="CAM86" s="13"/>
      <c r="CAN86" s="13"/>
      <c r="CAO86" s="13"/>
      <c r="CAP86" s="13"/>
      <c r="CAQ86" s="13"/>
      <c r="CAR86" s="13"/>
      <c r="CAS86" s="13"/>
      <c r="CAT86" s="13"/>
      <c r="CAU86" s="13"/>
      <c r="CAV86" s="13"/>
      <c r="CAW86" s="13"/>
      <c r="CAX86" s="13"/>
      <c r="CAY86" s="13"/>
      <c r="CAZ86" s="13"/>
      <c r="CBA86" s="13"/>
      <c r="CBB86" s="13"/>
      <c r="CBC86" s="13"/>
      <c r="CBD86" s="13"/>
      <c r="CBE86" s="13"/>
      <c r="CBF86" s="13"/>
      <c r="CBG86" s="13"/>
      <c r="CBH86" s="13"/>
      <c r="CBI86" s="13"/>
      <c r="CBJ86" s="13"/>
      <c r="CBK86" s="13"/>
      <c r="CBL86" s="13"/>
      <c r="CBM86" s="13"/>
      <c r="CBN86" s="13"/>
      <c r="CBO86" s="13"/>
      <c r="CBP86" s="13"/>
      <c r="CBQ86" s="13"/>
      <c r="CBR86" s="13"/>
      <c r="CBS86" s="13"/>
      <c r="CBT86" s="13"/>
      <c r="CBU86" s="13"/>
      <c r="CBV86" s="13"/>
      <c r="CBW86" s="13"/>
      <c r="CBX86" s="13"/>
      <c r="CBY86" s="13"/>
      <c r="CBZ86" s="13"/>
      <c r="CCA86" s="13"/>
      <c r="CCB86" s="13"/>
      <c r="CCC86" s="13"/>
      <c r="CCD86" s="13"/>
      <c r="CCE86" s="13"/>
      <c r="CCF86" s="13"/>
      <c r="CCG86" s="13"/>
      <c r="CCH86" s="13"/>
      <c r="CCI86" s="13"/>
      <c r="CCJ86" s="13"/>
      <c r="CCK86" s="13"/>
      <c r="CCL86" s="13"/>
      <c r="CCM86" s="13"/>
      <c r="CCN86" s="13"/>
      <c r="CCO86" s="13"/>
      <c r="CCP86" s="13"/>
      <c r="CCQ86" s="13"/>
      <c r="CCR86" s="13"/>
      <c r="CCS86" s="13"/>
      <c r="CCT86" s="13"/>
      <c r="CCU86" s="13"/>
      <c r="CCV86" s="13"/>
      <c r="CCW86" s="13"/>
      <c r="CCX86" s="13"/>
      <c r="CCY86" s="13"/>
      <c r="CCZ86" s="13"/>
      <c r="CDA86" s="13"/>
      <c r="CDB86" s="13"/>
      <c r="CDC86" s="13"/>
      <c r="CDD86" s="13"/>
      <c r="CDE86" s="13"/>
      <c r="CDF86" s="13"/>
      <c r="CDG86" s="13"/>
      <c r="CDH86" s="13"/>
      <c r="CDI86" s="13"/>
      <c r="CDJ86" s="13"/>
      <c r="CDK86" s="13"/>
      <c r="CDL86" s="13"/>
      <c r="CDM86" s="13"/>
      <c r="CDN86" s="13"/>
      <c r="CDO86" s="13"/>
      <c r="CDP86" s="13"/>
      <c r="CDQ86" s="13"/>
      <c r="CDR86" s="13"/>
      <c r="CDS86" s="13"/>
      <c r="CDT86" s="13"/>
      <c r="CDU86" s="13"/>
      <c r="CDV86" s="13"/>
      <c r="CDW86" s="13"/>
      <c r="CDX86" s="13"/>
      <c r="CDY86" s="13"/>
      <c r="CDZ86" s="13"/>
      <c r="CEA86" s="13"/>
      <c r="CEB86" s="13"/>
      <c r="CEC86" s="13"/>
      <c r="CED86" s="13"/>
      <c r="CEE86" s="13"/>
      <c r="CEF86" s="13"/>
      <c r="CEG86" s="13"/>
      <c r="CEH86" s="13"/>
      <c r="CEI86" s="13"/>
      <c r="CEJ86" s="13"/>
      <c r="CEK86" s="13"/>
      <c r="CEL86" s="13"/>
      <c r="CEM86" s="13"/>
      <c r="CEN86" s="13"/>
      <c r="CEO86" s="13"/>
      <c r="CEP86" s="13"/>
      <c r="CEQ86" s="13"/>
      <c r="CER86" s="13"/>
      <c r="CES86" s="13"/>
      <c r="CET86" s="13"/>
      <c r="CEU86" s="13"/>
      <c r="CEV86" s="13"/>
      <c r="CEW86" s="13"/>
      <c r="CEX86" s="13"/>
      <c r="CEY86" s="13"/>
      <c r="CEZ86" s="13"/>
      <c r="CFA86" s="13"/>
      <c r="CFB86" s="13"/>
      <c r="CFG86" s="13"/>
      <c r="CFH86" s="13"/>
      <c r="CFI86" s="13"/>
      <c r="CFJ86" s="13"/>
      <c r="CFK86" s="13"/>
      <c r="CFL86" s="13"/>
      <c r="CFM86" s="13"/>
      <c r="CFN86" s="13"/>
      <c r="CFO86" s="13"/>
      <c r="CFP86" s="13"/>
      <c r="CFQ86" s="13"/>
      <c r="CFR86" s="13"/>
      <c r="CFS86" s="13"/>
      <c r="CFT86" s="13"/>
      <c r="CFU86" s="13"/>
      <c r="CFV86" s="13"/>
      <c r="CFW86" s="13"/>
      <c r="CFX86" s="13"/>
      <c r="CFY86" s="13"/>
      <c r="CFZ86" s="13"/>
      <c r="CGA86" s="13"/>
      <c r="CGB86" s="13"/>
      <c r="CGC86" s="13"/>
      <c r="CGD86" s="13"/>
      <c r="CGE86" s="13"/>
      <c r="CGF86" s="13"/>
      <c r="CGG86" s="13"/>
      <c r="CGH86" s="13"/>
      <c r="CGI86" s="13"/>
      <c r="CGJ86" s="13"/>
      <c r="CGK86" s="13"/>
      <c r="CGL86" s="13"/>
      <c r="CGM86" s="13"/>
      <c r="CGN86" s="13"/>
      <c r="CGO86" s="13"/>
      <c r="CGP86" s="13"/>
      <c r="CGQ86" s="13"/>
      <c r="CGR86" s="13"/>
      <c r="CGS86" s="13"/>
      <c r="CGT86" s="13"/>
      <c r="CGU86" s="13"/>
      <c r="CGV86" s="13"/>
      <c r="CGW86" s="13"/>
      <c r="CGX86" s="13"/>
      <c r="CGY86" s="13"/>
      <c r="CGZ86" s="13"/>
      <c r="CHA86" s="13"/>
      <c r="CHB86" s="13"/>
      <c r="CHC86" s="13"/>
      <c r="CHD86" s="13"/>
      <c r="CHE86" s="13"/>
      <c r="CHF86" s="13"/>
      <c r="CHG86" s="13"/>
      <c r="CHH86" s="13"/>
      <c r="CHI86" s="13"/>
      <c r="CHJ86" s="13"/>
      <c r="CHK86" s="13"/>
      <c r="CHL86" s="13"/>
      <c r="CHM86" s="13"/>
      <c r="CHN86" s="13"/>
      <c r="CHO86" s="13"/>
      <c r="CHP86" s="13"/>
      <c r="CHQ86" s="13"/>
      <c r="CHR86" s="13"/>
      <c r="CHS86" s="13"/>
      <c r="CHT86" s="13"/>
      <c r="CHU86" s="13"/>
      <c r="CHV86" s="13"/>
      <c r="CHW86" s="13"/>
      <c r="CHX86" s="13"/>
      <c r="CHY86" s="13"/>
      <c r="CHZ86" s="13"/>
      <c r="CIA86" s="13"/>
      <c r="CIB86" s="13"/>
      <c r="CIC86" s="13"/>
      <c r="CID86" s="13"/>
      <c r="CIE86" s="13"/>
      <c r="CIF86" s="13"/>
      <c r="CIG86" s="13"/>
      <c r="CIH86" s="13"/>
      <c r="CII86" s="13"/>
      <c r="CIJ86" s="13"/>
      <c r="CIK86" s="13"/>
      <c r="CIL86" s="13"/>
      <c r="CIM86" s="13"/>
      <c r="CIN86" s="13"/>
      <c r="CIO86" s="13"/>
      <c r="CIP86" s="13"/>
      <c r="CIQ86" s="13"/>
      <c r="CIR86" s="13"/>
      <c r="CIS86" s="13"/>
      <c r="CIT86" s="13"/>
      <c r="CIU86" s="13"/>
      <c r="CIV86" s="13"/>
      <c r="CIW86" s="13"/>
      <c r="CIX86" s="13"/>
      <c r="CIY86" s="13"/>
      <c r="CIZ86" s="13"/>
      <c r="CJA86" s="13"/>
      <c r="CJB86" s="13"/>
      <c r="CJC86" s="13"/>
      <c r="CJD86" s="13"/>
      <c r="CJE86" s="13"/>
      <c r="CJF86" s="13"/>
      <c r="CJG86" s="13"/>
      <c r="CJH86" s="13"/>
      <c r="CJI86" s="13"/>
      <c r="CJJ86" s="13"/>
      <c r="CJK86" s="13"/>
      <c r="CJL86" s="13"/>
      <c r="CJM86" s="13"/>
      <c r="CJN86" s="13"/>
      <c r="CJO86" s="13"/>
      <c r="CJP86" s="13"/>
      <c r="CJQ86" s="13"/>
      <c r="CJR86" s="13"/>
      <c r="CJS86" s="13"/>
      <c r="CJT86" s="13"/>
      <c r="CJU86" s="13"/>
      <c r="CJV86" s="13"/>
      <c r="CJW86" s="13"/>
      <c r="CJX86" s="13"/>
      <c r="CJY86" s="13"/>
      <c r="CJZ86" s="13"/>
      <c r="CKA86" s="13"/>
      <c r="CKB86" s="13"/>
      <c r="CKC86" s="13"/>
      <c r="CKD86" s="13"/>
      <c r="CKE86" s="13"/>
      <c r="CKF86" s="13"/>
      <c r="CKG86" s="13"/>
      <c r="CKH86" s="13"/>
      <c r="CKI86" s="13"/>
      <c r="CKJ86" s="13"/>
      <c r="CKK86" s="13"/>
      <c r="CKL86" s="13"/>
      <c r="CKM86" s="13"/>
      <c r="CKN86" s="13"/>
      <c r="CKO86" s="13"/>
      <c r="CKP86" s="13"/>
      <c r="CKQ86" s="13"/>
      <c r="CKR86" s="13"/>
      <c r="CKS86" s="13"/>
      <c r="CKT86" s="13"/>
      <c r="CKU86" s="13"/>
      <c r="CKV86" s="13"/>
      <c r="CKW86" s="13"/>
      <c r="CKX86" s="13"/>
      <c r="CKY86" s="13"/>
      <c r="CKZ86" s="13"/>
      <c r="CLA86" s="13"/>
      <c r="CLB86" s="13"/>
      <c r="CLC86" s="13"/>
      <c r="CLD86" s="13"/>
      <c r="CLE86" s="13"/>
      <c r="CLF86" s="13"/>
      <c r="CLG86" s="13"/>
      <c r="CLH86" s="13"/>
      <c r="CLI86" s="13"/>
      <c r="CLJ86" s="13"/>
      <c r="CLK86" s="13"/>
      <c r="CLL86" s="13"/>
      <c r="CLM86" s="13"/>
      <c r="CLN86" s="13"/>
      <c r="CLO86" s="13"/>
      <c r="CLP86" s="13"/>
      <c r="CLQ86" s="13"/>
      <c r="CLR86" s="13"/>
      <c r="CLS86" s="13"/>
      <c r="CLT86" s="13"/>
      <c r="CLU86" s="13"/>
      <c r="CLV86" s="13"/>
      <c r="CLW86" s="13"/>
      <c r="CLX86" s="13"/>
      <c r="CLY86" s="13"/>
      <c r="CLZ86" s="13"/>
      <c r="CMA86" s="13"/>
      <c r="CMB86" s="13"/>
      <c r="CMC86" s="13"/>
      <c r="CMD86" s="13"/>
      <c r="CME86" s="13"/>
      <c r="CMF86" s="13"/>
      <c r="CMG86" s="13"/>
      <c r="CMH86" s="13"/>
      <c r="CMI86" s="13"/>
      <c r="CMJ86" s="13"/>
      <c r="CMK86" s="13"/>
      <c r="CML86" s="13"/>
      <c r="CMM86" s="13"/>
      <c r="CMN86" s="13"/>
      <c r="CMO86" s="13"/>
      <c r="CMP86" s="13"/>
      <c r="CMQ86" s="13"/>
      <c r="CMR86" s="13"/>
      <c r="CMS86" s="13"/>
      <c r="CMT86" s="13"/>
      <c r="CMU86" s="13"/>
      <c r="CMV86" s="13"/>
      <c r="CMW86" s="13"/>
      <c r="CMX86" s="13"/>
      <c r="CMY86" s="13"/>
      <c r="CMZ86" s="13"/>
      <c r="CNA86" s="13"/>
      <c r="CNB86" s="13"/>
      <c r="CNC86" s="13"/>
      <c r="CND86" s="13"/>
      <c r="CNE86" s="13"/>
      <c r="CNF86" s="13"/>
      <c r="CNG86" s="13"/>
      <c r="CNH86" s="13"/>
      <c r="CNI86" s="13"/>
      <c r="CNJ86" s="13"/>
      <c r="CNK86" s="13"/>
      <c r="CNL86" s="13"/>
      <c r="CNM86" s="13"/>
      <c r="CNN86" s="13"/>
      <c r="CNO86" s="13"/>
      <c r="CNP86" s="13"/>
      <c r="CNQ86" s="13"/>
      <c r="CNR86" s="13"/>
      <c r="CNS86" s="13"/>
      <c r="CNT86" s="13"/>
      <c r="CNU86" s="13"/>
      <c r="CNV86" s="13"/>
      <c r="CNW86" s="13"/>
      <c r="CNX86" s="13"/>
      <c r="CNY86" s="13"/>
      <c r="CNZ86" s="13"/>
      <c r="COA86" s="13"/>
      <c r="COB86" s="13"/>
      <c r="COC86" s="13"/>
      <c r="COD86" s="13"/>
      <c r="COE86" s="13"/>
      <c r="COF86" s="13"/>
      <c r="COG86" s="13"/>
      <c r="COH86" s="13"/>
      <c r="COI86" s="13"/>
      <c r="COJ86" s="13"/>
      <c r="COK86" s="13"/>
      <c r="COL86" s="13"/>
      <c r="COM86" s="13"/>
      <c r="CON86" s="13"/>
      <c r="COO86" s="13"/>
      <c r="COP86" s="13"/>
      <c r="COQ86" s="13"/>
      <c r="COR86" s="13"/>
      <c r="COS86" s="13"/>
      <c r="COT86" s="13"/>
      <c r="COU86" s="13"/>
      <c r="COV86" s="13"/>
      <c r="COW86" s="13"/>
      <c r="COX86" s="13"/>
      <c r="COY86" s="13"/>
      <c r="COZ86" s="13"/>
      <c r="CPA86" s="13"/>
      <c r="CPB86" s="13"/>
      <c r="CPC86" s="13"/>
      <c r="CPD86" s="13"/>
      <c r="CPE86" s="13"/>
      <c r="CPF86" s="13"/>
      <c r="CPG86" s="13"/>
      <c r="CPH86" s="13"/>
      <c r="CPI86" s="13"/>
      <c r="CPJ86" s="13"/>
      <c r="CPK86" s="13"/>
      <c r="CPL86" s="13"/>
      <c r="CPM86" s="13"/>
      <c r="CPN86" s="13"/>
      <c r="CPO86" s="13"/>
      <c r="CPP86" s="13"/>
      <c r="CPQ86" s="13"/>
      <c r="CPR86" s="13"/>
      <c r="CPS86" s="13"/>
      <c r="CPT86" s="13"/>
      <c r="CPU86" s="13"/>
      <c r="CPV86" s="13"/>
      <c r="CPW86" s="13"/>
      <c r="CPX86" s="13"/>
      <c r="CPY86" s="13"/>
      <c r="CPZ86" s="13"/>
      <c r="CQA86" s="13"/>
      <c r="CQB86" s="13"/>
      <c r="CQC86" s="13"/>
      <c r="CQD86" s="13"/>
      <c r="CQE86" s="13"/>
      <c r="CQF86" s="13"/>
      <c r="CQG86" s="13"/>
      <c r="CQH86" s="13"/>
      <c r="CQI86" s="13"/>
      <c r="CQJ86" s="13"/>
      <c r="CQK86" s="13"/>
      <c r="CQL86" s="13"/>
      <c r="CQM86" s="13"/>
      <c r="CQN86" s="13"/>
      <c r="CQO86" s="13"/>
      <c r="CQP86" s="13"/>
      <c r="CQQ86" s="13"/>
      <c r="CQR86" s="13"/>
      <c r="CQS86" s="13"/>
      <c r="CQT86" s="13"/>
      <c r="CQU86" s="13"/>
      <c r="CQV86" s="13"/>
      <c r="CQW86" s="13"/>
      <c r="CQX86" s="13"/>
      <c r="CQY86" s="13"/>
      <c r="CQZ86" s="13"/>
      <c r="CRA86" s="13"/>
      <c r="CRB86" s="13"/>
      <c r="CRC86" s="13"/>
      <c r="CRD86" s="13"/>
      <c r="CRE86" s="13"/>
      <c r="CRF86" s="13"/>
      <c r="CRG86" s="13"/>
      <c r="CRH86" s="13"/>
      <c r="CRI86" s="13"/>
      <c r="CRJ86" s="13"/>
      <c r="CRK86" s="13"/>
      <c r="CRL86" s="13"/>
      <c r="CRM86" s="13"/>
      <c r="CRN86" s="13"/>
      <c r="CRO86" s="13"/>
      <c r="CRP86" s="13"/>
      <c r="CRQ86" s="13"/>
      <c r="CRR86" s="13"/>
      <c r="CRS86" s="13"/>
      <c r="CRT86" s="13"/>
      <c r="CRU86" s="13"/>
      <c r="CRV86" s="13"/>
      <c r="CRW86" s="13"/>
      <c r="CRX86" s="13"/>
      <c r="CRY86" s="13"/>
      <c r="CRZ86" s="13"/>
      <c r="CSA86" s="13"/>
      <c r="CSB86" s="13"/>
      <c r="CSC86" s="13"/>
      <c r="CSD86" s="13"/>
      <c r="CSE86" s="13"/>
      <c r="CSF86" s="13"/>
      <c r="CSG86" s="13"/>
      <c r="CSH86" s="13"/>
      <c r="CSI86" s="13"/>
      <c r="CSJ86" s="13"/>
      <c r="CSK86" s="13"/>
      <c r="CSL86" s="13"/>
      <c r="CSM86" s="13"/>
      <c r="CSN86" s="13"/>
      <c r="CSO86" s="13"/>
      <c r="CSP86" s="13"/>
      <c r="CSQ86" s="13"/>
      <c r="CSR86" s="13"/>
      <c r="CSS86" s="13"/>
      <c r="CST86" s="13"/>
      <c r="CSU86" s="13"/>
      <c r="CSV86" s="13"/>
      <c r="CSW86" s="13"/>
      <c r="CSX86" s="13"/>
      <c r="CSY86" s="13"/>
      <c r="CSZ86" s="13"/>
      <c r="CTA86" s="13"/>
      <c r="CTB86" s="13"/>
      <c r="CTC86" s="13"/>
      <c r="CTD86" s="13"/>
      <c r="CTE86" s="13"/>
      <c r="CTF86" s="13"/>
      <c r="CTG86" s="13"/>
      <c r="CTH86" s="13"/>
      <c r="CTI86" s="13"/>
      <c r="CTJ86" s="13"/>
      <c r="CTK86" s="13"/>
      <c r="CTL86" s="13"/>
      <c r="CTM86" s="13"/>
      <c r="CTN86" s="13"/>
      <c r="CTO86" s="13"/>
      <c r="CTP86" s="13"/>
      <c r="CTQ86" s="13"/>
      <c r="CTR86" s="13"/>
      <c r="CTS86" s="13"/>
      <c r="CTT86" s="13"/>
      <c r="CTU86" s="13"/>
      <c r="CTV86" s="13"/>
      <c r="CTW86" s="13"/>
      <c r="CTX86" s="13"/>
      <c r="CTY86" s="13"/>
      <c r="CTZ86" s="13"/>
      <c r="CUA86" s="13"/>
      <c r="CUB86" s="13"/>
      <c r="CUC86" s="13"/>
      <c r="CUD86" s="13"/>
      <c r="CUE86" s="13"/>
      <c r="CUF86" s="13"/>
      <c r="CUG86" s="13"/>
      <c r="CUH86" s="13"/>
      <c r="CUI86" s="13"/>
      <c r="CUJ86" s="13"/>
      <c r="CUK86" s="13"/>
      <c r="CUL86" s="13"/>
      <c r="CUM86" s="13"/>
      <c r="CUN86" s="13"/>
      <c r="CUO86" s="13"/>
      <c r="CUP86" s="13"/>
      <c r="CUQ86" s="13"/>
      <c r="CUR86" s="13"/>
      <c r="CUS86" s="13"/>
      <c r="CUT86" s="13"/>
      <c r="CUU86" s="13"/>
      <c r="CUV86" s="13"/>
      <c r="CUW86" s="13"/>
      <c r="CUX86" s="13"/>
      <c r="CUY86" s="13"/>
      <c r="CUZ86" s="13"/>
      <c r="CVA86" s="13"/>
      <c r="CVB86" s="13"/>
      <c r="CVC86" s="13"/>
      <c r="CVD86" s="13"/>
      <c r="CVE86" s="13"/>
      <c r="CVF86" s="13"/>
      <c r="CVG86" s="13"/>
      <c r="CVH86" s="13"/>
      <c r="CVI86" s="13"/>
      <c r="CVJ86" s="13"/>
      <c r="CVK86" s="13"/>
      <c r="CVL86" s="13"/>
      <c r="CVM86" s="13"/>
      <c r="CVN86" s="13"/>
      <c r="CVO86" s="13"/>
      <c r="CVP86" s="13"/>
      <c r="CVQ86" s="13"/>
      <c r="CVR86" s="13"/>
      <c r="CVS86" s="13"/>
      <c r="CVT86" s="13"/>
      <c r="CVU86" s="13"/>
      <c r="CVV86" s="13"/>
      <c r="CVW86" s="13"/>
      <c r="CVX86" s="13"/>
      <c r="CVY86" s="13"/>
      <c r="CVZ86" s="13"/>
      <c r="CWA86" s="13"/>
      <c r="CWB86" s="13"/>
      <c r="CWC86" s="13"/>
      <c r="CWD86" s="13"/>
      <c r="CWE86" s="13"/>
      <c r="CWF86" s="13"/>
      <c r="CWG86" s="13"/>
      <c r="CWH86" s="13"/>
      <c r="CWI86" s="13"/>
      <c r="CWJ86" s="13"/>
      <c r="CWK86" s="13"/>
      <c r="CWL86" s="13"/>
      <c r="CWM86" s="13"/>
      <c r="CWN86" s="13"/>
      <c r="CWO86" s="13"/>
      <c r="CWP86" s="13"/>
      <c r="CWQ86" s="13"/>
      <c r="CWR86" s="13"/>
      <c r="CWS86" s="13"/>
      <c r="CWT86" s="13"/>
      <c r="CWU86" s="13"/>
      <c r="CWV86" s="13"/>
      <c r="CWW86" s="13"/>
      <c r="CWX86" s="13"/>
      <c r="CWY86" s="13"/>
      <c r="CWZ86" s="13"/>
      <c r="CXA86" s="13"/>
      <c r="CXB86" s="13"/>
      <c r="CXC86" s="13"/>
      <c r="CXD86" s="13"/>
      <c r="CXE86" s="13"/>
      <c r="CXF86" s="13"/>
      <c r="CXG86" s="13"/>
      <c r="CXH86" s="13"/>
      <c r="CXI86" s="13"/>
      <c r="CXJ86" s="13"/>
      <c r="CXK86" s="13"/>
      <c r="CXL86" s="13"/>
      <c r="CXM86" s="13"/>
      <c r="CXN86" s="13"/>
      <c r="CXO86" s="13"/>
      <c r="CXP86" s="13"/>
      <c r="CXQ86" s="13"/>
      <c r="CXR86" s="13"/>
      <c r="CXS86" s="13"/>
      <c r="CXT86" s="13"/>
      <c r="CXU86" s="13"/>
      <c r="CXV86" s="13"/>
      <c r="CXW86" s="13"/>
      <c r="CXX86" s="13"/>
      <c r="CXY86" s="13"/>
      <c r="CXZ86" s="13"/>
      <c r="CYA86" s="13"/>
      <c r="CYB86" s="13"/>
      <c r="CYC86" s="13"/>
      <c r="CYD86" s="13"/>
      <c r="CYE86" s="13"/>
      <c r="CYF86" s="13"/>
      <c r="CYG86" s="13"/>
      <c r="CYH86" s="13"/>
      <c r="CYI86" s="13"/>
      <c r="CYJ86" s="13"/>
      <c r="CYK86" s="13"/>
      <c r="CYL86" s="13"/>
      <c r="CYM86" s="13"/>
      <c r="CYN86" s="13"/>
      <c r="CYO86" s="13"/>
      <c r="CYP86" s="13"/>
      <c r="CYQ86" s="13"/>
      <c r="CYR86" s="13"/>
      <c r="CYS86" s="13"/>
      <c r="CYT86" s="13"/>
      <c r="CYU86" s="13"/>
      <c r="CYV86" s="13"/>
      <c r="CYW86" s="13"/>
      <c r="CYX86" s="13"/>
      <c r="CYY86" s="13"/>
      <c r="CYZ86" s="13"/>
      <c r="CZA86" s="13"/>
      <c r="CZB86" s="13"/>
      <c r="CZC86" s="13"/>
      <c r="CZD86" s="13"/>
      <c r="CZE86" s="13"/>
      <c r="CZF86" s="13"/>
      <c r="CZG86" s="13"/>
      <c r="CZH86" s="13"/>
      <c r="CZI86" s="13"/>
      <c r="CZJ86" s="13"/>
      <c r="CZK86" s="13"/>
      <c r="CZL86" s="13"/>
      <c r="CZM86" s="13"/>
      <c r="CZN86" s="13"/>
      <c r="CZO86" s="13"/>
      <c r="CZP86" s="13"/>
      <c r="CZQ86" s="13"/>
      <c r="CZR86" s="13"/>
      <c r="CZS86" s="13"/>
      <c r="CZT86" s="13"/>
      <c r="CZU86" s="13"/>
      <c r="CZV86" s="13"/>
      <c r="CZW86" s="13"/>
      <c r="CZX86" s="13"/>
      <c r="CZY86" s="13"/>
      <c r="CZZ86" s="13"/>
      <c r="DAA86" s="13"/>
      <c r="DAB86" s="13"/>
      <c r="DAC86" s="13"/>
      <c r="DAD86" s="13"/>
      <c r="DAE86" s="13"/>
      <c r="DAF86" s="13"/>
      <c r="DAG86" s="13"/>
      <c r="DAH86" s="13"/>
      <c r="DAI86" s="13"/>
      <c r="DAJ86" s="13"/>
      <c r="DAK86" s="13"/>
      <c r="DAL86" s="13"/>
      <c r="DAM86" s="13"/>
      <c r="DAN86" s="13"/>
      <c r="DAO86" s="13"/>
      <c r="DAP86" s="13"/>
      <c r="DAQ86" s="13"/>
      <c r="DAR86" s="13"/>
      <c r="DAS86" s="13"/>
      <c r="DAT86" s="13"/>
      <c r="DAU86" s="13"/>
      <c r="DAV86" s="13"/>
      <c r="DAW86" s="13"/>
      <c r="DAX86" s="13"/>
      <c r="DAY86" s="13"/>
      <c r="DAZ86" s="13"/>
      <c r="DBA86" s="13"/>
      <c r="DBB86" s="13"/>
      <c r="DBC86" s="13"/>
      <c r="DBD86" s="13"/>
      <c r="DBE86" s="13"/>
      <c r="DBF86" s="13"/>
      <c r="DBG86" s="13"/>
      <c r="DBH86" s="13"/>
      <c r="DBI86" s="13"/>
      <c r="DBJ86" s="13"/>
      <c r="DBK86" s="13"/>
      <c r="DBL86" s="13"/>
      <c r="DBM86" s="13"/>
      <c r="DBN86" s="13"/>
      <c r="DBO86" s="13"/>
      <c r="DBP86" s="13"/>
      <c r="DBQ86" s="13"/>
      <c r="DBR86" s="13"/>
      <c r="DBS86" s="13"/>
      <c r="DBT86" s="13"/>
      <c r="DBU86" s="13"/>
      <c r="DBV86" s="13"/>
      <c r="DBW86" s="13"/>
      <c r="DBX86" s="13"/>
      <c r="DBY86" s="13"/>
      <c r="DBZ86" s="13"/>
      <c r="DCA86" s="13"/>
      <c r="DCB86" s="13"/>
      <c r="DCC86" s="13"/>
      <c r="DCD86" s="13"/>
      <c r="DCE86" s="13"/>
      <c r="DCF86" s="13"/>
      <c r="DCG86" s="13"/>
      <c r="DCH86" s="13"/>
      <c r="DCI86" s="13"/>
      <c r="DCJ86" s="13"/>
      <c r="DCK86" s="13"/>
      <c r="DCL86" s="13"/>
      <c r="DCM86" s="13"/>
      <c r="DCN86" s="13"/>
      <c r="DCO86" s="13"/>
      <c r="DCP86" s="13"/>
      <c r="DCQ86" s="13"/>
      <c r="DCR86" s="13"/>
      <c r="DCS86" s="13"/>
      <c r="DCT86" s="13"/>
      <c r="DCU86" s="13"/>
      <c r="DCV86" s="13"/>
      <c r="DCW86" s="13"/>
      <c r="DCX86" s="13"/>
      <c r="DCY86" s="13"/>
      <c r="DCZ86" s="13"/>
      <c r="DDA86" s="13"/>
      <c r="DDB86" s="13"/>
      <c r="DDC86" s="13"/>
      <c r="DDD86" s="13"/>
      <c r="DDE86" s="13"/>
      <c r="DDF86" s="13"/>
      <c r="DDG86" s="13"/>
      <c r="DDH86" s="13"/>
      <c r="DDI86" s="13"/>
      <c r="DDJ86" s="13"/>
      <c r="DDK86" s="13"/>
      <c r="DDL86" s="13"/>
      <c r="DDM86" s="13"/>
      <c r="DDN86" s="13"/>
      <c r="DDO86" s="13"/>
      <c r="DDP86" s="13"/>
      <c r="DDQ86" s="13"/>
      <c r="DDR86" s="13"/>
      <c r="DDS86" s="13"/>
      <c r="DDT86" s="13"/>
      <c r="DDU86" s="13"/>
      <c r="DDV86" s="13"/>
      <c r="DDW86" s="13"/>
      <c r="DDX86" s="13"/>
      <c r="DDY86" s="13"/>
      <c r="DDZ86" s="13"/>
      <c r="DEA86" s="13"/>
      <c r="DEB86" s="13"/>
      <c r="DEC86" s="13"/>
      <c r="DED86" s="13"/>
      <c r="DEE86" s="13"/>
      <c r="DEF86" s="13"/>
      <c r="DEG86" s="13"/>
      <c r="DEH86" s="13"/>
      <c r="DEI86" s="13"/>
      <c r="DEJ86" s="13"/>
      <c r="DEK86" s="13"/>
      <c r="DEL86" s="13"/>
      <c r="DEM86" s="13"/>
      <c r="DEN86" s="13"/>
      <c r="DEO86" s="13"/>
      <c r="DEP86" s="13"/>
      <c r="DEQ86" s="13"/>
      <c r="DER86" s="13"/>
      <c r="DES86" s="13"/>
      <c r="DET86" s="13"/>
      <c r="DEU86" s="13"/>
      <c r="DEV86" s="13"/>
      <c r="DEW86" s="13"/>
      <c r="DEX86" s="13"/>
      <c r="DEY86" s="13"/>
      <c r="DEZ86" s="13"/>
      <c r="DFA86" s="13"/>
      <c r="DFB86" s="13"/>
      <c r="DFC86" s="13"/>
      <c r="DFD86" s="13"/>
      <c r="DFE86" s="13"/>
      <c r="DFF86" s="13"/>
      <c r="DFG86" s="13"/>
      <c r="DFH86" s="13"/>
      <c r="DFI86" s="13"/>
      <c r="DFJ86" s="13"/>
      <c r="DFK86" s="13"/>
      <c r="DFL86" s="13"/>
      <c r="DFM86" s="13"/>
      <c r="DFN86" s="13"/>
      <c r="DFO86" s="13"/>
      <c r="DFP86" s="13"/>
      <c r="DFQ86" s="13"/>
      <c r="DFR86" s="13"/>
      <c r="DFS86" s="13"/>
      <c r="DFT86" s="13"/>
      <c r="DFU86" s="13"/>
      <c r="DFV86" s="13"/>
      <c r="DFW86" s="13"/>
      <c r="DFX86" s="13"/>
      <c r="DFY86" s="13"/>
      <c r="DFZ86" s="13"/>
      <c r="DGA86" s="13"/>
      <c r="DGB86" s="13"/>
      <c r="DGC86" s="13"/>
      <c r="DGD86" s="13"/>
      <c r="DGE86" s="13"/>
      <c r="DGF86" s="13"/>
      <c r="DGG86" s="13"/>
      <c r="DGH86" s="13"/>
      <c r="DGI86" s="13"/>
      <c r="DGJ86" s="13"/>
      <c r="DGK86" s="13"/>
      <c r="DGL86" s="13"/>
      <c r="DGM86" s="13"/>
      <c r="DGN86" s="13"/>
      <c r="DGO86" s="13"/>
      <c r="DGP86" s="13"/>
      <c r="DGQ86" s="13"/>
      <c r="DGR86" s="13"/>
      <c r="DGS86" s="13"/>
      <c r="DGT86" s="13"/>
      <c r="DGU86" s="13"/>
      <c r="DGV86" s="13"/>
      <c r="DGW86" s="13"/>
      <c r="DGX86" s="13"/>
      <c r="DGY86" s="13"/>
      <c r="DGZ86" s="13"/>
      <c r="DHA86" s="13"/>
      <c r="DHB86" s="13"/>
      <c r="DHC86" s="13"/>
      <c r="DHD86" s="13"/>
      <c r="DHE86" s="13"/>
      <c r="DHF86" s="13"/>
      <c r="DHG86" s="13"/>
      <c r="DHH86" s="13"/>
      <c r="DHI86" s="13"/>
      <c r="DHJ86" s="13"/>
      <c r="DHK86" s="13"/>
      <c r="DHL86" s="13"/>
      <c r="DHM86" s="13"/>
      <c r="DHN86" s="13"/>
      <c r="DHO86" s="13"/>
      <c r="DHP86" s="13"/>
      <c r="DHQ86" s="13"/>
      <c r="DHR86" s="13"/>
      <c r="DHS86" s="13"/>
      <c r="DHT86" s="13"/>
      <c r="DHU86" s="13"/>
      <c r="DHV86" s="13"/>
      <c r="DHW86" s="13"/>
      <c r="DHX86" s="13"/>
      <c r="DHY86" s="13"/>
      <c r="DHZ86" s="13"/>
      <c r="DIA86" s="13"/>
      <c r="DIB86" s="13"/>
      <c r="DIC86" s="13"/>
      <c r="DID86" s="13"/>
      <c r="DIE86" s="13"/>
      <c r="DIF86" s="13"/>
      <c r="DIG86" s="13"/>
      <c r="DIH86" s="13"/>
      <c r="DII86" s="13"/>
      <c r="DIJ86" s="13"/>
      <c r="DIK86" s="13"/>
      <c r="DIL86" s="13"/>
      <c r="DIM86" s="13"/>
      <c r="DIN86" s="13"/>
      <c r="DIO86" s="13"/>
      <c r="DIP86" s="13"/>
      <c r="DIQ86" s="13"/>
      <c r="DIR86" s="13"/>
      <c r="DIS86" s="13"/>
      <c r="DIT86" s="13"/>
      <c r="DIU86" s="13"/>
      <c r="DIV86" s="13"/>
      <c r="DIW86" s="13"/>
      <c r="DIX86" s="13"/>
      <c r="DIY86" s="13"/>
      <c r="DIZ86" s="13"/>
      <c r="DJA86" s="13"/>
      <c r="DJB86" s="13"/>
      <c r="DJC86" s="13"/>
      <c r="DJD86" s="13"/>
      <c r="DJE86" s="13"/>
      <c r="DJF86" s="13"/>
      <c r="DJG86" s="13"/>
      <c r="DJH86" s="13"/>
      <c r="DJI86" s="13"/>
      <c r="DJJ86" s="13"/>
      <c r="DJK86" s="13"/>
      <c r="DJL86" s="13"/>
      <c r="DJM86" s="13"/>
      <c r="DJN86" s="13"/>
      <c r="DJO86" s="13"/>
      <c r="DJP86" s="13"/>
      <c r="DJQ86" s="13"/>
      <c r="DJR86" s="13"/>
      <c r="DJS86" s="13"/>
      <c r="DJT86" s="13"/>
      <c r="DJU86" s="13"/>
      <c r="DJV86" s="13"/>
      <c r="DJW86" s="13"/>
      <c r="DJX86" s="13"/>
      <c r="DJY86" s="13"/>
      <c r="DJZ86" s="13"/>
      <c r="DKA86" s="13"/>
      <c r="DKB86" s="13"/>
      <c r="DKC86" s="13"/>
      <c r="DKD86" s="13"/>
      <c r="DKE86" s="13"/>
      <c r="DKF86" s="13"/>
      <c r="DKG86" s="13"/>
      <c r="DKH86" s="13"/>
      <c r="DKI86" s="13"/>
      <c r="DKJ86" s="13"/>
      <c r="DKK86" s="13"/>
      <c r="DKL86" s="13"/>
      <c r="DKM86" s="13"/>
      <c r="DKN86" s="13"/>
      <c r="DKO86" s="13"/>
      <c r="DKP86" s="13"/>
      <c r="DKQ86" s="13"/>
      <c r="DKR86" s="13"/>
      <c r="DKS86" s="13"/>
      <c r="DKT86" s="13"/>
      <c r="DKU86" s="13"/>
      <c r="DKV86" s="13"/>
      <c r="DKW86" s="13"/>
      <c r="DKX86" s="13"/>
      <c r="DKY86" s="13"/>
      <c r="DKZ86" s="13"/>
      <c r="DLA86" s="13"/>
      <c r="DLB86" s="13"/>
      <c r="DLC86" s="13"/>
      <c r="DLD86" s="13"/>
      <c r="DLE86" s="13"/>
      <c r="DLF86" s="13"/>
      <c r="DLG86" s="13"/>
      <c r="DLH86" s="13"/>
      <c r="DLI86" s="13"/>
      <c r="DLJ86" s="13"/>
      <c r="DLK86" s="13"/>
      <c r="DLL86" s="13"/>
      <c r="DLM86" s="13"/>
      <c r="DLN86" s="13"/>
      <c r="DLO86" s="13"/>
      <c r="DLP86" s="13"/>
      <c r="DLQ86" s="13"/>
      <c r="DLR86" s="13"/>
      <c r="DLS86" s="13"/>
      <c r="DLT86" s="13"/>
      <c r="DLU86" s="13"/>
      <c r="DLV86" s="13"/>
      <c r="DLW86" s="13"/>
      <c r="DLX86" s="13"/>
      <c r="DLY86" s="13"/>
      <c r="DLZ86" s="13"/>
      <c r="DMA86" s="13"/>
      <c r="DMB86" s="13"/>
      <c r="DMC86" s="13"/>
      <c r="DMD86" s="13"/>
      <c r="DME86" s="13"/>
      <c r="DMF86" s="13"/>
      <c r="DMG86" s="13"/>
      <c r="DMH86" s="13"/>
      <c r="DMI86" s="13"/>
      <c r="DMJ86" s="13"/>
      <c r="DMK86" s="13"/>
      <c r="DML86" s="13"/>
      <c r="DMM86" s="13"/>
      <c r="DMN86" s="13"/>
      <c r="DMO86" s="13"/>
      <c r="DMP86" s="13"/>
      <c r="DMQ86" s="13"/>
      <c r="DMR86" s="13"/>
      <c r="DMS86" s="13"/>
      <c r="DMT86" s="13"/>
      <c r="DMU86" s="13"/>
      <c r="DMV86" s="13"/>
      <c r="DMW86" s="13"/>
      <c r="DMX86" s="13"/>
      <c r="DMY86" s="13"/>
      <c r="DMZ86" s="13"/>
      <c r="DNA86" s="13"/>
      <c r="DNB86" s="13"/>
      <c r="DNC86" s="13"/>
      <c r="DND86" s="13"/>
      <c r="DNE86" s="13"/>
      <c r="DNF86" s="13"/>
      <c r="DNG86" s="13"/>
      <c r="DNH86" s="13"/>
      <c r="DNI86" s="13"/>
      <c r="DNJ86" s="13"/>
      <c r="DNK86" s="13"/>
      <c r="DNL86" s="13"/>
      <c r="DNM86" s="13"/>
      <c r="DNN86" s="13"/>
      <c r="DNO86" s="13"/>
      <c r="DNP86" s="13"/>
      <c r="DNQ86" s="13"/>
      <c r="DNR86" s="13"/>
      <c r="DNS86" s="13"/>
      <c r="DNT86" s="13"/>
      <c r="DNU86" s="13"/>
      <c r="DNV86" s="13"/>
      <c r="DNW86" s="13"/>
      <c r="DNX86" s="13"/>
      <c r="DNY86" s="13"/>
      <c r="DNZ86" s="13"/>
      <c r="DOA86" s="13"/>
      <c r="DOB86" s="13"/>
      <c r="DOC86" s="13"/>
      <c r="DOD86" s="13"/>
      <c r="DOE86" s="13"/>
      <c r="DOF86" s="13"/>
      <c r="DOG86" s="13"/>
      <c r="DOH86" s="13"/>
      <c r="DOI86" s="13"/>
      <c r="DOJ86" s="13"/>
      <c r="DOK86" s="13"/>
      <c r="DOL86" s="13"/>
      <c r="DOM86" s="13"/>
      <c r="DON86" s="13"/>
      <c r="DOO86" s="13"/>
      <c r="DOP86" s="13"/>
      <c r="DOQ86" s="13"/>
      <c r="DOR86" s="13"/>
      <c r="DOS86" s="13"/>
      <c r="DOT86" s="13"/>
      <c r="DOU86" s="13"/>
      <c r="DOV86" s="13"/>
      <c r="DOW86" s="13"/>
      <c r="DOX86" s="13"/>
      <c r="DOY86" s="13"/>
      <c r="DOZ86" s="13"/>
      <c r="DPA86" s="13"/>
      <c r="DPB86" s="13"/>
      <c r="DPC86" s="13"/>
      <c r="DPD86" s="13"/>
      <c r="DPE86" s="13"/>
      <c r="DPF86" s="13"/>
      <c r="DPG86" s="13"/>
      <c r="DPH86" s="13"/>
      <c r="DPI86" s="13"/>
      <c r="DPJ86" s="13"/>
      <c r="DPK86" s="13"/>
      <c r="DPL86" s="13"/>
      <c r="DPM86" s="13"/>
      <c r="DPN86" s="13"/>
      <c r="DPO86" s="13"/>
      <c r="DPP86" s="13"/>
      <c r="DPQ86" s="13"/>
      <c r="DPR86" s="13"/>
      <c r="DPS86" s="13"/>
      <c r="DPT86" s="13"/>
      <c r="DPU86" s="13"/>
      <c r="DPV86" s="13"/>
      <c r="DPW86" s="13"/>
      <c r="DPX86" s="13"/>
      <c r="DPY86" s="13"/>
      <c r="DPZ86" s="13"/>
      <c r="DQA86" s="13"/>
      <c r="DQB86" s="13"/>
      <c r="DQC86" s="13"/>
      <c r="DQD86" s="13"/>
      <c r="DQE86" s="13"/>
      <c r="DQF86" s="13"/>
      <c r="DQG86" s="13"/>
      <c r="DQH86" s="13"/>
      <c r="DQI86" s="13"/>
      <c r="DQJ86" s="13"/>
      <c r="DQK86" s="13"/>
      <c r="DQL86" s="13"/>
      <c r="DQM86" s="13"/>
      <c r="DQN86" s="13"/>
      <c r="DQO86" s="13"/>
      <c r="DQP86" s="13"/>
      <c r="DQQ86" s="13"/>
      <c r="DQR86" s="13"/>
      <c r="DQS86" s="13"/>
      <c r="DQT86" s="13"/>
      <c r="DQU86" s="13"/>
      <c r="DQV86" s="13"/>
      <c r="DQW86" s="13"/>
      <c r="DQX86" s="13"/>
      <c r="DQY86" s="13"/>
      <c r="DQZ86" s="13"/>
      <c r="DRA86" s="13"/>
      <c r="DRB86" s="13"/>
      <c r="DRC86" s="13"/>
      <c r="DRD86" s="13"/>
      <c r="DRE86" s="13"/>
      <c r="DRF86" s="13"/>
      <c r="DRG86" s="13"/>
      <c r="DRH86" s="13"/>
      <c r="DRI86" s="13"/>
      <c r="DRJ86" s="13"/>
      <c r="DRK86" s="13"/>
      <c r="DRL86" s="13"/>
      <c r="DRM86" s="13"/>
      <c r="DRN86" s="13"/>
      <c r="DRO86" s="13"/>
      <c r="DRP86" s="13"/>
      <c r="DRQ86" s="13"/>
      <c r="DRR86" s="13"/>
      <c r="DRS86" s="13"/>
      <c r="DRT86" s="13"/>
      <c r="DRU86" s="13"/>
      <c r="DRV86" s="13"/>
      <c r="DRW86" s="13"/>
      <c r="DRX86" s="13"/>
      <c r="DRY86" s="13"/>
      <c r="DRZ86" s="13"/>
      <c r="DSA86" s="13"/>
      <c r="DSB86" s="13"/>
      <c r="DSC86" s="13"/>
      <c r="DSD86" s="13"/>
      <c r="DSE86" s="13"/>
      <c r="DSF86" s="13"/>
      <c r="DSG86" s="13"/>
      <c r="DSH86" s="13"/>
      <c r="DSI86" s="13"/>
      <c r="DSJ86" s="13"/>
      <c r="DSK86" s="13"/>
      <c r="DSL86" s="13"/>
      <c r="DSM86" s="13"/>
      <c r="DSN86" s="13"/>
      <c r="DSS86" s="13"/>
      <c r="DST86" s="13"/>
      <c r="DSU86" s="13"/>
      <c r="DSV86" s="13"/>
      <c r="DSW86" s="13"/>
      <c r="DSX86" s="13"/>
      <c r="DSY86" s="13"/>
      <c r="DSZ86" s="13"/>
      <c r="DTA86" s="13"/>
      <c r="DTB86" s="13"/>
      <c r="DTC86" s="13"/>
      <c r="DTD86" s="13"/>
      <c r="DTE86" s="13"/>
      <c r="DTF86" s="13"/>
      <c r="DTG86" s="13"/>
      <c r="DTH86" s="13"/>
      <c r="DTI86" s="13"/>
      <c r="DTJ86" s="13"/>
      <c r="DTK86" s="13"/>
      <c r="DTL86" s="13"/>
      <c r="DTM86" s="13"/>
      <c r="DTN86" s="13"/>
      <c r="DTO86" s="13"/>
      <c r="DTP86" s="13"/>
      <c r="DTQ86" s="13"/>
      <c r="DTR86" s="13"/>
      <c r="DTS86" s="13"/>
      <c r="DTT86" s="13"/>
      <c r="DTU86" s="13"/>
      <c r="DTV86" s="13"/>
      <c r="DTW86" s="13"/>
      <c r="DTX86" s="13"/>
      <c r="DTY86" s="13"/>
      <c r="DTZ86" s="13"/>
      <c r="DUA86" s="13"/>
      <c r="DUB86" s="13"/>
      <c r="DUC86" s="13"/>
      <c r="DUD86" s="13"/>
      <c r="DUE86" s="13"/>
      <c r="DUF86" s="13"/>
      <c r="DUG86" s="13"/>
      <c r="DUH86" s="13"/>
      <c r="DUI86" s="13"/>
      <c r="DUJ86" s="13"/>
      <c r="DUK86" s="13"/>
      <c r="DUL86" s="13"/>
      <c r="DUM86" s="13"/>
      <c r="DUN86" s="13"/>
      <c r="DUO86" s="13"/>
      <c r="DUP86" s="13"/>
      <c r="DUQ86" s="13"/>
      <c r="DUR86" s="13"/>
      <c r="DUS86" s="13"/>
      <c r="DUT86" s="13"/>
      <c r="DUU86" s="13"/>
      <c r="DUV86" s="13"/>
      <c r="DUW86" s="13"/>
      <c r="DUX86" s="13"/>
      <c r="DUY86" s="13"/>
      <c r="DUZ86" s="13"/>
      <c r="DVA86" s="13"/>
      <c r="DVB86" s="13"/>
      <c r="DVC86" s="13"/>
      <c r="DVD86" s="13"/>
      <c r="DVE86" s="13"/>
      <c r="DVF86" s="13"/>
      <c r="DVG86" s="13"/>
      <c r="DVH86" s="13"/>
      <c r="DVI86" s="13"/>
      <c r="DVJ86" s="13"/>
      <c r="DVK86" s="13"/>
      <c r="DVL86" s="13"/>
      <c r="DVM86" s="13"/>
      <c r="DVN86" s="13"/>
      <c r="DVO86" s="13"/>
      <c r="DVP86" s="13"/>
      <c r="DVQ86" s="13"/>
      <c r="DVR86" s="13"/>
      <c r="DVS86" s="13"/>
      <c r="DVT86" s="13"/>
      <c r="DVU86" s="13"/>
      <c r="DVV86" s="13"/>
      <c r="DVW86" s="13"/>
      <c r="DVX86" s="13"/>
      <c r="DVY86" s="13"/>
      <c r="DVZ86" s="13"/>
      <c r="DWA86" s="13"/>
      <c r="DWB86" s="13"/>
      <c r="DWC86" s="13"/>
      <c r="DWD86" s="13"/>
      <c r="DWE86" s="13"/>
      <c r="DWF86" s="13"/>
      <c r="DWG86" s="13"/>
      <c r="DWH86" s="13"/>
      <c r="DWI86" s="13"/>
      <c r="DWJ86" s="13"/>
      <c r="DWK86" s="13"/>
      <c r="DWL86" s="13"/>
      <c r="DWM86" s="13"/>
      <c r="DWN86" s="13"/>
      <c r="DWO86" s="13"/>
      <c r="DWP86" s="13"/>
      <c r="DWQ86" s="13"/>
      <c r="DWR86" s="13"/>
      <c r="DWS86" s="13"/>
      <c r="DWT86" s="13"/>
      <c r="DWU86" s="13"/>
      <c r="DWV86" s="13"/>
      <c r="DWW86" s="13"/>
      <c r="DWX86" s="13"/>
      <c r="DWY86" s="13"/>
      <c r="DWZ86" s="13"/>
      <c r="DXA86" s="13"/>
      <c r="DXB86" s="13"/>
      <c r="DXC86" s="13"/>
      <c r="DXD86" s="13"/>
      <c r="DXE86" s="13"/>
      <c r="DXF86" s="13"/>
      <c r="DXG86" s="13"/>
      <c r="DXH86" s="13"/>
      <c r="DXI86" s="13"/>
      <c r="DXJ86" s="13"/>
      <c r="DXK86" s="13"/>
      <c r="DXL86" s="13"/>
      <c r="DXM86" s="13"/>
      <c r="DXN86" s="13"/>
      <c r="DXO86" s="13"/>
      <c r="DXP86" s="13"/>
      <c r="DXQ86" s="13"/>
      <c r="DXR86" s="13"/>
      <c r="DXS86" s="13"/>
      <c r="DXT86" s="13"/>
      <c r="DXU86" s="13"/>
      <c r="DXV86" s="13"/>
      <c r="DXW86" s="13"/>
      <c r="DXX86" s="13"/>
      <c r="DXY86" s="13"/>
      <c r="DXZ86" s="13"/>
      <c r="DYA86" s="13"/>
      <c r="DYB86" s="13"/>
      <c r="DYC86" s="13"/>
      <c r="DYD86" s="13"/>
      <c r="DYE86" s="13"/>
      <c r="DYF86" s="13"/>
      <c r="DYG86" s="13"/>
      <c r="DYH86" s="13"/>
      <c r="DYI86" s="13"/>
      <c r="DYJ86" s="13"/>
      <c r="DYK86" s="13"/>
      <c r="DYL86" s="13"/>
      <c r="DYM86" s="13"/>
      <c r="DYN86" s="13"/>
      <c r="DYO86" s="13"/>
      <c r="DYP86" s="13"/>
      <c r="DYQ86" s="13"/>
      <c r="DYR86" s="13"/>
      <c r="DYS86" s="13"/>
      <c r="DYT86" s="13"/>
      <c r="DYU86" s="13"/>
      <c r="DYV86" s="13"/>
      <c r="DYW86" s="13"/>
      <c r="DYX86" s="13"/>
      <c r="DYY86" s="13"/>
      <c r="DYZ86" s="13"/>
      <c r="DZA86" s="13"/>
      <c r="DZB86" s="13"/>
      <c r="DZC86" s="13"/>
      <c r="DZD86" s="13"/>
      <c r="DZE86" s="13"/>
      <c r="DZF86" s="13"/>
      <c r="DZG86" s="13"/>
      <c r="DZH86" s="13"/>
      <c r="DZI86" s="13"/>
      <c r="DZJ86" s="13"/>
      <c r="DZK86" s="13"/>
      <c r="DZL86" s="13"/>
      <c r="DZM86" s="13"/>
      <c r="DZN86" s="13"/>
      <c r="DZO86" s="13"/>
      <c r="DZP86" s="13"/>
      <c r="DZQ86" s="13"/>
      <c r="DZR86" s="13"/>
      <c r="DZS86" s="13"/>
      <c r="DZT86" s="13"/>
      <c r="DZU86" s="13"/>
      <c r="DZV86" s="13"/>
      <c r="DZW86" s="13"/>
      <c r="DZX86" s="13"/>
      <c r="DZY86" s="13"/>
      <c r="DZZ86" s="13"/>
      <c r="EAA86" s="13"/>
      <c r="EAB86" s="13"/>
      <c r="EAC86" s="13"/>
      <c r="EAD86" s="13"/>
      <c r="EAE86" s="13"/>
      <c r="EAF86" s="13"/>
      <c r="EAG86" s="13"/>
      <c r="EAH86" s="13"/>
      <c r="EAI86" s="13"/>
      <c r="EAJ86" s="13"/>
      <c r="EAK86" s="13"/>
      <c r="EAL86" s="13"/>
      <c r="EAM86" s="13"/>
      <c r="EAN86" s="13"/>
      <c r="EAO86" s="13"/>
      <c r="EAP86" s="13"/>
      <c r="EAQ86" s="13"/>
      <c r="EAR86" s="13"/>
      <c r="EAS86" s="13"/>
      <c r="EAT86" s="13"/>
      <c r="EAU86" s="13"/>
      <c r="EAV86" s="13"/>
      <c r="EAW86" s="13"/>
      <c r="EAX86" s="13"/>
      <c r="EAY86" s="13"/>
      <c r="EAZ86" s="13"/>
      <c r="EBA86" s="13"/>
      <c r="EBB86" s="13"/>
      <c r="EBC86" s="13"/>
      <c r="EBD86" s="13"/>
      <c r="EBE86" s="13"/>
      <c r="EBF86" s="13"/>
      <c r="EBG86" s="13"/>
      <c r="EBH86" s="13"/>
      <c r="EBI86" s="13"/>
      <c r="EBJ86" s="13"/>
      <c r="EBK86" s="13"/>
      <c r="EBL86" s="13"/>
      <c r="EBM86" s="13"/>
      <c r="EBN86" s="13"/>
      <c r="EBO86" s="13"/>
      <c r="EBP86" s="13"/>
      <c r="EBQ86" s="13"/>
      <c r="EBR86" s="13"/>
      <c r="EBS86" s="13"/>
      <c r="EBT86" s="13"/>
      <c r="EBU86" s="13"/>
      <c r="EBV86" s="13"/>
      <c r="EBW86" s="13"/>
      <c r="EBX86" s="13"/>
      <c r="EBY86" s="13"/>
      <c r="EBZ86" s="13"/>
      <c r="ECA86" s="13"/>
      <c r="ECB86" s="13"/>
      <c r="ECC86" s="13"/>
      <c r="ECD86" s="13"/>
      <c r="ECE86" s="13"/>
      <c r="ECF86" s="13"/>
      <c r="ECG86" s="13"/>
      <c r="ECH86" s="13"/>
      <c r="ECI86" s="13"/>
      <c r="ECJ86" s="13"/>
      <c r="ECK86" s="13"/>
      <c r="ECL86" s="13"/>
      <c r="ECM86" s="13"/>
      <c r="ECN86" s="13"/>
      <c r="ECO86" s="13"/>
      <c r="ECP86" s="13"/>
      <c r="ECQ86" s="13"/>
      <c r="ECR86" s="13"/>
      <c r="ECS86" s="13"/>
      <c r="ECT86" s="13"/>
      <c r="ECU86" s="13"/>
      <c r="ECV86" s="13"/>
      <c r="ECW86" s="13"/>
      <c r="ECX86" s="13"/>
      <c r="ECY86" s="13"/>
      <c r="ECZ86" s="13"/>
      <c r="EDA86" s="13"/>
      <c r="EDB86" s="13"/>
      <c r="EDC86" s="13"/>
      <c r="EDD86" s="13"/>
      <c r="EDE86" s="13"/>
      <c r="EDF86" s="13"/>
      <c r="EDG86" s="13"/>
      <c r="EDH86" s="13"/>
      <c r="EDI86" s="13"/>
      <c r="EDJ86" s="13"/>
      <c r="EDK86" s="13"/>
      <c r="EDL86" s="13"/>
      <c r="EDM86" s="13"/>
      <c r="EDN86" s="13"/>
      <c r="EDO86" s="13"/>
      <c r="EDP86" s="13"/>
      <c r="EDQ86" s="13"/>
      <c r="EDR86" s="13"/>
      <c r="EDS86" s="13"/>
      <c r="EDT86" s="13"/>
      <c r="EDU86" s="13"/>
      <c r="EDV86" s="13"/>
      <c r="EDW86" s="13"/>
      <c r="EDX86" s="13"/>
      <c r="EDY86" s="13"/>
      <c r="EDZ86" s="13"/>
      <c r="EEA86" s="13"/>
      <c r="EEB86" s="13"/>
      <c r="EEC86" s="13"/>
      <c r="EED86" s="13"/>
      <c r="EEE86" s="13"/>
      <c r="EEF86" s="13"/>
      <c r="EEG86" s="13"/>
      <c r="EEH86" s="13"/>
      <c r="EEI86" s="13"/>
      <c r="EEJ86" s="13"/>
      <c r="EEK86" s="13"/>
      <c r="EEL86" s="13"/>
      <c r="EEM86" s="13"/>
      <c r="EEN86" s="13"/>
      <c r="EEO86" s="13"/>
      <c r="EEP86" s="13"/>
      <c r="EEQ86" s="13"/>
      <c r="EER86" s="13"/>
      <c r="EES86" s="13"/>
      <c r="EET86" s="13"/>
      <c r="EEU86" s="13"/>
      <c r="EEV86" s="13"/>
      <c r="EEW86" s="13"/>
      <c r="EEX86" s="13"/>
      <c r="EEY86" s="13"/>
      <c r="EEZ86" s="13"/>
      <c r="EFA86" s="13"/>
      <c r="EFB86" s="13"/>
      <c r="EFC86" s="13"/>
      <c r="EFD86" s="13"/>
      <c r="EFE86" s="13"/>
      <c r="EFF86" s="13"/>
      <c r="EFG86" s="13"/>
      <c r="EFH86" s="13"/>
      <c r="EFI86" s="13"/>
      <c r="EFJ86" s="13"/>
      <c r="EFK86" s="13"/>
      <c r="EFL86" s="13"/>
      <c r="EFM86" s="13"/>
      <c r="EFN86" s="13"/>
      <c r="EFO86" s="13"/>
      <c r="EFP86" s="13"/>
      <c r="EFQ86" s="13"/>
      <c r="EFR86" s="13"/>
      <c r="EFS86" s="13"/>
      <c r="EFT86" s="13"/>
      <c r="EFU86" s="13"/>
      <c r="EFV86" s="13"/>
      <c r="EFW86" s="13"/>
      <c r="EFX86" s="13"/>
      <c r="EFY86" s="13"/>
      <c r="EFZ86" s="13"/>
      <c r="EGA86" s="13"/>
      <c r="EGB86" s="13"/>
      <c r="EGC86" s="13"/>
      <c r="EGD86" s="13"/>
      <c r="EGE86" s="13"/>
      <c r="EGF86" s="13"/>
      <c r="EGG86" s="13"/>
      <c r="EGH86" s="13"/>
      <c r="EGI86" s="13"/>
      <c r="EGJ86" s="13"/>
      <c r="EGK86" s="13"/>
      <c r="EGL86" s="13"/>
      <c r="EGM86" s="13"/>
      <c r="EGN86" s="13"/>
      <c r="EGO86" s="13"/>
      <c r="EGP86" s="13"/>
      <c r="EGQ86" s="13"/>
      <c r="EGR86" s="13"/>
      <c r="EGS86" s="13"/>
      <c r="EGT86" s="13"/>
      <c r="EGU86" s="13"/>
      <c r="EGV86" s="13"/>
      <c r="EGW86" s="13"/>
      <c r="EGX86" s="13"/>
      <c r="EGY86" s="13"/>
      <c r="EGZ86" s="13"/>
      <c r="EHA86" s="13"/>
      <c r="EHB86" s="13"/>
      <c r="EHC86" s="13"/>
      <c r="EHD86" s="13"/>
      <c r="EHE86" s="13"/>
      <c r="EHF86" s="13"/>
      <c r="EHG86" s="13"/>
      <c r="EHH86" s="13"/>
      <c r="EHI86" s="13"/>
      <c r="EHJ86" s="13"/>
      <c r="EHK86" s="13"/>
      <c r="EHL86" s="13"/>
      <c r="EHM86" s="13"/>
      <c r="EHN86" s="13"/>
      <c r="EHO86" s="13"/>
      <c r="EHP86" s="13"/>
      <c r="EHQ86" s="13"/>
      <c r="EHR86" s="13"/>
      <c r="EHS86" s="13"/>
      <c r="EHT86" s="13"/>
      <c r="EHU86" s="13"/>
      <c r="EHV86" s="13"/>
      <c r="EHW86" s="13"/>
      <c r="EHX86" s="13"/>
      <c r="EHY86" s="13"/>
      <c r="EHZ86" s="13"/>
      <c r="EIA86" s="13"/>
      <c r="EIB86" s="13"/>
      <c r="EIC86" s="13"/>
      <c r="EID86" s="13"/>
      <c r="EIE86" s="13"/>
      <c r="EIF86" s="13"/>
      <c r="EIG86" s="13"/>
      <c r="EIH86" s="13"/>
      <c r="EII86" s="13"/>
      <c r="EIJ86" s="13"/>
      <c r="EIK86" s="13"/>
      <c r="EIL86" s="13"/>
      <c r="EIM86" s="13"/>
      <c r="EIN86" s="13"/>
      <c r="EIO86" s="13"/>
      <c r="EIP86" s="13"/>
      <c r="EIQ86" s="13"/>
      <c r="EIR86" s="13"/>
      <c r="EIS86" s="13"/>
      <c r="EIT86" s="13"/>
      <c r="EIU86" s="13"/>
      <c r="EIV86" s="13"/>
      <c r="EIW86" s="13"/>
      <c r="EIX86" s="13"/>
      <c r="EIY86" s="13"/>
      <c r="EIZ86" s="13"/>
      <c r="EJA86" s="13"/>
      <c r="EJB86" s="13"/>
      <c r="EJC86" s="13"/>
      <c r="EJD86" s="13"/>
      <c r="EJE86" s="13"/>
      <c r="EJF86" s="13"/>
      <c r="EJG86" s="13"/>
      <c r="EJH86" s="13"/>
      <c r="EJI86" s="13"/>
      <c r="EJJ86" s="13"/>
      <c r="EJK86" s="13"/>
      <c r="EJL86" s="13"/>
      <c r="EJM86" s="13"/>
      <c r="EJN86" s="13"/>
      <c r="EJO86" s="13"/>
      <c r="EJP86" s="13"/>
      <c r="EJQ86" s="13"/>
      <c r="EJR86" s="13"/>
      <c r="EJS86" s="13"/>
      <c r="EJT86" s="13"/>
      <c r="EJU86" s="13"/>
      <c r="EJV86" s="13"/>
      <c r="EJW86" s="13"/>
      <c r="EJX86" s="13"/>
      <c r="EJY86" s="13"/>
      <c r="EJZ86" s="13"/>
      <c r="EKA86" s="13"/>
      <c r="EKB86" s="13"/>
      <c r="EKC86" s="13"/>
      <c r="EKD86" s="13"/>
      <c r="EKE86" s="13"/>
      <c r="EKF86" s="13"/>
      <c r="EKG86" s="13"/>
      <c r="EKH86" s="13"/>
      <c r="EKI86" s="13"/>
      <c r="EKJ86" s="13"/>
      <c r="EKK86" s="13"/>
      <c r="EKL86" s="13"/>
      <c r="EKM86" s="13"/>
      <c r="EKN86" s="13"/>
      <c r="EKO86" s="13"/>
      <c r="EKP86" s="13"/>
      <c r="EKQ86" s="13"/>
      <c r="EKR86" s="13"/>
      <c r="EKS86" s="13"/>
      <c r="EKT86" s="13"/>
      <c r="EKU86" s="13"/>
      <c r="EKV86" s="13"/>
      <c r="EKW86" s="13"/>
      <c r="EKX86" s="13"/>
      <c r="EKY86" s="13"/>
      <c r="EKZ86" s="13"/>
      <c r="ELA86" s="13"/>
      <c r="ELB86" s="13"/>
      <c r="ELC86" s="13"/>
      <c r="ELD86" s="13"/>
      <c r="ELE86" s="13"/>
      <c r="ELF86" s="13"/>
      <c r="ELG86" s="13"/>
      <c r="ELH86" s="13"/>
      <c r="ELI86" s="13"/>
      <c r="ELJ86" s="13"/>
      <c r="ELK86" s="13"/>
      <c r="ELL86" s="13"/>
      <c r="ELM86" s="13"/>
      <c r="ELN86" s="13"/>
      <c r="ELO86" s="13"/>
      <c r="ELP86" s="13"/>
      <c r="ELQ86" s="13"/>
      <c r="ELR86" s="13"/>
      <c r="ELS86" s="13"/>
      <c r="ELT86" s="13"/>
      <c r="ELU86" s="13"/>
      <c r="ELV86" s="13"/>
      <c r="ELW86" s="13"/>
      <c r="ELX86" s="13"/>
      <c r="ELY86" s="13"/>
      <c r="ELZ86" s="13"/>
      <c r="EMA86" s="13"/>
      <c r="EMB86" s="13"/>
      <c r="EMC86" s="13"/>
      <c r="EMD86" s="13"/>
      <c r="EME86" s="13"/>
      <c r="EMF86" s="13"/>
      <c r="EMG86" s="13"/>
      <c r="EMH86" s="13"/>
      <c r="EMI86" s="13"/>
      <c r="EMJ86" s="13"/>
      <c r="EMK86" s="13"/>
      <c r="EML86" s="13"/>
      <c r="EMM86" s="13"/>
      <c r="EMN86" s="13"/>
      <c r="EMO86" s="13"/>
      <c r="EMP86" s="13"/>
      <c r="EMQ86" s="13"/>
      <c r="EMR86" s="13"/>
      <c r="EMS86" s="13"/>
      <c r="EMT86" s="13"/>
      <c r="EMU86" s="13"/>
      <c r="EMV86" s="13"/>
      <c r="EMW86" s="13"/>
      <c r="EMX86" s="13"/>
      <c r="EMY86" s="13"/>
      <c r="EMZ86" s="13"/>
      <c r="ENA86" s="13"/>
      <c r="ENB86" s="13"/>
      <c r="ENC86" s="13"/>
      <c r="END86" s="13"/>
      <c r="ENE86" s="13"/>
      <c r="ENF86" s="13"/>
      <c r="ENG86" s="13"/>
      <c r="ENH86" s="13"/>
      <c r="ENI86" s="13"/>
      <c r="ENJ86" s="13"/>
      <c r="ENK86" s="13"/>
      <c r="ENL86" s="13"/>
      <c r="ENM86" s="13"/>
      <c r="ENN86" s="13"/>
      <c r="ENO86" s="13"/>
      <c r="ENP86" s="13"/>
      <c r="ENQ86" s="13"/>
      <c r="ENR86" s="13"/>
      <c r="ENS86" s="13"/>
      <c r="ENT86" s="13"/>
      <c r="ENU86" s="13"/>
      <c r="ENV86" s="13"/>
      <c r="ENW86" s="13"/>
      <c r="ENX86" s="13"/>
      <c r="ENY86" s="13"/>
      <c r="ENZ86" s="13"/>
      <c r="EOA86" s="13"/>
      <c r="EOB86" s="13"/>
      <c r="EOC86" s="13"/>
      <c r="EOD86" s="13"/>
      <c r="EOE86" s="13"/>
      <c r="EOF86" s="13"/>
      <c r="EOG86" s="13"/>
      <c r="EOH86" s="13"/>
      <c r="EOI86" s="13"/>
      <c r="EOJ86" s="13"/>
      <c r="EOK86" s="13"/>
      <c r="EOL86" s="13"/>
      <c r="EOM86" s="13"/>
      <c r="EON86" s="13"/>
      <c r="EOO86" s="13"/>
      <c r="EOP86" s="13"/>
      <c r="EOQ86" s="13"/>
      <c r="EOR86" s="13"/>
      <c r="EOS86" s="13"/>
      <c r="EOT86" s="13"/>
      <c r="EOU86" s="13"/>
      <c r="EOV86" s="13"/>
      <c r="EOW86" s="13"/>
      <c r="EOX86" s="13"/>
      <c r="EOY86" s="13"/>
      <c r="EOZ86" s="13"/>
      <c r="EPA86" s="13"/>
      <c r="EPB86" s="13"/>
      <c r="EPC86" s="13"/>
      <c r="EPD86" s="13"/>
      <c r="EPE86" s="13"/>
      <c r="EPF86" s="13"/>
      <c r="EPG86" s="13"/>
      <c r="EPH86" s="13"/>
      <c r="EPI86" s="13"/>
      <c r="EPJ86" s="13"/>
      <c r="EPK86" s="13"/>
      <c r="EPL86" s="13"/>
      <c r="EPM86" s="13"/>
      <c r="EPN86" s="13"/>
      <c r="EPO86" s="13"/>
      <c r="EPP86" s="13"/>
      <c r="EPQ86" s="13"/>
      <c r="EPR86" s="13"/>
      <c r="EPS86" s="13"/>
      <c r="EPT86" s="13"/>
      <c r="EPU86" s="13"/>
      <c r="EPV86" s="13"/>
      <c r="EPW86" s="13"/>
      <c r="EPX86" s="13"/>
      <c r="EPY86" s="13"/>
      <c r="EPZ86" s="13"/>
      <c r="EQA86" s="13"/>
      <c r="EQB86" s="13"/>
      <c r="EQC86" s="13"/>
      <c r="EQD86" s="13"/>
      <c r="EQE86" s="13"/>
      <c r="EQF86" s="13"/>
      <c r="EQG86" s="13"/>
      <c r="EQH86" s="13"/>
      <c r="EQI86" s="13"/>
      <c r="EQJ86" s="13"/>
      <c r="EQK86" s="13"/>
      <c r="EQL86" s="13"/>
      <c r="EQM86" s="13"/>
      <c r="EQN86" s="13"/>
      <c r="EQO86" s="13"/>
      <c r="EQP86" s="13"/>
      <c r="EQQ86" s="13"/>
      <c r="EQR86" s="13"/>
      <c r="EQS86" s="13"/>
      <c r="EQT86" s="13"/>
      <c r="EQU86" s="13"/>
      <c r="EQV86" s="13"/>
      <c r="EQW86" s="13"/>
      <c r="EQX86" s="13"/>
      <c r="EQY86" s="13"/>
      <c r="EQZ86" s="13"/>
      <c r="ERA86" s="13"/>
      <c r="ERB86" s="13"/>
      <c r="ERC86" s="13"/>
      <c r="ERD86" s="13"/>
      <c r="ERE86" s="13"/>
      <c r="ERF86" s="13"/>
      <c r="ERG86" s="13"/>
      <c r="ERH86" s="13"/>
      <c r="ERI86" s="13"/>
      <c r="ERJ86" s="13"/>
      <c r="ERK86" s="13"/>
      <c r="ERL86" s="13"/>
      <c r="ERM86" s="13"/>
      <c r="ERN86" s="13"/>
      <c r="ERO86" s="13"/>
      <c r="ERP86" s="13"/>
      <c r="ERQ86" s="13"/>
      <c r="ERR86" s="13"/>
      <c r="ERS86" s="13"/>
      <c r="ERT86" s="13"/>
      <c r="ERU86" s="13"/>
      <c r="ERV86" s="13"/>
      <c r="ERW86" s="13"/>
      <c r="ERX86" s="13"/>
      <c r="ERY86" s="13"/>
      <c r="ERZ86" s="13"/>
      <c r="ESA86" s="13"/>
      <c r="ESB86" s="13"/>
      <c r="ESC86" s="13"/>
      <c r="ESD86" s="13"/>
      <c r="ESE86" s="13"/>
      <c r="ESF86" s="13"/>
      <c r="ESG86" s="13"/>
      <c r="ESH86" s="13"/>
      <c r="ESI86" s="13"/>
      <c r="ESJ86" s="13"/>
      <c r="ESK86" s="13"/>
      <c r="ESL86" s="13"/>
      <c r="ESM86" s="13"/>
      <c r="ESN86" s="13"/>
      <c r="ESO86" s="13"/>
      <c r="ESP86" s="13"/>
      <c r="ESQ86" s="13"/>
      <c r="ESR86" s="13"/>
      <c r="ESS86" s="13"/>
      <c r="EST86" s="13"/>
      <c r="ESU86" s="13"/>
      <c r="ESV86" s="13"/>
      <c r="ESW86" s="13"/>
      <c r="ESX86" s="13"/>
      <c r="ESY86" s="13"/>
      <c r="ESZ86" s="13"/>
      <c r="ETA86" s="13"/>
      <c r="ETB86" s="13"/>
      <c r="ETC86" s="13"/>
      <c r="ETD86" s="13"/>
      <c r="ETE86" s="13"/>
      <c r="ETF86" s="13"/>
      <c r="ETG86" s="13"/>
      <c r="ETH86" s="13"/>
      <c r="ETI86" s="13"/>
      <c r="ETJ86" s="13"/>
      <c r="ETK86" s="13"/>
      <c r="ETL86" s="13"/>
      <c r="ETM86" s="13"/>
      <c r="ETN86" s="13"/>
      <c r="ETO86" s="13"/>
      <c r="ETP86" s="13"/>
      <c r="ETQ86" s="13"/>
      <c r="ETR86" s="13"/>
      <c r="ETS86" s="13"/>
      <c r="ETT86" s="13"/>
      <c r="ETU86" s="13"/>
      <c r="ETV86" s="13"/>
      <c r="ETW86" s="13"/>
      <c r="ETX86" s="13"/>
      <c r="ETY86" s="13"/>
      <c r="ETZ86" s="13"/>
      <c r="EUA86" s="13"/>
      <c r="EUB86" s="13"/>
      <c r="EUC86" s="13"/>
      <c r="EUD86" s="13"/>
      <c r="EUE86" s="13"/>
      <c r="EUF86" s="13"/>
      <c r="EUG86" s="13"/>
      <c r="EUH86" s="13"/>
      <c r="EUI86" s="13"/>
      <c r="EUJ86" s="13"/>
      <c r="EUK86" s="13"/>
      <c r="EUL86" s="13"/>
      <c r="EUM86" s="13"/>
      <c r="EUN86" s="13"/>
      <c r="EUO86" s="13"/>
      <c r="EUP86" s="13"/>
      <c r="EUQ86" s="13"/>
      <c r="EUR86" s="13"/>
      <c r="EUS86" s="13"/>
      <c r="EUT86" s="13"/>
      <c r="EUU86" s="13"/>
      <c r="EUV86" s="13"/>
      <c r="EUW86" s="13"/>
      <c r="EUX86" s="13"/>
      <c r="EUY86" s="13"/>
      <c r="EUZ86" s="13"/>
      <c r="EVA86" s="13"/>
      <c r="EVB86" s="13"/>
      <c r="EVC86" s="13"/>
      <c r="EVD86" s="13"/>
      <c r="EVE86" s="13"/>
      <c r="EVF86" s="13"/>
      <c r="EVG86" s="13"/>
      <c r="EVH86" s="13"/>
      <c r="EVI86" s="13"/>
      <c r="EVJ86" s="13"/>
      <c r="EVK86" s="13"/>
      <c r="EVL86" s="13"/>
      <c r="EVM86" s="13"/>
      <c r="EVN86" s="13"/>
      <c r="EVO86" s="13"/>
      <c r="EVP86" s="13"/>
      <c r="EVQ86" s="13"/>
      <c r="EVR86" s="13"/>
      <c r="EVS86" s="13"/>
      <c r="EVT86" s="13"/>
      <c r="EVU86" s="13"/>
      <c r="EVV86" s="13"/>
      <c r="EVW86" s="13"/>
      <c r="EVX86" s="13"/>
      <c r="EVY86" s="13"/>
      <c r="EVZ86" s="13"/>
      <c r="EWA86" s="13"/>
      <c r="EWB86" s="13"/>
      <c r="EWC86" s="13"/>
      <c r="EWD86" s="13"/>
      <c r="EWE86" s="13"/>
      <c r="EWF86" s="13"/>
      <c r="EWG86" s="13"/>
      <c r="EWH86" s="13"/>
      <c r="EWI86" s="13"/>
      <c r="EWJ86" s="13"/>
      <c r="EWK86" s="13"/>
      <c r="EWL86" s="13"/>
      <c r="EWM86" s="13"/>
      <c r="EWN86" s="13"/>
      <c r="EWO86" s="13"/>
      <c r="EWP86" s="13"/>
      <c r="EWQ86" s="13"/>
      <c r="EWR86" s="13"/>
      <c r="EWS86" s="13"/>
      <c r="EWT86" s="13"/>
      <c r="EWU86" s="13"/>
      <c r="EWV86" s="13"/>
      <c r="EWW86" s="13"/>
      <c r="EWX86" s="13"/>
      <c r="EWY86" s="13"/>
      <c r="EWZ86" s="13"/>
      <c r="EXA86" s="13"/>
      <c r="EXB86" s="13"/>
      <c r="EXC86" s="13"/>
      <c r="EXD86" s="13"/>
      <c r="EXE86" s="13"/>
      <c r="EXF86" s="13"/>
      <c r="EXG86" s="13"/>
      <c r="EXH86" s="13"/>
      <c r="EXI86" s="13"/>
      <c r="EXJ86" s="13"/>
      <c r="EXK86" s="13"/>
      <c r="EXL86" s="13"/>
      <c r="EXM86" s="13"/>
      <c r="EXN86" s="13"/>
      <c r="EXO86" s="13"/>
      <c r="EXP86" s="13"/>
      <c r="EXQ86" s="13"/>
      <c r="EXR86" s="13"/>
      <c r="EXS86" s="13"/>
      <c r="EXT86" s="13"/>
      <c r="EXU86" s="13"/>
      <c r="EXV86" s="13"/>
      <c r="EXW86" s="13"/>
      <c r="EXX86" s="13"/>
      <c r="EXY86" s="13"/>
      <c r="EXZ86" s="13"/>
      <c r="EYA86" s="13"/>
      <c r="EYB86" s="13"/>
      <c r="EYC86" s="13"/>
      <c r="EYD86" s="13"/>
      <c r="EYE86" s="13"/>
      <c r="EYF86" s="13"/>
      <c r="EYG86" s="13"/>
      <c r="EYH86" s="13"/>
      <c r="EYI86" s="13"/>
      <c r="EYJ86" s="13"/>
      <c r="EYK86" s="13"/>
      <c r="EYL86" s="13"/>
      <c r="EYM86" s="13"/>
      <c r="EYN86" s="13"/>
      <c r="EYO86" s="13"/>
      <c r="EYP86" s="13"/>
      <c r="EYQ86" s="13"/>
      <c r="EYR86" s="13"/>
      <c r="EYS86" s="13"/>
      <c r="EYT86" s="13"/>
      <c r="EYU86" s="13"/>
      <c r="EYV86" s="13"/>
      <c r="EYW86" s="13"/>
      <c r="EYX86" s="13"/>
      <c r="EYY86" s="13"/>
      <c r="EYZ86" s="13"/>
      <c r="EZA86" s="13"/>
      <c r="EZB86" s="13"/>
      <c r="EZC86" s="13"/>
      <c r="EZD86" s="13"/>
      <c r="EZE86" s="13"/>
      <c r="EZF86" s="13"/>
      <c r="EZG86" s="13"/>
      <c r="EZH86" s="13"/>
      <c r="EZI86" s="13"/>
      <c r="EZJ86" s="13"/>
      <c r="EZK86" s="13"/>
      <c r="EZL86" s="13"/>
      <c r="EZM86" s="13"/>
      <c r="EZN86" s="13"/>
      <c r="EZO86" s="13"/>
      <c r="EZP86" s="13"/>
      <c r="EZQ86" s="13"/>
      <c r="EZR86" s="13"/>
      <c r="EZS86" s="13"/>
      <c r="EZT86" s="13"/>
      <c r="EZU86" s="13"/>
      <c r="EZV86" s="13"/>
      <c r="EZW86" s="13"/>
      <c r="EZX86" s="13"/>
      <c r="EZY86" s="13"/>
      <c r="EZZ86" s="13"/>
      <c r="FAA86" s="13"/>
      <c r="FAB86" s="13"/>
      <c r="FAC86" s="13"/>
      <c r="FAD86" s="13"/>
      <c r="FAE86" s="13"/>
      <c r="FAF86" s="13"/>
      <c r="FAG86" s="13"/>
      <c r="FAH86" s="13"/>
      <c r="FAI86" s="13"/>
      <c r="FAJ86" s="13"/>
      <c r="FAK86" s="13"/>
      <c r="FAL86" s="13"/>
      <c r="FAM86" s="13"/>
      <c r="FAN86" s="13"/>
      <c r="FAO86" s="13"/>
      <c r="FAP86" s="13"/>
      <c r="FAQ86" s="13"/>
      <c r="FAR86" s="13"/>
      <c r="FAS86" s="13"/>
      <c r="FAT86" s="13"/>
      <c r="FAU86" s="13"/>
      <c r="FAV86" s="13"/>
      <c r="FAW86" s="13"/>
      <c r="FAX86" s="13"/>
      <c r="FAY86" s="13"/>
      <c r="FAZ86" s="13"/>
      <c r="FBA86" s="13"/>
      <c r="FBB86" s="13"/>
      <c r="FBC86" s="13"/>
      <c r="FBD86" s="13"/>
      <c r="FBE86" s="13"/>
      <c r="FBF86" s="13"/>
      <c r="FBG86" s="13"/>
      <c r="FBH86" s="13"/>
      <c r="FBI86" s="13"/>
      <c r="FBJ86" s="13"/>
      <c r="FBK86" s="13"/>
      <c r="FBL86" s="13"/>
      <c r="FBM86" s="13"/>
      <c r="FBN86" s="13"/>
      <c r="FBO86" s="13"/>
      <c r="FBP86" s="13"/>
      <c r="FBQ86" s="13"/>
      <c r="FBR86" s="13"/>
      <c r="FBS86" s="13"/>
      <c r="FBT86" s="13"/>
      <c r="FBU86" s="13"/>
      <c r="FBV86" s="13"/>
      <c r="FBW86" s="13"/>
      <c r="FBX86" s="13"/>
      <c r="FBY86" s="13"/>
      <c r="FBZ86" s="13"/>
      <c r="FCA86" s="13"/>
      <c r="FCB86" s="13"/>
      <c r="FCC86" s="13"/>
      <c r="FCD86" s="13"/>
      <c r="FCE86" s="13"/>
      <c r="FCF86" s="13"/>
      <c r="FCG86" s="13"/>
      <c r="FCH86" s="13"/>
      <c r="FCI86" s="13"/>
      <c r="FCJ86" s="13"/>
      <c r="FCK86" s="13"/>
      <c r="FCL86" s="13"/>
      <c r="FCM86" s="13"/>
      <c r="FCN86" s="13"/>
      <c r="FCO86" s="13"/>
      <c r="FCP86" s="13"/>
      <c r="FCQ86" s="13"/>
      <c r="FCR86" s="13"/>
      <c r="FCS86" s="13"/>
      <c r="FCT86" s="13"/>
      <c r="FCU86" s="13"/>
      <c r="FCV86" s="13"/>
      <c r="FCW86" s="13"/>
      <c r="FCX86" s="13"/>
      <c r="FCY86" s="13"/>
      <c r="FCZ86" s="13"/>
      <c r="FDA86" s="13"/>
      <c r="FDB86" s="13"/>
      <c r="FDC86" s="13"/>
      <c r="FDD86" s="13"/>
      <c r="FDE86" s="13"/>
      <c r="FDF86" s="13"/>
      <c r="FDG86" s="13"/>
      <c r="FDH86" s="13"/>
      <c r="FDI86" s="13"/>
      <c r="FDJ86" s="13"/>
      <c r="FDK86" s="13"/>
      <c r="FDL86" s="13"/>
      <c r="FDM86" s="13"/>
      <c r="FDN86" s="13"/>
      <c r="FDO86" s="13"/>
      <c r="FDP86" s="13"/>
      <c r="FDQ86" s="13"/>
      <c r="FDR86" s="13"/>
      <c r="FDS86" s="13"/>
      <c r="FDT86" s="13"/>
      <c r="FDU86" s="13"/>
      <c r="FDV86" s="13"/>
      <c r="FDW86" s="13"/>
      <c r="FDX86" s="13"/>
      <c r="FDY86" s="13"/>
      <c r="FDZ86" s="13"/>
      <c r="FEA86" s="13"/>
      <c r="FEB86" s="13"/>
      <c r="FEC86" s="13"/>
      <c r="FED86" s="13"/>
      <c r="FEE86" s="13"/>
      <c r="FEF86" s="13"/>
      <c r="FEG86" s="13"/>
      <c r="FEH86" s="13"/>
      <c r="FEI86" s="13"/>
      <c r="FEJ86" s="13"/>
      <c r="FEK86" s="13"/>
      <c r="FEL86" s="13"/>
      <c r="FEM86" s="13"/>
      <c r="FEN86" s="13"/>
      <c r="FEO86" s="13"/>
      <c r="FEP86" s="13"/>
      <c r="FEQ86" s="13"/>
      <c r="FER86" s="13"/>
      <c r="FES86" s="13"/>
      <c r="FET86" s="13"/>
      <c r="FEU86" s="13"/>
      <c r="FEV86" s="13"/>
      <c r="FEW86" s="13"/>
      <c r="FEX86" s="13"/>
      <c r="FEY86" s="13"/>
      <c r="FEZ86" s="13"/>
      <c r="FFA86" s="13"/>
      <c r="FFB86" s="13"/>
      <c r="FFC86" s="13"/>
      <c r="FFD86" s="13"/>
      <c r="FFE86" s="13"/>
      <c r="FFF86" s="13"/>
      <c r="FFG86" s="13"/>
      <c r="FFH86" s="13"/>
      <c r="FFI86" s="13"/>
      <c r="FFJ86" s="13"/>
      <c r="FFK86" s="13"/>
      <c r="FFL86" s="13"/>
      <c r="FFM86" s="13"/>
      <c r="FFN86" s="13"/>
      <c r="FFO86" s="13"/>
      <c r="FFP86" s="13"/>
      <c r="FFQ86" s="13"/>
      <c r="FFR86" s="13"/>
      <c r="FFS86" s="13"/>
      <c r="FFT86" s="13"/>
      <c r="FFU86" s="13"/>
      <c r="FFV86" s="13"/>
      <c r="FFW86" s="13"/>
      <c r="FFX86" s="13"/>
      <c r="FFY86" s="13"/>
      <c r="FFZ86" s="13"/>
      <c r="FGE86" s="13"/>
      <c r="FGF86" s="13"/>
      <c r="FGG86" s="13"/>
      <c r="FGH86" s="13"/>
      <c r="FGI86" s="13"/>
      <c r="FGJ86" s="13"/>
      <c r="FGK86" s="13"/>
      <c r="FGL86" s="13"/>
      <c r="FGM86" s="13"/>
      <c r="FGN86" s="13"/>
      <c r="FGO86" s="13"/>
      <c r="FGP86" s="13"/>
      <c r="FGQ86" s="13"/>
      <c r="FGR86" s="13"/>
      <c r="FGS86" s="13"/>
      <c r="FGT86" s="13"/>
      <c r="FGU86" s="13"/>
      <c r="FGV86" s="13"/>
      <c r="FGW86" s="13"/>
      <c r="FGX86" s="13"/>
      <c r="FGY86" s="13"/>
      <c r="FGZ86" s="13"/>
      <c r="FHA86" s="13"/>
      <c r="FHB86" s="13"/>
      <c r="FHC86" s="13"/>
      <c r="FHD86" s="13"/>
      <c r="FHE86" s="13"/>
      <c r="FHF86" s="13"/>
      <c r="FHG86" s="13"/>
      <c r="FHH86" s="13"/>
      <c r="FHI86" s="13"/>
      <c r="FHJ86" s="13"/>
      <c r="FHK86" s="13"/>
      <c r="FHL86" s="13"/>
      <c r="FHM86" s="13"/>
      <c r="FHN86" s="13"/>
      <c r="FHO86" s="13"/>
      <c r="FHP86" s="13"/>
      <c r="FHQ86" s="13"/>
      <c r="FHR86" s="13"/>
      <c r="FHS86" s="13"/>
      <c r="FHT86" s="13"/>
      <c r="FHU86" s="13"/>
      <c r="FHV86" s="13"/>
      <c r="FHW86" s="13"/>
      <c r="FHX86" s="13"/>
      <c r="FHY86" s="13"/>
      <c r="FHZ86" s="13"/>
      <c r="FIA86" s="13"/>
      <c r="FIB86" s="13"/>
      <c r="FIC86" s="13"/>
      <c r="FID86" s="13"/>
      <c r="FIE86" s="13"/>
      <c r="FIF86" s="13"/>
      <c r="FIG86" s="13"/>
      <c r="FIH86" s="13"/>
      <c r="FII86" s="13"/>
      <c r="FIJ86" s="13"/>
      <c r="FIK86" s="13"/>
      <c r="FIL86" s="13"/>
      <c r="FIM86" s="13"/>
      <c r="FIN86" s="13"/>
      <c r="FIO86" s="13"/>
      <c r="FIP86" s="13"/>
      <c r="FIQ86" s="13"/>
      <c r="FIR86" s="13"/>
      <c r="FIS86" s="13"/>
      <c r="FIT86" s="13"/>
      <c r="FIU86" s="13"/>
      <c r="FIV86" s="13"/>
      <c r="FIW86" s="13"/>
      <c r="FIX86" s="13"/>
      <c r="FIY86" s="13"/>
      <c r="FIZ86" s="13"/>
      <c r="FJA86" s="13"/>
      <c r="FJB86" s="13"/>
      <c r="FJC86" s="13"/>
      <c r="FJD86" s="13"/>
      <c r="FJE86" s="13"/>
      <c r="FJF86" s="13"/>
      <c r="FJG86" s="13"/>
      <c r="FJH86" s="13"/>
      <c r="FJI86" s="13"/>
      <c r="FJJ86" s="13"/>
      <c r="FJK86" s="13"/>
      <c r="FJL86" s="13"/>
      <c r="FJM86" s="13"/>
      <c r="FJN86" s="13"/>
      <c r="FJO86" s="13"/>
      <c r="FJP86" s="13"/>
      <c r="FJQ86" s="13"/>
      <c r="FJR86" s="13"/>
      <c r="FJS86" s="13"/>
      <c r="FJT86" s="13"/>
      <c r="FJU86" s="13"/>
      <c r="FJV86" s="13"/>
      <c r="FJW86" s="13"/>
      <c r="FJX86" s="13"/>
      <c r="FJY86" s="13"/>
      <c r="FJZ86" s="13"/>
      <c r="FKA86" s="13"/>
      <c r="FKB86" s="13"/>
      <c r="FKC86" s="13"/>
      <c r="FKD86" s="13"/>
      <c r="FKE86" s="13"/>
      <c r="FKF86" s="13"/>
      <c r="FKG86" s="13"/>
      <c r="FKH86" s="13"/>
      <c r="FKI86" s="13"/>
      <c r="FKJ86" s="13"/>
      <c r="FKK86" s="13"/>
      <c r="FKL86" s="13"/>
      <c r="FKM86" s="13"/>
      <c r="FKN86" s="13"/>
      <c r="FKO86" s="13"/>
      <c r="FKP86" s="13"/>
      <c r="FKQ86" s="13"/>
      <c r="FKR86" s="13"/>
      <c r="FKS86" s="13"/>
      <c r="FKT86" s="13"/>
      <c r="FKU86" s="13"/>
      <c r="FKV86" s="13"/>
      <c r="FKW86" s="13"/>
      <c r="FKX86" s="13"/>
      <c r="FKY86" s="13"/>
      <c r="FKZ86" s="13"/>
      <c r="FLA86" s="13"/>
      <c r="FLB86" s="13"/>
      <c r="FLC86" s="13"/>
      <c r="FLD86" s="13"/>
      <c r="FLE86" s="13"/>
      <c r="FLF86" s="13"/>
      <c r="FLG86" s="13"/>
      <c r="FLH86" s="13"/>
      <c r="FLI86" s="13"/>
      <c r="FLJ86" s="13"/>
      <c r="FLK86" s="13"/>
      <c r="FLL86" s="13"/>
      <c r="FLM86" s="13"/>
      <c r="FLN86" s="13"/>
      <c r="FLO86" s="13"/>
      <c r="FLP86" s="13"/>
      <c r="FLQ86" s="13"/>
      <c r="FLR86" s="13"/>
      <c r="FLS86" s="13"/>
      <c r="FLT86" s="13"/>
      <c r="FLU86" s="13"/>
      <c r="FLV86" s="13"/>
      <c r="FLW86" s="13"/>
      <c r="FLX86" s="13"/>
      <c r="FLY86" s="13"/>
      <c r="FLZ86" s="13"/>
      <c r="FMA86" s="13"/>
      <c r="FMB86" s="13"/>
      <c r="FMC86" s="13"/>
      <c r="FMD86" s="13"/>
      <c r="FME86" s="13"/>
      <c r="FMF86" s="13"/>
      <c r="FMG86" s="13"/>
      <c r="FMH86" s="13"/>
      <c r="FMI86" s="13"/>
      <c r="FMJ86" s="13"/>
      <c r="FMK86" s="13"/>
      <c r="FML86" s="13"/>
      <c r="FMM86" s="13"/>
      <c r="FMN86" s="13"/>
      <c r="FMO86" s="13"/>
      <c r="FMP86" s="13"/>
      <c r="FMQ86" s="13"/>
      <c r="FMR86" s="13"/>
      <c r="FMS86" s="13"/>
      <c r="FMT86" s="13"/>
      <c r="FMU86" s="13"/>
      <c r="FMV86" s="13"/>
      <c r="FMW86" s="13"/>
      <c r="FMX86" s="13"/>
      <c r="FMY86" s="13"/>
      <c r="FMZ86" s="13"/>
      <c r="FNA86" s="13"/>
      <c r="FNB86" s="13"/>
      <c r="FNC86" s="13"/>
      <c r="FND86" s="13"/>
      <c r="FNE86" s="13"/>
      <c r="FNF86" s="13"/>
      <c r="FNG86" s="13"/>
      <c r="FNH86" s="13"/>
      <c r="FNI86" s="13"/>
      <c r="FNJ86" s="13"/>
      <c r="FNK86" s="13"/>
      <c r="FNL86" s="13"/>
      <c r="FNM86" s="13"/>
      <c r="FNN86" s="13"/>
      <c r="FNO86" s="13"/>
      <c r="FNP86" s="13"/>
      <c r="FNQ86" s="13"/>
      <c r="FNR86" s="13"/>
      <c r="FNS86" s="13"/>
      <c r="FNT86" s="13"/>
      <c r="FNU86" s="13"/>
      <c r="FNV86" s="13"/>
      <c r="FNW86" s="13"/>
      <c r="FNX86" s="13"/>
      <c r="FNY86" s="13"/>
      <c r="FNZ86" s="13"/>
      <c r="FOA86" s="13"/>
      <c r="FOB86" s="13"/>
      <c r="FOC86" s="13"/>
      <c r="FOD86" s="13"/>
      <c r="FOE86" s="13"/>
      <c r="FOF86" s="13"/>
      <c r="FOG86" s="13"/>
      <c r="FOH86" s="13"/>
      <c r="FOI86" s="13"/>
      <c r="FOJ86" s="13"/>
      <c r="FOK86" s="13"/>
      <c r="FOL86" s="13"/>
      <c r="FOM86" s="13"/>
      <c r="FON86" s="13"/>
      <c r="FOO86" s="13"/>
      <c r="FOP86" s="13"/>
      <c r="FOQ86" s="13"/>
      <c r="FOR86" s="13"/>
      <c r="FOS86" s="13"/>
      <c r="FOT86" s="13"/>
      <c r="FOU86" s="13"/>
      <c r="FOV86" s="13"/>
      <c r="FOW86" s="13"/>
      <c r="FOX86" s="13"/>
      <c r="FOY86" s="13"/>
      <c r="FOZ86" s="13"/>
      <c r="FPA86" s="13"/>
      <c r="FPB86" s="13"/>
      <c r="FPC86" s="13"/>
      <c r="FPD86" s="13"/>
      <c r="FPE86" s="13"/>
      <c r="FPF86" s="13"/>
      <c r="FPG86" s="13"/>
      <c r="FPH86" s="13"/>
      <c r="FPI86" s="13"/>
      <c r="FPJ86" s="13"/>
      <c r="FPK86" s="13"/>
      <c r="FPL86" s="13"/>
      <c r="FPM86" s="13"/>
      <c r="FPN86" s="13"/>
      <c r="FPO86" s="13"/>
      <c r="FPP86" s="13"/>
      <c r="FPQ86" s="13"/>
      <c r="FPR86" s="13"/>
      <c r="FPS86" s="13"/>
      <c r="FPT86" s="13"/>
      <c r="FPU86" s="13"/>
      <c r="FPV86" s="13"/>
      <c r="FPW86" s="13"/>
      <c r="FPX86" s="13"/>
      <c r="FPY86" s="13"/>
      <c r="FPZ86" s="13"/>
      <c r="FQA86" s="13"/>
      <c r="FQB86" s="13"/>
      <c r="FQC86" s="13"/>
      <c r="FQD86" s="13"/>
      <c r="FQE86" s="13"/>
      <c r="FQF86" s="13"/>
      <c r="FQG86" s="13"/>
      <c r="FQH86" s="13"/>
      <c r="FQI86" s="13"/>
      <c r="FQJ86" s="13"/>
      <c r="FQK86" s="13"/>
      <c r="FQL86" s="13"/>
      <c r="FQM86" s="13"/>
      <c r="FQN86" s="13"/>
      <c r="FQO86" s="13"/>
      <c r="FQP86" s="13"/>
      <c r="FQQ86" s="13"/>
      <c r="FQR86" s="13"/>
      <c r="FQS86" s="13"/>
      <c r="FQT86" s="13"/>
      <c r="FQU86" s="13"/>
      <c r="FQV86" s="13"/>
      <c r="FQW86" s="13"/>
      <c r="FQX86" s="13"/>
      <c r="FQY86" s="13"/>
      <c r="FQZ86" s="13"/>
      <c r="FRA86" s="13"/>
      <c r="FRB86" s="13"/>
      <c r="FRC86" s="13"/>
      <c r="FRD86" s="13"/>
      <c r="FRE86" s="13"/>
      <c r="FRF86" s="13"/>
      <c r="FRG86" s="13"/>
      <c r="FRH86" s="13"/>
      <c r="FRI86" s="13"/>
      <c r="FRJ86" s="13"/>
      <c r="FRK86" s="13"/>
      <c r="FRL86" s="13"/>
      <c r="FRM86" s="13"/>
      <c r="FRN86" s="13"/>
      <c r="FRO86" s="13"/>
      <c r="FRP86" s="13"/>
      <c r="FRQ86" s="13"/>
      <c r="FRR86" s="13"/>
      <c r="FRS86" s="13"/>
      <c r="FRT86" s="13"/>
      <c r="FRU86" s="13"/>
      <c r="FRV86" s="13"/>
      <c r="FRW86" s="13"/>
      <c r="FRX86" s="13"/>
      <c r="FRY86" s="13"/>
      <c r="FRZ86" s="13"/>
      <c r="FSA86" s="13"/>
      <c r="FSB86" s="13"/>
      <c r="FSC86" s="13"/>
      <c r="FSD86" s="13"/>
      <c r="FSE86" s="13"/>
      <c r="FSF86" s="13"/>
      <c r="FSG86" s="13"/>
      <c r="FSH86" s="13"/>
      <c r="FSI86" s="13"/>
      <c r="FSJ86" s="13"/>
      <c r="FSK86" s="13"/>
      <c r="FSL86" s="13"/>
      <c r="FSM86" s="13"/>
      <c r="FSN86" s="13"/>
      <c r="FSO86" s="13"/>
      <c r="FSP86" s="13"/>
      <c r="FSQ86" s="13"/>
      <c r="FSR86" s="13"/>
      <c r="FSS86" s="13"/>
      <c r="FST86" s="13"/>
      <c r="FSU86" s="13"/>
      <c r="FSV86" s="13"/>
      <c r="FSW86" s="13"/>
      <c r="FSX86" s="13"/>
      <c r="FSY86" s="13"/>
      <c r="FSZ86" s="13"/>
      <c r="FTA86" s="13"/>
      <c r="FTB86" s="13"/>
      <c r="FTC86" s="13"/>
      <c r="FTD86" s="13"/>
      <c r="FTE86" s="13"/>
      <c r="FTF86" s="13"/>
      <c r="FTG86" s="13"/>
      <c r="FTH86" s="13"/>
      <c r="FTI86" s="13"/>
      <c r="FTJ86" s="13"/>
      <c r="FTK86" s="13"/>
      <c r="FTL86" s="13"/>
      <c r="FTM86" s="13"/>
      <c r="FTN86" s="13"/>
      <c r="FTO86" s="13"/>
      <c r="FTP86" s="13"/>
      <c r="FTQ86" s="13"/>
      <c r="FTR86" s="13"/>
      <c r="FTS86" s="13"/>
      <c r="FTT86" s="13"/>
      <c r="FTU86" s="13"/>
      <c r="FTV86" s="13"/>
      <c r="FTW86" s="13"/>
      <c r="FTX86" s="13"/>
      <c r="FTY86" s="13"/>
      <c r="FTZ86" s="13"/>
      <c r="FUA86" s="13"/>
      <c r="FUB86" s="13"/>
      <c r="FUC86" s="13"/>
      <c r="FUD86" s="13"/>
      <c r="FUE86" s="13"/>
      <c r="FUF86" s="13"/>
      <c r="FUG86" s="13"/>
      <c r="FUH86" s="13"/>
      <c r="FUI86" s="13"/>
      <c r="FUJ86" s="13"/>
      <c r="FUK86" s="13"/>
      <c r="FUL86" s="13"/>
      <c r="FUM86" s="13"/>
      <c r="FUN86" s="13"/>
      <c r="FUO86" s="13"/>
      <c r="FUP86" s="13"/>
      <c r="FUQ86" s="13"/>
      <c r="FUR86" s="13"/>
      <c r="FUS86" s="13"/>
      <c r="FUT86" s="13"/>
      <c r="FUU86" s="13"/>
      <c r="FUV86" s="13"/>
      <c r="FUW86" s="13"/>
      <c r="FUX86" s="13"/>
      <c r="FUY86" s="13"/>
      <c r="FUZ86" s="13"/>
      <c r="FVA86" s="13"/>
      <c r="FVB86" s="13"/>
      <c r="FVC86" s="13"/>
      <c r="FVD86" s="13"/>
      <c r="FVE86" s="13"/>
      <c r="FVF86" s="13"/>
      <c r="FVG86" s="13"/>
      <c r="FVH86" s="13"/>
      <c r="FVI86" s="13"/>
      <c r="FVJ86" s="13"/>
      <c r="FVK86" s="13"/>
      <c r="FVL86" s="13"/>
      <c r="FVM86" s="13"/>
      <c r="FVN86" s="13"/>
      <c r="FVO86" s="13"/>
      <c r="FVP86" s="13"/>
      <c r="FVQ86" s="13"/>
      <c r="FVR86" s="13"/>
      <c r="FVS86" s="13"/>
      <c r="FVT86" s="13"/>
      <c r="FVU86" s="13"/>
      <c r="FVV86" s="13"/>
      <c r="FVW86" s="13"/>
      <c r="FVX86" s="13"/>
      <c r="FVY86" s="13"/>
      <c r="FVZ86" s="13"/>
      <c r="FWA86" s="13"/>
      <c r="FWB86" s="13"/>
      <c r="FWC86" s="13"/>
      <c r="FWD86" s="13"/>
      <c r="FWE86" s="13"/>
      <c r="FWF86" s="13"/>
      <c r="FWG86" s="13"/>
      <c r="FWH86" s="13"/>
      <c r="FWI86" s="13"/>
      <c r="FWJ86" s="13"/>
      <c r="FWK86" s="13"/>
      <c r="FWL86" s="13"/>
      <c r="FWM86" s="13"/>
      <c r="FWN86" s="13"/>
      <c r="FWO86" s="13"/>
      <c r="FWP86" s="13"/>
      <c r="FWQ86" s="13"/>
      <c r="FWR86" s="13"/>
      <c r="FWS86" s="13"/>
      <c r="FWT86" s="13"/>
      <c r="FWU86" s="13"/>
      <c r="FWV86" s="13"/>
      <c r="FWW86" s="13"/>
      <c r="FWX86" s="13"/>
      <c r="FWY86" s="13"/>
      <c r="FWZ86" s="13"/>
      <c r="FXA86" s="13"/>
      <c r="FXB86" s="13"/>
      <c r="FXC86" s="13"/>
      <c r="FXD86" s="13"/>
      <c r="FXE86" s="13"/>
      <c r="FXF86" s="13"/>
      <c r="FXG86" s="13"/>
      <c r="FXH86" s="13"/>
      <c r="FXI86" s="13"/>
      <c r="FXJ86" s="13"/>
      <c r="FXK86" s="13"/>
      <c r="FXL86" s="13"/>
      <c r="FXM86" s="13"/>
      <c r="FXN86" s="13"/>
      <c r="FXO86" s="13"/>
      <c r="FXP86" s="13"/>
      <c r="FXQ86" s="13"/>
      <c r="FXR86" s="13"/>
      <c r="FXS86" s="13"/>
      <c r="FXT86" s="13"/>
      <c r="FXU86" s="13"/>
      <c r="FXV86" s="13"/>
      <c r="FXW86" s="13"/>
      <c r="FXX86" s="13"/>
      <c r="FXY86" s="13"/>
      <c r="FXZ86" s="13"/>
      <c r="FYA86" s="13"/>
      <c r="FYB86" s="13"/>
      <c r="FYC86" s="13"/>
      <c r="FYD86" s="13"/>
      <c r="FYE86" s="13"/>
      <c r="FYF86" s="13"/>
      <c r="FYG86" s="13"/>
      <c r="FYH86" s="13"/>
      <c r="FYI86" s="13"/>
      <c r="FYJ86" s="13"/>
      <c r="FYK86" s="13"/>
      <c r="FYL86" s="13"/>
      <c r="FYM86" s="13"/>
      <c r="FYN86" s="13"/>
      <c r="FYO86" s="13"/>
      <c r="FYP86" s="13"/>
      <c r="FYQ86" s="13"/>
      <c r="FYR86" s="13"/>
      <c r="FYS86" s="13"/>
      <c r="FYT86" s="13"/>
      <c r="FYU86" s="13"/>
      <c r="FYV86" s="13"/>
      <c r="FYW86" s="13"/>
      <c r="FYX86" s="13"/>
      <c r="FYY86" s="13"/>
      <c r="FYZ86" s="13"/>
      <c r="FZA86" s="13"/>
      <c r="FZB86" s="13"/>
      <c r="FZC86" s="13"/>
      <c r="FZD86" s="13"/>
      <c r="FZE86" s="13"/>
      <c r="FZF86" s="13"/>
      <c r="FZG86" s="13"/>
      <c r="FZH86" s="13"/>
      <c r="FZI86" s="13"/>
      <c r="FZJ86" s="13"/>
      <c r="FZK86" s="13"/>
      <c r="FZL86" s="13"/>
      <c r="FZM86" s="13"/>
      <c r="FZN86" s="13"/>
      <c r="FZO86" s="13"/>
      <c r="FZP86" s="13"/>
      <c r="FZQ86" s="13"/>
      <c r="FZR86" s="13"/>
      <c r="FZS86" s="13"/>
      <c r="FZT86" s="13"/>
      <c r="FZU86" s="13"/>
      <c r="FZV86" s="13"/>
      <c r="FZW86" s="13"/>
      <c r="FZX86" s="13"/>
      <c r="FZY86" s="13"/>
      <c r="FZZ86" s="13"/>
      <c r="GAA86" s="13"/>
      <c r="GAB86" s="13"/>
      <c r="GAC86" s="13"/>
      <c r="GAD86" s="13"/>
      <c r="GAE86" s="13"/>
      <c r="GAF86" s="13"/>
      <c r="GAG86" s="13"/>
      <c r="GAH86" s="13"/>
      <c r="GAI86" s="13"/>
      <c r="GAJ86" s="13"/>
      <c r="GAK86" s="13"/>
      <c r="GAL86" s="13"/>
      <c r="GAM86" s="13"/>
      <c r="GAN86" s="13"/>
      <c r="GAO86" s="13"/>
      <c r="GAP86" s="13"/>
      <c r="GAQ86" s="13"/>
      <c r="GAR86" s="13"/>
      <c r="GAS86" s="13"/>
      <c r="GAT86" s="13"/>
      <c r="GAU86" s="13"/>
      <c r="GAV86" s="13"/>
      <c r="GAW86" s="13"/>
      <c r="GAX86" s="13"/>
      <c r="GAY86" s="13"/>
      <c r="GAZ86" s="13"/>
      <c r="GBA86" s="13"/>
      <c r="GBB86" s="13"/>
      <c r="GBC86" s="13"/>
      <c r="GBD86" s="13"/>
      <c r="GBE86" s="13"/>
      <c r="GBF86" s="13"/>
      <c r="GBG86" s="13"/>
      <c r="GBH86" s="13"/>
      <c r="GBI86" s="13"/>
      <c r="GBJ86" s="13"/>
      <c r="GBK86" s="13"/>
      <c r="GBL86" s="13"/>
      <c r="GBM86" s="13"/>
      <c r="GBN86" s="13"/>
      <c r="GBO86" s="13"/>
      <c r="GBP86" s="13"/>
      <c r="GBQ86" s="13"/>
      <c r="GBR86" s="13"/>
      <c r="GBS86" s="13"/>
      <c r="GBT86" s="13"/>
      <c r="GBU86" s="13"/>
      <c r="GBV86" s="13"/>
      <c r="GBW86" s="13"/>
      <c r="GBX86" s="13"/>
      <c r="GBY86" s="13"/>
      <c r="GBZ86" s="13"/>
      <c r="GCA86" s="13"/>
      <c r="GCB86" s="13"/>
      <c r="GCC86" s="13"/>
      <c r="GCD86" s="13"/>
      <c r="GCE86" s="13"/>
      <c r="GCF86" s="13"/>
      <c r="GCG86" s="13"/>
      <c r="GCH86" s="13"/>
      <c r="GCI86" s="13"/>
      <c r="GCJ86" s="13"/>
      <c r="GCK86" s="13"/>
      <c r="GCL86" s="13"/>
      <c r="GCM86" s="13"/>
      <c r="GCN86" s="13"/>
      <c r="GCO86" s="13"/>
      <c r="GCP86" s="13"/>
      <c r="GCQ86" s="13"/>
      <c r="GCR86" s="13"/>
      <c r="GCS86" s="13"/>
      <c r="GCT86" s="13"/>
      <c r="GCU86" s="13"/>
      <c r="GCV86" s="13"/>
      <c r="GCW86" s="13"/>
      <c r="GCX86" s="13"/>
      <c r="GCY86" s="13"/>
      <c r="GCZ86" s="13"/>
      <c r="GDA86" s="13"/>
      <c r="GDB86" s="13"/>
      <c r="GDC86" s="13"/>
      <c r="GDD86" s="13"/>
      <c r="GDE86" s="13"/>
      <c r="GDF86" s="13"/>
      <c r="GDG86" s="13"/>
      <c r="GDH86" s="13"/>
      <c r="GDI86" s="13"/>
      <c r="GDJ86" s="13"/>
      <c r="GDK86" s="13"/>
      <c r="GDL86" s="13"/>
      <c r="GDM86" s="13"/>
      <c r="GDN86" s="13"/>
      <c r="GDO86" s="13"/>
      <c r="GDP86" s="13"/>
      <c r="GDQ86" s="13"/>
      <c r="GDR86" s="13"/>
      <c r="GDS86" s="13"/>
      <c r="GDT86" s="13"/>
      <c r="GDU86" s="13"/>
      <c r="GDV86" s="13"/>
      <c r="GDW86" s="13"/>
      <c r="GDX86" s="13"/>
      <c r="GDY86" s="13"/>
      <c r="GDZ86" s="13"/>
      <c r="GEA86" s="13"/>
      <c r="GEB86" s="13"/>
      <c r="GEC86" s="13"/>
      <c r="GED86" s="13"/>
      <c r="GEE86" s="13"/>
      <c r="GEF86" s="13"/>
      <c r="GEG86" s="13"/>
      <c r="GEH86" s="13"/>
      <c r="GEI86" s="13"/>
      <c r="GEJ86" s="13"/>
      <c r="GEK86" s="13"/>
      <c r="GEL86" s="13"/>
      <c r="GEM86" s="13"/>
      <c r="GEN86" s="13"/>
      <c r="GEO86" s="13"/>
      <c r="GEP86" s="13"/>
      <c r="GEQ86" s="13"/>
      <c r="GER86" s="13"/>
      <c r="GES86" s="13"/>
      <c r="GET86" s="13"/>
      <c r="GEU86" s="13"/>
      <c r="GEV86" s="13"/>
      <c r="GEW86" s="13"/>
      <c r="GEX86" s="13"/>
      <c r="GEY86" s="13"/>
      <c r="GEZ86" s="13"/>
      <c r="GFA86" s="13"/>
      <c r="GFB86" s="13"/>
      <c r="GFC86" s="13"/>
      <c r="GFD86" s="13"/>
      <c r="GFE86" s="13"/>
      <c r="GFF86" s="13"/>
      <c r="GFG86" s="13"/>
      <c r="GFH86" s="13"/>
      <c r="GFI86" s="13"/>
      <c r="GFJ86" s="13"/>
      <c r="GFK86" s="13"/>
      <c r="GFL86" s="13"/>
      <c r="GFM86" s="13"/>
      <c r="GFN86" s="13"/>
      <c r="GFO86" s="13"/>
      <c r="GFP86" s="13"/>
      <c r="GFQ86" s="13"/>
      <c r="GFR86" s="13"/>
      <c r="GFS86" s="13"/>
      <c r="GFT86" s="13"/>
      <c r="GFU86" s="13"/>
      <c r="GFV86" s="13"/>
      <c r="GFW86" s="13"/>
      <c r="GFX86" s="13"/>
      <c r="GFY86" s="13"/>
      <c r="GFZ86" s="13"/>
      <c r="GGA86" s="13"/>
      <c r="GGB86" s="13"/>
      <c r="GGC86" s="13"/>
      <c r="GGD86" s="13"/>
      <c r="GGE86" s="13"/>
      <c r="GGF86" s="13"/>
      <c r="GGG86" s="13"/>
      <c r="GGH86" s="13"/>
      <c r="GGI86" s="13"/>
      <c r="GGJ86" s="13"/>
      <c r="GGK86" s="13"/>
      <c r="GGL86" s="13"/>
      <c r="GGM86" s="13"/>
      <c r="GGN86" s="13"/>
      <c r="GGO86" s="13"/>
      <c r="GGP86" s="13"/>
      <c r="GGQ86" s="13"/>
      <c r="GGR86" s="13"/>
      <c r="GGS86" s="13"/>
      <c r="GGT86" s="13"/>
      <c r="GGU86" s="13"/>
      <c r="GGV86" s="13"/>
      <c r="GGW86" s="13"/>
      <c r="GGX86" s="13"/>
      <c r="GGY86" s="13"/>
      <c r="GGZ86" s="13"/>
      <c r="GHA86" s="13"/>
      <c r="GHB86" s="13"/>
      <c r="GHC86" s="13"/>
      <c r="GHD86" s="13"/>
      <c r="GHE86" s="13"/>
      <c r="GHF86" s="13"/>
      <c r="GHG86" s="13"/>
      <c r="GHH86" s="13"/>
      <c r="GHI86" s="13"/>
      <c r="GHJ86" s="13"/>
      <c r="GHK86" s="13"/>
      <c r="GHL86" s="13"/>
      <c r="GHM86" s="13"/>
      <c r="GHN86" s="13"/>
      <c r="GHO86" s="13"/>
      <c r="GHP86" s="13"/>
      <c r="GHQ86" s="13"/>
      <c r="GHR86" s="13"/>
      <c r="GHS86" s="13"/>
      <c r="GHT86" s="13"/>
      <c r="GHU86" s="13"/>
      <c r="GHV86" s="13"/>
      <c r="GHW86" s="13"/>
      <c r="GHX86" s="13"/>
      <c r="GHY86" s="13"/>
      <c r="GHZ86" s="13"/>
      <c r="GIA86" s="13"/>
      <c r="GIB86" s="13"/>
      <c r="GIC86" s="13"/>
      <c r="GID86" s="13"/>
      <c r="GIE86" s="13"/>
      <c r="GIF86" s="13"/>
      <c r="GIG86" s="13"/>
      <c r="GIH86" s="13"/>
      <c r="GII86" s="13"/>
      <c r="GIJ86" s="13"/>
      <c r="GIK86" s="13"/>
      <c r="GIL86" s="13"/>
      <c r="GIM86" s="13"/>
      <c r="GIN86" s="13"/>
      <c r="GIO86" s="13"/>
      <c r="GIP86" s="13"/>
      <c r="GIQ86" s="13"/>
      <c r="GIR86" s="13"/>
      <c r="GIS86" s="13"/>
      <c r="GIT86" s="13"/>
      <c r="GIU86" s="13"/>
      <c r="GIV86" s="13"/>
      <c r="GIW86" s="13"/>
      <c r="GIX86" s="13"/>
      <c r="GIY86" s="13"/>
      <c r="GIZ86" s="13"/>
      <c r="GJA86" s="13"/>
      <c r="GJB86" s="13"/>
      <c r="GJC86" s="13"/>
      <c r="GJD86" s="13"/>
      <c r="GJE86" s="13"/>
      <c r="GJF86" s="13"/>
      <c r="GJG86" s="13"/>
      <c r="GJH86" s="13"/>
      <c r="GJI86" s="13"/>
      <c r="GJJ86" s="13"/>
      <c r="GJK86" s="13"/>
      <c r="GJL86" s="13"/>
      <c r="GJM86" s="13"/>
      <c r="GJN86" s="13"/>
      <c r="GJO86" s="13"/>
      <c r="GJP86" s="13"/>
      <c r="GJQ86" s="13"/>
      <c r="GJR86" s="13"/>
      <c r="GJS86" s="13"/>
      <c r="GJT86" s="13"/>
      <c r="GJU86" s="13"/>
      <c r="GJV86" s="13"/>
      <c r="GJW86" s="13"/>
      <c r="GJX86" s="13"/>
      <c r="GJY86" s="13"/>
      <c r="GJZ86" s="13"/>
      <c r="GKA86" s="13"/>
      <c r="GKB86" s="13"/>
      <c r="GKC86" s="13"/>
      <c r="GKD86" s="13"/>
      <c r="GKE86" s="13"/>
      <c r="GKF86" s="13"/>
      <c r="GKG86" s="13"/>
      <c r="GKH86" s="13"/>
      <c r="GKI86" s="13"/>
      <c r="GKJ86" s="13"/>
      <c r="GKK86" s="13"/>
      <c r="GKL86" s="13"/>
      <c r="GKM86" s="13"/>
      <c r="GKN86" s="13"/>
      <c r="GKO86" s="13"/>
      <c r="GKP86" s="13"/>
      <c r="GKQ86" s="13"/>
      <c r="GKR86" s="13"/>
      <c r="GKS86" s="13"/>
      <c r="GKT86" s="13"/>
      <c r="GKU86" s="13"/>
      <c r="GKV86" s="13"/>
      <c r="GKW86" s="13"/>
      <c r="GKX86" s="13"/>
      <c r="GKY86" s="13"/>
      <c r="GKZ86" s="13"/>
      <c r="GLA86" s="13"/>
      <c r="GLB86" s="13"/>
      <c r="GLC86" s="13"/>
      <c r="GLD86" s="13"/>
      <c r="GLE86" s="13"/>
      <c r="GLF86" s="13"/>
      <c r="GLG86" s="13"/>
      <c r="GLH86" s="13"/>
      <c r="GLI86" s="13"/>
      <c r="GLJ86" s="13"/>
      <c r="GLK86" s="13"/>
      <c r="GLL86" s="13"/>
      <c r="GLM86" s="13"/>
      <c r="GLN86" s="13"/>
      <c r="GLO86" s="13"/>
      <c r="GLP86" s="13"/>
      <c r="GLQ86" s="13"/>
      <c r="GLR86" s="13"/>
      <c r="GLS86" s="13"/>
      <c r="GLT86" s="13"/>
      <c r="GLU86" s="13"/>
      <c r="GLV86" s="13"/>
      <c r="GLW86" s="13"/>
      <c r="GLX86" s="13"/>
      <c r="GLY86" s="13"/>
      <c r="GLZ86" s="13"/>
      <c r="GMA86" s="13"/>
      <c r="GMB86" s="13"/>
      <c r="GMC86" s="13"/>
      <c r="GMD86" s="13"/>
      <c r="GME86" s="13"/>
      <c r="GMF86" s="13"/>
      <c r="GMG86" s="13"/>
      <c r="GMH86" s="13"/>
      <c r="GMI86" s="13"/>
      <c r="GMJ86" s="13"/>
      <c r="GMK86" s="13"/>
      <c r="GML86" s="13"/>
      <c r="GMM86" s="13"/>
      <c r="GMN86" s="13"/>
      <c r="GMO86" s="13"/>
      <c r="GMP86" s="13"/>
      <c r="GMQ86" s="13"/>
      <c r="GMR86" s="13"/>
      <c r="GMS86" s="13"/>
      <c r="GMT86" s="13"/>
      <c r="GMU86" s="13"/>
      <c r="GMV86" s="13"/>
      <c r="GMW86" s="13"/>
      <c r="GMX86" s="13"/>
      <c r="GMY86" s="13"/>
      <c r="GMZ86" s="13"/>
      <c r="GNA86" s="13"/>
      <c r="GNB86" s="13"/>
      <c r="GNC86" s="13"/>
      <c r="GND86" s="13"/>
      <c r="GNE86" s="13"/>
      <c r="GNF86" s="13"/>
      <c r="GNG86" s="13"/>
      <c r="GNH86" s="13"/>
      <c r="GNI86" s="13"/>
      <c r="GNJ86" s="13"/>
      <c r="GNK86" s="13"/>
      <c r="GNL86" s="13"/>
      <c r="GNM86" s="13"/>
      <c r="GNN86" s="13"/>
      <c r="GNO86" s="13"/>
      <c r="GNP86" s="13"/>
      <c r="GNQ86" s="13"/>
      <c r="GNR86" s="13"/>
      <c r="GNS86" s="13"/>
      <c r="GNT86" s="13"/>
      <c r="GNU86" s="13"/>
      <c r="GNV86" s="13"/>
      <c r="GNW86" s="13"/>
      <c r="GNX86" s="13"/>
      <c r="GNY86" s="13"/>
      <c r="GNZ86" s="13"/>
      <c r="GOA86" s="13"/>
      <c r="GOB86" s="13"/>
      <c r="GOC86" s="13"/>
      <c r="GOD86" s="13"/>
      <c r="GOE86" s="13"/>
      <c r="GOF86" s="13"/>
      <c r="GOG86" s="13"/>
      <c r="GOH86" s="13"/>
      <c r="GOI86" s="13"/>
      <c r="GOJ86" s="13"/>
      <c r="GOK86" s="13"/>
      <c r="GOL86" s="13"/>
      <c r="GOM86" s="13"/>
      <c r="GON86" s="13"/>
      <c r="GOO86" s="13"/>
      <c r="GOP86" s="13"/>
      <c r="GOQ86" s="13"/>
      <c r="GOR86" s="13"/>
      <c r="GOS86" s="13"/>
      <c r="GOT86" s="13"/>
      <c r="GOU86" s="13"/>
      <c r="GOV86" s="13"/>
      <c r="GOW86" s="13"/>
      <c r="GOX86" s="13"/>
      <c r="GOY86" s="13"/>
      <c r="GOZ86" s="13"/>
      <c r="GPA86" s="13"/>
      <c r="GPB86" s="13"/>
      <c r="GPC86" s="13"/>
      <c r="GPD86" s="13"/>
      <c r="GPE86" s="13"/>
      <c r="GPF86" s="13"/>
      <c r="GPG86" s="13"/>
      <c r="GPH86" s="13"/>
      <c r="GPI86" s="13"/>
      <c r="GPJ86" s="13"/>
      <c r="GPK86" s="13"/>
      <c r="GPL86" s="13"/>
      <c r="GPM86" s="13"/>
      <c r="GPN86" s="13"/>
      <c r="GPO86" s="13"/>
      <c r="GPP86" s="13"/>
      <c r="GPQ86" s="13"/>
      <c r="GPR86" s="13"/>
      <c r="GPS86" s="13"/>
      <c r="GPT86" s="13"/>
      <c r="GPU86" s="13"/>
      <c r="GPV86" s="13"/>
      <c r="GPW86" s="13"/>
      <c r="GPX86" s="13"/>
      <c r="GPY86" s="13"/>
      <c r="GPZ86" s="13"/>
      <c r="GQA86" s="13"/>
      <c r="GQB86" s="13"/>
      <c r="GQC86" s="13"/>
      <c r="GQD86" s="13"/>
      <c r="GQE86" s="13"/>
      <c r="GQF86" s="13"/>
      <c r="GQG86" s="13"/>
      <c r="GQH86" s="13"/>
      <c r="GQI86" s="13"/>
      <c r="GQJ86" s="13"/>
      <c r="GQK86" s="13"/>
      <c r="GQL86" s="13"/>
      <c r="GQM86" s="13"/>
      <c r="GQN86" s="13"/>
      <c r="GQO86" s="13"/>
      <c r="GQP86" s="13"/>
      <c r="GQQ86" s="13"/>
      <c r="GQR86" s="13"/>
      <c r="GQS86" s="13"/>
      <c r="GQT86" s="13"/>
      <c r="GQU86" s="13"/>
      <c r="GQV86" s="13"/>
      <c r="GQW86" s="13"/>
      <c r="GQX86" s="13"/>
      <c r="GQY86" s="13"/>
      <c r="GQZ86" s="13"/>
      <c r="GRA86" s="13"/>
      <c r="GRB86" s="13"/>
      <c r="GRC86" s="13"/>
      <c r="GRD86" s="13"/>
      <c r="GRE86" s="13"/>
      <c r="GRF86" s="13"/>
      <c r="GRG86" s="13"/>
      <c r="GRH86" s="13"/>
      <c r="GRI86" s="13"/>
      <c r="GRJ86" s="13"/>
      <c r="GRK86" s="13"/>
      <c r="GRL86" s="13"/>
      <c r="GRM86" s="13"/>
      <c r="GRN86" s="13"/>
      <c r="GRO86" s="13"/>
      <c r="GRP86" s="13"/>
      <c r="GRQ86" s="13"/>
      <c r="GRR86" s="13"/>
      <c r="GRS86" s="13"/>
      <c r="GRT86" s="13"/>
      <c r="GRU86" s="13"/>
      <c r="GRV86" s="13"/>
      <c r="GRW86" s="13"/>
      <c r="GRX86" s="13"/>
      <c r="GRY86" s="13"/>
      <c r="GRZ86" s="13"/>
      <c r="GSA86" s="13"/>
      <c r="GSB86" s="13"/>
      <c r="GSC86" s="13"/>
      <c r="GSD86" s="13"/>
      <c r="GSE86" s="13"/>
      <c r="GSF86" s="13"/>
      <c r="GSG86" s="13"/>
      <c r="GSH86" s="13"/>
      <c r="GSI86" s="13"/>
      <c r="GSJ86" s="13"/>
      <c r="GSK86" s="13"/>
      <c r="GSL86" s="13"/>
      <c r="GSM86" s="13"/>
      <c r="GSN86" s="13"/>
      <c r="GSO86" s="13"/>
      <c r="GSP86" s="13"/>
      <c r="GSQ86" s="13"/>
      <c r="GSR86" s="13"/>
      <c r="GSS86" s="13"/>
      <c r="GST86" s="13"/>
      <c r="GSU86" s="13"/>
      <c r="GSV86" s="13"/>
      <c r="GSW86" s="13"/>
      <c r="GSX86" s="13"/>
      <c r="GSY86" s="13"/>
      <c r="GSZ86" s="13"/>
      <c r="GTA86" s="13"/>
      <c r="GTB86" s="13"/>
      <c r="GTC86" s="13"/>
      <c r="GTD86" s="13"/>
      <c r="GTE86" s="13"/>
      <c r="GTF86" s="13"/>
      <c r="GTK86" s="13"/>
      <c r="GTL86" s="13"/>
      <c r="GTM86" s="13"/>
      <c r="GTN86" s="13"/>
      <c r="GTO86" s="13"/>
      <c r="GTP86" s="13"/>
      <c r="GTQ86" s="13"/>
      <c r="GTR86" s="13"/>
      <c r="GTS86" s="13"/>
      <c r="GTT86" s="13"/>
      <c r="GTU86" s="13"/>
      <c r="GTV86" s="13"/>
      <c r="GTW86" s="13"/>
      <c r="GTX86" s="13"/>
      <c r="GTY86" s="13"/>
      <c r="GTZ86" s="13"/>
      <c r="GUA86" s="13"/>
      <c r="GUB86" s="13"/>
      <c r="GUC86" s="13"/>
      <c r="GUD86" s="13"/>
      <c r="GUE86" s="13"/>
      <c r="GUF86" s="13"/>
      <c r="GUG86" s="13"/>
      <c r="GUH86" s="13"/>
      <c r="GUI86" s="13"/>
      <c r="GUJ86" s="13"/>
      <c r="GUK86" s="13"/>
      <c r="GUL86" s="13"/>
      <c r="GUM86" s="13"/>
      <c r="GUN86" s="13"/>
      <c r="GUO86" s="13"/>
      <c r="GUP86" s="13"/>
      <c r="GUQ86" s="13"/>
      <c r="GUR86" s="13"/>
      <c r="GUS86" s="13"/>
      <c r="GUT86" s="13"/>
      <c r="GUU86" s="13"/>
      <c r="GUV86" s="13"/>
      <c r="GUW86" s="13"/>
      <c r="GUX86" s="13"/>
      <c r="GUY86" s="13"/>
      <c r="GUZ86" s="13"/>
      <c r="GVA86" s="13"/>
      <c r="GVB86" s="13"/>
      <c r="GVC86" s="13"/>
      <c r="GVD86" s="13"/>
      <c r="GVE86" s="13"/>
      <c r="GVF86" s="13"/>
      <c r="GVG86" s="13"/>
      <c r="GVH86" s="13"/>
      <c r="GVI86" s="13"/>
      <c r="GVJ86" s="13"/>
      <c r="GVK86" s="13"/>
      <c r="GVL86" s="13"/>
      <c r="GVM86" s="13"/>
      <c r="GVN86" s="13"/>
      <c r="GVO86" s="13"/>
      <c r="GVP86" s="13"/>
      <c r="GVQ86" s="13"/>
      <c r="GVR86" s="13"/>
      <c r="GVS86" s="13"/>
      <c r="GVT86" s="13"/>
      <c r="GVU86" s="13"/>
      <c r="GVV86" s="13"/>
      <c r="GVW86" s="13"/>
      <c r="GVX86" s="13"/>
      <c r="GVY86" s="13"/>
      <c r="GVZ86" s="13"/>
      <c r="GWA86" s="13"/>
      <c r="GWB86" s="13"/>
      <c r="GWC86" s="13"/>
      <c r="GWD86" s="13"/>
      <c r="GWE86" s="13"/>
      <c r="GWF86" s="13"/>
      <c r="GWG86" s="13"/>
      <c r="GWH86" s="13"/>
      <c r="GWI86" s="13"/>
      <c r="GWJ86" s="13"/>
      <c r="GWK86" s="13"/>
      <c r="GWL86" s="13"/>
      <c r="GWM86" s="13"/>
      <c r="GWN86" s="13"/>
      <c r="GWO86" s="13"/>
      <c r="GWP86" s="13"/>
      <c r="GWQ86" s="13"/>
      <c r="GWR86" s="13"/>
      <c r="GWS86" s="13"/>
      <c r="GWT86" s="13"/>
      <c r="GWU86" s="13"/>
      <c r="GWV86" s="13"/>
      <c r="GWW86" s="13"/>
      <c r="GWX86" s="13"/>
      <c r="GWY86" s="13"/>
      <c r="GWZ86" s="13"/>
      <c r="GXA86" s="13"/>
      <c r="GXB86" s="13"/>
      <c r="GXC86" s="13"/>
      <c r="GXD86" s="13"/>
      <c r="GXE86" s="13"/>
      <c r="GXF86" s="13"/>
      <c r="GXG86" s="13"/>
      <c r="GXH86" s="13"/>
      <c r="GXI86" s="13"/>
      <c r="GXJ86" s="13"/>
      <c r="GXK86" s="13"/>
      <c r="GXL86" s="13"/>
      <c r="GXM86" s="13"/>
      <c r="GXN86" s="13"/>
      <c r="GXO86" s="13"/>
      <c r="GXP86" s="13"/>
      <c r="GXQ86" s="13"/>
      <c r="GXR86" s="13"/>
      <c r="GXS86" s="13"/>
      <c r="GXT86" s="13"/>
      <c r="GXU86" s="13"/>
      <c r="GXV86" s="13"/>
      <c r="GXW86" s="13"/>
      <c r="GXX86" s="13"/>
      <c r="GXY86" s="13"/>
      <c r="GXZ86" s="13"/>
      <c r="GYA86" s="13"/>
      <c r="GYB86" s="13"/>
      <c r="GYC86" s="13"/>
      <c r="GYD86" s="13"/>
      <c r="GYE86" s="13"/>
      <c r="GYF86" s="13"/>
      <c r="GYG86" s="13"/>
      <c r="GYH86" s="13"/>
      <c r="GYI86" s="13"/>
      <c r="GYJ86" s="13"/>
      <c r="GYK86" s="13"/>
      <c r="GYL86" s="13"/>
      <c r="GYM86" s="13"/>
      <c r="GYN86" s="13"/>
      <c r="GYO86" s="13"/>
      <c r="GYP86" s="13"/>
      <c r="GYQ86" s="13"/>
      <c r="GYR86" s="13"/>
      <c r="GYS86" s="13"/>
      <c r="GYT86" s="13"/>
      <c r="GYU86" s="13"/>
      <c r="GYV86" s="13"/>
      <c r="GYW86" s="13"/>
      <c r="GYX86" s="13"/>
      <c r="GYY86" s="13"/>
      <c r="GYZ86" s="13"/>
      <c r="GZA86" s="13"/>
      <c r="GZB86" s="13"/>
      <c r="GZC86" s="13"/>
      <c r="GZD86" s="13"/>
      <c r="GZE86" s="13"/>
      <c r="GZF86" s="13"/>
      <c r="GZG86" s="13"/>
      <c r="GZH86" s="13"/>
      <c r="GZI86" s="13"/>
      <c r="GZJ86" s="13"/>
      <c r="GZK86" s="13"/>
      <c r="GZL86" s="13"/>
      <c r="GZM86" s="13"/>
      <c r="GZN86" s="13"/>
      <c r="GZO86" s="13"/>
      <c r="GZP86" s="13"/>
      <c r="GZQ86" s="13"/>
      <c r="GZR86" s="13"/>
      <c r="GZS86" s="13"/>
      <c r="GZT86" s="13"/>
      <c r="GZU86" s="13"/>
      <c r="GZV86" s="13"/>
      <c r="GZW86" s="13"/>
      <c r="GZX86" s="13"/>
      <c r="GZY86" s="13"/>
      <c r="GZZ86" s="13"/>
      <c r="HAA86" s="13"/>
      <c r="HAB86" s="13"/>
      <c r="HAC86" s="13"/>
      <c r="HAD86" s="13"/>
      <c r="HAE86" s="13"/>
      <c r="HAF86" s="13"/>
      <c r="HAG86" s="13"/>
      <c r="HAH86" s="13"/>
      <c r="HAI86" s="13"/>
      <c r="HAJ86" s="13"/>
      <c r="HAK86" s="13"/>
      <c r="HAL86" s="13"/>
      <c r="HAM86" s="13"/>
      <c r="HAN86" s="13"/>
      <c r="HAO86" s="13"/>
      <c r="HAP86" s="13"/>
      <c r="HAQ86" s="13"/>
      <c r="HAR86" s="13"/>
      <c r="HAS86" s="13"/>
      <c r="HAT86" s="13"/>
      <c r="HAU86" s="13"/>
      <c r="HAV86" s="13"/>
      <c r="HAW86" s="13"/>
      <c r="HAX86" s="13"/>
      <c r="HAY86" s="13"/>
      <c r="HAZ86" s="13"/>
      <c r="HBA86" s="13"/>
      <c r="HBB86" s="13"/>
      <c r="HBC86" s="13"/>
      <c r="HBD86" s="13"/>
      <c r="HBE86" s="13"/>
      <c r="HBF86" s="13"/>
      <c r="HBG86" s="13"/>
      <c r="HBH86" s="13"/>
      <c r="HBI86" s="13"/>
      <c r="HBJ86" s="13"/>
      <c r="HBK86" s="13"/>
      <c r="HBL86" s="13"/>
      <c r="HBM86" s="13"/>
      <c r="HBN86" s="13"/>
      <c r="HBO86" s="13"/>
      <c r="HBP86" s="13"/>
      <c r="HBQ86" s="13"/>
      <c r="HBR86" s="13"/>
      <c r="HBS86" s="13"/>
      <c r="HBT86" s="13"/>
      <c r="HBU86" s="13"/>
      <c r="HBV86" s="13"/>
      <c r="HBW86" s="13"/>
      <c r="HBX86" s="13"/>
      <c r="HBY86" s="13"/>
      <c r="HBZ86" s="13"/>
      <c r="HCA86" s="13"/>
      <c r="HCB86" s="13"/>
      <c r="HCC86" s="13"/>
      <c r="HCD86" s="13"/>
      <c r="HCE86" s="13"/>
      <c r="HCF86" s="13"/>
      <c r="HCG86" s="13"/>
      <c r="HCH86" s="13"/>
      <c r="HCI86" s="13"/>
      <c r="HCJ86" s="13"/>
      <c r="HCK86" s="13"/>
      <c r="HCL86" s="13"/>
      <c r="HCM86" s="13"/>
      <c r="HCN86" s="13"/>
      <c r="HCO86" s="13"/>
      <c r="HCP86" s="13"/>
      <c r="HCQ86" s="13"/>
      <c r="HCR86" s="13"/>
      <c r="HCS86" s="13"/>
      <c r="HCT86" s="13"/>
      <c r="HCU86" s="13"/>
      <c r="HCV86" s="13"/>
      <c r="HCW86" s="13"/>
      <c r="HCX86" s="13"/>
      <c r="HCY86" s="13"/>
      <c r="HCZ86" s="13"/>
      <c r="HDA86" s="13"/>
      <c r="HDB86" s="13"/>
      <c r="HDC86" s="13"/>
      <c r="HDD86" s="13"/>
      <c r="HDE86" s="13"/>
      <c r="HDF86" s="13"/>
      <c r="HDG86" s="13"/>
      <c r="HDH86" s="13"/>
      <c r="HDI86" s="13"/>
      <c r="HDJ86" s="13"/>
      <c r="HDK86" s="13"/>
      <c r="HDL86" s="13"/>
      <c r="HDM86" s="13"/>
      <c r="HDN86" s="13"/>
      <c r="HDO86" s="13"/>
      <c r="HDP86" s="13"/>
      <c r="HDQ86" s="13"/>
      <c r="HDR86" s="13"/>
      <c r="HDS86" s="13"/>
      <c r="HDT86" s="13"/>
      <c r="HDU86" s="13"/>
      <c r="HDV86" s="13"/>
      <c r="HDW86" s="13"/>
      <c r="HDX86" s="13"/>
      <c r="HDY86" s="13"/>
      <c r="HDZ86" s="13"/>
      <c r="HEA86" s="13"/>
      <c r="HEB86" s="13"/>
      <c r="HEC86" s="13"/>
      <c r="HED86" s="13"/>
      <c r="HEE86" s="13"/>
      <c r="HEF86" s="13"/>
      <c r="HEG86" s="13"/>
      <c r="HEH86" s="13"/>
      <c r="HEI86" s="13"/>
      <c r="HEJ86" s="13"/>
      <c r="HEK86" s="13"/>
      <c r="HEL86" s="13"/>
      <c r="HEM86" s="13"/>
      <c r="HEN86" s="13"/>
      <c r="HEO86" s="13"/>
      <c r="HEP86" s="13"/>
      <c r="HEQ86" s="13"/>
      <c r="HER86" s="13"/>
      <c r="HES86" s="13"/>
      <c r="HET86" s="13"/>
      <c r="HEU86" s="13"/>
      <c r="HEV86" s="13"/>
      <c r="HEW86" s="13"/>
      <c r="HEX86" s="13"/>
      <c r="HEY86" s="13"/>
      <c r="HEZ86" s="13"/>
      <c r="HFA86" s="13"/>
      <c r="HFB86" s="13"/>
      <c r="HFC86" s="13"/>
      <c r="HFD86" s="13"/>
      <c r="HFE86" s="13"/>
      <c r="HFF86" s="13"/>
      <c r="HFG86" s="13"/>
      <c r="HFH86" s="13"/>
      <c r="HFI86" s="13"/>
      <c r="HFJ86" s="13"/>
      <c r="HFK86" s="13"/>
      <c r="HFL86" s="13"/>
      <c r="HFM86" s="13"/>
      <c r="HFN86" s="13"/>
      <c r="HFO86" s="13"/>
      <c r="HFP86" s="13"/>
      <c r="HFQ86" s="13"/>
      <c r="HFR86" s="13"/>
      <c r="HFS86" s="13"/>
      <c r="HFT86" s="13"/>
      <c r="HFU86" s="13"/>
      <c r="HFV86" s="13"/>
      <c r="HFW86" s="13"/>
      <c r="HFX86" s="13"/>
      <c r="HFY86" s="13"/>
      <c r="HFZ86" s="13"/>
      <c r="HGA86" s="13"/>
      <c r="HGB86" s="13"/>
      <c r="HGC86" s="13"/>
      <c r="HGD86" s="13"/>
      <c r="HGE86" s="13"/>
      <c r="HGF86" s="13"/>
      <c r="HGG86" s="13"/>
      <c r="HGH86" s="13"/>
      <c r="HGI86" s="13"/>
      <c r="HGJ86" s="13"/>
      <c r="HGK86" s="13"/>
      <c r="HGL86" s="13"/>
      <c r="HGM86" s="13"/>
      <c r="HGN86" s="13"/>
      <c r="HGO86" s="13"/>
      <c r="HGP86" s="13"/>
      <c r="HGQ86" s="13"/>
      <c r="HGR86" s="13"/>
      <c r="HGS86" s="13"/>
      <c r="HGT86" s="13"/>
      <c r="HGU86" s="13"/>
      <c r="HGV86" s="13"/>
      <c r="HGW86" s="13"/>
      <c r="HGX86" s="13"/>
      <c r="HGY86" s="13"/>
      <c r="HGZ86" s="13"/>
      <c r="HHA86" s="13"/>
      <c r="HHB86" s="13"/>
      <c r="HHC86" s="13"/>
      <c r="HHD86" s="13"/>
      <c r="HHE86" s="13"/>
      <c r="HHF86" s="13"/>
      <c r="HHG86" s="13"/>
      <c r="HHH86" s="13"/>
      <c r="HHI86" s="13"/>
      <c r="HHJ86" s="13"/>
      <c r="HHK86" s="13"/>
      <c r="HHL86" s="13"/>
      <c r="HHM86" s="13"/>
      <c r="HHN86" s="13"/>
      <c r="HHO86" s="13"/>
      <c r="HHP86" s="13"/>
      <c r="HHQ86" s="13"/>
      <c r="HHR86" s="13"/>
      <c r="HHS86" s="13"/>
      <c r="HHT86" s="13"/>
      <c r="HHU86" s="13"/>
      <c r="HHV86" s="13"/>
      <c r="HHW86" s="13"/>
      <c r="HHX86" s="13"/>
      <c r="HHY86" s="13"/>
      <c r="HHZ86" s="13"/>
      <c r="HIA86" s="13"/>
      <c r="HIB86" s="13"/>
      <c r="HIC86" s="13"/>
      <c r="HID86" s="13"/>
      <c r="HIE86" s="13"/>
      <c r="HIF86" s="13"/>
      <c r="HIG86" s="13"/>
      <c r="HIH86" s="13"/>
      <c r="HII86" s="13"/>
      <c r="HIJ86" s="13"/>
      <c r="HIK86" s="13"/>
      <c r="HIL86" s="13"/>
      <c r="HIM86" s="13"/>
      <c r="HIN86" s="13"/>
      <c r="HIO86" s="13"/>
      <c r="HIP86" s="13"/>
      <c r="HIQ86" s="13"/>
      <c r="HIR86" s="13"/>
      <c r="HIS86" s="13"/>
      <c r="HIT86" s="13"/>
      <c r="HIU86" s="13"/>
      <c r="HIV86" s="13"/>
      <c r="HIW86" s="13"/>
      <c r="HIX86" s="13"/>
      <c r="HIY86" s="13"/>
      <c r="HIZ86" s="13"/>
      <c r="HJA86" s="13"/>
      <c r="HJB86" s="13"/>
      <c r="HJC86" s="13"/>
      <c r="HJD86" s="13"/>
      <c r="HJE86" s="13"/>
      <c r="HJF86" s="13"/>
      <c r="HJG86" s="13"/>
      <c r="HJH86" s="13"/>
      <c r="HJI86" s="13"/>
      <c r="HJJ86" s="13"/>
      <c r="HJK86" s="13"/>
      <c r="HJL86" s="13"/>
      <c r="HJM86" s="13"/>
      <c r="HJN86" s="13"/>
      <c r="HJO86" s="13"/>
      <c r="HJP86" s="13"/>
      <c r="HJQ86" s="13"/>
      <c r="HJR86" s="13"/>
      <c r="HJS86" s="13"/>
      <c r="HJT86" s="13"/>
      <c r="HJU86" s="13"/>
      <c r="HJV86" s="13"/>
      <c r="HJW86" s="13"/>
      <c r="HJX86" s="13"/>
      <c r="HJY86" s="13"/>
      <c r="HJZ86" s="13"/>
      <c r="HKA86" s="13"/>
      <c r="HKB86" s="13"/>
      <c r="HKC86" s="13"/>
      <c r="HKD86" s="13"/>
      <c r="HKE86" s="13"/>
      <c r="HKF86" s="13"/>
      <c r="HKG86" s="13"/>
      <c r="HKH86" s="13"/>
      <c r="HKI86" s="13"/>
      <c r="HKJ86" s="13"/>
      <c r="HKK86" s="13"/>
      <c r="HKL86" s="13"/>
      <c r="HKM86" s="13"/>
      <c r="HKN86" s="13"/>
      <c r="HKO86" s="13"/>
      <c r="HKP86" s="13"/>
      <c r="HKQ86" s="13"/>
      <c r="HKR86" s="13"/>
      <c r="HKS86" s="13"/>
      <c r="HKT86" s="13"/>
      <c r="HKU86" s="13"/>
      <c r="HKV86" s="13"/>
      <c r="HKW86" s="13"/>
      <c r="HKX86" s="13"/>
      <c r="HKY86" s="13"/>
      <c r="HKZ86" s="13"/>
      <c r="HLA86" s="13"/>
      <c r="HLB86" s="13"/>
      <c r="HLC86" s="13"/>
      <c r="HLD86" s="13"/>
      <c r="HLE86" s="13"/>
      <c r="HLF86" s="13"/>
      <c r="HLG86" s="13"/>
      <c r="HLH86" s="13"/>
      <c r="HLI86" s="13"/>
      <c r="HLJ86" s="13"/>
      <c r="HLK86" s="13"/>
      <c r="HLL86" s="13"/>
      <c r="HLM86" s="13"/>
      <c r="HLN86" s="13"/>
      <c r="HLO86" s="13"/>
      <c r="HLP86" s="13"/>
      <c r="HLQ86" s="13"/>
      <c r="HLR86" s="13"/>
      <c r="HLS86" s="13"/>
      <c r="HLT86" s="13"/>
      <c r="HLU86" s="13"/>
      <c r="HLV86" s="13"/>
      <c r="HLW86" s="13"/>
      <c r="HLX86" s="13"/>
      <c r="HLY86" s="13"/>
      <c r="HLZ86" s="13"/>
      <c r="HMA86" s="13"/>
      <c r="HMB86" s="13"/>
      <c r="HMC86" s="13"/>
      <c r="HMD86" s="13"/>
      <c r="HME86" s="13"/>
      <c r="HMF86" s="13"/>
      <c r="HMG86" s="13"/>
      <c r="HMH86" s="13"/>
      <c r="HMI86" s="13"/>
      <c r="HMJ86" s="13"/>
      <c r="HMK86" s="13"/>
      <c r="HML86" s="13"/>
      <c r="HMM86" s="13"/>
      <c r="HMN86" s="13"/>
      <c r="HMO86" s="13"/>
      <c r="HMP86" s="13"/>
      <c r="HMQ86" s="13"/>
      <c r="HMR86" s="13"/>
      <c r="HMS86" s="13"/>
      <c r="HMT86" s="13"/>
      <c r="HMU86" s="13"/>
      <c r="HMV86" s="13"/>
      <c r="HMW86" s="13"/>
      <c r="HMX86" s="13"/>
      <c r="HMY86" s="13"/>
      <c r="HMZ86" s="13"/>
      <c r="HNA86" s="13"/>
      <c r="HNB86" s="13"/>
      <c r="HNC86" s="13"/>
      <c r="HND86" s="13"/>
      <c r="HNE86" s="13"/>
      <c r="HNF86" s="13"/>
      <c r="HNG86" s="13"/>
      <c r="HNH86" s="13"/>
      <c r="HNI86" s="13"/>
      <c r="HNJ86" s="13"/>
      <c r="HNK86" s="13"/>
      <c r="HNL86" s="13"/>
      <c r="HNM86" s="13"/>
      <c r="HNN86" s="13"/>
      <c r="HNO86" s="13"/>
      <c r="HNP86" s="13"/>
      <c r="HNQ86" s="13"/>
      <c r="HNR86" s="13"/>
      <c r="HNS86" s="13"/>
      <c r="HNT86" s="13"/>
      <c r="HNU86" s="13"/>
      <c r="HNV86" s="13"/>
      <c r="HNW86" s="13"/>
      <c r="HNX86" s="13"/>
      <c r="HNY86" s="13"/>
      <c r="HNZ86" s="13"/>
      <c r="HOA86" s="13"/>
      <c r="HOB86" s="13"/>
      <c r="HOC86" s="13"/>
      <c r="HOD86" s="13"/>
      <c r="HOE86" s="13"/>
      <c r="HOF86" s="13"/>
      <c r="HOG86" s="13"/>
      <c r="HOH86" s="13"/>
      <c r="HOI86" s="13"/>
      <c r="HOJ86" s="13"/>
      <c r="HOK86" s="13"/>
      <c r="HOL86" s="13"/>
      <c r="HOM86" s="13"/>
      <c r="HON86" s="13"/>
      <c r="HOO86" s="13"/>
      <c r="HOP86" s="13"/>
      <c r="HOQ86" s="13"/>
      <c r="HOR86" s="13"/>
      <c r="HOS86" s="13"/>
      <c r="HOT86" s="13"/>
      <c r="HOU86" s="13"/>
      <c r="HOV86" s="13"/>
      <c r="HOW86" s="13"/>
      <c r="HOX86" s="13"/>
      <c r="HOY86" s="13"/>
      <c r="HOZ86" s="13"/>
      <c r="HPA86" s="13"/>
      <c r="HPB86" s="13"/>
      <c r="HPC86" s="13"/>
      <c r="HPD86" s="13"/>
      <c r="HPE86" s="13"/>
      <c r="HPF86" s="13"/>
      <c r="HPG86" s="13"/>
      <c r="HPH86" s="13"/>
      <c r="HPI86" s="13"/>
      <c r="HPJ86" s="13"/>
      <c r="HPK86" s="13"/>
      <c r="HPL86" s="13"/>
      <c r="HPM86" s="13"/>
      <c r="HPN86" s="13"/>
      <c r="HPO86" s="13"/>
      <c r="HPP86" s="13"/>
      <c r="HPQ86" s="13"/>
      <c r="HPR86" s="13"/>
      <c r="HPS86" s="13"/>
      <c r="HPT86" s="13"/>
      <c r="HPU86" s="13"/>
      <c r="HPV86" s="13"/>
      <c r="HPW86" s="13"/>
      <c r="HPX86" s="13"/>
      <c r="HPY86" s="13"/>
      <c r="HPZ86" s="13"/>
      <c r="HQA86" s="13"/>
      <c r="HQB86" s="13"/>
      <c r="HQC86" s="13"/>
      <c r="HQD86" s="13"/>
      <c r="HQE86" s="13"/>
      <c r="HQF86" s="13"/>
      <c r="HQG86" s="13"/>
      <c r="HQH86" s="13"/>
      <c r="HQI86" s="13"/>
      <c r="HQJ86" s="13"/>
      <c r="HQK86" s="13"/>
      <c r="HQL86" s="13"/>
      <c r="HQM86" s="13"/>
      <c r="HQN86" s="13"/>
      <c r="HQO86" s="13"/>
      <c r="HQP86" s="13"/>
      <c r="HQQ86" s="13"/>
      <c r="HQR86" s="13"/>
      <c r="HQS86" s="13"/>
      <c r="HQT86" s="13"/>
      <c r="HQU86" s="13"/>
      <c r="HQV86" s="13"/>
      <c r="HQW86" s="13"/>
      <c r="HQX86" s="13"/>
      <c r="HQY86" s="13"/>
      <c r="HQZ86" s="13"/>
      <c r="HRA86" s="13"/>
      <c r="HRB86" s="13"/>
      <c r="HRC86" s="13"/>
      <c r="HRD86" s="13"/>
      <c r="HRE86" s="13"/>
      <c r="HRF86" s="13"/>
      <c r="HRG86" s="13"/>
      <c r="HRH86" s="13"/>
      <c r="HRI86" s="13"/>
      <c r="HRJ86" s="13"/>
      <c r="HRK86" s="13"/>
      <c r="HRL86" s="13"/>
      <c r="HRM86" s="13"/>
      <c r="HRN86" s="13"/>
      <c r="HRO86" s="13"/>
      <c r="HRP86" s="13"/>
      <c r="HRQ86" s="13"/>
      <c r="HRR86" s="13"/>
      <c r="HRS86" s="13"/>
      <c r="HRT86" s="13"/>
      <c r="HRU86" s="13"/>
      <c r="HRV86" s="13"/>
      <c r="HRW86" s="13"/>
      <c r="HRX86" s="13"/>
      <c r="HRY86" s="13"/>
      <c r="HRZ86" s="13"/>
      <c r="HSA86" s="13"/>
      <c r="HSB86" s="13"/>
      <c r="HSC86" s="13"/>
      <c r="HSD86" s="13"/>
      <c r="HSE86" s="13"/>
      <c r="HSF86" s="13"/>
      <c r="HSG86" s="13"/>
      <c r="HSH86" s="13"/>
      <c r="HSI86" s="13"/>
      <c r="HSJ86" s="13"/>
      <c r="HSK86" s="13"/>
      <c r="HSL86" s="13"/>
      <c r="HSM86" s="13"/>
      <c r="HSN86" s="13"/>
      <c r="HSO86" s="13"/>
      <c r="HSP86" s="13"/>
      <c r="HSQ86" s="13"/>
      <c r="HSR86" s="13"/>
      <c r="HSS86" s="13"/>
      <c r="HST86" s="13"/>
      <c r="HSU86" s="13"/>
      <c r="HSV86" s="13"/>
      <c r="HSW86" s="13"/>
      <c r="HSX86" s="13"/>
      <c r="HSY86" s="13"/>
      <c r="HSZ86" s="13"/>
      <c r="HTA86" s="13"/>
      <c r="HTB86" s="13"/>
      <c r="HTC86" s="13"/>
      <c r="HTD86" s="13"/>
      <c r="HTE86" s="13"/>
      <c r="HTF86" s="13"/>
      <c r="HTG86" s="13"/>
      <c r="HTH86" s="13"/>
      <c r="HTI86" s="13"/>
      <c r="HTJ86" s="13"/>
      <c r="HTK86" s="13"/>
      <c r="HTL86" s="13"/>
      <c r="HTM86" s="13"/>
      <c r="HTN86" s="13"/>
      <c r="HTO86" s="13"/>
      <c r="HTP86" s="13"/>
      <c r="HTQ86" s="13"/>
      <c r="HTR86" s="13"/>
      <c r="HTS86" s="13"/>
      <c r="HTT86" s="13"/>
      <c r="HTU86" s="13"/>
      <c r="HTV86" s="13"/>
      <c r="HTW86" s="13"/>
      <c r="HTX86" s="13"/>
      <c r="HTY86" s="13"/>
      <c r="HTZ86" s="13"/>
      <c r="HUA86" s="13"/>
      <c r="HUB86" s="13"/>
      <c r="HUC86" s="13"/>
      <c r="HUD86" s="13"/>
      <c r="HUE86" s="13"/>
      <c r="HUF86" s="13"/>
      <c r="HUG86" s="13"/>
      <c r="HUH86" s="13"/>
      <c r="HUI86" s="13"/>
      <c r="HUJ86" s="13"/>
      <c r="HUK86" s="13"/>
      <c r="HUL86" s="13"/>
      <c r="HUM86" s="13"/>
      <c r="HUN86" s="13"/>
      <c r="HUO86" s="13"/>
      <c r="HUP86" s="13"/>
      <c r="HUQ86" s="13"/>
      <c r="HUR86" s="13"/>
      <c r="HUS86" s="13"/>
      <c r="HUT86" s="13"/>
      <c r="HUU86" s="13"/>
      <c r="HUV86" s="13"/>
      <c r="HUW86" s="13"/>
      <c r="HUX86" s="13"/>
      <c r="HUY86" s="13"/>
      <c r="HUZ86" s="13"/>
      <c r="HVA86" s="13"/>
      <c r="HVB86" s="13"/>
      <c r="HVC86" s="13"/>
      <c r="HVD86" s="13"/>
      <c r="HVE86" s="13"/>
      <c r="HVF86" s="13"/>
      <c r="HVG86" s="13"/>
      <c r="HVH86" s="13"/>
      <c r="HVI86" s="13"/>
      <c r="HVJ86" s="13"/>
      <c r="HVK86" s="13"/>
      <c r="HVL86" s="13"/>
      <c r="HVM86" s="13"/>
      <c r="HVN86" s="13"/>
      <c r="HVO86" s="13"/>
      <c r="HVP86" s="13"/>
      <c r="HVQ86" s="13"/>
      <c r="HVR86" s="13"/>
      <c r="HVS86" s="13"/>
      <c r="HVT86" s="13"/>
      <c r="HVU86" s="13"/>
      <c r="HVV86" s="13"/>
      <c r="HVW86" s="13"/>
      <c r="HVX86" s="13"/>
      <c r="HVY86" s="13"/>
      <c r="HVZ86" s="13"/>
      <c r="HWA86" s="13"/>
      <c r="HWB86" s="13"/>
      <c r="HWC86" s="13"/>
      <c r="HWD86" s="13"/>
      <c r="HWE86" s="13"/>
      <c r="HWF86" s="13"/>
      <c r="HWG86" s="13"/>
      <c r="HWH86" s="13"/>
      <c r="HWI86" s="13"/>
      <c r="HWJ86" s="13"/>
      <c r="HWK86" s="13"/>
      <c r="HWL86" s="13"/>
      <c r="HWM86" s="13"/>
      <c r="HWN86" s="13"/>
      <c r="HWO86" s="13"/>
      <c r="HWP86" s="13"/>
      <c r="HWQ86" s="13"/>
      <c r="HWR86" s="13"/>
      <c r="HWS86" s="13"/>
      <c r="HWT86" s="13"/>
      <c r="HWU86" s="13"/>
      <c r="HWV86" s="13"/>
      <c r="HWW86" s="13"/>
      <c r="HWX86" s="13"/>
      <c r="HWY86" s="13"/>
      <c r="HWZ86" s="13"/>
      <c r="HXA86" s="13"/>
      <c r="HXB86" s="13"/>
      <c r="HXC86" s="13"/>
      <c r="HXD86" s="13"/>
      <c r="HXE86" s="13"/>
      <c r="HXF86" s="13"/>
      <c r="HXG86" s="13"/>
      <c r="HXH86" s="13"/>
      <c r="HXI86" s="13"/>
      <c r="HXJ86" s="13"/>
      <c r="HXK86" s="13"/>
      <c r="HXL86" s="13"/>
      <c r="HXM86" s="13"/>
      <c r="HXN86" s="13"/>
      <c r="HXO86" s="13"/>
      <c r="HXP86" s="13"/>
      <c r="HXQ86" s="13"/>
      <c r="HXR86" s="13"/>
      <c r="HXS86" s="13"/>
      <c r="HXT86" s="13"/>
      <c r="HXU86" s="13"/>
      <c r="HXV86" s="13"/>
      <c r="HXW86" s="13"/>
      <c r="HXX86" s="13"/>
      <c r="HXY86" s="13"/>
      <c r="HXZ86" s="13"/>
      <c r="HYA86" s="13"/>
      <c r="HYB86" s="13"/>
      <c r="HYC86" s="13"/>
      <c r="HYD86" s="13"/>
      <c r="HYE86" s="13"/>
      <c r="HYF86" s="13"/>
      <c r="HYG86" s="13"/>
      <c r="HYH86" s="13"/>
      <c r="HYI86" s="13"/>
      <c r="HYJ86" s="13"/>
      <c r="HYK86" s="13"/>
      <c r="HYL86" s="13"/>
      <c r="HYM86" s="13"/>
      <c r="HYN86" s="13"/>
      <c r="HYO86" s="13"/>
      <c r="HYP86" s="13"/>
      <c r="HYQ86" s="13"/>
      <c r="HYR86" s="13"/>
      <c r="HYS86" s="13"/>
      <c r="HYT86" s="13"/>
      <c r="HYU86" s="13"/>
      <c r="HYV86" s="13"/>
      <c r="HYW86" s="13"/>
      <c r="HYX86" s="13"/>
      <c r="HYY86" s="13"/>
      <c r="HYZ86" s="13"/>
      <c r="HZA86" s="13"/>
      <c r="HZB86" s="13"/>
      <c r="HZC86" s="13"/>
      <c r="HZD86" s="13"/>
      <c r="HZE86" s="13"/>
      <c r="HZF86" s="13"/>
      <c r="HZG86" s="13"/>
      <c r="HZH86" s="13"/>
      <c r="HZI86" s="13"/>
      <c r="HZJ86" s="13"/>
      <c r="HZK86" s="13"/>
      <c r="HZL86" s="13"/>
      <c r="HZM86" s="13"/>
      <c r="HZN86" s="13"/>
      <c r="HZO86" s="13"/>
      <c r="HZP86" s="13"/>
      <c r="HZQ86" s="13"/>
      <c r="HZR86" s="13"/>
      <c r="HZS86" s="13"/>
      <c r="HZT86" s="13"/>
      <c r="HZU86" s="13"/>
      <c r="HZV86" s="13"/>
      <c r="HZW86" s="13"/>
      <c r="HZX86" s="13"/>
      <c r="HZY86" s="13"/>
      <c r="HZZ86" s="13"/>
      <c r="IAA86" s="13"/>
      <c r="IAB86" s="13"/>
      <c r="IAC86" s="13"/>
      <c r="IAD86" s="13"/>
      <c r="IAE86" s="13"/>
      <c r="IAF86" s="13"/>
      <c r="IAG86" s="13"/>
      <c r="IAH86" s="13"/>
      <c r="IAI86" s="13"/>
      <c r="IAJ86" s="13"/>
      <c r="IAK86" s="13"/>
      <c r="IAL86" s="13"/>
      <c r="IAM86" s="13"/>
      <c r="IAN86" s="13"/>
      <c r="IAO86" s="13"/>
      <c r="IAP86" s="13"/>
      <c r="IAQ86" s="13"/>
      <c r="IAR86" s="13"/>
      <c r="IAS86" s="13"/>
      <c r="IAT86" s="13"/>
      <c r="IAU86" s="13"/>
      <c r="IAV86" s="13"/>
      <c r="IAW86" s="13"/>
      <c r="IAX86" s="13"/>
      <c r="IAY86" s="13"/>
      <c r="IAZ86" s="13"/>
      <c r="IBA86" s="13"/>
      <c r="IBB86" s="13"/>
      <c r="IBC86" s="13"/>
      <c r="IBD86" s="13"/>
      <c r="IBE86" s="13"/>
      <c r="IBF86" s="13"/>
      <c r="IBG86" s="13"/>
      <c r="IBH86" s="13"/>
      <c r="IBI86" s="13"/>
      <c r="IBJ86" s="13"/>
      <c r="IBK86" s="13"/>
      <c r="IBL86" s="13"/>
      <c r="IBM86" s="13"/>
      <c r="IBN86" s="13"/>
      <c r="IBO86" s="13"/>
      <c r="IBP86" s="13"/>
      <c r="IBQ86" s="13"/>
      <c r="IBR86" s="13"/>
      <c r="IBS86" s="13"/>
      <c r="IBT86" s="13"/>
      <c r="IBU86" s="13"/>
      <c r="IBV86" s="13"/>
      <c r="IBW86" s="13"/>
      <c r="IBX86" s="13"/>
      <c r="IBY86" s="13"/>
      <c r="IBZ86" s="13"/>
      <c r="ICA86" s="13"/>
      <c r="ICB86" s="13"/>
      <c r="ICC86" s="13"/>
      <c r="ICD86" s="13"/>
      <c r="ICE86" s="13"/>
      <c r="ICF86" s="13"/>
      <c r="ICG86" s="13"/>
      <c r="ICH86" s="13"/>
      <c r="ICI86" s="13"/>
      <c r="ICJ86" s="13"/>
      <c r="ICK86" s="13"/>
      <c r="ICL86" s="13"/>
      <c r="ICM86" s="13"/>
      <c r="ICN86" s="13"/>
      <c r="ICO86" s="13"/>
      <c r="ICP86" s="13"/>
      <c r="ICQ86" s="13"/>
      <c r="ICR86" s="13"/>
      <c r="ICS86" s="13"/>
      <c r="ICT86" s="13"/>
      <c r="ICU86" s="13"/>
      <c r="ICV86" s="13"/>
      <c r="ICW86" s="13"/>
      <c r="ICX86" s="13"/>
      <c r="ICY86" s="13"/>
      <c r="ICZ86" s="13"/>
      <c r="IDA86" s="13"/>
      <c r="IDB86" s="13"/>
      <c r="IDC86" s="13"/>
      <c r="IDD86" s="13"/>
      <c r="IDE86" s="13"/>
      <c r="IDF86" s="13"/>
      <c r="IDG86" s="13"/>
      <c r="IDH86" s="13"/>
      <c r="IDI86" s="13"/>
      <c r="IDJ86" s="13"/>
      <c r="IDK86" s="13"/>
      <c r="IDL86" s="13"/>
      <c r="IDM86" s="13"/>
      <c r="IDN86" s="13"/>
      <c r="IDO86" s="13"/>
      <c r="IDP86" s="13"/>
      <c r="IDQ86" s="13"/>
      <c r="IDR86" s="13"/>
      <c r="IDS86" s="13"/>
      <c r="IDT86" s="13"/>
      <c r="IDU86" s="13"/>
      <c r="IDV86" s="13"/>
      <c r="IDW86" s="13"/>
      <c r="IDX86" s="13"/>
      <c r="IDY86" s="13"/>
      <c r="IDZ86" s="13"/>
      <c r="IEA86" s="13"/>
      <c r="IEB86" s="13"/>
      <c r="IEC86" s="13"/>
      <c r="IED86" s="13"/>
      <c r="IEE86" s="13"/>
      <c r="IEF86" s="13"/>
      <c r="IEG86" s="13"/>
      <c r="IEH86" s="13"/>
      <c r="IEI86" s="13"/>
      <c r="IEJ86" s="13"/>
      <c r="IEK86" s="13"/>
      <c r="IEL86" s="13"/>
      <c r="IEM86" s="13"/>
      <c r="IEN86" s="13"/>
      <c r="IEO86" s="13"/>
      <c r="IEP86" s="13"/>
      <c r="IEQ86" s="13"/>
      <c r="IER86" s="13"/>
      <c r="IES86" s="13"/>
      <c r="IET86" s="13"/>
      <c r="IEU86" s="13"/>
      <c r="IEV86" s="13"/>
      <c r="IEW86" s="13"/>
      <c r="IEX86" s="13"/>
      <c r="IEY86" s="13"/>
      <c r="IEZ86" s="13"/>
      <c r="IFA86" s="13"/>
      <c r="IFB86" s="13"/>
      <c r="IFC86" s="13"/>
      <c r="IFD86" s="13"/>
      <c r="IFE86" s="13"/>
      <c r="IFF86" s="13"/>
      <c r="IFG86" s="13"/>
      <c r="IFH86" s="13"/>
      <c r="IFI86" s="13"/>
      <c r="IFJ86" s="13"/>
      <c r="IFK86" s="13"/>
      <c r="IFL86" s="13"/>
      <c r="IFM86" s="13"/>
      <c r="IFN86" s="13"/>
      <c r="IFO86" s="13"/>
      <c r="IFP86" s="13"/>
      <c r="IFQ86" s="13"/>
      <c r="IFR86" s="13"/>
      <c r="IFS86" s="13"/>
      <c r="IFT86" s="13"/>
      <c r="IFU86" s="13"/>
      <c r="IFV86" s="13"/>
      <c r="IFW86" s="13"/>
      <c r="IFX86" s="13"/>
      <c r="IFY86" s="13"/>
      <c r="IFZ86" s="13"/>
      <c r="IGA86" s="13"/>
      <c r="IGB86" s="13"/>
      <c r="IGC86" s="13"/>
      <c r="IGD86" s="13"/>
      <c r="IGE86" s="13"/>
      <c r="IGF86" s="13"/>
      <c r="IGG86" s="13"/>
      <c r="IGH86" s="13"/>
      <c r="IGI86" s="13"/>
      <c r="IGJ86" s="13"/>
      <c r="IGK86" s="13"/>
      <c r="IGL86" s="13"/>
      <c r="IGM86" s="13"/>
      <c r="IGN86" s="13"/>
      <c r="IGO86" s="13"/>
      <c r="IGP86" s="13"/>
      <c r="IGQ86" s="13"/>
      <c r="IGR86" s="13"/>
      <c r="IGW86" s="13"/>
      <c r="IGX86" s="13"/>
      <c r="IGY86" s="13"/>
      <c r="IGZ86" s="13"/>
      <c r="IHA86" s="13"/>
      <c r="IHB86" s="13"/>
      <c r="IHC86" s="13"/>
      <c r="IHD86" s="13"/>
      <c r="IHE86" s="13"/>
      <c r="IHF86" s="13"/>
      <c r="IHG86" s="13"/>
      <c r="IHH86" s="13"/>
      <c r="IHI86" s="13"/>
      <c r="IHJ86" s="13"/>
      <c r="IHK86" s="13"/>
      <c r="IHL86" s="13"/>
      <c r="IHM86" s="13"/>
      <c r="IHN86" s="13"/>
      <c r="IHO86" s="13"/>
      <c r="IHP86" s="13"/>
      <c r="IHQ86" s="13"/>
      <c r="IHR86" s="13"/>
      <c r="IHS86" s="13"/>
      <c r="IHT86" s="13"/>
      <c r="IHU86" s="13"/>
      <c r="IHV86" s="13"/>
      <c r="IHW86" s="13"/>
      <c r="IHX86" s="13"/>
      <c r="IHY86" s="13"/>
      <c r="IHZ86" s="13"/>
      <c r="IIA86" s="13"/>
      <c r="IIB86" s="13"/>
      <c r="IIC86" s="13"/>
      <c r="IID86" s="13"/>
      <c r="IIE86" s="13"/>
      <c r="IIF86" s="13"/>
      <c r="IIG86" s="13"/>
      <c r="IIH86" s="13"/>
      <c r="III86" s="13"/>
      <c r="IIJ86" s="13"/>
      <c r="IIK86" s="13"/>
      <c r="IIL86" s="13"/>
      <c r="IIM86" s="13"/>
      <c r="IIN86" s="13"/>
      <c r="IIO86" s="13"/>
      <c r="IIP86" s="13"/>
      <c r="IIQ86" s="13"/>
      <c r="IIR86" s="13"/>
      <c r="IIS86" s="13"/>
      <c r="IIT86" s="13"/>
      <c r="IIU86" s="13"/>
      <c r="IIV86" s="13"/>
      <c r="IIW86" s="13"/>
      <c r="IIX86" s="13"/>
      <c r="IIY86" s="13"/>
      <c r="IIZ86" s="13"/>
      <c r="IJA86" s="13"/>
      <c r="IJB86" s="13"/>
      <c r="IJC86" s="13"/>
      <c r="IJD86" s="13"/>
      <c r="IJE86" s="13"/>
      <c r="IJF86" s="13"/>
      <c r="IJG86" s="13"/>
      <c r="IJH86" s="13"/>
      <c r="IJI86" s="13"/>
      <c r="IJJ86" s="13"/>
      <c r="IJK86" s="13"/>
      <c r="IJL86" s="13"/>
      <c r="IJM86" s="13"/>
      <c r="IJN86" s="13"/>
      <c r="IJO86" s="13"/>
      <c r="IJP86" s="13"/>
      <c r="IJQ86" s="13"/>
      <c r="IJR86" s="13"/>
      <c r="IJS86" s="13"/>
      <c r="IJT86" s="13"/>
      <c r="IJU86" s="13"/>
      <c r="IJV86" s="13"/>
      <c r="IJW86" s="13"/>
      <c r="IJX86" s="13"/>
      <c r="IJY86" s="13"/>
      <c r="IJZ86" s="13"/>
      <c r="IKA86" s="13"/>
      <c r="IKB86" s="13"/>
      <c r="IKC86" s="13"/>
      <c r="IKD86" s="13"/>
      <c r="IKE86" s="13"/>
      <c r="IKF86" s="13"/>
      <c r="IKG86" s="13"/>
      <c r="IKH86" s="13"/>
      <c r="IKI86" s="13"/>
      <c r="IKJ86" s="13"/>
      <c r="IKK86" s="13"/>
      <c r="IKL86" s="13"/>
      <c r="IKM86" s="13"/>
      <c r="IKN86" s="13"/>
      <c r="IKO86" s="13"/>
      <c r="IKP86" s="13"/>
      <c r="IKQ86" s="13"/>
      <c r="IKR86" s="13"/>
      <c r="IKS86" s="13"/>
      <c r="IKT86" s="13"/>
      <c r="IKU86" s="13"/>
      <c r="IKV86" s="13"/>
      <c r="IKW86" s="13"/>
      <c r="IKX86" s="13"/>
      <c r="IKY86" s="13"/>
      <c r="IKZ86" s="13"/>
      <c r="ILA86" s="13"/>
      <c r="ILB86" s="13"/>
      <c r="ILC86" s="13"/>
      <c r="ILD86" s="13"/>
      <c r="ILE86" s="13"/>
      <c r="ILF86" s="13"/>
      <c r="ILG86" s="13"/>
      <c r="ILH86" s="13"/>
      <c r="ILI86" s="13"/>
      <c r="ILJ86" s="13"/>
      <c r="ILK86" s="13"/>
      <c r="ILL86" s="13"/>
      <c r="ILM86" s="13"/>
      <c r="ILN86" s="13"/>
      <c r="ILO86" s="13"/>
      <c r="ILP86" s="13"/>
      <c r="ILQ86" s="13"/>
      <c r="ILR86" s="13"/>
      <c r="ILS86" s="13"/>
      <c r="ILT86" s="13"/>
      <c r="ILU86" s="13"/>
      <c r="ILV86" s="13"/>
      <c r="ILW86" s="13"/>
      <c r="ILX86" s="13"/>
      <c r="ILY86" s="13"/>
      <c r="ILZ86" s="13"/>
      <c r="IMA86" s="13"/>
      <c r="IMB86" s="13"/>
      <c r="IMC86" s="13"/>
      <c r="IMD86" s="13"/>
      <c r="IME86" s="13"/>
      <c r="IMF86" s="13"/>
      <c r="IMG86" s="13"/>
      <c r="IMH86" s="13"/>
      <c r="IMI86" s="13"/>
      <c r="IMJ86" s="13"/>
      <c r="IMK86" s="13"/>
      <c r="IML86" s="13"/>
      <c r="IMM86" s="13"/>
      <c r="IMN86" s="13"/>
      <c r="IMO86" s="13"/>
      <c r="IMP86" s="13"/>
      <c r="IMQ86" s="13"/>
      <c r="IMR86" s="13"/>
      <c r="IMS86" s="13"/>
      <c r="IMT86" s="13"/>
      <c r="IMU86" s="13"/>
      <c r="IMV86" s="13"/>
      <c r="IMW86" s="13"/>
      <c r="IMX86" s="13"/>
      <c r="IMY86" s="13"/>
      <c r="IMZ86" s="13"/>
      <c r="INA86" s="13"/>
      <c r="INB86" s="13"/>
      <c r="INC86" s="13"/>
      <c r="IND86" s="13"/>
      <c r="INE86" s="13"/>
      <c r="INF86" s="13"/>
      <c r="ING86" s="13"/>
      <c r="INH86" s="13"/>
      <c r="INI86" s="13"/>
      <c r="INJ86" s="13"/>
      <c r="INK86" s="13"/>
      <c r="INL86" s="13"/>
      <c r="INM86" s="13"/>
      <c r="INN86" s="13"/>
      <c r="INO86" s="13"/>
      <c r="INP86" s="13"/>
      <c r="INQ86" s="13"/>
      <c r="INR86" s="13"/>
      <c r="INS86" s="13"/>
      <c r="INT86" s="13"/>
      <c r="INU86" s="13"/>
      <c r="INV86" s="13"/>
      <c r="INW86" s="13"/>
      <c r="INX86" s="13"/>
      <c r="INY86" s="13"/>
      <c r="INZ86" s="13"/>
      <c r="IOA86" s="13"/>
      <c r="IOB86" s="13"/>
      <c r="IOC86" s="13"/>
      <c r="IOD86" s="13"/>
      <c r="IOE86" s="13"/>
      <c r="IOF86" s="13"/>
      <c r="IOG86" s="13"/>
      <c r="IOH86" s="13"/>
      <c r="IOI86" s="13"/>
      <c r="IOJ86" s="13"/>
      <c r="IOK86" s="13"/>
      <c r="IOL86" s="13"/>
      <c r="IOM86" s="13"/>
      <c r="ION86" s="13"/>
      <c r="IOO86" s="13"/>
      <c r="IOP86" s="13"/>
      <c r="IOQ86" s="13"/>
      <c r="IOR86" s="13"/>
      <c r="IOS86" s="13"/>
      <c r="IOT86" s="13"/>
      <c r="IOU86" s="13"/>
      <c r="IOV86" s="13"/>
      <c r="IOW86" s="13"/>
      <c r="IOX86" s="13"/>
      <c r="IOY86" s="13"/>
      <c r="IOZ86" s="13"/>
      <c r="IPA86" s="13"/>
      <c r="IPB86" s="13"/>
      <c r="IPC86" s="13"/>
      <c r="IPD86" s="13"/>
      <c r="IPE86" s="13"/>
      <c r="IPF86" s="13"/>
      <c r="IPG86" s="13"/>
      <c r="IPH86" s="13"/>
      <c r="IPI86" s="13"/>
      <c r="IPJ86" s="13"/>
      <c r="IPK86" s="13"/>
      <c r="IPL86" s="13"/>
      <c r="IPM86" s="13"/>
      <c r="IPN86" s="13"/>
      <c r="IPO86" s="13"/>
      <c r="IPP86" s="13"/>
      <c r="IPQ86" s="13"/>
      <c r="IPR86" s="13"/>
      <c r="IPS86" s="13"/>
      <c r="IPT86" s="13"/>
      <c r="IPU86" s="13"/>
      <c r="IPV86" s="13"/>
      <c r="IPW86" s="13"/>
      <c r="IPX86" s="13"/>
      <c r="IPY86" s="13"/>
      <c r="IPZ86" s="13"/>
      <c r="IQA86" s="13"/>
      <c r="IQB86" s="13"/>
      <c r="IQC86" s="13"/>
      <c r="IQD86" s="13"/>
      <c r="IQE86" s="13"/>
      <c r="IQF86" s="13"/>
      <c r="IQG86" s="13"/>
      <c r="IQH86" s="13"/>
      <c r="IQI86" s="13"/>
      <c r="IQJ86" s="13"/>
      <c r="IQK86" s="13"/>
      <c r="IQL86" s="13"/>
      <c r="IQM86" s="13"/>
      <c r="IQN86" s="13"/>
      <c r="IQO86" s="13"/>
      <c r="IQP86" s="13"/>
      <c r="IQQ86" s="13"/>
      <c r="IQR86" s="13"/>
      <c r="IQS86" s="13"/>
      <c r="IQT86" s="13"/>
      <c r="IQU86" s="13"/>
      <c r="IQV86" s="13"/>
      <c r="IQW86" s="13"/>
      <c r="IQX86" s="13"/>
      <c r="IQY86" s="13"/>
      <c r="IQZ86" s="13"/>
      <c r="IRA86" s="13"/>
      <c r="IRB86" s="13"/>
      <c r="IRC86" s="13"/>
      <c r="IRD86" s="13"/>
      <c r="IRE86" s="13"/>
      <c r="IRF86" s="13"/>
      <c r="IRG86" s="13"/>
      <c r="IRH86" s="13"/>
      <c r="IRI86" s="13"/>
      <c r="IRJ86" s="13"/>
      <c r="IRK86" s="13"/>
      <c r="IRL86" s="13"/>
      <c r="IRM86" s="13"/>
      <c r="IRN86" s="13"/>
      <c r="IRO86" s="13"/>
      <c r="IRP86" s="13"/>
      <c r="IRQ86" s="13"/>
      <c r="IRR86" s="13"/>
      <c r="IRS86" s="13"/>
      <c r="IRT86" s="13"/>
      <c r="IRU86" s="13"/>
      <c r="IRV86" s="13"/>
      <c r="IRW86" s="13"/>
      <c r="IRX86" s="13"/>
      <c r="IRY86" s="13"/>
      <c r="IRZ86" s="13"/>
      <c r="ISA86" s="13"/>
      <c r="ISB86" s="13"/>
      <c r="ISC86" s="13"/>
      <c r="ISD86" s="13"/>
      <c r="ISE86" s="13"/>
      <c r="ISF86" s="13"/>
      <c r="ISG86" s="13"/>
      <c r="ISH86" s="13"/>
      <c r="ISI86" s="13"/>
      <c r="ISJ86" s="13"/>
      <c r="ISK86" s="13"/>
      <c r="ISL86" s="13"/>
      <c r="ISM86" s="13"/>
      <c r="ISN86" s="13"/>
      <c r="ISO86" s="13"/>
      <c r="ISP86" s="13"/>
      <c r="ISQ86" s="13"/>
      <c r="ISR86" s="13"/>
      <c r="ISS86" s="13"/>
      <c r="IST86" s="13"/>
      <c r="ISU86" s="13"/>
      <c r="ISV86" s="13"/>
      <c r="ISW86" s="13"/>
      <c r="ISX86" s="13"/>
      <c r="ISY86" s="13"/>
      <c r="ISZ86" s="13"/>
      <c r="ITA86" s="13"/>
      <c r="ITB86" s="13"/>
      <c r="ITC86" s="13"/>
      <c r="ITD86" s="13"/>
      <c r="ITE86" s="13"/>
      <c r="ITF86" s="13"/>
      <c r="ITG86" s="13"/>
      <c r="ITH86" s="13"/>
      <c r="ITI86" s="13"/>
      <c r="ITJ86" s="13"/>
      <c r="ITK86" s="13"/>
      <c r="ITL86" s="13"/>
      <c r="ITM86" s="13"/>
      <c r="ITN86" s="13"/>
      <c r="ITO86" s="13"/>
      <c r="ITP86" s="13"/>
      <c r="ITQ86" s="13"/>
      <c r="ITR86" s="13"/>
      <c r="ITS86" s="13"/>
      <c r="ITT86" s="13"/>
      <c r="ITU86" s="13"/>
      <c r="ITV86" s="13"/>
      <c r="ITW86" s="13"/>
      <c r="ITX86" s="13"/>
      <c r="ITY86" s="13"/>
      <c r="ITZ86" s="13"/>
      <c r="IUA86" s="13"/>
      <c r="IUB86" s="13"/>
      <c r="IUC86" s="13"/>
      <c r="IUD86" s="13"/>
      <c r="IUE86" s="13"/>
      <c r="IUF86" s="13"/>
      <c r="IUG86" s="13"/>
      <c r="IUH86" s="13"/>
      <c r="IUI86" s="13"/>
      <c r="IUJ86" s="13"/>
      <c r="IUK86" s="13"/>
      <c r="IUL86" s="13"/>
      <c r="IUM86" s="13"/>
      <c r="IUN86" s="13"/>
      <c r="IUO86" s="13"/>
      <c r="IUP86" s="13"/>
      <c r="IUQ86" s="13"/>
      <c r="IUR86" s="13"/>
      <c r="IUS86" s="13"/>
      <c r="IUT86" s="13"/>
      <c r="IUU86" s="13"/>
      <c r="IUV86" s="13"/>
      <c r="IUW86" s="13"/>
      <c r="IUX86" s="13"/>
      <c r="IUY86" s="13"/>
      <c r="IUZ86" s="13"/>
      <c r="IVA86" s="13"/>
      <c r="IVB86" s="13"/>
      <c r="IVC86" s="13"/>
      <c r="IVD86" s="13"/>
      <c r="IVE86" s="13"/>
      <c r="IVF86" s="13"/>
      <c r="IVG86" s="13"/>
      <c r="IVH86" s="13"/>
      <c r="IVI86" s="13"/>
      <c r="IVJ86" s="13"/>
      <c r="IVK86" s="13"/>
      <c r="IVL86" s="13"/>
      <c r="IVM86" s="13"/>
      <c r="IVN86" s="13"/>
      <c r="IVO86" s="13"/>
      <c r="IVP86" s="13"/>
      <c r="IVQ86" s="13"/>
      <c r="IVR86" s="13"/>
      <c r="IVS86" s="13"/>
      <c r="IVT86" s="13"/>
      <c r="IVU86" s="13"/>
      <c r="IVV86" s="13"/>
      <c r="IVW86" s="13"/>
      <c r="IVX86" s="13"/>
      <c r="IVY86" s="13"/>
      <c r="IVZ86" s="13"/>
      <c r="IWA86" s="13"/>
      <c r="IWB86" s="13"/>
      <c r="IWC86" s="13"/>
      <c r="IWD86" s="13"/>
      <c r="IWE86" s="13"/>
      <c r="IWF86" s="13"/>
      <c r="IWG86" s="13"/>
      <c r="IWH86" s="13"/>
      <c r="IWI86" s="13"/>
      <c r="IWJ86" s="13"/>
      <c r="IWK86" s="13"/>
      <c r="IWL86" s="13"/>
      <c r="IWM86" s="13"/>
      <c r="IWN86" s="13"/>
      <c r="IWO86" s="13"/>
      <c r="IWP86" s="13"/>
      <c r="IWQ86" s="13"/>
      <c r="IWR86" s="13"/>
      <c r="IWS86" s="13"/>
      <c r="IWT86" s="13"/>
      <c r="IWU86" s="13"/>
      <c r="IWV86" s="13"/>
      <c r="IWW86" s="13"/>
      <c r="IWX86" s="13"/>
      <c r="IWY86" s="13"/>
      <c r="IWZ86" s="13"/>
      <c r="IXA86" s="13"/>
      <c r="IXB86" s="13"/>
      <c r="IXC86" s="13"/>
      <c r="IXD86" s="13"/>
      <c r="IXE86" s="13"/>
      <c r="IXF86" s="13"/>
      <c r="IXG86" s="13"/>
      <c r="IXH86" s="13"/>
      <c r="IXI86" s="13"/>
      <c r="IXJ86" s="13"/>
      <c r="IXK86" s="13"/>
      <c r="IXL86" s="13"/>
      <c r="IXM86" s="13"/>
      <c r="IXN86" s="13"/>
      <c r="IXO86" s="13"/>
      <c r="IXP86" s="13"/>
      <c r="IXQ86" s="13"/>
      <c r="IXR86" s="13"/>
      <c r="IXS86" s="13"/>
      <c r="IXT86" s="13"/>
      <c r="IXU86" s="13"/>
      <c r="IXV86" s="13"/>
      <c r="IXW86" s="13"/>
      <c r="IXX86" s="13"/>
      <c r="IXY86" s="13"/>
      <c r="IXZ86" s="13"/>
      <c r="IYA86" s="13"/>
      <c r="IYB86" s="13"/>
      <c r="IYC86" s="13"/>
      <c r="IYD86" s="13"/>
      <c r="IYE86" s="13"/>
      <c r="IYF86" s="13"/>
      <c r="IYG86" s="13"/>
      <c r="IYH86" s="13"/>
      <c r="IYI86" s="13"/>
      <c r="IYJ86" s="13"/>
      <c r="IYK86" s="13"/>
      <c r="IYL86" s="13"/>
      <c r="IYM86" s="13"/>
      <c r="IYN86" s="13"/>
      <c r="IYO86" s="13"/>
      <c r="IYP86" s="13"/>
      <c r="IYQ86" s="13"/>
      <c r="IYR86" s="13"/>
      <c r="IYS86" s="13"/>
      <c r="IYT86" s="13"/>
      <c r="IYU86" s="13"/>
      <c r="IYV86" s="13"/>
      <c r="IYW86" s="13"/>
      <c r="IYX86" s="13"/>
      <c r="IYY86" s="13"/>
      <c r="IYZ86" s="13"/>
      <c r="IZA86" s="13"/>
      <c r="IZB86" s="13"/>
      <c r="IZC86" s="13"/>
      <c r="IZD86" s="13"/>
      <c r="IZE86" s="13"/>
      <c r="IZF86" s="13"/>
      <c r="IZG86" s="13"/>
      <c r="IZH86" s="13"/>
      <c r="IZI86" s="13"/>
      <c r="IZJ86" s="13"/>
      <c r="IZK86" s="13"/>
      <c r="IZL86" s="13"/>
      <c r="IZM86" s="13"/>
      <c r="IZN86" s="13"/>
      <c r="IZO86" s="13"/>
      <c r="IZP86" s="13"/>
      <c r="IZQ86" s="13"/>
      <c r="IZR86" s="13"/>
      <c r="IZS86" s="13"/>
      <c r="IZT86" s="13"/>
      <c r="IZU86" s="13"/>
      <c r="IZV86" s="13"/>
      <c r="IZW86" s="13"/>
      <c r="IZX86" s="13"/>
      <c r="IZY86" s="13"/>
      <c r="IZZ86" s="13"/>
      <c r="JAA86" s="13"/>
      <c r="JAB86" s="13"/>
      <c r="JAC86" s="13"/>
      <c r="JAD86" s="13"/>
      <c r="JAE86" s="13"/>
      <c r="JAF86" s="13"/>
      <c r="JAG86" s="13"/>
      <c r="JAH86" s="13"/>
      <c r="JAI86" s="13"/>
      <c r="JAJ86" s="13"/>
      <c r="JAK86" s="13"/>
      <c r="JAL86" s="13"/>
      <c r="JAM86" s="13"/>
      <c r="JAN86" s="13"/>
      <c r="JAO86" s="13"/>
      <c r="JAP86" s="13"/>
      <c r="JAQ86" s="13"/>
      <c r="JAR86" s="13"/>
      <c r="JAS86" s="13"/>
      <c r="JAT86" s="13"/>
      <c r="JAU86" s="13"/>
      <c r="JAV86" s="13"/>
      <c r="JAW86" s="13"/>
      <c r="JAX86" s="13"/>
      <c r="JAY86" s="13"/>
      <c r="JAZ86" s="13"/>
      <c r="JBA86" s="13"/>
      <c r="JBB86" s="13"/>
      <c r="JBC86" s="13"/>
      <c r="JBD86" s="13"/>
      <c r="JBE86" s="13"/>
      <c r="JBF86" s="13"/>
      <c r="JBG86" s="13"/>
      <c r="JBH86" s="13"/>
      <c r="JBI86" s="13"/>
      <c r="JBJ86" s="13"/>
      <c r="JBK86" s="13"/>
      <c r="JBL86" s="13"/>
      <c r="JBM86" s="13"/>
      <c r="JBN86" s="13"/>
      <c r="JBO86" s="13"/>
      <c r="JBP86" s="13"/>
      <c r="JBQ86" s="13"/>
      <c r="JBR86" s="13"/>
      <c r="JBS86" s="13"/>
      <c r="JBT86" s="13"/>
      <c r="JBU86" s="13"/>
      <c r="JBV86" s="13"/>
      <c r="JBW86" s="13"/>
      <c r="JBX86" s="13"/>
      <c r="JBY86" s="13"/>
      <c r="JBZ86" s="13"/>
      <c r="JCA86" s="13"/>
      <c r="JCB86" s="13"/>
      <c r="JCC86" s="13"/>
      <c r="JCD86" s="13"/>
      <c r="JCE86" s="13"/>
      <c r="JCF86" s="13"/>
      <c r="JCG86" s="13"/>
      <c r="JCH86" s="13"/>
      <c r="JCI86" s="13"/>
      <c r="JCJ86" s="13"/>
      <c r="JCK86" s="13"/>
      <c r="JCL86" s="13"/>
      <c r="JCM86" s="13"/>
      <c r="JCN86" s="13"/>
      <c r="JCO86" s="13"/>
      <c r="JCP86" s="13"/>
      <c r="JCQ86" s="13"/>
      <c r="JCR86" s="13"/>
      <c r="JCS86" s="13"/>
      <c r="JCT86" s="13"/>
      <c r="JCU86" s="13"/>
      <c r="JCV86" s="13"/>
      <c r="JCW86" s="13"/>
      <c r="JCX86" s="13"/>
      <c r="JCY86" s="13"/>
      <c r="JCZ86" s="13"/>
      <c r="JDA86" s="13"/>
      <c r="JDB86" s="13"/>
      <c r="JDC86" s="13"/>
      <c r="JDD86" s="13"/>
      <c r="JDE86" s="13"/>
      <c r="JDF86" s="13"/>
      <c r="JDG86" s="13"/>
      <c r="JDH86" s="13"/>
      <c r="JDI86" s="13"/>
      <c r="JDJ86" s="13"/>
      <c r="JDK86" s="13"/>
      <c r="JDL86" s="13"/>
      <c r="JDM86" s="13"/>
      <c r="JDN86" s="13"/>
      <c r="JDO86" s="13"/>
      <c r="JDP86" s="13"/>
      <c r="JDQ86" s="13"/>
      <c r="JDR86" s="13"/>
      <c r="JDS86" s="13"/>
      <c r="JDT86" s="13"/>
      <c r="JDU86" s="13"/>
      <c r="JDV86" s="13"/>
      <c r="JDW86" s="13"/>
      <c r="JDX86" s="13"/>
      <c r="JDY86" s="13"/>
      <c r="JDZ86" s="13"/>
      <c r="JEA86" s="13"/>
      <c r="JEB86" s="13"/>
      <c r="JEC86" s="13"/>
      <c r="JED86" s="13"/>
      <c r="JEE86" s="13"/>
      <c r="JEF86" s="13"/>
      <c r="JEG86" s="13"/>
      <c r="JEH86" s="13"/>
      <c r="JEI86" s="13"/>
      <c r="JEJ86" s="13"/>
      <c r="JEK86" s="13"/>
      <c r="JEL86" s="13"/>
      <c r="JEM86" s="13"/>
      <c r="JEN86" s="13"/>
      <c r="JEO86" s="13"/>
      <c r="JEP86" s="13"/>
      <c r="JEQ86" s="13"/>
      <c r="JER86" s="13"/>
      <c r="JES86" s="13"/>
      <c r="JET86" s="13"/>
      <c r="JEU86" s="13"/>
      <c r="JEV86" s="13"/>
      <c r="JEW86" s="13"/>
      <c r="JEX86" s="13"/>
      <c r="JEY86" s="13"/>
      <c r="JEZ86" s="13"/>
      <c r="JFA86" s="13"/>
      <c r="JFB86" s="13"/>
      <c r="JFC86" s="13"/>
      <c r="JFD86" s="13"/>
      <c r="JFE86" s="13"/>
      <c r="JFF86" s="13"/>
      <c r="JFG86" s="13"/>
      <c r="JFH86" s="13"/>
      <c r="JFI86" s="13"/>
      <c r="JFJ86" s="13"/>
      <c r="JFK86" s="13"/>
      <c r="JFL86" s="13"/>
      <c r="JFM86" s="13"/>
      <c r="JFN86" s="13"/>
      <c r="JFO86" s="13"/>
      <c r="JFP86" s="13"/>
      <c r="JFQ86" s="13"/>
      <c r="JFR86" s="13"/>
      <c r="JFS86" s="13"/>
      <c r="JFT86" s="13"/>
      <c r="JFU86" s="13"/>
      <c r="JFV86" s="13"/>
      <c r="JFW86" s="13"/>
      <c r="JFX86" s="13"/>
      <c r="JFY86" s="13"/>
      <c r="JFZ86" s="13"/>
      <c r="JGA86" s="13"/>
      <c r="JGB86" s="13"/>
      <c r="JGC86" s="13"/>
      <c r="JGD86" s="13"/>
      <c r="JGE86" s="13"/>
      <c r="JGF86" s="13"/>
      <c r="JGG86" s="13"/>
      <c r="JGH86" s="13"/>
      <c r="JGI86" s="13"/>
      <c r="JGJ86" s="13"/>
      <c r="JGK86" s="13"/>
      <c r="JGL86" s="13"/>
      <c r="JGM86" s="13"/>
      <c r="JGN86" s="13"/>
      <c r="JGO86" s="13"/>
      <c r="JGP86" s="13"/>
      <c r="JGQ86" s="13"/>
      <c r="JGR86" s="13"/>
      <c r="JGS86" s="13"/>
      <c r="JGT86" s="13"/>
      <c r="JGU86" s="13"/>
      <c r="JGV86" s="13"/>
      <c r="JGW86" s="13"/>
      <c r="JGX86" s="13"/>
      <c r="JGY86" s="13"/>
      <c r="JGZ86" s="13"/>
      <c r="JHA86" s="13"/>
      <c r="JHB86" s="13"/>
      <c r="JHC86" s="13"/>
      <c r="JHD86" s="13"/>
      <c r="JHE86" s="13"/>
      <c r="JHF86" s="13"/>
      <c r="JHG86" s="13"/>
      <c r="JHH86" s="13"/>
      <c r="JHI86" s="13"/>
      <c r="JHJ86" s="13"/>
      <c r="JHK86" s="13"/>
      <c r="JHL86" s="13"/>
      <c r="JHM86" s="13"/>
      <c r="JHN86" s="13"/>
      <c r="JHO86" s="13"/>
      <c r="JHP86" s="13"/>
      <c r="JHQ86" s="13"/>
      <c r="JHR86" s="13"/>
      <c r="JHS86" s="13"/>
      <c r="JHT86" s="13"/>
      <c r="JHU86" s="13"/>
      <c r="JHV86" s="13"/>
      <c r="JHW86" s="13"/>
      <c r="JHX86" s="13"/>
      <c r="JHY86" s="13"/>
      <c r="JHZ86" s="13"/>
      <c r="JIA86" s="13"/>
      <c r="JIB86" s="13"/>
      <c r="JIC86" s="13"/>
      <c r="JID86" s="13"/>
      <c r="JIE86" s="13"/>
      <c r="JIF86" s="13"/>
      <c r="JIG86" s="13"/>
      <c r="JIH86" s="13"/>
      <c r="JII86" s="13"/>
      <c r="JIJ86" s="13"/>
      <c r="JIK86" s="13"/>
      <c r="JIL86" s="13"/>
      <c r="JIM86" s="13"/>
      <c r="JIN86" s="13"/>
      <c r="JIO86" s="13"/>
      <c r="JIP86" s="13"/>
      <c r="JIQ86" s="13"/>
      <c r="JIR86" s="13"/>
      <c r="JIS86" s="13"/>
      <c r="JIT86" s="13"/>
      <c r="JIU86" s="13"/>
      <c r="JIV86" s="13"/>
      <c r="JIW86" s="13"/>
      <c r="JIX86" s="13"/>
      <c r="JIY86" s="13"/>
      <c r="JIZ86" s="13"/>
      <c r="JJA86" s="13"/>
      <c r="JJB86" s="13"/>
      <c r="JJC86" s="13"/>
      <c r="JJD86" s="13"/>
      <c r="JJE86" s="13"/>
      <c r="JJF86" s="13"/>
      <c r="JJG86" s="13"/>
      <c r="JJH86" s="13"/>
      <c r="JJI86" s="13"/>
      <c r="JJJ86" s="13"/>
      <c r="JJK86" s="13"/>
      <c r="JJL86" s="13"/>
      <c r="JJM86" s="13"/>
      <c r="JJN86" s="13"/>
      <c r="JJO86" s="13"/>
      <c r="JJP86" s="13"/>
      <c r="JJQ86" s="13"/>
      <c r="JJR86" s="13"/>
      <c r="JJS86" s="13"/>
      <c r="JJT86" s="13"/>
      <c r="JJU86" s="13"/>
      <c r="JJV86" s="13"/>
      <c r="JJW86" s="13"/>
      <c r="JJX86" s="13"/>
      <c r="JJY86" s="13"/>
      <c r="JJZ86" s="13"/>
      <c r="JKA86" s="13"/>
      <c r="JKB86" s="13"/>
      <c r="JKC86" s="13"/>
      <c r="JKD86" s="13"/>
      <c r="JKE86" s="13"/>
      <c r="JKF86" s="13"/>
      <c r="JKG86" s="13"/>
      <c r="JKH86" s="13"/>
      <c r="JKI86" s="13"/>
      <c r="JKJ86" s="13"/>
      <c r="JKK86" s="13"/>
      <c r="JKL86" s="13"/>
      <c r="JKM86" s="13"/>
      <c r="JKN86" s="13"/>
      <c r="JKO86" s="13"/>
      <c r="JKP86" s="13"/>
      <c r="JKQ86" s="13"/>
      <c r="JKR86" s="13"/>
      <c r="JKS86" s="13"/>
      <c r="JKT86" s="13"/>
      <c r="JKU86" s="13"/>
      <c r="JKV86" s="13"/>
      <c r="JKW86" s="13"/>
      <c r="JKX86" s="13"/>
      <c r="JKY86" s="13"/>
      <c r="JKZ86" s="13"/>
      <c r="JLA86" s="13"/>
      <c r="JLB86" s="13"/>
      <c r="JLC86" s="13"/>
      <c r="JLD86" s="13"/>
      <c r="JLE86" s="13"/>
      <c r="JLF86" s="13"/>
      <c r="JLG86" s="13"/>
      <c r="JLH86" s="13"/>
      <c r="JLI86" s="13"/>
      <c r="JLJ86" s="13"/>
      <c r="JLK86" s="13"/>
      <c r="JLL86" s="13"/>
      <c r="JLM86" s="13"/>
      <c r="JLN86" s="13"/>
      <c r="JLO86" s="13"/>
      <c r="JLP86" s="13"/>
      <c r="JLQ86" s="13"/>
      <c r="JLR86" s="13"/>
      <c r="JLS86" s="13"/>
      <c r="JLT86" s="13"/>
      <c r="JLU86" s="13"/>
      <c r="JLV86" s="13"/>
      <c r="JLW86" s="13"/>
      <c r="JLX86" s="13"/>
      <c r="JLY86" s="13"/>
      <c r="JLZ86" s="13"/>
      <c r="JMA86" s="13"/>
      <c r="JMB86" s="13"/>
      <c r="JMC86" s="13"/>
      <c r="JMD86" s="13"/>
      <c r="JME86" s="13"/>
      <c r="JMF86" s="13"/>
      <c r="JMG86" s="13"/>
      <c r="JMH86" s="13"/>
      <c r="JMI86" s="13"/>
      <c r="JMJ86" s="13"/>
      <c r="JMK86" s="13"/>
      <c r="JML86" s="13"/>
      <c r="JMM86" s="13"/>
      <c r="JMN86" s="13"/>
      <c r="JMO86" s="13"/>
      <c r="JMP86" s="13"/>
      <c r="JMQ86" s="13"/>
      <c r="JMR86" s="13"/>
      <c r="JMS86" s="13"/>
      <c r="JMT86" s="13"/>
      <c r="JMU86" s="13"/>
      <c r="JMV86" s="13"/>
      <c r="JMW86" s="13"/>
      <c r="JMX86" s="13"/>
      <c r="JMY86" s="13"/>
      <c r="JMZ86" s="13"/>
      <c r="JNA86" s="13"/>
      <c r="JNB86" s="13"/>
      <c r="JNC86" s="13"/>
      <c r="JND86" s="13"/>
      <c r="JNE86" s="13"/>
      <c r="JNF86" s="13"/>
      <c r="JNG86" s="13"/>
      <c r="JNH86" s="13"/>
      <c r="JNI86" s="13"/>
      <c r="JNJ86" s="13"/>
      <c r="JNK86" s="13"/>
      <c r="JNL86" s="13"/>
      <c r="JNM86" s="13"/>
      <c r="JNN86" s="13"/>
      <c r="JNO86" s="13"/>
      <c r="JNP86" s="13"/>
      <c r="JNQ86" s="13"/>
      <c r="JNR86" s="13"/>
      <c r="JNS86" s="13"/>
      <c r="JNT86" s="13"/>
      <c r="JNU86" s="13"/>
      <c r="JNV86" s="13"/>
      <c r="JNW86" s="13"/>
      <c r="JNX86" s="13"/>
      <c r="JNY86" s="13"/>
      <c r="JNZ86" s="13"/>
      <c r="JOA86" s="13"/>
      <c r="JOB86" s="13"/>
      <c r="JOC86" s="13"/>
      <c r="JOD86" s="13"/>
      <c r="JOE86" s="13"/>
      <c r="JOF86" s="13"/>
      <c r="JOG86" s="13"/>
      <c r="JOH86" s="13"/>
      <c r="JOI86" s="13"/>
      <c r="JOJ86" s="13"/>
      <c r="JOK86" s="13"/>
      <c r="JOL86" s="13"/>
      <c r="JOM86" s="13"/>
      <c r="JON86" s="13"/>
      <c r="JOO86" s="13"/>
      <c r="JOP86" s="13"/>
      <c r="JOQ86" s="13"/>
      <c r="JOR86" s="13"/>
      <c r="JOS86" s="13"/>
      <c r="JOT86" s="13"/>
      <c r="JOU86" s="13"/>
      <c r="JOV86" s="13"/>
      <c r="JOW86" s="13"/>
      <c r="JOX86" s="13"/>
      <c r="JOY86" s="13"/>
      <c r="JOZ86" s="13"/>
      <c r="JPA86" s="13"/>
      <c r="JPB86" s="13"/>
      <c r="JPC86" s="13"/>
      <c r="JPD86" s="13"/>
      <c r="JPE86" s="13"/>
      <c r="JPF86" s="13"/>
      <c r="JPG86" s="13"/>
      <c r="JPH86" s="13"/>
      <c r="JPI86" s="13"/>
      <c r="JPJ86" s="13"/>
      <c r="JPK86" s="13"/>
      <c r="JPL86" s="13"/>
      <c r="JPM86" s="13"/>
      <c r="JPN86" s="13"/>
      <c r="JPO86" s="13"/>
      <c r="JPP86" s="13"/>
      <c r="JPQ86" s="13"/>
      <c r="JPR86" s="13"/>
      <c r="JPS86" s="13"/>
      <c r="JPT86" s="13"/>
      <c r="JPU86" s="13"/>
      <c r="JPV86" s="13"/>
      <c r="JPW86" s="13"/>
      <c r="JPX86" s="13"/>
      <c r="JPY86" s="13"/>
      <c r="JPZ86" s="13"/>
      <c r="JQA86" s="13"/>
      <c r="JQB86" s="13"/>
      <c r="JQC86" s="13"/>
      <c r="JQD86" s="13"/>
      <c r="JQE86" s="13"/>
      <c r="JQF86" s="13"/>
      <c r="JQG86" s="13"/>
      <c r="JQH86" s="13"/>
      <c r="JQI86" s="13"/>
      <c r="JQJ86" s="13"/>
      <c r="JQK86" s="13"/>
      <c r="JQL86" s="13"/>
      <c r="JQM86" s="13"/>
      <c r="JQN86" s="13"/>
      <c r="JQO86" s="13"/>
      <c r="JQP86" s="13"/>
      <c r="JQQ86" s="13"/>
      <c r="JQR86" s="13"/>
      <c r="JQS86" s="13"/>
      <c r="JQT86" s="13"/>
      <c r="JQU86" s="13"/>
      <c r="JQV86" s="13"/>
      <c r="JQW86" s="13"/>
      <c r="JQX86" s="13"/>
      <c r="JQY86" s="13"/>
      <c r="JQZ86" s="13"/>
      <c r="JRA86" s="13"/>
      <c r="JRB86" s="13"/>
      <c r="JRC86" s="13"/>
      <c r="JRD86" s="13"/>
      <c r="JRE86" s="13"/>
      <c r="JRF86" s="13"/>
      <c r="JRG86" s="13"/>
      <c r="JRH86" s="13"/>
      <c r="JRI86" s="13"/>
      <c r="JRJ86" s="13"/>
      <c r="JRK86" s="13"/>
      <c r="JRL86" s="13"/>
      <c r="JRM86" s="13"/>
      <c r="JRN86" s="13"/>
      <c r="JRO86" s="13"/>
      <c r="JRP86" s="13"/>
      <c r="JRQ86" s="13"/>
      <c r="JRR86" s="13"/>
      <c r="JRS86" s="13"/>
      <c r="JRT86" s="13"/>
      <c r="JRU86" s="13"/>
      <c r="JRV86" s="13"/>
      <c r="JRW86" s="13"/>
      <c r="JRX86" s="13"/>
      <c r="JRY86" s="13"/>
      <c r="JRZ86" s="13"/>
      <c r="JSA86" s="13"/>
      <c r="JSB86" s="13"/>
      <c r="JSC86" s="13"/>
      <c r="JSD86" s="13"/>
      <c r="JSE86" s="13"/>
      <c r="JSF86" s="13"/>
      <c r="JSG86" s="13"/>
      <c r="JSH86" s="13"/>
      <c r="JSI86" s="13"/>
      <c r="JSJ86" s="13"/>
      <c r="JSK86" s="13"/>
      <c r="JSL86" s="13"/>
      <c r="JSM86" s="13"/>
      <c r="JSN86" s="13"/>
      <c r="JSO86" s="13"/>
      <c r="JSP86" s="13"/>
      <c r="JSQ86" s="13"/>
      <c r="JSR86" s="13"/>
      <c r="JSS86" s="13"/>
      <c r="JST86" s="13"/>
      <c r="JSU86" s="13"/>
      <c r="JSV86" s="13"/>
      <c r="JSW86" s="13"/>
      <c r="JSX86" s="13"/>
      <c r="JSY86" s="13"/>
      <c r="JSZ86" s="13"/>
      <c r="JTA86" s="13"/>
      <c r="JTB86" s="13"/>
      <c r="JTC86" s="13"/>
      <c r="JTD86" s="13"/>
      <c r="JTE86" s="13"/>
      <c r="JTF86" s="13"/>
      <c r="JTG86" s="13"/>
      <c r="JTH86" s="13"/>
      <c r="JTI86" s="13"/>
      <c r="JTJ86" s="13"/>
      <c r="JTK86" s="13"/>
      <c r="JTL86" s="13"/>
      <c r="JTM86" s="13"/>
      <c r="JTN86" s="13"/>
      <c r="JTO86" s="13"/>
      <c r="JTP86" s="13"/>
      <c r="JTQ86" s="13"/>
      <c r="JTR86" s="13"/>
      <c r="JTS86" s="13"/>
      <c r="JTT86" s="13"/>
      <c r="JTU86" s="13"/>
      <c r="JTV86" s="13"/>
      <c r="JTW86" s="13"/>
      <c r="JTX86" s="13"/>
      <c r="JTY86" s="13"/>
      <c r="JTZ86" s="13"/>
      <c r="JUA86" s="13"/>
      <c r="JUB86" s="13"/>
      <c r="JUC86" s="13"/>
      <c r="JUD86" s="13"/>
      <c r="JUI86" s="13"/>
      <c r="JUJ86" s="13"/>
      <c r="JUK86" s="13"/>
      <c r="JUL86" s="13"/>
      <c r="JUM86" s="13"/>
      <c r="JUN86" s="13"/>
      <c r="JUO86" s="13"/>
      <c r="JUP86" s="13"/>
      <c r="JUQ86" s="13"/>
      <c r="JUR86" s="13"/>
      <c r="JUS86" s="13"/>
      <c r="JUT86" s="13"/>
      <c r="JUU86" s="13"/>
      <c r="JUV86" s="13"/>
      <c r="JUW86" s="13"/>
      <c r="JUX86" s="13"/>
      <c r="JUY86" s="13"/>
      <c r="JUZ86" s="13"/>
      <c r="JVA86" s="13"/>
      <c r="JVB86" s="13"/>
      <c r="JVC86" s="13"/>
      <c r="JVD86" s="13"/>
      <c r="JVE86" s="13"/>
      <c r="JVF86" s="13"/>
      <c r="JVG86" s="13"/>
      <c r="JVH86" s="13"/>
      <c r="JVI86" s="13"/>
      <c r="JVJ86" s="13"/>
      <c r="JVK86" s="13"/>
      <c r="JVL86" s="13"/>
      <c r="JVM86" s="13"/>
      <c r="JVN86" s="13"/>
      <c r="JVO86" s="13"/>
      <c r="JVP86" s="13"/>
      <c r="JVQ86" s="13"/>
      <c r="JVR86" s="13"/>
      <c r="JVS86" s="13"/>
      <c r="JVT86" s="13"/>
      <c r="JVU86" s="13"/>
      <c r="JVV86" s="13"/>
      <c r="JVW86" s="13"/>
      <c r="JVX86" s="13"/>
      <c r="JVY86" s="13"/>
      <c r="JVZ86" s="13"/>
      <c r="JWA86" s="13"/>
      <c r="JWB86" s="13"/>
      <c r="JWC86" s="13"/>
      <c r="JWD86" s="13"/>
      <c r="JWE86" s="13"/>
      <c r="JWF86" s="13"/>
      <c r="JWG86" s="13"/>
      <c r="JWH86" s="13"/>
      <c r="JWI86" s="13"/>
      <c r="JWJ86" s="13"/>
      <c r="JWK86" s="13"/>
      <c r="JWL86" s="13"/>
      <c r="JWM86" s="13"/>
      <c r="JWN86" s="13"/>
      <c r="JWO86" s="13"/>
      <c r="JWP86" s="13"/>
      <c r="JWQ86" s="13"/>
      <c r="JWR86" s="13"/>
      <c r="JWS86" s="13"/>
      <c r="JWT86" s="13"/>
      <c r="JWU86" s="13"/>
      <c r="JWV86" s="13"/>
      <c r="JWW86" s="13"/>
      <c r="JWX86" s="13"/>
      <c r="JWY86" s="13"/>
      <c r="JWZ86" s="13"/>
      <c r="JXA86" s="13"/>
      <c r="JXB86" s="13"/>
      <c r="JXC86" s="13"/>
      <c r="JXD86" s="13"/>
      <c r="JXE86" s="13"/>
      <c r="JXF86" s="13"/>
      <c r="JXG86" s="13"/>
      <c r="JXH86" s="13"/>
      <c r="JXI86" s="13"/>
      <c r="JXJ86" s="13"/>
      <c r="JXK86" s="13"/>
      <c r="JXL86" s="13"/>
      <c r="JXM86" s="13"/>
      <c r="JXN86" s="13"/>
      <c r="JXO86" s="13"/>
      <c r="JXP86" s="13"/>
      <c r="JXQ86" s="13"/>
      <c r="JXR86" s="13"/>
      <c r="JXS86" s="13"/>
      <c r="JXT86" s="13"/>
      <c r="JXU86" s="13"/>
      <c r="JXV86" s="13"/>
      <c r="JXW86" s="13"/>
      <c r="JXX86" s="13"/>
      <c r="JXY86" s="13"/>
      <c r="JXZ86" s="13"/>
      <c r="JYA86" s="13"/>
      <c r="JYB86" s="13"/>
      <c r="JYC86" s="13"/>
      <c r="JYD86" s="13"/>
      <c r="JYE86" s="13"/>
      <c r="JYF86" s="13"/>
      <c r="JYG86" s="13"/>
      <c r="JYH86" s="13"/>
      <c r="JYI86" s="13"/>
      <c r="JYJ86" s="13"/>
      <c r="JYK86" s="13"/>
      <c r="JYL86" s="13"/>
      <c r="JYM86" s="13"/>
      <c r="JYN86" s="13"/>
      <c r="JYO86" s="13"/>
      <c r="JYP86" s="13"/>
      <c r="JYQ86" s="13"/>
      <c r="JYR86" s="13"/>
      <c r="JYS86" s="13"/>
      <c r="JYT86" s="13"/>
      <c r="JYU86" s="13"/>
      <c r="JYV86" s="13"/>
      <c r="JYW86" s="13"/>
      <c r="JYX86" s="13"/>
      <c r="JYY86" s="13"/>
      <c r="JYZ86" s="13"/>
      <c r="JZA86" s="13"/>
      <c r="JZB86" s="13"/>
      <c r="JZC86" s="13"/>
      <c r="JZD86" s="13"/>
      <c r="JZE86" s="13"/>
      <c r="JZF86" s="13"/>
      <c r="JZG86" s="13"/>
      <c r="JZH86" s="13"/>
      <c r="JZI86" s="13"/>
      <c r="JZJ86" s="13"/>
      <c r="JZK86" s="13"/>
      <c r="JZL86" s="13"/>
      <c r="JZM86" s="13"/>
      <c r="JZN86" s="13"/>
      <c r="JZO86" s="13"/>
      <c r="JZP86" s="13"/>
      <c r="JZQ86" s="13"/>
      <c r="JZR86" s="13"/>
      <c r="JZS86" s="13"/>
      <c r="JZT86" s="13"/>
      <c r="JZU86" s="13"/>
      <c r="JZV86" s="13"/>
      <c r="JZW86" s="13"/>
      <c r="JZX86" s="13"/>
      <c r="JZY86" s="13"/>
      <c r="JZZ86" s="13"/>
      <c r="KAA86" s="13"/>
      <c r="KAB86" s="13"/>
      <c r="KAC86" s="13"/>
      <c r="KAD86" s="13"/>
      <c r="KAE86" s="13"/>
      <c r="KAF86" s="13"/>
      <c r="KAG86" s="13"/>
      <c r="KAH86" s="13"/>
      <c r="KAI86" s="13"/>
      <c r="KAJ86" s="13"/>
      <c r="KAK86" s="13"/>
      <c r="KAL86" s="13"/>
      <c r="KAM86" s="13"/>
      <c r="KAN86" s="13"/>
      <c r="KAO86" s="13"/>
      <c r="KAP86" s="13"/>
      <c r="KAQ86" s="13"/>
      <c r="KAR86" s="13"/>
      <c r="KAS86" s="13"/>
      <c r="KAT86" s="13"/>
      <c r="KAU86" s="13"/>
      <c r="KAV86" s="13"/>
      <c r="KAW86" s="13"/>
      <c r="KAX86" s="13"/>
      <c r="KAY86" s="13"/>
      <c r="KAZ86" s="13"/>
      <c r="KBA86" s="13"/>
      <c r="KBB86" s="13"/>
      <c r="KBC86" s="13"/>
      <c r="KBD86" s="13"/>
      <c r="KBE86" s="13"/>
      <c r="KBF86" s="13"/>
      <c r="KBG86" s="13"/>
      <c r="KBH86" s="13"/>
      <c r="KBI86" s="13"/>
      <c r="KBJ86" s="13"/>
      <c r="KBK86" s="13"/>
      <c r="KBL86" s="13"/>
      <c r="KBM86" s="13"/>
      <c r="KBN86" s="13"/>
      <c r="KBO86" s="13"/>
      <c r="KBP86" s="13"/>
      <c r="KBQ86" s="13"/>
      <c r="KBR86" s="13"/>
      <c r="KBS86" s="13"/>
      <c r="KBT86" s="13"/>
      <c r="KBU86" s="13"/>
      <c r="KBV86" s="13"/>
      <c r="KBW86" s="13"/>
      <c r="KBX86" s="13"/>
      <c r="KBY86" s="13"/>
      <c r="KBZ86" s="13"/>
      <c r="KCA86" s="13"/>
      <c r="KCB86" s="13"/>
      <c r="KCC86" s="13"/>
      <c r="KCD86" s="13"/>
      <c r="KCE86" s="13"/>
      <c r="KCF86" s="13"/>
      <c r="KCG86" s="13"/>
      <c r="KCH86" s="13"/>
      <c r="KCI86" s="13"/>
      <c r="KCJ86" s="13"/>
      <c r="KCK86" s="13"/>
      <c r="KCL86" s="13"/>
      <c r="KCM86" s="13"/>
      <c r="KCN86" s="13"/>
      <c r="KCO86" s="13"/>
      <c r="KCP86" s="13"/>
      <c r="KCQ86" s="13"/>
      <c r="KCR86" s="13"/>
      <c r="KCS86" s="13"/>
      <c r="KCT86" s="13"/>
      <c r="KCU86" s="13"/>
      <c r="KCV86" s="13"/>
      <c r="KCW86" s="13"/>
      <c r="KCX86" s="13"/>
      <c r="KCY86" s="13"/>
      <c r="KCZ86" s="13"/>
      <c r="KDA86" s="13"/>
      <c r="KDB86" s="13"/>
      <c r="KDC86" s="13"/>
      <c r="KDD86" s="13"/>
      <c r="KDE86" s="13"/>
      <c r="KDF86" s="13"/>
      <c r="KDG86" s="13"/>
      <c r="KDH86" s="13"/>
      <c r="KDI86" s="13"/>
      <c r="KDJ86" s="13"/>
      <c r="KDK86" s="13"/>
      <c r="KDL86" s="13"/>
      <c r="KDM86" s="13"/>
      <c r="KDN86" s="13"/>
      <c r="KDO86" s="13"/>
      <c r="KDP86" s="13"/>
      <c r="KDQ86" s="13"/>
      <c r="KDR86" s="13"/>
      <c r="KDS86" s="13"/>
      <c r="KDT86" s="13"/>
      <c r="KDU86" s="13"/>
      <c r="KDV86" s="13"/>
      <c r="KDW86" s="13"/>
      <c r="KDX86" s="13"/>
      <c r="KDY86" s="13"/>
      <c r="KDZ86" s="13"/>
      <c r="KEA86" s="13"/>
      <c r="KEB86" s="13"/>
      <c r="KEC86" s="13"/>
      <c r="KED86" s="13"/>
      <c r="KEE86" s="13"/>
      <c r="KEF86" s="13"/>
      <c r="KEG86" s="13"/>
      <c r="KEH86" s="13"/>
      <c r="KEI86" s="13"/>
      <c r="KEJ86" s="13"/>
      <c r="KEK86" s="13"/>
      <c r="KEL86" s="13"/>
      <c r="KEM86" s="13"/>
      <c r="KEN86" s="13"/>
      <c r="KEO86" s="13"/>
      <c r="KEP86" s="13"/>
      <c r="KEQ86" s="13"/>
      <c r="KER86" s="13"/>
      <c r="KES86" s="13"/>
      <c r="KET86" s="13"/>
      <c r="KEU86" s="13"/>
      <c r="KEV86" s="13"/>
      <c r="KEW86" s="13"/>
      <c r="KEX86" s="13"/>
      <c r="KEY86" s="13"/>
      <c r="KEZ86" s="13"/>
      <c r="KFA86" s="13"/>
      <c r="KFB86" s="13"/>
      <c r="KFC86" s="13"/>
      <c r="KFD86" s="13"/>
      <c r="KFE86" s="13"/>
      <c r="KFF86" s="13"/>
      <c r="KFG86" s="13"/>
      <c r="KFH86" s="13"/>
      <c r="KFI86" s="13"/>
      <c r="KFJ86" s="13"/>
      <c r="KFK86" s="13"/>
      <c r="KFL86" s="13"/>
      <c r="KFM86" s="13"/>
      <c r="KFN86" s="13"/>
      <c r="KFO86" s="13"/>
      <c r="KFP86" s="13"/>
      <c r="KFQ86" s="13"/>
      <c r="KFR86" s="13"/>
      <c r="KFS86" s="13"/>
      <c r="KFT86" s="13"/>
      <c r="KFU86" s="13"/>
      <c r="KFV86" s="13"/>
      <c r="KFW86" s="13"/>
      <c r="KFX86" s="13"/>
      <c r="KFY86" s="13"/>
      <c r="KFZ86" s="13"/>
      <c r="KGA86" s="13"/>
      <c r="KGB86" s="13"/>
      <c r="KGC86" s="13"/>
      <c r="KGD86" s="13"/>
      <c r="KGE86" s="13"/>
      <c r="KGF86" s="13"/>
      <c r="KGG86" s="13"/>
      <c r="KGH86" s="13"/>
      <c r="KGI86" s="13"/>
      <c r="KGJ86" s="13"/>
      <c r="KGK86" s="13"/>
      <c r="KGL86" s="13"/>
      <c r="KGM86" s="13"/>
      <c r="KGN86" s="13"/>
      <c r="KGO86" s="13"/>
      <c r="KGP86" s="13"/>
      <c r="KGQ86" s="13"/>
      <c r="KGR86" s="13"/>
      <c r="KGS86" s="13"/>
      <c r="KGT86" s="13"/>
      <c r="KGU86" s="13"/>
      <c r="KGV86" s="13"/>
      <c r="KGW86" s="13"/>
      <c r="KGX86" s="13"/>
      <c r="KGY86" s="13"/>
      <c r="KGZ86" s="13"/>
      <c r="KHA86" s="13"/>
      <c r="KHB86" s="13"/>
      <c r="KHC86" s="13"/>
      <c r="KHD86" s="13"/>
      <c r="KHE86" s="13"/>
      <c r="KHF86" s="13"/>
      <c r="KHG86" s="13"/>
      <c r="KHH86" s="13"/>
      <c r="KHI86" s="13"/>
      <c r="KHJ86" s="13"/>
      <c r="KHK86" s="13"/>
      <c r="KHL86" s="13"/>
      <c r="KHM86" s="13"/>
      <c r="KHN86" s="13"/>
      <c r="KHO86" s="13"/>
      <c r="KHP86" s="13"/>
      <c r="KHQ86" s="13"/>
      <c r="KHR86" s="13"/>
      <c r="KHS86" s="13"/>
      <c r="KHT86" s="13"/>
      <c r="KHU86" s="13"/>
      <c r="KHV86" s="13"/>
      <c r="KHW86" s="13"/>
      <c r="KHX86" s="13"/>
      <c r="KHY86" s="13"/>
      <c r="KHZ86" s="13"/>
      <c r="KIA86" s="13"/>
      <c r="KIB86" s="13"/>
      <c r="KIC86" s="13"/>
      <c r="KID86" s="13"/>
      <c r="KIE86" s="13"/>
      <c r="KIF86" s="13"/>
      <c r="KIG86" s="13"/>
      <c r="KIH86" s="13"/>
      <c r="KII86" s="13"/>
      <c r="KIJ86" s="13"/>
      <c r="KIK86" s="13"/>
      <c r="KIL86" s="13"/>
      <c r="KIM86" s="13"/>
      <c r="KIN86" s="13"/>
      <c r="KIO86" s="13"/>
      <c r="KIP86" s="13"/>
      <c r="KIQ86" s="13"/>
      <c r="KIR86" s="13"/>
      <c r="KIS86" s="13"/>
      <c r="KIT86" s="13"/>
      <c r="KIU86" s="13"/>
      <c r="KIV86" s="13"/>
      <c r="KIW86" s="13"/>
      <c r="KIX86" s="13"/>
      <c r="KIY86" s="13"/>
      <c r="KIZ86" s="13"/>
      <c r="KJA86" s="13"/>
      <c r="KJB86" s="13"/>
      <c r="KJC86" s="13"/>
      <c r="KJD86" s="13"/>
      <c r="KJE86" s="13"/>
      <c r="KJF86" s="13"/>
      <c r="KJG86" s="13"/>
      <c r="KJH86" s="13"/>
      <c r="KJI86" s="13"/>
      <c r="KJJ86" s="13"/>
      <c r="KJK86" s="13"/>
      <c r="KJL86" s="13"/>
      <c r="KJM86" s="13"/>
      <c r="KJN86" s="13"/>
      <c r="KJO86" s="13"/>
      <c r="KJP86" s="13"/>
      <c r="KJQ86" s="13"/>
      <c r="KJR86" s="13"/>
      <c r="KJS86" s="13"/>
      <c r="KJT86" s="13"/>
      <c r="KJU86" s="13"/>
      <c r="KJV86" s="13"/>
      <c r="KJW86" s="13"/>
      <c r="KJX86" s="13"/>
      <c r="KJY86" s="13"/>
      <c r="KJZ86" s="13"/>
      <c r="KKA86" s="13"/>
      <c r="KKB86" s="13"/>
      <c r="KKC86" s="13"/>
      <c r="KKD86" s="13"/>
      <c r="KKE86" s="13"/>
      <c r="KKF86" s="13"/>
      <c r="KKG86" s="13"/>
      <c r="KKH86" s="13"/>
      <c r="KKI86" s="13"/>
      <c r="KKJ86" s="13"/>
      <c r="KKK86" s="13"/>
      <c r="KKL86" s="13"/>
      <c r="KKM86" s="13"/>
      <c r="KKN86" s="13"/>
      <c r="KKO86" s="13"/>
      <c r="KKP86" s="13"/>
      <c r="KKQ86" s="13"/>
      <c r="KKR86" s="13"/>
      <c r="KKS86" s="13"/>
      <c r="KKT86" s="13"/>
      <c r="KKU86" s="13"/>
      <c r="KKV86" s="13"/>
      <c r="KKW86" s="13"/>
      <c r="KKX86" s="13"/>
      <c r="KKY86" s="13"/>
      <c r="KKZ86" s="13"/>
      <c r="KLA86" s="13"/>
      <c r="KLB86" s="13"/>
      <c r="KLC86" s="13"/>
      <c r="KLD86" s="13"/>
      <c r="KLE86" s="13"/>
      <c r="KLF86" s="13"/>
      <c r="KLG86" s="13"/>
      <c r="KLH86" s="13"/>
      <c r="KLI86" s="13"/>
      <c r="KLJ86" s="13"/>
      <c r="KLK86" s="13"/>
      <c r="KLL86" s="13"/>
      <c r="KLM86" s="13"/>
      <c r="KLN86" s="13"/>
      <c r="KLO86" s="13"/>
      <c r="KLP86" s="13"/>
      <c r="KLQ86" s="13"/>
      <c r="KLR86" s="13"/>
      <c r="KLS86" s="13"/>
      <c r="KLT86" s="13"/>
      <c r="KLU86" s="13"/>
      <c r="KLV86" s="13"/>
      <c r="KLW86" s="13"/>
      <c r="KLX86" s="13"/>
      <c r="KLY86" s="13"/>
      <c r="KLZ86" s="13"/>
      <c r="KMA86" s="13"/>
      <c r="KMB86" s="13"/>
      <c r="KMC86" s="13"/>
      <c r="KMD86" s="13"/>
      <c r="KME86" s="13"/>
      <c r="KMF86" s="13"/>
      <c r="KMG86" s="13"/>
      <c r="KMH86" s="13"/>
      <c r="KMI86" s="13"/>
      <c r="KMJ86" s="13"/>
      <c r="KMK86" s="13"/>
      <c r="KML86" s="13"/>
      <c r="KMM86" s="13"/>
      <c r="KMN86" s="13"/>
      <c r="KMO86" s="13"/>
      <c r="KMP86" s="13"/>
      <c r="KMQ86" s="13"/>
      <c r="KMR86" s="13"/>
      <c r="KMS86" s="13"/>
      <c r="KMT86" s="13"/>
      <c r="KMU86" s="13"/>
      <c r="KMV86" s="13"/>
      <c r="KMW86" s="13"/>
      <c r="KMX86" s="13"/>
      <c r="KMY86" s="13"/>
      <c r="KMZ86" s="13"/>
      <c r="KNA86" s="13"/>
      <c r="KNB86" s="13"/>
      <c r="KNC86" s="13"/>
      <c r="KND86" s="13"/>
      <c r="KNE86" s="13"/>
      <c r="KNF86" s="13"/>
      <c r="KNG86" s="13"/>
      <c r="KNH86" s="13"/>
      <c r="KNI86" s="13"/>
      <c r="KNJ86" s="13"/>
      <c r="KNK86" s="13"/>
      <c r="KNL86" s="13"/>
      <c r="KNM86" s="13"/>
      <c r="KNN86" s="13"/>
      <c r="KNO86" s="13"/>
      <c r="KNP86" s="13"/>
      <c r="KNQ86" s="13"/>
      <c r="KNR86" s="13"/>
      <c r="KNS86" s="13"/>
      <c r="KNT86" s="13"/>
      <c r="KNU86" s="13"/>
      <c r="KNV86" s="13"/>
      <c r="KNW86" s="13"/>
      <c r="KNX86" s="13"/>
      <c r="KNY86" s="13"/>
      <c r="KNZ86" s="13"/>
      <c r="KOA86" s="13"/>
      <c r="KOB86" s="13"/>
      <c r="KOC86" s="13"/>
      <c r="KOD86" s="13"/>
      <c r="KOE86" s="13"/>
      <c r="KOF86" s="13"/>
      <c r="KOG86" s="13"/>
      <c r="KOH86" s="13"/>
      <c r="KOI86" s="13"/>
      <c r="KOJ86" s="13"/>
      <c r="KOK86" s="13"/>
      <c r="KOL86" s="13"/>
      <c r="KOM86" s="13"/>
      <c r="KON86" s="13"/>
      <c r="KOO86" s="13"/>
      <c r="KOP86" s="13"/>
      <c r="KOQ86" s="13"/>
      <c r="KOR86" s="13"/>
      <c r="KOS86" s="13"/>
      <c r="KOT86" s="13"/>
      <c r="KOU86" s="13"/>
      <c r="KOV86" s="13"/>
      <c r="KOW86" s="13"/>
      <c r="KOX86" s="13"/>
      <c r="KOY86" s="13"/>
      <c r="KOZ86" s="13"/>
      <c r="KPA86" s="13"/>
      <c r="KPB86" s="13"/>
      <c r="KPC86" s="13"/>
      <c r="KPD86" s="13"/>
      <c r="KPE86" s="13"/>
      <c r="KPF86" s="13"/>
      <c r="KPG86" s="13"/>
      <c r="KPH86" s="13"/>
      <c r="KPI86" s="13"/>
      <c r="KPJ86" s="13"/>
      <c r="KPK86" s="13"/>
      <c r="KPL86" s="13"/>
      <c r="KPM86" s="13"/>
      <c r="KPN86" s="13"/>
      <c r="KPO86" s="13"/>
      <c r="KPP86" s="13"/>
      <c r="KPQ86" s="13"/>
      <c r="KPR86" s="13"/>
      <c r="KPS86" s="13"/>
      <c r="KPT86" s="13"/>
      <c r="KPU86" s="13"/>
      <c r="KPV86" s="13"/>
      <c r="KPW86" s="13"/>
      <c r="KPX86" s="13"/>
      <c r="KPY86" s="13"/>
      <c r="KPZ86" s="13"/>
      <c r="KQA86" s="13"/>
      <c r="KQB86" s="13"/>
      <c r="KQC86" s="13"/>
      <c r="KQD86" s="13"/>
      <c r="KQE86" s="13"/>
      <c r="KQF86" s="13"/>
      <c r="KQG86" s="13"/>
      <c r="KQH86" s="13"/>
      <c r="KQI86" s="13"/>
      <c r="KQJ86" s="13"/>
      <c r="KQK86" s="13"/>
      <c r="KQL86" s="13"/>
      <c r="KQM86" s="13"/>
      <c r="KQN86" s="13"/>
      <c r="KQO86" s="13"/>
      <c r="KQP86" s="13"/>
      <c r="KQQ86" s="13"/>
      <c r="KQR86" s="13"/>
      <c r="KQS86" s="13"/>
      <c r="KQT86" s="13"/>
      <c r="KQU86" s="13"/>
      <c r="KQV86" s="13"/>
      <c r="KQW86" s="13"/>
      <c r="KQX86" s="13"/>
      <c r="KQY86" s="13"/>
      <c r="KQZ86" s="13"/>
      <c r="KRA86" s="13"/>
      <c r="KRB86" s="13"/>
      <c r="KRC86" s="13"/>
      <c r="KRD86" s="13"/>
      <c r="KRE86" s="13"/>
      <c r="KRF86" s="13"/>
      <c r="KRG86" s="13"/>
      <c r="KRH86" s="13"/>
      <c r="KRI86" s="13"/>
      <c r="KRJ86" s="13"/>
      <c r="KRK86" s="13"/>
      <c r="KRL86" s="13"/>
      <c r="KRM86" s="13"/>
      <c r="KRN86" s="13"/>
      <c r="KRO86" s="13"/>
      <c r="KRP86" s="13"/>
      <c r="KRQ86" s="13"/>
      <c r="KRR86" s="13"/>
      <c r="KRS86" s="13"/>
      <c r="KRT86" s="13"/>
      <c r="KRU86" s="13"/>
      <c r="KRV86" s="13"/>
      <c r="KRW86" s="13"/>
      <c r="KRX86" s="13"/>
      <c r="KRY86" s="13"/>
      <c r="KRZ86" s="13"/>
      <c r="KSA86" s="13"/>
      <c r="KSB86" s="13"/>
      <c r="KSC86" s="13"/>
      <c r="KSD86" s="13"/>
      <c r="KSE86" s="13"/>
      <c r="KSF86" s="13"/>
      <c r="KSG86" s="13"/>
      <c r="KSH86" s="13"/>
      <c r="KSI86" s="13"/>
      <c r="KSJ86" s="13"/>
      <c r="KSK86" s="13"/>
      <c r="KSL86" s="13"/>
      <c r="KSM86" s="13"/>
      <c r="KSN86" s="13"/>
      <c r="KSO86" s="13"/>
      <c r="KSP86" s="13"/>
      <c r="KSQ86" s="13"/>
      <c r="KSR86" s="13"/>
      <c r="KSS86" s="13"/>
      <c r="KST86" s="13"/>
      <c r="KSU86" s="13"/>
      <c r="KSV86" s="13"/>
      <c r="KSW86" s="13"/>
      <c r="KSX86" s="13"/>
      <c r="KSY86" s="13"/>
      <c r="KSZ86" s="13"/>
      <c r="KTA86" s="13"/>
      <c r="KTB86" s="13"/>
      <c r="KTC86" s="13"/>
      <c r="KTD86" s="13"/>
      <c r="KTE86" s="13"/>
      <c r="KTF86" s="13"/>
      <c r="KTG86" s="13"/>
      <c r="KTH86" s="13"/>
      <c r="KTI86" s="13"/>
      <c r="KTJ86" s="13"/>
      <c r="KTK86" s="13"/>
      <c r="KTL86" s="13"/>
      <c r="KTM86" s="13"/>
      <c r="KTN86" s="13"/>
      <c r="KTO86" s="13"/>
      <c r="KTP86" s="13"/>
      <c r="KTQ86" s="13"/>
      <c r="KTR86" s="13"/>
      <c r="KTS86" s="13"/>
      <c r="KTT86" s="13"/>
      <c r="KTU86" s="13"/>
      <c r="KTV86" s="13"/>
      <c r="KTW86" s="13"/>
      <c r="KTX86" s="13"/>
      <c r="KTY86" s="13"/>
      <c r="KTZ86" s="13"/>
      <c r="KUA86" s="13"/>
      <c r="KUB86" s="13"/>
      <c r="KUC86" s="13"/>
      <c r="KUD86" s="13"/>
      <c r="KUE86" s="13"/>
      <c r="KUF86" s="13"/>
      <c r="KUG86" s="13"/>
      <c r="KUH86" s="13"/>
      <c r="KUI86" s="13"/>
      <c r="KUJ86" s="13"/>
      <c r="KUK86" s="13"/>
      <c r="KUL86" s="13"/>
      <c r="KUM86" s="13"/>
      <c r="KUN86" s="13"/>
      <c r="KUO86" s="13"/>
      <c r="KUP86" s="13"/>
      <c r="KUQ86" s="13"/>
      <c r="KUR86" s="13"/>
      <c r="KUS86" s="13"/>
      <c r="KUT86" s="13"/>
      <c r="KUU86" s="13"/>
      <c r="KUV86" s="13"/>
      <c r="KUW86" s="13"/>
      <c r="KUX86" s="13"/>
      <c r="KUY86" s="13"/>
      <c r="KUZ86" s="13"/>
      <c r="KVA86" s="13"/>
      <c r="KVB86" s="13"/>
      <c r="KVC86" s="13"/>
      <c r="KVD86" s="13"/>
      <c r="KVE86" s="13"/>
      <c r="KVF86" s="13"/>
      <c r="KVG86" s="13"/>
      <c r="KVH86" s="13"/>
      <c r="KVI86" s="13"/>
      <c r="KVJ86" s="13"/>
      <c r="KVK86" s="13"/>
      <c r="KVL86" s="13"/>
      <c r="KVM86" s="13"/>
      <c r="KVN86" s="13"/>
      <c r="KVO86" s="13"/>
      <c r="KVP86" s="13"/>
      <c r="KVQ86" s="13"/>
      <c r="KVR86" s="13"/>
      <c r="KVS86" s="13"/>
      <c r="KVT86" s="13"/>
      <c r="KVU86" s="13"/>
      <c r="KVV86" s="13"/>
      <c r="KVW86" s="13"/>
      <c r="KVX86" s="13"/>
      <c r="KVY86" s="13"/>
      <c r="KVZ86" s="13"/>
      <c r="KWA86" s="13"/>
      <c r="KWB86" s="13"/>
      <c r="KWC86" s="13"/>
      <c r="KWD86" s="13"/>
      <c r="KWE86" s="13"/>
      <c r="KWF86" s="13"/>
      <c r="KWG86" s="13"/>
      <c r="KWH86" s="13"/>
      <c r="KWI86" s="13"/>
      <c r="KWJ86" s="13"/>
      <c r="KWK86" s="13"/>
      <c r="KWL86" s="13"/>
      <c r="KWM86" s="13"/>
      <c r="KWN86" s="13"/>
      <c r="KWO86" s="13"/>
      <c r="KWP86" s="13"/>
      <c r="KWQ86" s="13"/>
      <c r="KWR86" s="13"/>
      <c r="KWS86" s="13"/>
      <c r="KWT86" s="13"/>
      <c r="KWU86" s="13"/>
      <c r="KWV86" s="13"/>
      <c r="KWW86" s="13"/>
      <c r="KWX86" s="13"/>
      <c r="KWY86" s="13"/>
      <c r="KWZ86" s="13"/>
      <c r="KXA86" s="13"/>
      <c r="KXB86" s="13"/>
      <c r="KXC86" s="13"/>
      <c r="KXD86" s="13"/>
      <c r="KXE86" s="13"/>
      <c r="KXF86" s="13"/>
      <c r="KXG86" s="13"/>
      <c r="KXH86" s="13"/>
      <c r="KXI86" s="13"/>
      <c r="KXJ86" s="13"/>
      <c r="KXK86" s="13"/>
      <c r="KXL86" s="13"/>
      <c r="KXM86" s="13"/>
      <c r="KXN86" s="13"/>
      <c r="KXO86" s="13"/>
      <c r="KXP86" s="13"/>
      <c r="KXQ86" s="13"/>
      <c r="KXR86" s="13"/>
      <c r="KXS86" s="13"/>
      <c r="KXT86" s="13"/>
      <c r="KXU86" s="13"/>
      <c r="KXV86" s="13"/>
      <c r="KXW86" s="13"/>
      <c r="KXX86" s="13"/>
      <c r="KXY86" s="13"/>
      <c r="KXZ86" s="13"/>
      <c r="KYA86" s="13"/>
      <c r="KYB86" s="13"/>
      <c r="KYC86" s="13"/>
      <c r="KYD86" s="13"/>
      <c r="KYE86" s="13"/>
      <c r="KYF86" s="13"/>
      <c r="KYG86" s="13"/>
      <c r="KYH86" s="13"/>
      <c r="KYI86" s="13"/>
      <c r="KYJ86" s="13"/>
      <c r="KYK86" s="13"/>
      <c r="KYL86" s="13"/>
      <c r="KYM86" s="13"/>
      <c r="KYN86" s="13"/>
      <c r="KYO86" s="13"/>
      <c r="KYP86" s="13"/>
      <c r="KYQ86" s="13"/>
      <c r="KYR86" s="13"/>
      <c r="KYS86" s="13"/>
      <c r="KYT86" s="13"/>
      <c r="KYU86" s="13"/>
      <c r="KYV86" s="13"/>
      <c r="KYW86" s="13"/>
      <c r="KYX86" s="13"/>
      <c r="KYY86" s="13"/>
      <c r="KYZ86" s="13"/>
      <c r="KZA86" s="13"/>
      <c r="KZB86" s="13"/>
      <c r="KZC86" s="13"/>
      <c r="KZD86" s="13"/>
      <c r="KZE86" s="13"/>
      <c r="KZF86" s="13"/>
      <c r="KZG86" s="13"/>
      <c r="KZH86" s="13"/>
      <c r="KZI86" s="13"/>
      <c r="KZJ86" s="13"/>
      <c r="KZK86" s="13"/>
      <c r="KZL86" s="13"/>
      <c r="KZM86" s="13"/>
      <c r="KZN86" s="13"/>
      <c r="KZO86" s="13"/>
      <c r="KZP86" s="13"/>
      <c r="KZQ86" s="13"/>
      <c r="KZR86" s="13"/>
      <c r="KZS86" s="13"/>
      <c r="KZT86" s="13"/>
      <c r="KZU86" s="13"/>
      <c r="KZV86" s="13"/>
      <c r="KZW86" s="13"/>
      <c r="KZX86" s="13"/>
      <c r="KZY86" s="13"/>
      <c r="KZZ86" s="13"/>
      <c r="LAA86" s="13"/>
      <c r="LAB86" s="13"/>
      <c r="LAC86" s="13"/>
      <c r="LAD86" s="13"/>
      <c r="LAE86" s="13"/>
      <c r="LAF86" s="13"/>
      <c r="LAG86" s="13"/>
      <c r="LAH86" s="13"/>
      <c r="LAI86" s="13"/>
      <c r="LAJ86" s="13"/>
      <c r="LAK86" s="13"/>
      <c r="LAL86" s="13"/>
      <c r="LAM86" s="13"/>
      <c r="LAN86" s="13"/>
      <c r="LAO86" s="13"/>
      <c r="LAP86" s="13"/>
      <c r="LAQ86" s="13"/>
      <c r="LAR86" s="13"/>
      <c r="LAS86" s="13"/>
      <c r="LAT86" s="13"/>
      <c r="LAU86" s="13"/>
      <c r="LAV86" s="13"/>
      <c r="LAW86" s="13"/>
      <c r="LAX86" s="13"/>
      <c r="LAY86" s="13"/>
      <c r="LAZ86" s="13"/>
      <c r="LBA86" s="13"/>
      <c r="LBB86" s="13"/>
      <c r="LBC86" s="13"/>
      <c r="LBD86" s="13"/>
      <c r="LBE86" s="13"/>
      <c r="LBF86" s="13"/>
      <c r="LBG86" s="13"/>
      <c r="LBH86" s="13"/>
      <c r="LBI86" s="13"/>
      <c r="LBJ86" s="13"/>
      <c r="LBK86" s="13"/>
      <c r="LBL86" s="13"/>
      <c r="LBM86" s="13"/>
      <c r="LBN86" s="13"/>
      <c r="LBO86" s="13"/>
      <c r="LBP86" s="13"/>
      <c r="LBQ86" s="13"/>
      <c r="LBR86" s="13"/>
      <c r="LBS86" s="13"/>
      <c r="LBT86" s="13"/>
      <c r="LBU86" s="13"/>
      <c r="LBV86" s="13"/>
      <c r="LBW86" s="13"/>
      <c r="LBX86" s="13"/>
      <c r="LBY86" s="13"/>
      <c r="LBZ86" s="13"/>
      <c r="LCA86" s="13"/>
      <c r="LCB86" s="13"/>
      <c r="LCC86" s="13"/>
      <c r="LCD86" s="13"/>
      <c r="LCE86" s="13"/>
      <c r="LCF86" s="13"/>
      <c r="LCG86" s="13"/>
      <c r="LCH86" s="13"/>
      <c r="LCI86" s="13"/>
      <c r="LCJ86" s="13"/>
      <c r="LCK86" s="13"/>
      <c r="LCL86" s="13"/>
      <c r="LCM86" s="13"/>
      <c r="LCN86" s="13"/>
      <c r="LCO86" s="13"/>
      <c r="LCP86" s="13"/>
      <c r="LCQ86" s="13"/>
      <c r="LCR86" s="13"/>
      <c r="LCS86" s="13"/>
      <c r="LCT86" s="13"/>
      <c r="LCU86" s="13"/>
      <c r="LCV86" s="13"/>
      <c r="LCW86" s="13"/>
      <c r="LCX86" s="13"/>
      <c r="LCY86" s="13"/>
      <c r="LCZ86" s="13"/>
      <c r="LDA86" s="13"/>
      <c r="LDB86" s="13"/>
      <c r="LDC86" s="13"/>
      <c r="LDD86" s="13"/>
      <c r="LDE86" s="13"/>
      <c r="LDF86" s="13"/>
      <c r="LDG86" s="13"/>
      <c r="LDH86" s="13"/>
      <c r="LDI86" s="13"/>
      <c r="LDJ86" s="13"/>
      <c r="LDK86" s="13"/>
      <c r="LDL86" s="13"/>
      <c r="LDM86" s="13"/>
      <c r="LDN86" s="13"/>
      <c r="LDO86" s="13"/>
      <c r="LDP86" s="13"/>
      <c r="LDQ86" s="13"/>
      <c r="LDR86" s="13"/>
      <c r="LDS86" s="13"/>
      <c r="LDT86" s="13"/>
      <c r="LDU86" s="13"/>
      <c r="LDV86" s="13"/>
      <c r="LDW86" s="13"/>
      <c r="LDX86" s="13"/>
      <c r="LDY86" s="13"/>
      <c r="LDZ86" s="13"/>
      <c r="LEA86" s="13"/>
      <c r="LEB86" s="13"/>
      <c r="LEC86" s="13"/>
      <c r="LED86" s="13"/>
      <c r="LEE86" s="13"/>
      <c r="LEF86" s="13"/>
      <c r="LEG86" s="13"/>
      <c r="LEH86" s="13"/>
      <c r="LEI86" s="13"/>
      <c r="LEJ86" s="13"/>
      <c r="LEK86" s="13"/>
      <c r="LEL86" s="13"/>
      <c r="LEM86" s="13"/>
      <c r="LEN86" s="13"/>
      <c r="LEO86" s="13"/>
      <c r="LEP86" s="13"/>
      <c r="LEQ86" s="13"/>
      <c r="LER86" s="13"/>
      <c r="LES86" s="13"/>
      <c r="LET86" s="13"/>
      <c r="LEU86" s="13"/>
      <c r="LEV86" s="13"/>
      <c r="LEW86" s="13"/>
      <c r="LEX86" s="13"/>
      <c r="LEY86" s="13"/>
      <c r="LEZ86" s="13"/>
      <c r="LFA86" s="13"/>
      <c r="LFB86" s="13"/>
      <c r="LFC86" s="13"/>
      <c r="LFD86" s="13"/>
      <c r="LFE86" s="13"/>
      <c r="LFF86" s="13"/>
      <c r="LFG86" s="13"/>
      <c r="LFH86" s="13"/>
      <c r="LFI86" s="13"/>
      <c r="LFJ86" s="13"/>
      <c r="LFK86" s="13"/>
      <c r="LFL86" s="13"/>
      <c r="LFM86" s="13"/>
      <c r="LFN86" s="13"/>
      <c r="LFO86" s="13"/>
      <c r="LFP86" s="13"/>
      <c r="LFQ86" s="13"/>
      <c r="LFR86" s="13"/>
      <c r="LFS86" s="13"/>
      <c r="LFT86" s="13"/>
      <c r="LFU86" s="13"/>
      <c r="LFV86" s="13"/>
      <c r="LFW86" s="13"/>
      <c r="LFX86" s="13"/>
      <c r="LFY86" s="13"/>
      <c r="LFZ86" s="13"/>
      <c r="LGA86" s="13"/>
      <c r="LGB86" s="13"/>
      <c r="LGC86" s="13"/>
      <c r="LGD86" s="13"/>
      <c r="LGE86" s="13"/>
      <c r="LGF86" s="13"/>
      <c r="LGG86" s="13"/>
      <c r="LGH86" s="13"/>
      <c r="LGI86" s="13"/>
      <c r="LGJ86" s="13"/>
      <c r="LGK86" s="13"/>
      <c r="LGL86" s="13"/>
      <c r="LGM86" s="13"/>
      <c r="LGN86" s="13"/>
      <c r="LGO86" s="13"/>
      <c r="LGP86" s="13"/>
      <c r="LGQ86" s="13"/>
      <c r="LGR86" s="13"/>
      <c r="LGS86" s="13"/>
      <c r="LGT86" s="13"/>
      <c r="LGU86" s="13"/>
      <c r="LGV86" s="13"/>
      <c r="LGW86" s="13"/>
      <c r="LGX86" s="13"/>
      <c r="LGY86" s="13"/>
      <c r="LGZ86" s="13"/>
      <c r="LHA86" s="13"/>
      <c r="LHB86" s="13"/>
      <c r="LHC86" s="13"/>
      <c r="LHD86" s="13"/>
      <c r="LHE86" s="13"/>
      <c r="LHF86" s="13"/>
      <c r="LHG86" s="13"/>
      <c r="LHH86" s="13"/>
      <c r="LHI86" s="13"/>
      <c r="LHJ86" s="13"/>
      <c r="LHO86" s="13"/>
      <c r="LHP86" s="13"/>
      <c r="LHQ86" s="13"/>
      <c r="LHR86" s="13"/>
      <c r="LHS86" s="13"/>
      <c r="LHT86" s="13"/>
      <c r="LHU86" s="13"/>
      <c r="LHV86" s="13"/>
      <c r="LHW86" s="13"/>
      <c r="LHX86" s="13"/>
      <c r="LHY86" s="13"/>
      <c r="LHZ86" s="13"/>
      <c r="LIA86" s="13"/>
      <c r="LIB86" s="13"/>
      <c r="LIC86" s="13"/>
      <c r="LID86" s="13"/>
      <c r="LIE86" s="13"/>
      <c r="LIF86" s="13"/>
      <c r="LIG86" s="13"/>
      <c r="LIH86" s="13"/>
      <c r="LII86" s="13"/>
      <c r="LIJ86" s="13"/>
      <c r="LIK86" s="13"/>
      <c r="LIL86" s="13"/>
      <c r="LIM86" s="13"/>
      <c r="LIN86" s="13"/>
      <c r="LIO86" s="13"/>
      <c r="LIP86" s="13"/>
      <c r="LIQ86" s="13"/>
      <c r="LIR86" s="13"/>
      <c r="LIS86" s="13"/>
      <c r="LIT86" s="13"/>
      <c r="LIU86" s="13"/>
      <c r="LIV86" s="13"/>
      <c r="LIW86" s="13"/>
      <c r="LIX86" s="13"/>
      <c r="LIY86" s="13"/>
      <c r="LIZ86" s="13"/>
      <c r="LJA86" s="13"/>
      <c r="LJB86" s="13"/>
      <c r="LJC86" s="13"/>
      <c r="LJD86" s="13"/>
      <c r="LJE86" s="13"/>
      <c r="LJF86" s="13"/>
      <c r="LJG86" s="13"/>
      <c r="LJH86" s="13"/>
      <c r="LJI86" s="13"/>
      <c r="LJJ86" s="13"/>
      <c r="LJK86" s="13"/>
      <c r="LJL86" s="13"/>
      <c r="LJM86" s="13"/>
      <c r="LJN86" s="13"/>
      <c r="LJO86" s="13"/>
      <c r="LJP86" s="13"/>
      <c r="LJQ86" s="13"/>
      <c r="LJR86" s="13"/>
      <c r="LJS86" s="13"/>
      <c r="LJT86" s="13"/>
      <c r="LJU86" s="13"/>
      <c r="LJV86" s="13"/>
      <c r="LJW86" s="13"/>
      <c r="LJX86" s="13"/>
      <c r="LJY86" s="13"/>
      <c r="LJZ86" s="13"/>
      <c r="LKA86" s="13"/>
      <c r="LKB86" s="13"/>
      <c r="LKC86" s="13"/>
      <c r="LKD86" s="13"/>
      <c r="LKE86" s="13"/>
      <c r="LKF86" s="13"/>
      <c r="LKG86" s="13"/>
      <c r="LKH86" s="13"/>
      <c r="LKI86" s="13"/>
      <c r="LKJ86" s="13"/>
      <c r="LKK86" s="13"/>
      <c r="LKL86" s="13"/>
      <c r="LKM86" s="13"/>
      <c r="LKN86" s="13"/>
      <c r="LKO86" s="13"/>
      <c r="LKP86" s="13"/>
      <c r="LKQ86" s="13"/>
      <c r="LKR86" s="13"/>
      <c r="LKS86" s="13"/>
      <c r="LKT86" s="13"/>
      <c r="LKU86" s="13"/>
      <c r="LKV86" s="13"/>
      <c r="LKW86" s="13"/>
      <c r="LKX86" s="13"/>
      <c r="LKY86" s="13"/>
      <c r="LKZ86" s="13"/>
      <c r="LLA86" s="13"/>
      <c r="LLB86" s="13"/>
      <c r="LLC86" s="13"/>
      <c r="LLD86" s="13"/>
      <c r="LLE86" s="13"/>
      <c r="LLF86" s="13"/>
      <c r="LLG86" s="13"/>
      <c r="LLH86" s="13"/>
      <c r="LLI86" s="13"/>
      <c r="LLJ86" s="13"/>
      <c r="LLK86" s="13"/>
      <c r="LLL86" s="13"/>
      <c r="LLM86" s="13"/>
      <c r="LLN86" s="13"/>
      <c r="LLO86" s="13"/>
      <c r="LLP86" s="13"/>
      <c r="LLQ86" s="13"/>
      <c r="LLR86" s="13"/>
      <c r="LLS86" s="13"/>
      <c r="LLT86" s="13"/>
      <c r="LLU86" s="13"/>
      <c r="LLV86" s="13"/>
      <c r="LLW86" s="13"/>
      <c r="LLX86" s="13"/>
      <c r="LLY86" s="13"/>
      <c r="LLZ86" s="13"/>
      <c r="LMA86" s="13"/>
      <c r="LMB86" s="13"/>
      <c r="LMC86" s="13"/>
      <c r="LMD86" s="13"/>
      <c r="LME86" s="13"/>
      <c r="LMF86" s="13"/>
      <c r="LMG86" s="13"/>
      <c r="LMH86" s="13"/>
      <c r="LMI86" s="13"/>
      <c r="LMJ86" s="13"/>
      <c r="LMK86" s="13"/>
      <c r="LML86" s="13"/>
      <c r="LMM86" s="13"/>
      <c r="LMN86" s="13"/>
      <c r="LMO86" s="13"/>
      <c r="LMP86" s="13"/>
      <c r="LMQ86" s="13"/>
      <c r="LMR86" s="13"/>
      <c r="LMS86" s="13"/>
      <c r="LMT86" s="13"/>
      <c r="LMU86" s="13"/>
      <c r="LMV86" s="13"/>
      <c r="LMW86" s="13"/>
      <c r="LMX86" s="13"/>
      <c r="LMY86" s="13"/>
      <c r="LMZ86" s="13"/>
      <c r="LNA86" s="13"/>
      <c r="LNB86" s="13"/>
      <c r="LNC86" s="13"/>
      <c r="LND86" s="13"/>
      <c r="LNE86" s="13"/>
      <c r="LNF86" s="13"/>
      <c r="LNG86" s="13"/>
      <c r="LNH86" s="13"/>
      <c r="LNI86" s="13"/>
      <c r="LNJ86" s="13"/>
      <c r="LNK86" s="13"/>
      <c r="LNL86" s="13"/>
      <c r="LNM86" s="13"/>
      <c r="LNN86" s="13"/>
      <c r="LNO86" s="13"/>
      <c r="LNP86" s="13"/>
      <c r="LNQ86" s="13"/>
      <c r="LNR86" s="13"/>
      <c r="LNS86" s="13"/>
      <c r="LNT86" s="13"/>
      <c r="LNU86" s="13"/>
      <c r="LNV86" s="13"/>
      <c r="LNW86" s="13"/>
      <c r="LNX86" s="13"/>
      <c r="LNY86" s="13"/>
      <c r="LNZ86" s="13"/>
      <c r="LOA86" s="13"/>
      <c r="LOB86" s="13"/>
      <c r="LOC86" s="13"/>
      <c r="LOD86" s="13"/>
      <c r="LOE86" s="13"/>
      <c r="LOF86" s="13"/>
      <c r="LOG86" s="13"/>
      <c r="LOH86" s="13"/>
      <c r="LOI86" s="13"/>
      <c r="LOJ86" s="13"/>
      <c r="LOK86" s="13"/>
      <c r="LOL86" s="13"/>
      <c r="LOM86" s="13"/>
      <c r="LON86" s="13"/>
      <c r="LOO86" s="13"/>
      <c r="LOP86" s="13"/>
      <c r="LOQ86" s="13"/>
      <c r="LOR86" s="13"/>
      <c r="LOS86" s="13"/>
      <c r="LOT86" s="13"/>
      <c r="LOU86" s="13"/>
      <c r="LOV86" s="13"/>
      <c r="LOW86" s="13"/>
      <c r="LOX86" s="13"/>
      <c r="LOY86" s="13"/>
      <c r="LOZ86" s="13"/>
      <c r="LPA86" s="13"/>
      <c r="LPB86" s="13"/>
      <c r="LPC86" s="13"/>
      <c r="LPD86" s="13"/>
      <c r="LPE86" s="13"/>
      <c r="LPF86" s="13"/>
      <c r="LPG86" s="13"/>
      <c r="LPH86" s="13"/>
      <c r="LPI86" s="13"/>
      <c r="LPJ86" s="13"/>
      <c r="LPK86" s="13"/>
      <c r="LPL86" s="13"/>
      <c r="LPM86" s="13"/>
      <c r="LPN86" s="13"/>
      <c r="LPO86" s="13"/>
      <c r="LPP86" s="13"/>
      <c r="LPQ86" s="13"/>
      <c r="LPR86" s="13"/>
      <c r="LPS86" s="13"/>
      <c r="LPT86" s="13"/>
      <c r="LPU86" s="13"/>
      <c r="LPV86" s="13"/>
      <c r="LPW86" s="13"/>
      <c r="LPX86" s="13"/>
      <c r="LPY86" s="13"/>
      <c r="LPZ86" s="13"/>
      <c r="LQA86" s="13"/>
      <c r="LQB86" s="13"/>
      <c r="LQC86" s="13"/>
      <c r="LQD86" s="13"/>
      <c r="LQE86" s="13"/>
      <c r="LQF86" s="13"/>
      <c r="LQG86" s="13"/>
      <c r="LQH86" s="13"/>
      <c r="LQI86" s="13"/>
      <c r="LQJ86" s="13"/>
      <c r="LQK86" s="13"/>
      <c r="LQL86" s="13"/>
      <c r="LQM86" s="13"/>
      <c r="LQN86" s="13"/>
      <c r="LQO86" s="13"/>
      <c r="LQP86" s="13"/>
      <c r="LQQ86" s="13"/>
      <c r="LQR86" s="13"/>
      <c r="LQS86" s="13"/>
      <c r="LQT86" s="13"/>
      <c r="LQU86" s="13"/>
      <c r="LQV86" s="13"/>
      <c r="LQW86" s="13"/>
      <c r="LQX86" s="13"/>
      <c r="LQY86" s="13"/>
      <c r="LQZ86" s="13"/>
      <c r="LRA86" s="13"/>
      <c r="LRB86" s="13"/>
      <c r="LRC86" s="13"/>
      <c r="LRD86" s="13"/>
      <c r="LRE86" s="13"/>
      <c r="LRF86" s="13"/>
      <c r="LRG86" s="13"/>
      <c r="LRH86" s="13"/>
      <c r="LRI86" s="13"/>
      <c r="LRJ86" s="13"/>
      <c r="LRK86" s="13"/>
      <c r="LRL86" s="13"/>
      <c r="LRM86" s="13"/>
      <c r="LRN86" s="13"/>
      <c r="LRO86" s="13"/>
      <c r="LRP86" s="13"/>
      <c r="LRQ86" s="13"/>
      <c r="LRR86" s="13"/>
      <c r="LRS86" s="13"/>
      <c r="LRT86" s="13"/>
      <c r="LRU86" s="13"/>
      <c r="LRV86" s="13"/>
      <c r="LRW86" s="13"/>
      <c r="LRX86" s="13"/>
      <c r="LRY86" s="13"/>
      <c r="LRZ86" s="13"/>
      <c r="LSA86" s="13"/>
      <c r="LSB86" s="13"/>
      <c r="LSC86" s="13"/>
      <c r="LSD86" s="13"/>
      <c r="LSE86" s="13"/>
      <c r="LSF86" s="13"/>
      <c r="LSG86" s="13"/>
      <c r="LSH86" s="13"/>
      <c r="LSI86" s="13"/>
      <c r="LSJ86" s="13"/>
      <c r="LSK86" s="13"/>
      <c r="LSL86" s="13"/>
      <c r="LSM86" s="13"/>
      <c r="LSN86" s="13"/>
      <c r="LSO86" s="13"/>
      <c r="LSP86" s="13"/>
      <c r="LSQ86" s="13"/>
      <c r="LSR86" s="13"/>
      <c r="LSS86" s="13"/>
      <c r="LST86" s="13"/>
      <c r="LSU86" s="13"/>
      <c r="LSV86" s="13"/>
      <c r="LSW86" s="13"/>
      <c r="LSX86" s="13"/>
      <c r="LSY86" s="13"/>
      <c r="LSZ86" s="13"/>
      <c r="LTA86" s="13"/>
      <c r="LTB86" s="13"/>
      <c r="LTC86" s="13"/>
      <c r="LTD86" s="13"/>
      <c r="LTE86" s="13"/>
      <c r="LTF86" s="13"/>
      <c r="LTG86" s="13"/>
      <c r="LTH86" s="13"/>
      <c r="LTI86" s="13"/>
      <c r="LTJ86" s="13"/>
      <c r="LTK86" s="13"/>
      <c r="LTL86" s="13"/>
      <c r="LTM86" s="13"/>
      <c r="LTN86" s="13"/>
      <c r="LTO86" s="13"/>
      <c r="LTP86" s="13"/>
      <c r="LTQ86" s="13"/>
      <c r="LTR86" s="13"/>
      <c r="LTS86" s="13"/>
      <c r="LTT86" s="13"/>
      <c r="LTU86" s="13"/>
      <c r="LTV86" s="13"/>
      <c r="LTW86" s="13"/>
      <c r="LTX86" s="13"/>
      <c r="LTY86" s="13"/>
      <c r="LTZ86" s="13"/>
      <c r="LUA86" s="13"/>
      <c r="LUB86" s="13"/>
      <c r="LUC86" s="13"/>
      <c r="LUD86" s="13"/>
      <c r="LUE86" s="13"/>
      <c r="LUF86" s="13"/>
      <c r="LUG86" s="13"/>
      <c r="LUH86" s="13"/>
      <c r="LUI86" s="13"/>
      <c r="LUJ86" s="13"/>
      <c r="LUK86" s="13"/>
      <c r="LUL86" s="13"/>
      <c r="LUM86" s="13"/>
      <c r="LUN86" s="13"/>
      <c r="LUO86" s="13"/>
      <c r="LUP86" s="13"/>
      <c r="LUQ86" s="13"/>
      <c r="LUR86" s="13"/>
      <c r="LUS86" s="13"/>
      <c r="LUT86" s="13"/>
      <c r="LUU86" s="13"/>
      <c r="LUV86" s="13"/>
      <c r="LUW86" s="13"/>
      <c r="LUX86" s="13"/>
      <c r="LUY86" s="13"/>
      <c r="LUZ86" s="13"/>
      <c r="LVA86" s="13"/>
      <c r="LVB86" s="13"/>
      <c r="LVC86" s="13"/>
      <c r="LVD86" s="13"/>
      <c r="LVE86" s="13"/>
      <c r="LVF86" s="13"/>
      <c r="LVG86" s="13"/>
      <c r="LVH86" s="13"/>
      <c r="LVI86" s="13"/>
      <c r="LVJ86" s="13"/>
      <c r="LVK86" s="13"/>
      <c r="LVL86" s="13"/>
      <c r="LVM86" s="13"/>
      <c r="LVN86" s="13"/>
      <c r="LVO86" s="13"/>
      <c r="LVP86" s="13"/>
      <c r="LVQ86" s="13"/>
      <c r="LVR86" s="13"/>
      <c r="LVS86" s="13"/>
      <c r="LVT86" s="13"/>
      <c r="LVU86" s="13"/>
      <c r="LVV86" s="13"/>
      <c r="LVW86" s="13"/>
      <c r="LVX86" s="13"/>
      <c r="LVY86" s="13"/>
      <c r="LVZ86" s="13"/>
      <c r="LWA86" s="13"/>
      <c r="LWB86" s="13"/>
      <c r="LWC86" s="13"/>
      <c r="LWD86" s="13"/>
      <c r="LWE86" s="13"/>
      <c r="LWF86" s="13"/>
      <c r="LWG86" s="13"/>
      <c r="LWH86" s="13"/>
      <c r="LWI86" s="13"/>
      <c r="LWJ86" s="13"/>
      <c r="LWK86" s="13"/>
      <c r="LWL86" s="13"/>
      <c r="LWM86" s="13"/>
      <c r="LWN86" s="13"/>
      <c r="LWO86" s="13"/>
      <c r="LWP86" s="13"/>
      <c r="LWQ86" s="13"/>
      <c r="LWR86" s="13"/>
      <c r="LWS86" s="13"/>
      <c r="LWT86" s="13"/>
      <c r="LWU86" s="13"/>
      <c r="LWV86" s="13"/>
      <c r="LWW86" s="13"/>
      <c r="LWX86" s="13"/>
      <c r="LWY86" s="13"/>
      <c r="LWZ86" s="13"/>
      <c r="LXA86" s="13"/>
      <c r="LXB86" s="13"/>
      <c r="LXC86" s="13"/>
      <c r="LXD86" s="13"/>
      <c r="LXE86" s="13"/>
      <c r="LXF86" s="13"/>
      <c r="LXG86" s="13"/>
      <c r="LXH86" s="13"/>
      <c r="LXI86" s="13"/>
      <c r="LXJ86" s="13"/>
      <c r="LXK86" s="13"/>
      <c r="LXL86" s="13"/>
      <c r="LXM86" s="13"/>
      <c r="LXN86" s="13"/>
      <c r="LXO86" s="13"/>
      <c r="LXP86" s="13"/>
      <c r="LXQ86" s="13"/>
      <c r="LXR86" s="13"/>
      <c r="LXS86" s="13"/>
      <c r="LXT86" s="13"/>
      <c r="LXU86" s="13"/>
      <c r="LXV86" s="13"/>
      <c r="LXW86" s="13"/>
      <c r="LXX86" s="13"/>
      <c r="LXY86" s="13"/>
      <c r="LXZ86" s="13"/>
      <c r="LYA86" s="13"/>
      <c r="LYB86" s="13"/>
      <c r="LYC86" s="13"/>
      <c r="LYD86" s="13"/>
      <c r="LYE86" s="13"/>
      <c r="LYF86" s="13"/>
      <c r="LYG86" s="13"/>
      <c r="LYH86" s="13"/>
      <c r="LYI86" s="13"/>
      <c r="LYJ86" s="13"/>
      <c r="LYK86" s="13"/>
      <c r="LYL86" s="13"/>
      <c r="LYM86" s="13"/>
      <c r="LYN86" s="13"/>
      <c r="LYO86" s="13"/>
      <c r="LYP86" s="13"/>
      <c r="LYQ86" s="13"/>
      <c r="LYR86" s="13"/>
      <c r="LYS86" s="13"/>
      <c r="LYT86" s="13"/>
      <c r="LYU86" s="13"/>
      <c r="LYV86" s="13"/>
      <c r="LYW86" s="13"/>
      <c r="LYX86" s="13"/>
      <c r="LYY86" s="13"/>
      <c r="LYZ86" s="13"/>
      <c r="LZA86" s="13"/>
      <c r="LZB86" s="13"/>
      <c r="LZC86" s="13"/>
      <c r="LZD86" s="13"/>
      <c r="LZE86" s="13"/>
      <c r="LZF86" s="13"/>
      <c r="LZG86" s="13"/>
      <c r="LZH86" s="13"/>
      <c r="LZI86" s="13"/>
      <c r="LZJ86" s="13"/>
      <c r="LZK86" s="13"/>
      <c r="LZL86" s="13"/>
      <c r="LZM86" s="13"/>
      <c r="LZN86" s="13"/>
      <c r="LZO86" s="13"/>
      <c r="LZP86" s="13"/>
      <c r="LZQ86" s="13"/>
      <c r="LZR86" s="13"/>
      <c r="LZS86" s="13"/>
      <c r="LZT86" s="13"/>
      <c r="LZU86" s="13"/>
      <c r="LZV86" s="13"/>
      <c r="LZW86" s="13"/>
      <c r="LZX86" s="13"/>
      <c r="LZY86" s="13"/>
      <c r="LZZ86" s="13"/>
      <c r="MAA86" s="13"/>
      <c r="MAB86" s="13"/>
      <c r="MAC86" s="13"/>
      <c r="MAD86" s="13"/>
      <c r="MAE86" s="13"/>
      <c r="MAF86" s="13"/>
      <c r="MAG86" s="13"/>
      <c r="MAH86" s="13"/>
      <c r="MAI86" s="13"/>
      <c r="MAJ86" s="13"/>
      <c r="MAK86" s="13"/>
      <c r="MAL86" s="13"/>
      <c r="MAM86" s="13"/>
      <c r="MAN86" s="13"/>
      <c r="MAO86" s="13"/>
      <c r="MAP86" s="13"/>
      <c r="MAQ86" s="13"/>
      <c r="MAR86" s="13"/>
      <c r="MAS86" s="13"/>
      <c r="MAT86" s="13"/>
      <c r="MAU86" s="13"/>
      <c r="MAV86" s="13"/>
      <c r="MAW86" s="13"/>
      <c r="MAX86" s="13"/>
      <c r="MAY86" s="13"/>
      <c r="MAZ86" s="13"/>
      <c r="MBA86" s="13"/>
      <c r="MBB86" s="13"/>
      <c r="MBC86" s="13"/>
      <c r="MBD86" s="13"/>
      <c r="MBE86" s="13"/>
      <c r="MBF86" s="13"/>
      <c r="MBG86" s="13"/>
      <c r="MBH86" s="13"/>
      <c r="MBI86" s="13"/>
      <c r="MBJ86" s="13"/>
      <c r="MBK86" s="13"/>
      <c r="MBL86" s="13"/>
      <c r="MBM86" s="13"/>
      <c r="MBN86" s="13"/>
      <c r="MBO86" s="13"/>
      <c r="MBP86" s="13"/>
      <c r="MBQ86" s="13"/>
      <c r="MBR86" s="13"/>
      <c r="MBS86" s="13"/>
      <c r="MBT86" s="13"/>
      <c r="MBU86" s="13"/>
      <c r="MBV86" s="13"/>
      <c r="MBW86" s="13"/>
      <c r="MBX86" s="13"/>
      <c r="MBY86" s="13"/>
      <c r="MBZ86" s="13"/>
      <c r="MCA86" s="13"/>
      <c r="MCB86" s="13"/>
      <c r="MCC86" s="13"/>
      <c r="MCD86" s="13"/>
      <c r="MCE86" s="13"/>
      <c r="MCF86" s="13"/>
      <c r="MCG86" s="13"/>
      <c r="MCH86" s="13"/>
      <c r="MCI86" s="13"/>
      <c r="MCJ86" s="13"/>
      <c r="MCK86" s="13"/>
      <c r="MCL86" s="13"/>
      <c r="MCM86" s="13"/>
      <c r="MCN86" s="13"/>
      <c r="MCO86" s="13"/>
      <c r="MCP86" s="13"/>
      <c r="MCQ86" s="13"/>
      <c r="MCR86" s="13"/>
      <c r="MCS86" s="13"/>
      <c r="MCT86" s="13"/>
      <c r="MCU86" s="13"/>
      <c r="MCV86" s="13"/>
      <c r="MCW86" s="13"/>
      <c r="MCX86" s="13"/>
      <c r="MCY86" s="13"/>
      <c r="MCZ86" s="13"/>
      <c r="MDA86" s="13"/>
      <c r="MDB86" s="13"/>
      <c r="MDC86" s="13"/>
      <c r="MDD86" s="13"/>
      <c r="MDE86" s="13"/>
      <c r="MDF86" s="13"/>
      <c r="MDG86" s="13"/>
      <c r="MDH86" s="13"/>
      <c r="MDI86" s="13"/>
      <c r="MDJ86" s="13"/>
      <c r="MDK86" s="13"/>
      <c r="MDL86" s="13"/>
      <c r="MDM86" s="13"/>
      <c r="MDN86" s="13"/>
      <c r="MDO86" s="13"/>
      <c r="MDP86" s="13"/>
      <c r="MDQ86" s="13"/>
      <c r="MDR86" s="13"/>
      <c r="MDS86" s="13"/>
      <c r="MDT86" s="13"/>
      <c r="MDU86" s="13"/>
      <c r="MDV86" s="13"/>
      <c r="MDW86" s="13"/>
      <c r="MDX86" s="13"/>
      <c r="MDY86" s="13"/>
      <c r="MDZ86" s="13"/>
      <c r="MEA86" s="13"/>
      <c r="MEB86" s="13"/>
      <c r="MEC86" s="13"/>
      <c r="MED86" s="13"/>
      <c r="MEE86" s="13"/>
      <c r="MEF86" s="13"/>
      <c r="MEG86" s="13"/>
      <c r="MEH86" s="13"/>
      <c r="MEI86" s="13"/>
      <c r="MEJ86" s="13"/>
      <c r="MEK86" s="13"/>
      <c r="MEL86" s="13"/>
      <c r="MEM86" s="13"/>
      <c r="MEN86" s="13"/>
      <c r="MEO86" s="13"/>
      <c r="MEP86" s="13"/>
      <c r="MEQ86" s="13"/>
      <c r="MER86" s="13"/>
      <c r="MES86" s="13"/>
      <c r="MET86" s="13"/>
      <c r="MEU86" s="13"/>
      <c r="MEV86" s="13"/>
      <c r="MEW86" s="13"/>
      <c r="MEX86" s="13"/>
      <c r="MEY86" s="13"/>
      <c r="MEZ86" s="13"/>
      <c r="MFA86" s="13"/>
      <c r="MFB86" s="13"/>
      <c r="MFC86" s="13"/>
      <c r="MFD86" s="13"/>
      <c r="MFE86" s="13"/>
      <c r="MFF86" s="13"/>
      <c r="MFG86" s="13"/>
      <c r="MFH86" s="13"/>
      <c r="MFI86" s="13"/>
      <c r="MFJ86" s="13"/>
      <c r="MFK86" s="13"/>
      <c r="MFL86" s="13"/>
      <c r="MFM86" s="13"/>
      <c r="MFN86" s="13"/>
      <c r="MFO86" s="13"/>
      <c r="MFP86" s="13"/>
      <c r="MFQ86" s="13"/>
      <c r="MFR86" s="13"/>
      <c r="MFS86" s="13"/>
      <c r="MFT86" s="13"/>
      <c r="MFU86" s="13"/>
      <c r="MFV86" s="13"/>
      <c r="MFW86" s="13"/>
      <c r="MFX86" s="13"/>
      <c r="MFY86" s="13"/>
      <c r="MFZ86" s="13"/>
      <c r="MGA86" s="13"/>
      <c r="MGB86" s="13"/>
      <c r="MGC86" s="13"/>
      <c r="MGD86" s="13"/>
      <c r="MGE86" s="13"/>
      <c r="MGF86" s="13"/>
      <c r="MGG86" s="13"/>
      <c r="MGH86" s="13"/>
      <c r="MGI86" s="13"/>
      <c r="MGJ86" s="13"/>
      <c r="MGK86" s="13"/>
      <c r="MGL86" s="13"/>
      <c r="MGM86" s="13"/>
      <c r="MGN86" s="13"/>
      <c r="MGO86" s="13"/>
      <c r="MGP86" s="13"/>
      <c r="MGQ86" s="13"/>
      <c r="MGR86" s="13"/>
      <c r="MGS86" s="13"/>
      <c r="MGT86" s="13"/>
      <c r="MGU86" s="13"/>
      <c r="MGV86" s="13"/>
      <c r="MGW86" s="13"/>
      <c r="MGX86" s="13"/>
      <c r="MGY86" s="13"/>
      <c r="MGZ86" s="13"/>
      <c r="MHA86" s="13"/>
      <c r="MHB86" s="13"/>
      <c r="MHC86" s="13"/>
      <c r="MHD86" s="13"/>
      <c r="MHE86" s="13"/>
      <c r="MHF86" s="13"/>
      <c r="MHG86" s="13"/>
      <c r="MHH86" s="13"/>
      <c r="MHI86" s="13"/>
      <c r="MHJ86" s="13"/>
      <c r="MHK86" s="13"/>
      <c r="MHL86" s="13"/>
      <c r="MHM86" s="13"/>
      <c r="MHN86" s="13"/>
      <c r="MHO86" s="13"/>
      <c r="MHP86" s="13"/>
      <c r="MHQ86" s="13"/>
      <c r="MHR86" s="13"/>
      <c r="MHS86" s="13"/>
      <c r="MHT86" s="13"/>
      <c r="MHU86" s="13"/>
      <c r="MHV86" s="13"/>
      <c r="MHW86" s="13"/>
      <c r="MHX86" s="13"/>
      <c r="MHY86" s="13"/>
      <c r="MHZ86" s="13"/>
      <c r="MIA86" s="13"/>
      <c r="MIB86" s="13"/>
      <c r="MIC86" s="13"/>
      <c r="MID86" s="13"/>
      <c r="MIE86" s="13"/>
      <c r="MIF86" s="13"/>
      <c r="MIG86" s="13"/>
      <c r="MIH86" s="13"/>
      <c r="MII86" s="13"/>
      <c r="MIJ86" s="13"/>
      <c r="MIK86" s="13"/>
      <c r="MIL86" s="13"/>
      <c r="MIM86" s="13"/>
      <c r="MIN86" s="13"/>
      <c r="MIO86" s="13"/>
      <c r="MIP86" s="13"/>
      <c r="MIQ86" s="13"/>
      <c r="MIR86" s="13"/>
      <c r="MIS86" s="13"/>
      <c r="MIT86" s="13"/>
      <c r="MIU86" s="13"/>
      <c r="MIV86" s="13"/>
      <c r="MIW86" s="13"/>
      <c r="MIX86" s="13"/>
      <c r="MIY86" s="13"/>
      <c r="MIZ86" s="13"/>
      <c r="MJA86" s="13"/>
      <c r="MJB86" s="13"/>
      <c r="MJC86" s="13"/>
      <c r="MJD86" s="13"/>
      <c r="MJE86" s="13"/>
      <c r="MJF86" s="13"/>
      <c r="MJG86" s="13"/>
      <c r="MJH86" s="13"/>
      <c r="MJI86" s="13"/>
      <c r="MJJ86" s="13"/>
      <c r="MJK86" s="13"/>
      <c r="MJL86" s="13"/>
      <c r="MJM86" s="13"/>
      <c r="MJN86" s="13"/>
      <c r="MJO86" s="13"/>
      <c r="MJP86" s="13"/>
      <c r="MJQ86" s="13"/>
      <c r="MJR86" s="13"/>
      <c r="MJS86" s="13"/>
      <c r="MJT86" s="13"/>
      <c r="MJU86" s="13"/>
      <c r="MJV86" s="13"/>
      <c r="MJW86" s="13"/>
      <c r="MJX86" s="13"/>
      <c r="MJY86" s="13"/>
      <c r="MJZ86" s="13"/>
      <c r="MKA86" s="13"/>
      <c r="MKB86" s="13"/>
      <c r="MKC86" s="13"/>
      <c r="MKD86" s="13"/>
      <c r="MKE86" s="13"/>
      <c r="MKF86" s="13"/>
      <c r="MKG86" s="13"/>
      <c r="MKH86" s="13"/>
      <c r="MKI86" s="13"/>
      <c r="MKJ86" s="13"/>
      <c r="MKK86" s="13"/>
      <c r="MKL86" s="13"/>
      <c r="MKM86" s="13"/>
      <c r="MKN86" s="13"/>
      <c r="MKO86" s="13"/>
      <c r="MKP86" s="13"/>
      <c r="MKQ86" s="13"/>
      <c r="MKR86" s="13"/>
      <c r="MKS86" s="13"/>
      <c r="MKT86" s="13"/>
      <c r="MKU86" s="13"/>
      <c r="MKV86" s="13"/>
      <c r="MKW86" s="13"/>
      <c r="MKX86" s="13"/>
      <c r="MKY86" s="13"/>
      <c r="MKZ86" s="13"/>
      <c r="MLA86" s="13"/>
      <c r="MLB86" s="13"/>
      <c r="MLC86" s="13"/>
      <c r="MLD86" s="13"/>
      <c r="MLE86" s="13"/>
      <c r="MLF86" s="13"/>
      <c r="MLG86" s="13"/>
      <c r="MLH86" s="13"/>
      <c r="MLI86" s="13"/>
      <c r="MLJ86" s="13"/>
      <c r="MLK86" s="13"/>
      <c r="MLL86" s="13"/>
      <c r="MLM86" s="13"/>
      <c r="MLN86" s="13"/>
      <c r="MLO86" s="13"/>
      <c r="MLP86" s="13"/>
      <c r="MLQ86" s="13"/>
      <c r="MLR86" s="13"/>
      <c r="MLS86" s="13"/>
      <c r="MLT86" s="13"/>
      <c r="MLU86" s="13"/>
      <c r="MLV86" s="13"/>
      <c r="MLW86" s="13"/>
      <c r="MLX86" s="13"/>
      <c r="MLY86" s="13"/>
      <c r="MLZ86" s="13"/>
      <c r="MMA86" s="13"/>
      <c r="MMB86" s="13"/>
      <c r="MMC86" s="13"/>
      <c r="MMD86" s="13"/>
      <c r="MME86" s="13"/>
      <c r="MMF86" s="13"/>
      <c r="MMG86" s="13"/>
      <c r="MMH86" s="13"/>
      <c r="MMI86" s="13"/>
      <c r="MMJ86" s="13"/>
      <c r="MMK86" s="13"/>
      <c r="MML86" s="13"/>
      <c r="MMM86" s="13"/>
      <c r="MMN86" s="13"/>
      <c r="MMO86" s="13"/>
      <c r="MMP86" s="13"/>
      <c r="MMQ86" s="13"/>
      <c r="MMR86" s="13"/>
      <c r="MMS86" s="13"/>
      <c r="MMT86" s="13"/>
      <c r="MMU86" s="13"/>
      <c r="MMV86" s="13"/>
      <c r="MMW86" s="13"/>
      <c r="MMX86" s="13"/>
      <c r="MMY86" s="13"/>
      <c r="MMZ86" s="13"/>
      <c r="MNA86" s="13"/>
      <c r="MNB86" s="13"/>
      <c r="MNC86" s="13"/>
      <c r="MND86" s="13"/>
      <c r="MNE86" s="13"/>
      <c r="MNF86" s="13"/>
      <c r="MNG86" s="13"/>
      <c r="MNH86" s="13"/>
      <c r="MNI86" s="13"/>
      <c r="MNJ86" s="13"/>
      <c r="MNK86" s="13"/>
      <c r="MNL86" s="13"/>
      <c r="MNM86" s="13"/>
      <c r="MNN86" s="13"/>
      <c r="MNO86" s="13"/>
      <c r="MNP86" s="13"/>
      <c r="MNQ86" s="13"/>
      <c r="MNR86" s="13"/>
      <c r="MNS86" s="13"/>
      <c r="MNT86" s="13"/>
      <c r="MNU86" s="13"/>
      <c r="MNV86" s="13"/>
      <c r="MNW86" s="13"/>
      <c r="MNX86" s="13"/>
      <c r="MNY86" s="13"/>
      <c r="MNZ86" s="13"/>
      <c r="MOA86" s="13"/>
      <c r="MOB86" s="13"/>
      <c r="MOC86" s="13"/>
      <c r="MOD86" s="13"/>
      <c r="MOE86" s="13"/>
      <c r="MOF86" s="13"/>
      <c r="MOG86" s="13"/>
      <c r="MOH86" s="13"/>
      <c r="MOI86" s="13"/>
      <c r="MOJ86" s="13"/>
      <c r="MOK86" s="13"/>
      <c r="MOL86" s="13"/>
      <c r="MOM86" s="13"/>
      <c r="MON86" s="13"/>
      <c r="MOO86" s="13"/>
      <c r="MOP86" s="13"/>
      <c r="MOQ86" s="13"/>
      <c r="MOR86" s="13"/>
      <c r="MOS86" s="13"/>
      <c r="MOT86" s="13"/>
      <c r="MOU86" s="13"/>
      <c r="MOV86" s="13"/>
      <c r="MOW86" s="13"/>
      <c r="MOX86" s="13"/>
      <c r="MOY86" s="13"/>
      <c r="MOZ86" s="13"/>
      <c r="MPA86" s="13"/>
      <c r="MPB86" s="13"/>
      <c r="MPC86" s="13"/>
      <c r="MPD86" s="13"/>
      <c r="MPE86" s="13"/>
      <c r="MPF86" s="13"/>
      <c r="MPG86" s="13"/>
      <c r="MPH86" s="13"/>
      <c r="MPI86" s="13"/>
      <c r="MPJ86" s="13"/>
      <c r="MPK86" s="13"/>
      <c r="MPL86" s="13"/>
      <c r="MPM86" s="13"/>
      <c r="MPN86" s="13"/>
      <c r="MPO86" s="13"/>
      <c r="MPP86" s="13"/>
      <c r="MPQ86" s="13"/>
      <c r="MPR86" s="13"/>
      <c r="MPS86" s="13"/>
      <c r="MPT86" s="13"/>
      <c r="MPU86" s="13"/>
      <c r="MPV86" s="13"/>
      <c r="MPW86" s="13"/>
      <c r="MPX86" s="13"/>
      <c r="MPY86" s="13"/>
      <c r="MPZ86" s="13"/>
      <c r="MQA86" s="13"/>
      <c r="MQB86" s="13"/>
      <c r="MQC86" s="13"/>
      <c r="MQD86" s="13"/>
      <c r="MQE86" s="13"/>
      <c r="MQF86" s="13"/>
      <c r="MQG86" s="13"/>
      <c r="MQH86" s="13"/>
      <c r="MQI86" s="13"/>
      <c r="MQJ86" s="13"/>
      <c r="MQK86" s="13"/>
      <c r="MQL86" s="13"/>
      <c r="MQM86" s="13"/>
      <c r="MQN86" s="13"/>
      <c r="MQO86" s="13"/>
      <c r="MQP86" s="13"/>
      <c r="MQQ86" s="13"/>
      <c r="MQR86" s="13"/>
      <c r="MQS86" s="13"/>
      <c r="MQT86" s="13"/>
      <c r="MQU86" s="13"/>
      <c r="MQV86" s="13"/>
      <c r="MQW86" s="13"/>
      <c r="MQX86" s="13"/>
      <c r="MQY86" s="13"/>
      <c r="MQZ86" s="13"/>
      <c r="MRA86" s="13"/>
      <c r="MRB86" s="13"/>
      <c r="MRC86" s="13"/>
      <c r="MRD86" s="13"/>
      <c r="MRE86" s="13"/>
      <c r="MRF86" s="13"/>
      <c r="MRG86" s="13"/>
      <c r="MRH86" s="13"/>
      <c r="MRI86" s="13"/>
      <c r="MRJ86" s="13"/>
      <c r="MRK86" s="13"/>
      <c r="MRL86" s="13"/>
      <c r="MRM86" s="13"/>
      <c r="MRN86" s="13"/>
      <c r="MRO86" s="13"/>
      <c r="MRP86" s="13"/>
      <c r="MRQ86" s="13"/>
      <c r="MRR86" s="13"/>
      <c r="MRS86" s="13"/>
      <c r="MRT86" s="13"/>
      <c r="MRU86" s="13"/>
      <c r="MRV86" s="13"/>
      <c r="MRW86" s="13"/>
      <c r="MRX86" s="13"/>
      <c r="MRY86" s="13"/>
      <c r="MRZ86" s="13"/>
      <c r="MSA86" s="13"/>
      <c r="MSB86" s="13"/>
      <c r="MSC86" s="13"/>
      <c r="MSD86" s="13"/>
      <c r="MSE86" s="13"/>
      <c r="MSF86" s="13"/>
      <c r="MSG86" s="13"/>
      <c r="MSH86" s="13"/>
      <c r="MSI86" s="13"/>
      <c r="MSJ86" s="13"/>
      <c r="MSK86" s="13"/>
      <c r="MSL86" s="13"/>
      <c r="MSM86" s="13"/>
      <c r="MSN86" s="13"/>
      <c r="MSO86" s="13"/>
      <c r="MSP86" s="13"/>
      <c r="MSQ86" s="13"/>
      <c r="MSR86" s="13"/>
      <c r="MSS86" s="13"/>
      <c r="MST86" s="13"/>
      <c r="MSU86" s="13"/>
      <c r="MSV86" s="13"/>
      <c r="MSW86" s="13"/>
      <c r="MSX86" s="13"/>
      <c r="MSY86" s="13"/>
      <c r="MSZ86" s="13"/>
      <c r="MTA86" s="13"/>
      <c r="MTB86" s="13"/>
      <c r="MTC86" s="13"/>
      <c r="MTD86" s="13"/>
      <c r="MTE86" s="13"/>
      <c r="MTF86" s="13"/>
      <c r="MTG86" s="13"/>
      <c r="MTH86" s="13"/>
      <c r="MTI86" s="13"/>
      <c r="MTJ86" s="13"/>
      <c r="MTK86" s="13"/>
      <c r="MTL86" s="13"/>
      <c r="MTM86" s="13"/>
      <c r="MTN86" s="13"/>
      <c r="MTO86" s="13"/>
      <c r="MTP86" s="13"/>
      <c r="MTQ86" s="13"/>
      <c r="MTR86" s="13"/>
      <c r="MTS86" s="13"/>
      <c r="MTT86" s="13"/>
      <c r="MTU86" s="13"/>
      <c r="MTV86" s="13"/>
      <c r="MTW86" s="13"/>
      <c r="MTX86" s="13"/>
      <c r="MTY86" s="13"/>
      <c r="MTZ86" s="13"/>
      <c r="MUA86" s="13"/>
      <c r="MUB86" s="13"/>
      <c r="MUC86" s="13"/>
      <c r="MUD86" s="13"/>
      <c r="MUE86" s="13"/>
      <c r="MUF86" s="13"/>
      <c r="MUG86" s="13"/>
      <c r="MUH86" s="13"/>
      <c r="MUI86" s="13"/>
      <c r="MUJ86" s="13"/>
      <c r="MUK86" s="13"/>
      <c r="MUL86" s="13"/>
      <c r="MUM86" s="13"/>
      <c r="MUN86" s="13"/>
      <c r="MUO86" s="13"/>
      <c r="MUP86" s="13"/>
      <c r="MUQ86" s="13"/>
      <c r="MUR86" s="13"/>
      <c r="MUS86" s="13"/>
      <c r="MUT86" s="13"/>
      <c r="MUU86" s="13"/>
      <c r="MUV86" s="13"/>
      <c r="MVA86" s="13"/>
      <c r="MVB86" s="13"/>
      <c r="MVC86" s="13"/>
      <c r="MVD86" s="13"/>
      <c r="MVE86" s="13"/>
      <c r="MVF86" s="13"/>
      <c r="MVG86" s="13"/>
      <c r="MVH86" s="13"/>
      <c r="MVI86" s="13"/>
      <c r="MVJ86" s="13"/>
      <c r="MVK86" s="13"/>
      <c r="MVL86" s="13"/>
      <c r="MVM86" s="13"/>
      <c r="MVN86" s="13"/>
      <c r="MVO86" s="13"/>
      <c r="MVP86" s="13"/>
      <c r="MVQ86" s="13"/>
      <c r="MVR86" s="13"/>
      <c r="MVS86" s="13"/>
      <c r="MVT86" s="13"/>
      <c r="MVU86" s="13"/>
      <c r="MVV86" s="13"/>
      <c r="MVW86" s="13"/>
      <c r="MVX86" s="13"/>
      <c r="MVY86" s="13"/>
      <c r="MVZ86" s="13"/>
      <c r="MWA86" s="13"/>
      <c r="MWB86" s="13"/>
      <c r="MWC86" s="13"/>
      <c r="MWD86" s="13"/>
      <c r="MWE86" s="13"/>
      <c r="MWF86" s="13"/>
      <c r="MWG86" s="13"/>
      <c r="MWH86" s="13"/>
      <c r="MWI86" s="13"/>
      <c r="MWJ86" s="13"/>
      <c r="MWK86" s="13"/>
      <c r="MWL86" s="13"/>
      <c r="MWM86" s="13"/>
      <c r="MWN86" s="13"/>
      <c r="MWO86" s="13"/>
      <c r="MWP86" s="13"/>
      <c r="MWQ86" s="13"/>
      <c r="MWR86" s="13"/>
      <c r="MWS86" s="13"/>
      <c r="MWT86" s="13"/>
      <c r="MWU86" s="13"/>
      <c r="MWV86" s="13"/>
      <c r="MWW86" s="13"/>
      <c r="MWX86" s="13"/>
      <c r="MWY86" s="13"/>
      <c r="MWZ86" s="13"/>
      <c r="MXA86" s="13"/>
      <c r="MXB86" s="13"/>
      <c r="MXC86" s="13"/>
      <c r="MXD86" s="13"/>
      <c r="MXE86" s="13"/>
      <c r="MXF86" s="13"/>
      <c r="MXG86" s="13"/>
      <c r="MXH86" s="13"/>
      <c r="MXI86" s="13"/>
      <c r="MXJ86" s="13"/>
      <c r="MXK86" s="13"/>
      <c r="MXL86" s="13"/>
      <c r="MXM86" s="13"/>
      <c r="MXN86" s="13"/>
      <c r="MXO86" s="13"/>
      <c r="MXP86" s="13"/>
      <c r="MXQ86" s="13"/>
      <c r="MXR86" s="13"/>
      <c r="MXS86" s="13"/>
      <c r="MXT86" s="13"/>
      <c r="MXU86" s="13"/>
      <c r="MXV86" s="13"/>
      <c r="MXW86" s="13"/>
      <c r="MXX86" s="13"/>
      <c r="MXY86" s="13"/>
      <c r="MXZ86" s="13"/>
      <c r="MYA86" s="13"/>
      <c r="MYB86" s="13"/>
      <c r="MYC86" s="13"/>
      <c r="MYD86" s="13"/>
      <c r="MYE86" s="13"/>
      <c r="MYF86" s="13"/>
      <c r="MYG86" s="13"/>
      <c r="MYH86" s="13"/>
      <c r="MYI86" s="13"/>
      <c r="MYJ86" s="13"/>
      <c r="MYK86" s="13"/>
      <c r="MYL86" s="13"/>
      <c r="MYM86" s="13"/>
      <c r="MYN86" s="13"/>
      <c r="MYO86" s="13"/>
      <c r="MYP86" s="13"/>
      <c r="MYQ86" s="13"/>
      <c r="MYR86" s="13"/>
      <c r="MYS86" s="13"/>
      <c r="MYT86" s="13"/>
      <c r="MYU86" s="13"/>
      <c r="MYV86" s="13"/>
      <c r="MYW86" s="13"/>
      <c r="MYX86" s="13"/>
      <c r="MYY86" s="13"/>
      <c r="MYZ86" s="13"/>
      <c r="MZA86" s="13"/>
      <c r="MZB86" s="13"/>
      <c r="MZC86" s="13"/>
      <c r="MZD86" s="13"/>
      <c r="MZE86" s="13"/>
      <c r="MZF86" s="13"/>
      <c r="MZG86" s="13"/>
      <c r="MZH86" s="13"/>
      <c r="MZI86" s="13"/>
      <c r="MZJ86" s="13"/>
      <c r="MZK86" s="13"/>
      <c r="MZL86" s="13"/>
      <c r="MZM86" s="13"/>
      <c r="MZN86" s="13"/>
      <c r="MZO86" s="13"/>
      <c r="MZP86" s="13"/>
      <c r="MZQ86" s="13"/>
      <c r="MZR86" s="13"/>
      <c r="MZS86" s="13"/>
      <c r="MZT86" s="13"/>
      <c r="MZU86" s="13"/>
      <c r="MZV86" s="13"/>
      <c r="MZW86" s="13"/>
      <c r="MZX86" s="13"/>
      <c r="MZY86" s="13"/>
      <c r="MZZ86" s="13"/>
      <c r="NAA86" s="13"/>
      <c r="NAB86" s="13"/>
      <c r="NAC86" s="13"/>
      <c r="NAD86" s="13"/>
      <c r="NAE86" s="13"/>
      <c r="NAF86" s="13"/>
      <c r="NAG86" s="13"/>
      <c r="NAH86" s="13"/>
      <c r="NAI86" s="13"/>
      <c r="NAJ86" s="13"/>
      <c r="NAK86" s="13"/>
      <c r="NAL86" s="13"/>
      <c r="NAM86" s="13"/>
      <c r="NAN86" s="13"/>
      <c r="NAO86" s="13"/>
      <c r="NAP86" s="13"/>
      <c r="NAQ86" s="13"/>
      <c r="NAR86" s="13"/>
      <c r="NAS86" s="13"/>
      <c r="NAT86" s="13"/>
      <c r="NAU86" s="13"/>
      <c r="NAV86" s="13"/>
      <c r="NAW86" s="13"/>
      <c r="NAX86" s="13"/>
      <c r="NAY86" s="13"/>
      <c r="NAZ86" s="13"/>
      <c r="NBA86" s="13"/>
      <c r="NBB86" s="13"/>
      <c r="NBC86" s="13"/>
      <c r="NBD86" s="13"/>
      <c r="NBE86" s="13"/>
      <c r="NBF86" s="13"/>
      <c r="NBG86" s="13"/>
      <c r="NBH86" s="13"/>
      <c r="NBI86" s="13"/>
      <c r="NBJ86" s="13"/>
      <c r="NBK86" s="13"/>
      <c r="NBL86" s="13"/>
      <c r="NBM86" s="13"/>
      <c r="NBN86" s="13"/>
      <c r="NBO86" s="13"/>
      <c r="NBP86" s="13"/>
      <c r="NBQ86" s="13"/>
      <c r="NBR86" s="13"/>
      <c r="NBS86" s="13"/>
      <c r="NBT86" s="13"/>
      <c r="NBU86" s="13"/>
      <c r="NBV86" s="13"/>
      <c r="NBW86" s="13"/>
      <c r="NBX86" s="13"/>
      <c r="NBY86" s="13"/>
      <c r="NBZ86" s="13"/>
      <c r="NCA86" s="13"/>
      <c r="NCB86" s="13"/>
      <c r="NCC86" s="13"/>
      <c r="NCD86" s="13"/>
      <c r="NCE86" s="13"/>
      <c r="NCF86" s="13"/>
      <c r="NCG86" s="13"/>
      <c r="NCH86" s="13"/>
      <c r="NCI86" s="13"/>
      <c r="NCJ86" s="13"/>
      <c r="NCK86" s="13"/>
      <c r="NCL86" s="13"/>
      <c r="NCM86" s="13"/>
      <c r="NCN86" s="13"/>
      <c r="NCO86" s="13"/>
      <c r="NCP86" s="13"/>
      <c r="NCQ86" s="13"/>
      <c r="NCR86" s="13"/>
      <c r="NCS86" s="13"/>
      <c r="NCT86" s="13"/>
      <c r="NCU86" s="13"/>
      <c r="NCV86" s="13"/>
      <c r="NCW86" s="13"/>
      <c r="NCX86" s="13"/>
      <c r="NCY86" s="13"/>
      <c r="NCZ86" s="13"/>
      <c r="NDA86" s="13"/>
      <c r="NDB86" s="13"/>
      <c r="NDC86" s="13"/>
      <c r="NDD86" s="13"/>
      <c r="NDE86" s="13"/>
      <c r="NDF86" s="13"/>
      <c r="NDG86" s="13"/>
      <c r="NDH86" s="13"/>
      <c r="NDI86" s="13"/>
      <c r="NDJ86" s="13"/>
      <c r="NDK86" s="13"/>
      <c r="NDL86" s="13"/>
      <c r="NDM86" s="13"/>
      <c r="NDN86" s="13"/>
      <c r="NDO86" s="13"/>
      <c r="NDP86" s="13"/>
      <c r="NDQ86" s="13"/>
      <c r="NDR86" s="13"/>
      <c r="NDS86" s="13"/>
      <c r="NDT86" s="13"/>
      <c r="NDU86" s="13"/>
      <c r="NDV86" s="13"/>
      <c r="NDW86" s="13"/>
      <c r="NDX86" s="13"/>
      <c r="NDY86" s="13"/>
      <c r="NDZ86" s="13"/>
      <c r="NEA86" s="13"/>
      <c r="NEB86" s="13"/>
      <c r="NEC86" s="13"/>
      <c r="NED86" s="13"/>
      <c r="NEE86" s="13"/>
      <c r="NEF86" s="13"/>
      <c r="NEG86" s="13"/>
      <c r="NEH86" s="13"/>
      <c r="NEI86" s="13"/>
      <c r="NEJ86" s="13"/>
      <c r="NEK86" s="13"/>
      <c r="NEL86" s="13"/>
      <c r="NEM86" s="13"/>
      <c r="NEN86" s="13"/>
      <c r="NEO86" s="13"/>
      <c r="NEP86" s="13"/>
      <c r="NEQ86" s="13"/>
      <c r="NER86" s="13"/>
      <c r="NES86" s="13"/>
      <c r="NET86" s="13"/>
      <c r="NEU86" s="13"/>
      <c r="NEV86" s="13"/>
      <c r="NEW86" s="13"/>
      <c r="NEX86" s="13"/>
      <c r="NEY86" s="13"/>
      <c r="NEZ86" s="13"/>
      <c r="NFA86" s="13"/>
      <c r="NFB86" s="13"/>
      <c r="NFC86" s="13"/>
      <c r="NFD86" s="13"/>
      <c r="NFE86" s="13"/>
      <c r="NFF86" s="13"/>
      <c r="NFG86" s="13"/>
      <c r="NFH86" s="13"/>
      <c r="NFI86" s="13"/>
      <c r="NFJ86" s="13"/>
      <c r="NFK86" s="13"/>
      <c r="NFL86" s="13"/>
      <c r="NFM86" s="13"/>
      <c r="NFN86" s="13"/>
      <c r="NFO86" s="13"/>
      <c r="NFP86" s="13"/>
      <c r="NFQ86" s="13"/>
      <c r="NFR86" s="13"/>
      <c r="NFS86" s="13"/>
      <c r="NFT86" s="13"/>
      <c r="NFU86" s="13"/>
      <c r="NFV86" s="13"/>
      <c r="NFW86" s="13"/>
      <c r="NFX86" s="13"/>
      <c r="NFY86" s="13"/>
      <c r="NFZ86" s="13"/>
      <c r="NGA86" s="13"/>
      <c r="NGB86" s="13"/>
      <c r="NGC86" s="13"/>
      <c r="NGD86" s="13"/>
      <c r="NGE86" s="13"/>
      <c r="NGF86" s="13"/>
      <c r="NGG86" s="13"/>
      <c r="NGH86" s="13"/>
      <c r="NGI86" s="13"/>
      <c r="NGJ86" s="13"/>
      <c r="NGK86" s="13"/>
      <c r="NGL86" s="13"/>
      <c r="NGM86" s="13"/>
      <c r="NGN86" s="13"/>
      <c r="NGO86" s="13"/>
      <c r="NGP86" s="13"/>
      <c r="NGQ86" s="13"/>
      <c r="NGR86" s="13"/>
      <c r="NGS86" s="13"/>
      <c r="NGT86" s="13"/>
      <c r="NGU86" s="13"/>
      <c r="NGV86" s="13"/>
      <c r="NGW86" s="13"/>
      <c r="NGX86" s="13"/>
      <c r="NGY86" s="13"/>
      <c r="NGZ86" s="13"/>
      <c r="NHA86" s="13"/>
      <c r="NHB86" s="13"/>
      <c r="NHC86" s="13"/>
      <c r="NHD86" s="13"/>
      <c r="NHE86" s="13"/>
      <c r="NHF86" s="13"/>
      <c r="NHG86" s="13"/>
      <c r="NHH86" s="13"/>
      <c r="NHI86" s="13"/>
      <c r="NHJ86" s="13"/>
      <c r="NHK86" s="13"/>
      <c r="NHL86" s="13"/>
      <c r="NHM86" s="13"/>
      <c r="NHN86" s="13"/>
      <c r="NHO86" s="13"/>
      <c r="NHP86" s="13"/>
      <c r="NHQ86" s="13"/>
      <c r="NHR86" s="13"/>
      <c r="NHS86" s="13"/>
      <c r="NHT86" s="13"/>
      <c r="NHU86" s="13"/>
      <c r="NHV86" s="13"/>
      <c r="NHW86" s="13"/>
      <c r="NHX86" s="13"/>
      <c r="NHY86" s="13"/>
      <c r="NHZ86" s="13"/>
      <c r="NIA86" s="13"/>
      <c r="NIB86" s="13"/>
      <c r="NIC86" s="13"/>
      <c r="NID86" s="13"/>
      <c r="NIE86" s="13"/>
      <c r="NIF86" s="13"/>
      <c r="NIG86" s="13"/>
      <c r="NIH86" s="13"/>
      <c r="NII86" s="13"/>
      <c r="NIJ86" s="13"/>
      <c r="NIK86" s="13"/>
      <c r="NIL86" s="13"/>
      <c r="NIM86" s="13"/>
      <c r="NIN86" s="13"/>
      <c r="NIO86" s="13"/>
      <c r="NIP86" s="13"/>
      <c r="NIQ86" s="13"/>
      <c r="NIR86" s="13"/>
      <c r="NIS86" s="13"/>
      <c r="NIT86" s="13"/>
      <c r="NIU86" s="13"/>
      <c r="NIV86" s="13"/>
      <c r="NIW86" s="13"/>
      <c r="NIX86" s="13"/>
      <c r="NIY86" s="13"/>
      <c r="NIZ86" s="13"/>
      <c r="NJA86" s="13"/>
      <c r="NJB86" s="13"/>
      <c r="NJC86" s="13"/>
      <c r="NJD86" s="13"/>
      <c r="NJE86" s="13"/>
      <c r="NJF86" s="13"/>
      <c r="NJG86" s="13"/>
      <c r="NJH86" s="13"/>
      <c r="NJI86" s="13"/>
      <c r="NJJ86" s="13"/>
      <c r="NJK86" s="13"/>
      <c r="NJL86" s="13"/>
      <c r="NJM86" s="13"/>
      <c r="NJN86" s="13"/>
      <c r="NJO86" s="13"/>
      <c r="NJP86" s="13"/>
      <c r="NJQ86" s="13"/>
      <c r="NJR86" s="13"/>
      <c r="NJS86" s="13"/>
      <c r="NJT86" s="13"/>
      <c r="NJU86" s="13"/>
      <c r="NJV86" s="13"/>
      <c r="NJW86" s="13"/>
      <c r="NJX86" s="13"/>
      <c r="NJY86" s="13"/>
      <c r="NJZ86" s="13"/>
      <c r="NKA86" s="13"/>
      <c r="NKB86" s="13"/>
      <c r="NKC86" s="13"/>
      <c r="NKD86" s="13"/>
      <c r="NKE86" s="13"/>
      <c r="NKF86" s="13"/>
      <c r="NKG86" s="13"/>
      <c r="NKH86" s="13"/>
      <c r="NKI86" s="13"/>
      <c r="NKJ86" s="13"/>
      <c r="NKK86" s="13"/>
      <c r="NKL86" s="13"/>
      <c r="NKM86" s="13"/>
      <c r="NKN86" s="13"/>
      <c r="NKO86" s="13"/>
      <c r="NKP86" s="13"/>
      <c r="NKQ86" s="13"/>
      <c r="NKR86" s="13"/>
      <c r="NKS86" s="13"/>
      <c r="NKT86" s="13"/>
      <c r="NKU86" s="13"/>
      <c r="NKV86" s="13"/>
      <c r="NKW86" s="13"/>
      <c r="NKX86" s="13"/>
      <c r="NKY86" s="13"/>
      <c r="NKZ86" s="13"/>
      <c r="NLA86" s="13"/>
      <c r="NLB86" s="13"/>
      <c r="NLC86" s="13"/>
      <c r="NLD86" s="13"/>
      <c r="NLE86" s="13"/>
      <c r="NLF86" s="13"/>
      <c r="NLG86" s="13"/>
      <c r="NLH86" s="13"/>
      <c r="NLI86" s="13"/>
      <c r="NLJ86" s="13"/>
      <c r="NLK86" s="13"/>
      <c r="NLL86" s="13"/>
      <c r="NLM86" s="13"/>
      <c r="NLN86" s="13"/>
      <c r="NLO86" s="13"/>
      <c r="NLP86" s="13"/>
      <c r="NLQ86" s="13"/>
      <c r="NLR86" s="13"/>
      <c r="NLS86" s="13"/>
      <c r="NLT86" s="13"/>
      <c r="NLU86" s="13"/>
      <c r="NLV86" s="13"/>
      <c r="NLW86" s="13"/>
      <c r="NLX86" s="13"/>
      <c r="NLY86" s="13"/>
      <c r="NLZ86" s="13"/>
      <c r="NMA86" s="13"/>
      <c r="NMB86" s="13"/>
      <c r="NMC86" s="13"/>
      <c r="NMD86" s="13"/>
      <c r="NME86" s="13"/>
      <c r="NMF86" s="13"/>
      <c r="NMG86" s="13"/>
      <c r="NMH86" s="13"/>
      <c r="NMI86" s="13"/>
      <c r="NMJ86" s="13"/>
      <c r="NMK86" s="13"/>
      <c r="NML86" s="13"/>
      <c r="NMM86" s="13"/>
      <c r="NMN86" s="13"/>
      <c r="NMO86" s="13"/>
      <c r="NMP86" s="13"/>
      <c r="NMQ86" s="13"/>
      <c r="NMR86" s="13"/>
      <c r="NMS86" s="13"/>
      <c r="NMT86" s="13"/>
      <c r="NMU86" s="13"/>
      <c r="NMV86" s="13"/>
      <c r="NMW86" s="13"/>
      <c r="NMX86" s="13"/>
      <c r="NMY86" s="13"/>
      <c r="NMZ86" s="13"/>
      <c r="NNA86" s="13"/>
      <c r="NNB86" s="13"/>
      <c r="NNC86" s="13"/>
      <c r="NND86" s="13"/>
      <c r="NNE86" s="13"/>
      <c r="NNF86" s="13"/>
      <c r="NNG86" s="13"/>
      <c r="NNH86" s="13"/>
      <c r="NNI86" s="13"/>
      <c r="NNJ86" s="13"/>
      <c r="NNK86" s="13"/>
      <c r="NNL86" s="13"/>
      <c r="NNM86" s="13"/>
      <c r="NNN86" s="13"/>
      <c r="NNO86" s="13"/>
      <c r="NNP86" s="13"/>
      <c r="NNQ86" s="13"/>
      <c r="NNR86" s="13"/>
      <c r="NNS86" s="13"/>
      <c r="NNT86" s="13"/>
      <c r="NNU86" s="13"/>
      <c r="NNV86" s="13"/>
      <c r="NNW86" s="13"/>
      <c r="NNX86" s="13"/>
      <c r="NNY86" s="13"/>
      <c r="NNZ86" s="13"/>
      <c r="NOA86" s="13"/>
      <c r="NOB86" s="13"/>
      <c r="NOC86" s="13"/>
      <c r="NOD86" s="13"/>
      <c r="NOE86" s="13"/>
      <c r="NOF86" s="13"/>
      <c r="NOG86" s="13"/>
      <c r="NOH86" s="13"/>
      <c r="NOI86" s="13"/>
      <c r="NOJ86" s="13"/>
      <c r="NOK86" s="13"/>
      <c r="NOL86" s="13"/>
      <c r="NOM86" s="13"/>
      <c r="NON86" s="13"/>
      <c r="NOO86" s="13"/>
      <c r="NOP86" s="13"/>
      <c r="NOQ86" s="13"/>
      <c r="NOR86" s="13"/>
      <c r="NOS86" s="13"/>
      <c r="NOT86" s="13"/>
      <c r="NOU86" s="13"/>
      <c r="NOV86" s="13"/>
      <c r="NOW86" s="13"/>
      <c r="NOX86" s="13"/>
      <c r="NOY86" s="13"/>
      <c r="NOZ86" s="13"/>
      <c r="NPA86" s="13"/>
      <c r="NPB86" s="13"/>
      <c r="NPC86" s="13"/>
      <c r="NPD86" s="13"/>
      <c r="NPE86" s="13"/>
      <c r="NPF86" s="13"/>
      <c r="NPG86" s="13"/>
      <c r="NPH86" s="13"/>
      <c r="NPI86" s="13"/>
      <c r="NPJ86" s="13"/>
      <c r="NPK86" s="13"/>
      <c r="NPL86" s="13"/>
      <c r="NPM86" s="13"/>
      <c r="NPN86" s="13"/>
      <c r="NPO86" s="13"/>
      <c r="NPP86" s="13"/>
      <c r="NPQ86" s="13"/>
      <c r="NPR86" s="13"/>
      <c r="NPS86" s="13"/>
      <c r="NPT86" s="13"/>
      <c r="NPU86" s="13"/>
      <c r="NPV86" s="13"/>
      <c r="NPW86" s="13"/>
      <c r="NPX86" s="13"/>
      <c r="NPY86" s="13"/>
      <c r="NPZ86" s="13"/>
      <c r="NQA86" s="13"/>
      <c r="NQB86" s="13"/>
      <c r="NQC86" s="13"/>
      <c r="NQD86" s="13"/>
      <c r="NQE86" s="13"/>
      <c r="NQF86" s="13"/>
      <c r="NQG86" s="13"/>
      <c r="NQH86" s="13"/>
      <c r="NQI86" s="13"/>
      <c r="NQJ86" s="13"/>
      <c r="NQK86" s="13"/>
      <c r="NQL86" s="13"/>
      <c r="NQM86" s="13"/>
      <c r="NQN86" s="13"/>
      <c r="NQO86" s="13"/>
      <c r="NQP86" s="13"/>
      <c r="NQQ86" s="13"/>
      <c r="NQR86" s="13"/>
      <c r="NQS86" s="13"/>
      <c r="NQT86" s="13"/>
      <c r="NQU86" s="13"/>
      <c r="NQV86" s="13"/>
      <c r="NQW86" s="13"/>
      <c r="NQX86" s="13"/>
      <c r="NQY86" s="13"/>
      <c r="NQZ86" s="13"/>
      <c r="NRA86" s="13"/>
      <c r="NRB86" s="13"/>
      <c r="NRC86" s="13"/>
      <c r="NRD86" s="13"/>
      <c r="NRE86" s="13"/>
      <c r="NRF86" s="13"/>
      <c r="NRG86" s="13"/>
      <c r="NRH86" s="13"/>
      <c r="NRI86" s="13"/>
      <c r="NRJ86" s="13"/>
      <c r="NRK86" s="13"/>
      <c r="NRL86" s="13"/>
      <c r="NRM86" s="13"/>
      <c r="NRN86" s="13"/>
      <c r="NRO86" s="13"/>
      <c r="NRP86" s="13"/>
      <c r="NRQ86" s="13"/>
      <c r="NRR86" s="13"/>
      <c r="NRS86" s="13"/>
      <c r="NRT86" s="13"/>
      <c r="NRU86" s="13"/>
      <c r="NRV86" s="13"/>
      <c r="NRW86" s="13"/>
      <c r="NRX86" s="13"/>
      <c r="NRY86" s="13"/>
      <c r="NRZ86" s="13"/>
      <c r="NSA86" s="13"/>
      <c r="NSB86" s="13"/>
      <c r="NSC86" s="13"/>
      <c r="NSD86" s="13"/>
      <c r="NSE86" s="13"/>
      <c r="NSF86" s="13"/>
      <c r="NSG86" s="13"/>
      <c r="NSH86" s="13"/>
      <c r="NSI86" s="13"/>
      <c r="NSJ86" s="13"/>
      <c r="NSK86" s="13"/>
      <c r="NSL86" s="13"/>
      <c r="NSM86" s="13"/>
      <c r="NSN86" s="13"/>
      <c r="NSO86" s="13"/>
      <c r="NSP86" s="13"/>
      <c r="NSQ86" s="13"/>
      <c r="NSR86" s="13"/>
      <c r="NSS86" s="13"/>
      <c r="NST86" s="13"/>
      <c r="NSU86" s="13"/>
      <c r="NSV86" s="13"/>
      <c r="NSW86" s="13"/>
      <c r="NSX86" s="13"/>
      <c r="NSY86" s="13"/>
      <c r="NSZ86" s="13"/>
      <c r="NTA86" s="13"/>
      <c r="NTB86" s="13"/>
      <c r="NTC86" s="13"/>
      <c r="NTD86" s="13"/>
      <c r="NTE86" s="13"/>
      <c r="NTF86" s="13"/>
      <c r="NTG86" s="13"/>
      <c r="NTH86" s="13"/>
      <c r="NTI86" s="13"/>
      <c r="NTJ86" s="13"/>
      <c r="NTK86" s="13"/>
      <c r="NTL86" s="13"/>
      <c r="NTM86" s="13"/>
      <c r="NTN86" s="13"/>
      <c r="NTO86" s="13"/>
      <c r="NTP86" s="13"/>
      <c r="NTQ86" s="13"/>
      <c r="NTR86" s="13"/>
      <c r="NTS86" s="13"/>
      <c r="NTT86" s="13"/>
      <c r="NTU86" s="13"/>
      <c r="NTV86" s="13"/>
      <c r="NTW86" s="13"/>
      <c r="NTX86" s="13"/>
      <c r="NTY86" s="13"/>
      <c r="NTZ86" s="13"/>
      <c r="NUA86" s="13"/>
      <c r="NUB86" s="13"/>
      <c r="NUC86" s="13"/>
      <c r="NUD86" s="13"/>
      <c r="NUE86" s="13"/>
      <c r="NUF86" s="13"/>
      <c r="NUG86" s="13"/>
      <c r="NUH86" s="13"/>
      <c r="NUI86" s="13"/>
      <c r="NUJ86" s="13"/>
      <c r="NUK86" s="13"/>
      <c r="NUL86" s="13"/>
      <c r="NUM86" s="13"/>
      <c r="NUN86" s="13"/>
      <c r="NUO86" s="13"/>
      <c r="NUP86" s="13"/>
      <c r="NUQ86" s="13"/>
      <c r="NUR86" s="13"/>
      <c r="NUS86" s="13"/>
      <c r="NUT86" s="13"/>
      <c r="NUU86" s="13"/>
      <c r="NUV86" s="13"/>
      <c r="NUW86" s="13"/>
      <c r="NUX86" s="13"/>
      <c r="NUY86" s="13"/>
      <c r="NUZ86" s="13"/>
      <c r="NVA86" s="13"/>
      <c r="NVB86" s="13"/>
      <c r="NVC86" s="13"/>
      <c r="NVD86" s="13"/>
      <c r="NVE86" s="13"/>
      <c r="NVF86" s="13"/>
      <c r="NVG86" s="13"/>
      <c r="NVH86" s="13"/>
      <c r="NVI86" s="13"/>
      <c r="NVJ86" s="13"/>
      <c r="NVK86" s="13"/>
      <c r="NVL86" s="13"/>
      <c r="NVM86" s="13"/>
      <c r="NVN86" s="13"/>
      <c r="NVO86" s="13"/>
      <c r="NVP86" s="13"/>
      <c r="NVQ86" s="13"/>
      <c r="NVR86" s="13"/>
      <c r="NVS86" s="13"/>
      <c r="NVT86" s="13"/>
      <c r="NVU86" s="13"/>
      <c r="NVV86" s="13"/>
      <c r="NVW86" s="13"/>
      <c r="NVX86" s="13"/>
      <c r="NVY86" s="13"/>
      <c r="NVZ86" s="13"/>
      <c r="NWA86" s="13"/>
      <c r="NWB86" s="13"/>
      <c r="NWC86" s="13"/>
      <c r="NWD86" s="13"/>
      <c r="NWE86" s="13"/>
      <c r="NWF86" s="13"/>
      <c r="NWG86" s="13"/>
      <c r="NWH86" s="13"/>
      <c r="NWI86" s="13"/>
      <c r="NWJ86" s="13"/>
      <c r="NWK86" s="13"/>
      <c r="NWL86" s="13"/>
      <c r="NWM86" s="13"/>
      <c r="NWN86" s="13"/>
      <c r="NWO86" s="13"/>
      <c r="NWP86" s="13"/>
      <c r="NWQ86" s="13"/>
      <c r="NWR86" s="13"/>
      <c r="NWS86" s="13"/>
      <c r="NWT86" s="13"/>
      <c r="NWU86" s="13"/>
      <c r="NWV86" s="13"/>
      <c r="NWW86" s="13"/>
      <c r="NWX86" s="13"/>
      <c r="NWY86" s="13"/>
      <c r="NWZ86" s="13"/>
      <c r="NXA86" s="13"/>
      <c r="NXB86" s="13"/>
      <c r="NXC86" s="13"/>
      <c r="NXD86" s="13"/>
      <c r="NXE86" s="13"/>
      <c r="NXF86" s="13"/>
      <c r="NXG86" s="13"/>
      <c r="NXH86" s="13"/>
      <c r="NXI86" s="13"/>
      <c r="NXJ86" s="13"/>
      <c r="NXK86" s="13"/>
      <c r="NXL86" s="13"/>
      <c r="NXM86" s="13"/>
      <c r="NXN86" s="13"/>
      <c r="NXO86" s="13"/>
      <c r="NXP86" s="13"/>
      <c r="NXQ86" s="13"/>
      <c r="NXR86" s="13"/>
      <c r="NXS86" s="13"/>
      <c r="NXT86" s="13"/>
      <c r="NXU86" s="13"/>
      <c r="NXV86" s="13"/>
      <c r="NXW86" s="13"/>
      <c r="NXX86" s="13"/>
      <c r="NXY86" s="13"/>
      <c r="NXZ86" s="13"/>
      <c r="NYA86" s="13"/>
      <c r="NYB86" s="13"/>
      <c r="NYC86" s="13"/>
      <c r="NYD86" s="13"/>
      <c r="NYE86" s="13"/>
      <c r="NYF86" s="13"/>
      <c r="NYG86" s="13"/>
      <c r="NYH86" s="13"/>
      <c r="NYI86" s="13"/>
      <c r="NYJ86" s="13"/>
      <c r="NYK86" s="13"/>
      <c r="NYL86" s="13"/>
      <c r="NYM86" s="13"/>
      <c r="NYN86" s="13"/>
      <c r="NYO86" s="13"/>
      <c r="NYP86" s="13"/>
      <c r="NYQ86" s="13"/>
      <c r="NYR86" s="13"/>
      <c r="NYS86" s="13"/>
      <c r="NYT86" s="13"/>
      <c r="NYU86" s="13"/>
      <c r="NYV86" s="13"/>
      <c r="NYW86" s="13"/>
      <c r="NYX86" s="13"/>
      <c r="NYY86" s="13"/>
      <c r="NYZ86" s="13"/>
      <c r="NZA86" s="13"/>
      <c r="NZB86" s="13"/>
      <c r="NZC86" s="13"/>
      <c r="NZD86" s="13"/>
      <c r="NZE86" s="13"/>
      <c r="NZF86" s="13"/>
      <c r="NZG86" s="13"/>
      <c r="NZH86" s="13"/>
      <c r="NZI86" s="13"/>
      <c r="NZJ86" s="13"/>
      <c r="NZK86" s="13"/>
      <c r="NZL86" s="13"/>
      <c r="NZM86" s="13"/>
      <c r="NZN86" s="13"/>
      <c r="NZO86" s="13"/>
      <c r="NZP86" s="13"/>
      <c r="NZQ86" s="13"/>
      <c r="NZR86" s="13"/>
      <c r="NZS86" s="13"/>
      <c r="NZT86" s="13"/>
      <c r="NZU86" s="13"/>
      <c r="NZV86" s="13"/>
      <c r="NZW86" s="13"/>
      <c r="NZX86" s="13"/>
      <c r="NZY86" s="13"/>
      <c r="NZZ86" s="13"/>
      <c r="OAA86" s="13"/>
      <c r="OAB86" s="13"/>
      <c r="OAC86" s="13"/>
      <c r="OAD86" s="13"/>
      <c r="OAE86" s="13"/>
      <c r="OAF86" s="13"/>
      <c r="OAG86" s="13"/>
      <c r="OAH86" s="13"/>
      <c r="OAI86" s="13"/>
      <c r="OAJ86" s="13"/>
      <c r="OAK86" s="13"/>
      <c r="OAL86" s="13"/>
      <c r="OAM86" s="13"/>
      <c r="OAN86" s="13"/>
      <c r="OAO86" s="13"/>
      <c r="OAP86" s="13"/>
      <c r="OAQ86" s="13"/>
      <c r="OAR86" s="13"/>
      <c r="OAS86" s="13"/>
      <c r="OAT86" s="13"/>
      <c r="OAU86" s="13"/>
      <c r="OAV86" s="13"/>
      <c r="OAW86" s="13"/>
      <c r="OAX86" s="13"/>
      <c r="OAY86" s="13"/>
      <c r="OAZ86" s="13"/>
      <c r="OBA86" s="13"/>
      <c r="OBB86" s="13"/>
      <c r="OBC86" s="13"/>
      <c r="OBD86" s="13"/>
      <c r="OBE86" s="13"/>
      <c r="OBF86" s="13"/>
      <c r="OBG86" s="13"/>
      <c r="OBH86" s="13"/>
      <c r="OBI86" s="13"/>
      <c r="OBJ86" s="13"/>
      <c r="OBK86" s="13"/>
      <c r="OBL86" s="13"/>
      <c r="OBM86" s="13"/>
      <c r="OBN86" s="13"/>
      <c r="OBO86" s="13"/>
      <c r="OBP86" s="13"/>
      <c r="OBQ86" s="13"/>
      <c r="OBR86" s="13"/>
      <c r="OBS86" s="13"/>
      <c r="OBT86" s="13"/>
      <c r="OBU86" s="13"/>
      <c r="OBV86" s="13"/>
      <c r="OBW86" s="13"/>
      <c r="OBX86" s="13"/>
      <c r="OBY86" s="13"/>
      <c r="OBZ86" s="13"/>
      <c r="OCA86" s="13"/>
      <c r="OCB86" s="13"/>
      <c r="OCC86" s="13"/>
      <c r="OCD86" s="13"/>
      <c r="OCE86" s="13"/>
      <c r="OCF86" s="13"/>
      <c r="OCG86" s="13"/>
      <c r="OCH86" s="13"/>
      <c r="OCI86" s="13"/>
      <c r="OCJ86" s="13"/>
      <c r="OCK86" s="13"/>
      <c r="OCL86" s="13"/>
      <c r="OCM86" s="13"/>
      <c r="OCN86" s="13"/>
      <c r="OCO86" s="13"/>
      <c r="OCP86" s="13"/>
      <c r="OCQ86" s="13"/>
      <c r="OCR86" s="13"/>
      <c r="OCS86" s="13"/>
      <c r="OCT86" s="13"/>
      <c r="OCU86" s="13"/>
      <c r="OCV86" s="13"/>
      <c r="OCW86" s="13"/>
      <c r="OCX86" s="13"/>
      <c r="OCY86" s="13"/>
      <c r="OCZ86" s="13"/>
      <c r="ODA86" s="13"/>
      <c r="ODB86" s="13"/>
      <c r="ODC86" s="13"/>
      <c r="ODD86" s="13"/>
      <c r="ODE86" s="13"/>
      <c r="ODF86" s="13"/>
      <c r="ODG86" s="13"/>
      <c r="ODH86" s="13"/>
      <c r="ODI86" s="13"/>
      <c r="ODJ86" s="13"/>
      <c r="ODK86" s="13"/>
      <c r="ODL86" s="13"/>
      <c r="ODM86" s="13"/>
      <c r="ODN86" s="13"/>
      <c r="ODO86" s="13"/>
      <c r="ODP86" s="13"/>
      <c r="ODQ86" s="13"/>
      <c r="ODR86" s="13"/>
      <c r="ODS86" s="13"/>
      <c r="ODT86" s="13"/>
      <c r="ODU86" s="13"/>
      <c r="ODV86" s="13"/>
      <c r="ODW86" s="13"/>
      <c r="ODX86" s="13"/>
      <c r="ODY86" s="13"/>
      <c r="ODZ86" s="13"/>
      <c r="OEA86" s="13"/>
      <c r="OEB86" s="13"/>
      <c r="OEC86" s="13"/>
      <c r="OED86" s="13"/>
      <c r="OEE86" s="13"/>
      <c r="OEF86" s="13"/>
      <c r="OEG86" s="13"/>
      <c r="OEH86" s="13"/>
      <c r="OEI86" s="13"/>
      <c r="OEJ86" s="13"/>
      <c r="OEK86" s="13"/>
      <c r="OEL86" s="13"/>
      <c r="OEM86" s="13"/>
      <c r="OEN86" s="13"/>
      <c r="OEO86" s="13"/>
      <c r="OEP86" s="13"/>
      <c r="OEQ86" s="13"/>
      <c r="OER86" s="13"/>
      <c r="OES86" s="13"/>
      <c r="OET86" s="13"/>
      <c r="OEU86" s="13"/>
      <c r="OEV86" s="13"/>
      <c r="OEW86" s="13"/>
      <c r="OEX86" s="13"/>
      <c r="OEY86" s="13"/>
      <c r="OEZ86" s="13"/>
      <c r="OFA86" s="13"/>
      <c r="OFB86" s="13"/>
      <c r="OFC86" s="13"/>
      <c r="OFD86" s="13"/>
      <c r="OFE86" s="13"/>
      <c r="OFF86" s="13"/>
      <c r="OFG86" s="13"/>
      <c r="OFH86" s="13"/>
      <c r="OFI86" s="13"/>
      <c r="OFJ86" s="13"/>
      <c r="OFK86" s="13"/>
      <c r="OFL86" s="13"/>
      <c r="OFM86" s="13"/>
      <c r="OFN86" s="13"/>
      <c r="OFO86" s="13"/>
      <c r="OFP86" s="13"/>
      <c r="OFQ86" s="13"/>
      <c r="OFR86" s="13"/>
      <c r="OFS86" s="13"/>
      <c r="OFT86" s="13"/>
      <c r="OFU86" s="13"/>
      <c r="OFV86" s="13"/>
      <c r="OFW86" s="13"/>
      <c r="OFX86" s="13"/>
      <c r="OFY86" s="13"/>
      <c r="OFZ86" s="13"/>
      <c r="OGA86" s="13"/>
      <c r="OGB86" s="13"/>
      <c r="OGC86" s="13"/>
      <c r="OGD86" s="13"/>
      <c r="OGE86" s="13"/>
      <c r="OGF86" s="13"/>
      <c r="OGG86" s="13"/>
      <c r="OGH86" s="13"/>
      <c r="OGI86" s="13"/>
      <c r="OGJ86" s="13"/>
      <c r="OGK86" s="13"/>
      <c r="OGL86" s="13"/>
      <c r="OGM86" s="13"/>
      <c r="OGN86" s="13"/>
      <c r="OGO86" s="13"/>
      <c r="OGP86" s="13"/>
      <c r="OGQ86" s="13"/>
      <c r="OGR86" s="13"/>
      <c r="OGS86" s="13"/>
      <c r="OGT86" s="13"/>
      <c r="OGU86" s="13"/>
      <c r="OGV86" s="13"/>
      <c r="OGW86" s="13"/>
      <c r="OGX86" s="13"/>
      <c r="OGY86" s="13"/>
      <c r="OGZ86" s="13"/>
      <c r="OHA86" s="13"/>
      <c r="OHB86" s="13"/>
      <c r="OHC86" s="13"/>
      <c r="OHD86" s="13"/>
      <c r="OHE86" s="13"/>
      <c r="OHF86" s="13"/>
      <c r="OHG86" s="13"/>
      <c r="OHH86" s="13"/>
      <c r="OHI86" s="13"/>
      <c r="OHJ86" s="13"/>
      <c r="OHK86" s="13"/>
      <c r="OHL86" s="13"/>
      <c r="OHM86" s="13"/>
      <c r="OHN86" s="13"/>
      <c r="OHO86" s="13"/>
      <c r="OHP86" s="13"/>
      <c r="OHQ86" s="13"/>
      <c r="OHR86" s="13"/>
      <c r="OHS86" s="13"/>
      <c r="OHT86" s="13"/>
      <c r="OHU86" s="13"/>
      <c r="OHV86" s="13"/>
      <c r="OHW86" s="13"/>
      <c r="OHX86" s="13"/>
      <c r="OHY86" s="13"/>
      <c r="OHZ86" s="13"/>
      <c r="OIA86" s="13"/>
      <c r="OIB86" s="13"/>
      <c r="OIC86" s="13"/>
      <c r="OID86" s="13"/>
      <c r="OIE86" s="13"/>
      <c r="OIF86" s="13"/>
      <c r="OIG86" s="13"/>
      <c r="OIH86" s="13"/>
      <c r="OIM86" s="13"/>
      <c r="OIN86" s="13"/>
      <c r="OIO86" s="13"/>
      <c r="OIP86" s="13"/>
      <c r="OIQ86" s="13"/>
      <c r="OIR86" s="13"/>
      <c r="OIS86" s="13"/>
      <c r="OIT86" s="13"/>
      <c r="OIU86" s="13"/>
      <c r="OIV86" s="13"/>
      <c r="OIW86" s="13"/>
      <c r="OIX86" s="13"/>
      <c r="OIY86" s="13"/>
      <c r="OIZ86" s="13"/>
      <c r="OJA86" s="13"/>
      <c r="OJB86" s="13"/>
      <c r="OJC86" s="13"/>
      <c r="OJD86" s="13"/>
      <c r="OJE86" s="13"/>
      <c r="OJF86" s="13"/>
      <c r="OJG86" s="13"/>
      <c r="OJH86" s="13"/>
      <c r="OJI86" s="13"/>
      <c r="OJJ86" s="13"/>
      <c r="OJK86" s="13"/>
      <c r="OJL86" s="13"/>
      <c r="OJM86" s="13"/>
      <c r="OJN86" s="13"/>
      <c r="OJO86" s="13"/>
      <c r="OJP86" s="13"/>
      <c r="OJQ86" s="13"/>
      <c r="OJR86" s="13"/>
      <c r="OJS86" s="13"/>
      <c r="OJT86" s="13"/>
      <c r="OJU86" s="13"/>
      <c r="OJV86" s="13"/>
      <c r="OJW86" s="13"/>
      <c r="OJX86" s="13"/>
      <c r="OJY86" s="13"/>
      <c r="OJZ86" s="13"/>
      <c r="OKA86" s="13"/>
      <c r="OKB86" s="13"/>
      <c r="OKC86" s="13"/>
      <c r="OKD86" s="13"/>
      <c r="OKE86" s="13"/>
      <c r="OKF86" s="13"/>
      <c r="OKG86" s="13"/>
      <c r="OKH86" s="13"/>
      <c r="OKI86" s="13"/>
      <c r="OKJ86" s="13"/>
      <c r="OKK86" s="13"/>
      <c r="OKL86" s="13"/>
      <c r="OKM86" s="13"/>
      <c r="OKN86" s="13"/>
      <c r="OKO86" s="13"/>
      <c r="OKP86" s="13"/>
      <c r="OKQ86" s="13"/>
      <c r="OKR86" s="13"/>
      <c r="OKS86" s="13"/>
      <c r="OKT86" s="13"/>
      <c r="OKU86" s="13"/>
      <c r="OKV86" s="13"/>
      <c r="OKW86" s="13"/>
      <c r="OKX86" s="13"/>
      <c r="OKY86" s="13"/>
      <c r="OKZ86" s="13"/>
      <c r="OLA86" s="13"/>
      <c r="OLB86" s="13"/>
      <c r="OLC86" s="13"/>
      <c r="OLD86" s="13"/>
      <c r="OLE86" s="13"/>
      <c r="OLF86" s="13"/>
      <c r="OLG86" s="13"/>
      <c r="OLH86" s="13"/>
      <c r="OLI86" s="13"/>
      <c r="OLJ86" s="13"/>
      <c r="OLK86" s="13"/>
      <c r="OLL86" s="13"/>
      <c r="OLM86" s="13"/>
      <c r="OLN86" s="13"/>
      <c r="OLO86" s="13"/>
      <c r="OLP86" s="13"/>
      <c r="OLQ86" s="13"/>
      <c r="OLR86" s="13"/>
      <c r="OLS86" s="13"/>
      <c r="OLT86" s="13"/>
      <c r="OLU86" s="13"/>
      <c r="OLV86" s="13"/>
      <c r="OLW86" s="13"/>
      <c r="OLX86" s="13"/>
      <c r="OLY86" s="13"/>
      <c r="OLZ86" s="13"/>
      <c r="OMA86" s="13"/>
      <c r="OMB86" s="13"/>
      <c r="OMC86" s="13"/>
      <c r="OMD86" s="13"/>
      <c r="OME86" s="13"/>
      <c r="OMF86" s="13"/>
      <c r="OMG86" s="13"/>
      <c r="OMH86" s="13"/>
      <c r="OMI86" s="13"/>
      <c r="OMJ86" s="13"/>
      <c r="OMK86" s="13"/>
      <c r="OML86" s="13"/>
      <c r="OMM86" s="13"/>
      <c r="OMN86" s="13"/>
      <c r="OMO86" s="13"/>
      <c r="OMP86" s="13"/>
      <c r="OMQ86" s="13"/>
      <c r="OMR86" s="13"/>
      <c r="OMS86" s="13"/>
      <c r="OMT86" s="13"/>
      <c r="OMU86" s="13"/>
      <c r="OMV86" s="13"/>
      <c r="OMW86" s="13"/>
      <c r="OMX86" s="13"/>
      <c r="OMY86" s="13"/>
      <c r="OMZ86" s="13"/>
      <c r="ONA86" s="13"/>
      <c r="ONB86" s="13"/>
      <c r="ONC86" s="13"/>
      <c r="OND86" s="13"/>
      <c r="ONE86" s="13"/>
      <c r="ONF86" s="13"/>
      <c r="ONG86" s="13"/>
      <c r="ONH86" s="13"/>
      <c r="ONI86" s="13"/>
      <c r="ONJ86" s="13"/>
      <c r="ONK86" s="13"/>
      <c r="ONL86" s="13"/>
      <c r="ONM86" s="13"/>
      <c r="ONN86" s="13"/>
      <c r="ONO86" s="13"/>
      <c r="ONP86" s="13"/>
      <c r="ONQ86" s="13"/>
      <c r="ONR86" s="13"/>
      <c r="ONS86" s="13"/>
      <c r="ONT86" s="13"/>
      <c r="ONU86" s="13"/>
      <c r="ONV86" s="13"/>
      <c r="ONW86" s="13"/>
      <c r="ONX86" s="13"/>
      <c r="ONY86" s="13"/>
      <c r="ONZ86" s="13"/>
      <c r="OOA86" s="13"/>
      <c r="OOB86" s="13"/>
      <c r="OOC86" s="13"/>
      <c r="OOD86" s="13"/>
      <c r="OOE86" s="13"/>
      <c r="OOF86" s="13"/>
      <c r="OOG86" s="13"/>
      <c r="OOH86" s="13"/>
      <c r="OOI86" s="13"/>
      <c r="OOJ86" s="13"/>
      <c r="OOK86" s="13"/>
      <c r="OOL86" s="13"/>
      <c r="OOM86" s="13"/>
      <c r="OON86" s="13"/>
      <c r="OOO86" s="13"/>
      <c r="OOP86" s="13"/>
      <c r="OOQ86" s="13"/>
      <c r="OOR86" s="13"/>
      <c r="OOS86" s="13"/>
      <c r="OOT86" s="13"/>
      <c r="OOU86" s="13"/>
      <c r="OOV86" s="13"/>
      <c r="OOW86" s="13"/>
      <c r="OOX86" s="13"/>
      <c r="OOY86" s="13"/>
      <c r="OOZ86" s="13"/>
      <c r="OPA86" s="13"/>
      <c r="OPB86" s="13"/>
      <c r="OPC86" s="13"/>
      <c r="OPD86" s="13"/>
      <c r="OPE86" s="13"/>
      <c r="OPF86" s="13"/>
      <c r="OPG86" s="13"/>
      <c r="OPH86" s="13"/>
      <c r="OPI86" s="13"/>
      <c r="OPJ86" s="13"/>
      <c r="OPK86" s="13"/>
      <c r="OPL86" s="13"/>
      <c r="OPM86" s="13"/>
      <c r="OPN86" s="13"/>
      <c r="OPO86" s="13"/>
      <c r="OPP86" s="13"/>
      <c r="OPQ86" s="13"/>
      <c r="OPR86" s="13"/>
      <c r="OPS86" s="13"/>
      <c r="OPT86" s="13"/>
      <c r="OPU86" s="13"/>
      <c r="OPV86" s="13"/>
      <c r="OPW86" s="13"/>
      <c r="OPX86" s="13"/>
      <c r="OPY86" s="13"/>
      <c r="OPZ86" s="13"/>
      <c r="OQA86" s="13"/>
      <c r="OQB86" s="13"/>
      <c r="OQC86" s="13"/>
      <c r="OQD86" s="13"/>
      <c r="OQE86" s="13"/>
      <c r="OQF86" s="13"/>
      <c r="OQG86" s="13"/>
      <c r="OQH86" s="13"/>
      <c r="OQI86" s="13"/>
      <c r="OQJ86" s="13"/>
      <c r="OQK86" s="13"/>
      <c r="OQL86" s="13"/>
      <c r="OQM86" s="13"/>
      <c r="OQN86" s="13"/>
      <c r="OQO86" s="13"/>
      <c r="OQP86" s="13"/>
      <c r="OQQ86" s="13"/>
      <c r="OQR86" s="13"/>
      <c r="OQS86" s="13"/>
      <c r="OQT86" s="13"/>
      <c r="OQU86" s="13"/>
      <c r="OQV86" s="13"/>
      <c r="OQW86" s="13"/>
      <c r="OQX86" s="13"/>
      <c r="OQY86" s="13"/>
      <c r="OQZ86" s="13"/>
      <c r="ORA86" s="13"/>
      <c r="ORB86" s="13"/>
      <c r="ORC86" s="13"/>
      <c r="ORD86" s="13"/>
      <c r="ORE86" s="13"/>
      <c r="ORF86" s="13"/>
      <c r="ORG86" s="13"/>
      <c r="ORH86" s="13"/>
      <c r="ORI86" s="13"/>
      <c r="ORJ86" s="13"/>
      <c r="ORK86" s="13"/>
      <c r="ORL86" s="13"/>
      <c r="ORM86" s="13"/>
      <c r="ORN86" s="13"/>
      <c r="ORO86" s="13"/>
      <c r="ORP86" s="13"/>
      <c r="ORQ86" s="13"/>
      <c r="ORR86" s="13"/>
      <c r="ORS86" s="13"/>
      <c r="ORT86" s="13"/>
      <c r="ORU86" s="13"/>
      <c r="ORV86" s="13"/>
      <c r="ORW86" s="13"/>
      <c r="ORX86" s="13"/>
      <c r="ORY86" s="13"/>
      <c r="ORZ86" s="13"/>
      <c r="OSA86" s="13"/>
      <c r="OSB86" s="13"/>
      <c r="OSC86" s="13"/>
      <c r="OSD86" s="13"/>
      <c r="OSE86" s="13"/>
      <c r="OSF86" s="13"/>
      <c r="OSG86" s="13"/>
      <c r="OSH86" s="13"/>
      <c r="OSI86" s="13"/>
      <c r="OSJ86" s="13"/>
      <c r="OSK86" s="13"/>
      <c r="OSL86" s="13"/>
      <c r="OSM86" s="13"/>
      <c r="OSN86" s="13"/>
      <c r="OSO86" s="13"/>
      <c r="OSP86" s="13"/>
      <c r="OSQ86" s="13"/>
      <c r="OSR86" s="13"/>
      <c r="OSS86" s="13"/>
      <c r="OST86" s="13"/>
      <c r="OSU86" s="13"/>
      <c r="OSV86" s="13"/>
      <c r="OSW86" s="13"/>
      <c r="OSX86" s="13"/>
      <c r="OSY86" s="13"/>
      <c r="OSZ86" s="13"/>
      <c r="OTA86" s="13"/>
      <c r="OTB86" s="13"/>
      <c r="OTC86" s="13"/>
      <c r="OTD86" s="13"/>
      <c r="OTE86" s="13"/>
      <c r="OTF86" s="13"/>
      <c r="OTG86" s="13"/>
      <c r="OTH86" s="13"/>
      <c r="OTI86" s="13"/>
      <c r="OTJ86" s="13"/>
      <c r="OTK86" s="13"/>
      <c r="OTL86" s="13"/>
      <c r="OTM86" s="13"/>
      <c r="OTN86" s="13"/>
      <c r="OTO86" s="13"/>
      <c r="OTP86" s="13"/>
      <c r="OTQ86" s="13"/>
      <c r="OTR86" s="13"/>
      <c r="OTS86" s="13"/>
      <c r="OTT86" s="13"/>
      <c r="OTU86" s="13"/>
      <c r="OTV86" s="13"/>
      <c r="OTW86" s="13"/>
      <c r="OTX86" s="13"/>
      <c r="OTY86" s="13"/>
      <c r="OTZ86" s="13"/>
      <c r="OUA86" s="13"/>
      <c r="OUB86" s="13"/>
      <c r="OUC86" s="13"/>
      <c r="OUD86" s="13"/>
      <c r="OUE86" s="13"/>
      <c r="OUF86" s="13"/>
      <c r="OUG86" s="13"/>
      <c r="OUH86" s="13"/>
      <c r="OUI86" s="13"/>
      <c r="OUJ86" s="13"/>
      <c r="OUK86" s="13"/>
      <c r="OUL86" s="13"/>
      <c r="OUM86" s="13"/>
      <c r="OUN86" s="13"/>
      <c r="OUO86" s="13"/>
      <c r="OUP86" s="13"/>
      <c r="OUQ86" s="13"/>
      <c r="OUR86" s="13"/>
      <c r="OUS86" s="13"/>
      <c r="OUT86" s="13"/>
      <c r="OUU86" s="13"/>
      <c r="OUV86" s="13"/>
      <c r="OUW86" s="13"/>
      <c r="OUX86" s="13"/>
      <c r="OUY86" s="13"/>
      <c r="OUZ86" s="13"/>
      <c r="OVA86" s="13"/>
      <c r="OVB86" s="13"/>
      <c r="OVC86" s="13"/>
      <c r="OVD86" s="13"/>
      <c r="OVE86" s="13"/>
      <c r="OVF86" s="13"/>
      <c r="OVG86" s="13"/>
      <c r="OVH86" s="13"/>
      <c r="OVI86" s="13"/>
      <c r="OVJ86" s="13"/>
      <c r="OVK86" s="13"/>
      <c r="OVL86" s="13"/>
      <c r="OVM86" s="13"/>
      <c r="OVN86" s="13"/>
      <c r="OVO86" s="13"/>
      <c r="OVP86" s="13"/>
      <c r="OVQ86" s="13"/>
      <c r="OVR86" s="13"/>
      <c r="OVS86" s="13"/>
      <c r="OVT86" s="13"/>
      <c r="OVU86" s="13"/>
      <c r="OVV86" s="13"/>
      <c r="OVW86" s="13"/>
      <c r="OVX86" s="13"/>
      <c r="OVY86" s="13"/>
      <c r="OVZ86" s="13"/>
      <c r="OWA86" s="13"/>
      <c r="OWB86" s="13"/>
      <c r="OWC86" s="13"/>
      <c r="OWD86" s="13"/>
      <c r="OWE86" s="13"/>
      <c r="OWF86" s="13"/>
      <c r="OWG86" s="13"/>
      <c r="OWH86" s="13"/>
      <c r="OWI86" s="13"/>
      <c r="OWJ86" s="13"/>
      <c r="OWK86" s="13"/>
      <c r="OWL86" s="13"/>
      <c r="OWM86" s="13"/>
      <c r="OWN86" s="13"/>
      <c r="OWO86" s="13"/>
      <c r="OWP86" s="13"/>
      <c r="OWQ86" s="13"/>
      <c r="OWR86" s="13"/>
      <c r="OWS86" s="13"/>
      <c r="OWT86" s="13"/>
      <c r="OWU86" s="13"/>
      <c r="OWV86" s="13"/>
      <c r="OWW86" s="13"/>
      <c r="OWX86" s="13"/>
      <c r="OWY86" s="13"/>
      <c r="OWZ86" s="13"/>
      <c r="OXA86" s="13"/>
      <c r="OXB86" s="13"/>
      <c r="OXC86" s="13"/>
      <c r="OXD86" s="13"/>
      <c r="OXE86" s="13"/>
      <c r="OXF86" s="13"/>
      <c r="OXG86" s="13"/>
      <c r="OXH86" s="13"/>
      <c r="OXI86" s="13"/>
      <c r="OXJ86" s="13"/>
      <c r="OXK86" s="13"/>
      <c r="OXL86" s="13"/>
      <c r="OXM86" s="13"/>
      <c r="OXN86" s="13"/>
      <c r="OXO86" s="13"/>
      <c r="OXP86" s="13"/>
      <c r="OXQ86" s="13"/>
      <c r="OXR86" s="13"/>
      <c r="OXS86" s="13"/>
      <c r="OXT86" s="13"/>
      <c r="OXU86" s="13"/>
      <c r="OXV86" s="13"/>
      <c r="OXW86" s="13"/>
      <c r="OXX86" s="13"/>
      <c r="OXY86" s="13"/>
      <c r="OXZ86" s="13"/>
      <c r="OYA86" s="13"/>
      <c r="OYB86" s="13"/>
      <c r="OYC86" s="13"/>
      <c r="OYD86" s="13"/>
      <c r="OYE86" s="13"/>
      <c r="OYF86" s="13"/>
      <c r="OYG86" s="13"/>
      <c r="OYH86" s="13"/>
      <c r="OYI86" s="13"/>
      <c r="OYJ86" s="13"/>
      <c r="OYK86" s="13"/>
      <c r="OYL86" s="13"/>
      <c r="OYM86" s="13"/>
      <c r="OYN86" s="13"/>
      <c r="OYO86" s="13"/>
      <c r="OYP86" s="13"/>
      <c r="OYQ86" s="13"/>
      <c r="OYR86" s="13"/>
      <c r="OYS86" s="13"/>
      <c r="OYT86" s="13"/>
      <c r="OYU86" s="13"/>
      <c r="OYV86" s="13"/>
      <c r="OYW86" s="13"/>
      <c r="OYX86" s="13"/>
      <c r="OYY86" s="13"/>
      <c r="OYZ86" s="13"/>
      <c r="OZA86" s="13"/>
      <c r="OZB86" s="13"/>
      <c r="OZC86" s="13"/>
      <c r="OZD86" s="13"/>
      <c r="OZE86" s="13"/>
      <c r="OZF86" s="13"/>
      <c r="OZG86" s="13"/>
      <c r="OZH86" s="13"/>
      <c r="OZI86" s="13"/>
      <c r="OZJ86" s="13"/>
      <c r="OZK86" s="13"/>
      <c r="OZL86" s="13"/>
      <c r="OZM86" s="13"/>
      <c r="OZN86" s="13"/>
      <c r="OZO86" s="13"/>
      <c r="OZP86" s="13"/>
      <c r="OZQ86" s="13"/>
      <c r="OZR86" s="13"/>
      <c r="OZS86" s="13"/>
      <c r="OZT86" s="13"/>
      <c r="OZU86" s="13"/>
      <c r="OZV86" s="13"/>
      <c r="OZW86" s="13"/>
      <c r="OZX86" s="13"/>
      <c r="OZY86" s="13"/>
      <c r="OZZ86" s="13"/>
      <c r="PAA86" s="13"/>
      <c r="PAB86" s="13"/>
      <c r="PAC86" s="13"/>
      <c r="PAD86" s="13"/>
      <c r="PAE86" s="13"/>
      <c r="PAF86" s="13"/>
      <c r="PAG86" s="13"/>
      <c r="PAH86" s="13"/>
      <c r="PAI86" s="13"/>
      <c r="PAJ86" s="13"/>
      <c r="PAK86" s="13"/>
      <c r="PAL86" s="13"/>
      <c r="PAM86" s="13"/>
      <c r="PAN86" s="13"/>
      <c r="PAO86" s="13"/>
      <c r="PAP86" s="13"/>
      <c r="PAQ86" s="13"/>
      <c r="PAR86" s="13"/>
      <c r="PAS86" s="13"/>
      <c r="PAT86" s="13"/>
      <c r="PAU86" s="13"/>
      <c r="PAV86" s="13"/>
      <c r="PAW86" s="13"/>
      <c r="PAX86" s="13"/>
      <c r="PAY86" s="13"/>
      <c r="PAZ86" s="13"/>
      <c r="PBA86" s="13"/>
      <c r="PBB86" s="13"/>
      <c r="PBC86" s="13"/>
      <c r="PBD86" s="13"/>
      <c r="PBE86" s="13"/>
      <c r="PBF86" s="13"/>
      <c r="PBG86" s="13"/>
      <c r="PBH86" s="13"/>
      <c r="PBI86" s="13"/>
      <c r="PBJ86" s="13"/>
      <c r="PBK86" s="13"/>
      <c r="PBL86" s="13"/>
      <c r="PBM86" s="13"/>
      <c r="PBN86" s="13"/>
      <c r="PBO86" s="13"/>
      <c r="PBP86" s="13"/>
      <c r="PBQ86" s="13"/>
      <c r="PBR86" s="13"/>
      <c r="PBS86" s="13"/>
      <c r="PBT86" s="13"/>
      <c r="PBU86" s="13"/>
      <c r="PBV86" s="13"/>
      <c r="PBW86" s="13"/>
      <c r="PBX86" s="13"/>
      <c r="PBY86" s="13"/>
      <c r="PBZ86" s="13"/>
      <c r="PCA86" s="13"/>
      <c r="PCB86" s="13"/>
      <c r="PCC86" s="13"/>
      <c r="PCD86" s="13"/>
      <c r="PCE86" s="13"/>
      <c r="PCF86" s="13"/>
      <c r="PCG86" s="13"/>
      <c r="PCH86" s="13"/>
      <c r="PCI86" s="13"/>
      <c r="PCJ86" s="13"/>
      <c r="PCK86" s="13"/>
      <c r="PCL86" s="13"/>
      <c r="PCM86" s="13"/>
      <c r="PCN86" s="13"/>
      <c r="PCO86" s="13"/>
      <c r="PCP86" s="13"/>
      <c r="PCQ86" s="13"/>
      <c r="PCR86" s="13"/>
      <c r="PCS86" s="13"/>
      <c r="PCT86" s="13"/>
      <c r="PCU86" s="13"/>
      <c r="PCV86" s="13"/>
      <c r="PCW86" s="13"/>
      <c r="PCX86" s="13"/>
      <c r="PCY86" s="13"/>
      <c r="PCZ86" s="13"/>
      <c r="PDA86" s="13"/>
      <c r="PDB86" s="13"/>
      <c r="PDC86" s="13"/>
      <c r="PDD86" s="13"/>
      <c r="PDE86" s="13"/>
      <c r="PDF86" s="13"/>
      <c r="PDG86" s="13"/>
      <c r="PDH86" s="13"/>
      <c r="PDI86" s="13"/>
      <c r="PDJ86" s="13"/>
      <c r="PDK86" s="13"/>
      <c r="PDL86" s="13"/>
      <c r="PDM86" s="13"/>
      <c r="PDN86" s="13"/>
      <c r="PDO86" s="13"/>
      <c r="PDP86" s="13"/>
      <c r="PDQ86" s="13"/>
      <c r="PDR86" s="13"/>
      <c r="PDS86" s="13"/>
      <c r="PDT86" s="13"/>
      <c r="PDU86" s="13"/>
      <c r="PDV86" s="13"/>
      <c r="PDW86" s="13"/>
      <c r="PDX86" s="13"/>
      <c r="PDY86" s="13"/>
      <c r="PDZ86" s="13"/>
      <c r="PEA86" s="13"/>
      <c r="PEB86" s="13"/>
      <c r="PEC86" s="13"/>
      <c r="PED86" s="13"/>
      <c r="PEE86" s="13"/>
      <c r="PEF86" s="13"/>
      <c r="PEG86" s="13"/>
      <c r="PEH86" s="13"/>
      <c r="PEI86" s="13"/>
      <c r="PEJ86" s="13"/>
      <c r="PEK86" s="13"/>
      <c r="PEL86" s="13"/>
      <c r="PEM86" s="13"/>
      <c r="PEN86" s="13"/>
      <c r="PEO86" s="13"/>
      <c r="PEP86" s="13"/>
      <c r="PEQ86" s="13"/>
      <c r="PER86" s="13"/>
      <c r="PES86" s="13"/>
      <c r="PET86" s="13"/>
      <c r="PEU86" s="13"/>
      <c r="PEV86" s="13"/>
      <c r="PEW86" s="13"/>
      <c r="PEX86" s="13"/>
      <c r="PEY86" s="13"/>
      <c r="PEZ86" s="13"/>
      <c r="PFA86" s="13"/>
      <c r="PFB86" s="13"/>
      <c r="PFC86" s="13"/>
      <c r="PFD86" s="13"/>
      <c r="PFE86" s="13"/>
      <c r="PFF86" s="13"/>
      <c r="PFG86" s="13"/>
      <c r="PFH86" s="13"/>
      <c r="PFI86" s="13"/>
      <c r="PFJ86" s="13"/>
      <c r="PFK86" s="13"/>
      <c r="PFL86" s="13"/>
      <c r="PFM86" s="13"/>
      <c r="PFN86" s="13"/>
      <c r="PFO86" s="13"/>
      <c r="PFP86" s="13"/>
      <c r="PFQ86" s="13"/>
      <c r="PFR86" s="13"/>
      <c r="PFS86" s="13"/>
      <c r="PFT86" s="13"/>
      <c r="PFU86" s="13"/>
      <c r="PFV86" s="13"/>
      <c r="PFW86" s="13"/>
      <c r="PFX86" s="13"/>
      <c r="PFY86" s="13"/>
      <c r="PFZ86" s="13"/>
      <c r="PGA86" s="13"/>
      <c r="PGB86" s="13"/>
      <c r="PGC86" s="13"/>
      <c r="PGD86" s="13"/>
      <c r="PGE86" s="13"/>
      <c r="PGF86" s="13"/>
      <c r="PGG86" s="13"/>
      <c r="PGH86" s="13"/>
      <c r="PGI86" s="13"/>
      <c r="PGJ86" s="13"/>
      <c r="PGK86" s="13"/>
      <c r="PGL86" s="13"/>
      <c r="PGM86" s="13"/>
      <c r="PGN86" s="13"/>
      <c r="PGO86" s="13"/>
      <c r="PGP86" s="13"/>
      <c r="PGQ86" s="13"/>
      <c r="PGR86" s="13"/>
      <c r="PGS86" s="13"/>
      <c r="PGT86" s="13"/>
      <c r="PGU86" s="13"/>
      <c r="PGV86" s="13"/>
      <c r="PGW86" s="13"/>
      <c r="PGX86" s="13"/>
      <c r="PGY86" s="13"/>
      <c r="PGZ86" s="13"/>
      <c r="PHA86" s="13"/>
      <c r="PHB86" s="13"/>
      <c r="PHC86" s="13"/>
      <c r="PHD86" s="13"/>
      <c r="PHE86" s="13"/>
      <c r="PHF86" s="13"/>
      <c r="PHG86" s="13"/>
      <c r="PHH86" s="13"/>
      <c r="PHI86" s="13"/>
      <c r="PHJ86" s="13"/>
      <c r="PHK86" s="13"/>
      <c r="PHL86" s="13"/>
      <c r="PHM86" s="13"/>
      <c r="PHN86" s="13"/>
      <c r="PHO86" s="13"/>
      <c r="PHP86" s="13"/>
      <c r="PHQ86" s="13"/>
      <c r="PHR86" s="13"/>
      <c r="PHS86" s="13"/>
      <c r="PHT86" s="13"/>
      <c r="PHU86" s="13"/>
      <c r="PHV86" s="13"/>
      <c r="PHW86" s="13"/>
      <c r="PHX86" s="13"/>
      <c r="PHY86" s="13"/>
      <c r="PHZ86" s="13"/>
      <c r="PIA86" s="13"/>
      <c r="PIB86" s="13"/>
      <c r="PIC86" s="13"/>
      <c r="PID86" s="13"/>
      <c r="PIE86" s="13"/>
      <c r="PIF86" s="13"/>
      <c r="PIG86" s="13"/>
      <c r="PIH86" s="13"/>
      <c r="PII86" s="13"/>
      <c r="PIJ86" s="13"/>
      <c r="PIK86" s="13"/>
      <c r="PIL86" s="13"/>
      <c r="PIM86" s="13"/>
      <c r="PIN86" s="13"/>
      <c r="PIO86" s="13"/>
      <c r="PIP86" s="13"/>
      <c r="PIQ86" s="13"/>
      <c r="PIR86" s="13"/>
      <c r="PIS86" s="13"/>
      <c r="PIT86" s="13"/>
      <c r="PIU86" s="13"/>
      <c r="PIV86" s="13"/>
      <c r="PIW86" s="13"/>
      <c r="PIX86" s="13"/>
      <c r="PIY86" s="13"/>
      <c r="PIZ86" s="13"/>
      <c r="PJA86" s="13"/>
      <c r="PJB86" s="13"/>
      <c r="PJC86" s="13"/>
      <c r="PJD86" s="13"/>
      <c r="PJE86" s="13"/>
      <c r="PJF86" s="13"/>
      <c r="PJG86" s="13"/>
      <c r="PJH86" s="13"/>
      <c r="PJI86" s="13"/>
      <c r="PJJ86" s="13"/>
      <c r="PJK86" s="13"/>
      <c r="PJL86" s="13"/>
      <c r="PJM86" s="13"/>
      <c r="PJN86" s="13"/>
      <c r="PJO86" s="13"/>
      <c r="PJP86" s="13"/>
      <c r="PJQ86" s="13"/>
      <c r="PJR86" s="13"/>
      <c r="PJS86" s="13"/>
      <c r="PJT86" s="13"/>
      <c r="PJU86" s="13"/>
      <c r="PJV86" s="13"/>
      <c r="PJW86" s="13"/>
      <c r="PJX86" s="13"/>
      <c r="PJY86" s="13"/>
      <c r="PJZ86" s="13"/>
      <c r="PKA86" s="13"/>
      <c r="PKB86" s="13"/>
      <c r="PKC86" s="13"/>
      <c r="PKD86" s="13"/>
      <c r="PKE86" s="13"/>
      <c r="PKF86" s="13"/>
      <c r="PKG86" s="13"/>
      <c r="PKH86" s="13"/>
      <c r="PKI86" s="13"/>
      <c r="PKJ86" s="13"/>
      <c r="PKK86" s="13"/>
      <c r="PKL86" s="13"/>
      <c r="PKM86" s="13"/>
      <c r="PKN86" s="13"/>
      <c r="PKO86" s="13"/>
      <c r="PKP86" s="13"/>
      <c r="PKQ86" s="13"/>
      <c r="PKR86" s="13"/>
      <c r="PKS86" s="13"/>
      <c r="PKT86" s="13"/>
      <c r="PKU86" s="13"/>
      <c r="PKV86" s="13"/>
      <c r="PKW86" s="13"/>
      <c r="PKX86" s="13"/>
      <c r="PKY86" s="13"/>
      <c r="PKZ86" s="13"/>
      <c r="PLA86" s="13"/>
      <c r="PLB86" s="13"/>
      <c r="PLC86" s="13"/>
      <c r="PLD86" s="13"/>
      <c r="PLE86" s="13"/>
      <c r="PLF86" s="13"/>
      <c r="PLG86" s="13"/>
      <c r="PLH86" s="13"/>
      <c r="PLI86" s="13"/>
      <c r="PLJ86" s="13"/>
      <c r="PLK86" s="13"/>
      <c r="PLL86" s="13"/>
      <c r="PLM86" s="13"/>
      <c r="PLN86" s="13"/>
      <c r="PLO86" s="13"/>
      <c r="PLP86" s="13"/>
      <c r="PLQ86" s="13"/>
      <c r="PLR86" s="13"/>
      <c r="PLS86" s="13"/>
      <c r="PLT86" s="13"/>
      <c r="PLU86" s="13"/>
      <c r="PLV86" s="13"/>
      <c r="PLW86" s="13"/>
      <c r="PLX86" s="13"/>
      <c r="PLY86" s="13"/>
      <c r="PLZ86" s="13"/>
      <c r="PMA86" s="13"/>
      <c r="PMB86" s="13"/>
      <c r="PMC86" s="13"/>
      <c r="PMD86" s="13"/>
      <c r="PME86" s="13"/>
      <c r="PMF86" s="13"/>
      <c r="PMG86" s="13"/>
      <c r="PMH86" s="13"/>
      <c r="PMI86" s="13"/>
      <c r="PMJ86" s="13"/>
      <c r="PMK86" s="13"/>
      <c r="PML86" s="13"/>
      <c r="PMM86" s="13"/>
      <c r="PMN86" s="13"/>
      <c r="PMO86" s="13"/>
      <c r="PMP86" s="13"/>
      <c r="PMQ86" s="13"/>
      <c r="PMR86" s="13"/>
      <c r="PMS86" s="13"/>
      <c r="PMT86" s="13"/>
      <c r="PMU86" s="13"/>
      <c r="PMV86" s="13"/>
      <c r="PMW86" s="13"/>
      <c r="PMX86" s="13"/>
      <c r="PMY86" s="13"/>
      <c r="PMZ86" s="13"/>
      <c r="PNA86" s="13"/>
      <c r="PNB86" s="13"/>
      <c r="PNC86" s="13"/>
      <c r="PND86" s="13"/>
      <c r="PNE86" s="13"/>
      <c r="PNF86" s="13"/>
      <c r="PNG86" s="13"/>
      <c r="PNH86" s="13"/>
      <c r="PNI86" s="13"/>
      <c r="PNJ86" s="13"/>
      <c r="PNK86" s="13"/>
      <c r="PNL86" s="13"/>
      <c r="PNM86" s="13"/>
      <c r="PNN86" s="13"/>
      <c r="PNO86" s="13"/>
      <c r="PNP86" s="13"/>
      <c r="PNQ86" s="13"/>
      <c r="PNR86" s="13"/>
      <c r="PNS86" s="13"/>
      <c r="PNT86" s="13"/>
      <c r="PNU86" s="13"/>
      <c r="PNV86" s="13"/>
      <c r="PNW86" s="13"/>
      <c r="PNX86" s="13"/>
      <c r="PNY86" s="13"/>
      <c r="PNZ86" s="13"/>
      <c r="POA86" s="13"/>
      <c r="POB86" s="13"/>
      <c r="POC86" s="13"/>
      <c r="POD86" s="13"/>
      <c r="POE86" s="13"/>
      <c r="POF86" s="13"/>
      <c r="POG86" s="13"/>
      <c r="POH86" s="13"/>
      <c r="POI86" s="13"/>
      <c r="POJ86" s="13"/>
      <c r="POK86" s="13"/>
      <c r="POL86" s="13"/>
      <c r="POM86" s="13"/>
      <c r="PON86" s="13"/>
      <c r="POO86" s="13"/>
      <c r="POP86" s="13"/>
      <c r="POQ86" s="13"/>
      <c r="POR86" s="13"/>
      <c r="POS86" s="13"/>
      <c r="POT86" s="13"/>
      <c r="POU86" s="13"/>
      <c r="POV86" s="13"/>
      <c r="POW86" s="13"/>
      <c r="POX86" s="13"/>
      <c r="POY86" s="13"/>
      <c r="POZ86" s="13"/>
      <c r="PPA86" s="13"/>
      <c r="PPB86" s="13"/>
      <c r="PPC86" s="13"/>
      <c r="PPD86" s="13"/>
      <c r="PPE86" s="13"/>
      <c r="PPF86" s="13"/>
      <c r="PPG86" s="13"/>
      <c r="PPH86" s="13"/>
      <c r="PPI86" s="13"/>
      <c r="PPJ86" s="13"/>
      <c r="PPK86" s="13"/>
      <c r="PPL86" s="13"/>
      <c r="PPM86" s="13"/>
      <c r="PPN86" s="13"/>
      <c r="PPO86" s="13"/>
      <c r="PPP86" s="13"/>
      <c r="PPQ86" s="13"/>
      <c r="PPR86" s="13"/>
      <c r="PPS86" s="13"/>
      <c r="PPT86" s="13"/>
      <c r="PPU86" s="13"/>
      <c r="PPV86" s="13"/>
      <c r="PPW86" s="13"/>
      <c r="PPX86" s="13"/>
      <c r="PPY86" s="13"/>
      <c r="PPZ86" s="13"/>
      <c r="PQA86" s="13"/>
      <c r="PQB86" s="13"/>
      <c r="PQC86" s="13"/>
      <c r="PQD86" s="13"/>
      <c r="PQE86" s="13"/>
      <c r="PQF86" s="13"/>
      <c r="PQG86" s="13"/>
      <c r="PQH86" s="13"/>
      <c r="PQI86" s="13"/>
      <c r="PQJ86" s="13"/>
      <c r="PQK86" s="13"/>
      <c r="PQL86" s="13"/>
      <c r="PQM86" s="13"/>
      <c r="PQN86" s="13"/>
      <c r="PQO86" s="13"/>
      <c r="PQP86" s="13"/>
      <c r="PQQ86" s="13"/>
      <c r="PQR86" s="13"/>
      <c r="PQS86" s="13"/>
      <c r="PQT86" s="13"/>
      <c r="PQU86" s="13"/>
      <c r="PQV86" s="13"/>
      <c r="PQW86" s="13"/>
      <c r="PQX86" s="13"/>
      <c r="PQY86" s="13"/>
      <c r="PQZ86" s="13"/>
      <c r="PRA86" s="13"/>
      <c r="PRB86" s="13"/>
      <c r="PRC86" s="13"/>
      <c r="PRD86" s="13"/>
      <c r="PRE86" s="13"/>
      <c r="PRF86" s="13"/>
      <c r="PRG86" s="13"/>
      <c r="PRH86" s="13"/>
      <c r="PRI86" s="13"/>
      <c r="PRJ86" s="13"/>
      <c r="PRK86" s="13"/>
      <c r="PRL86" s="13"/>
      <c r="PRM86" s="13"/>
      <c r="PRN86" s="13"/>
      <c r="PRO86" s="13"/>
      <c r="PRP86" s="13"/>
      <c r="PRQ86" s="13"/>
      <c r="PRR86" s="13"/>
      <c r="PRS86" s="13"/>
      <c r="PRT86" s="13"/>
      <c r="PRU86" s="13"/>
      <c r="PRV86" s="13"/>
      <c r="PRW86" s="13"/>
      <c r="PRX86" s="13"/>
      <c r="PRY86" s="13"/>
      <c r="PRZ86" s="13"/>
      <c r="PSA86" s="13"/>
      <c r="PSB86" s="13"/>
      <c r="PSC86" s="13"/>
      <c r="PSD86" s="13"/>
      <c r="PSE86" s="13"/>
      <c r="PSF86" s="13"/>
      <c r="PSG86" s="13"/>
      <c r="PSH86" s="13"/>
      <c r="PSI86" s="13"/>
      <c r="PSJ86" s="13"/>
      <c r="PSK86" s="13"/>
      <c r="PSL86" s="13"/>
      <c r="PSM86" s="13"/>
      <c r="PSN86" s="13"/>
      <c r="PSO86" s="13"/>
      <c r="PSP86" s="13"/>
      <c r="PSQ86" s="13"/>
      <c r="PSR86" s="13"/>
      <c r="PSS86" s="13"/>
      <c r="PST86" s="13"/>
      <c r="PSU86" s="13"/>
      <c r="PSV86" s="13"/>
      <c r="PSW86" s="13"/>
      <c r="PSX86" s="13"/>
      <c r="PSY86" s="13"/>
      <c r="PSZ86" s="13"/>
      <c r="PTA86" s="13"/>
      <c r="PTB86" s="13"/>
      <c r="PTC86" s="13"/>
      <c r="PTD86" s="13"/>
      <c r="PTE86" s="13"/>
      <c r="PTF86" s="13"/>
      <c r="PTG86" s="13"/>
      <c r="PTH86" s="13"/>
      <c r="PTI86" s="13"/>
      <c r="PTJ86" s="13"/>
      <c r="PTK86" s="13"/>
      <c r="PTL86" s="13"/>
      <c r="PTM86" s="13"/>
      <c r="PTN86" s="13"/>
      <c r="PTO86" s="13"/>
      <c r="PTP86" s="13"/>
      <c r="PTQ86" s="13"/>
      <c r="PTR86" s="13"/>
      <c r="PTS86" s="13"/>
      <c r="PTT86" s="13"/>
      <c r="PTU86" s="13"/>
      <c r="PTV86" s="13"/>
      <c r="PTW86" s="13"/>
      <c r="PTX86" s="13"/>
      <c r="PTY86" s="13"/>
      <c r="PTZ86" s="13"/>
      <c r="PUA86" s="13"/>
      <c r="PUB86" s="13"/>
      <c r="PUC86" s="13"/>
      <c r="PUD86" s="13"/>
      <c r="PUE86" s="13"/>
      <c r="PUF86" s="13"/>
      <c r="PUG86" s="13"/>
      <c r="PUH86" s="13"/>
      <c r="PUI86" s="13"/>
      <c r="PUJ86" s="13"/>
      <c r="PUK86" s="13"/>
      <c r="PUL86" s="13"/>
      <c r="PUM86" s="13"/>
      <c r="PUN86" s="13"/>
      <c r="PUO86" s="13"/>
      <c r="PUP86" s="13"/>
      <c r="PUQ86" s="13"/>
      <c r="PUR86" s="13"/>
      <c r="PUS86" s="13"/>
      <c r="PUT86" s="13"/>
      <c r="PUU86" s="13"/>
      <c r="PUV86" s="13"/>
      <c r="PUW86" s="13"/>
      <c r="PUX86" s="13"/>
      <c r="PUY86" s="13"/>
      <c r="PUZ86" s="13"/>
      <c r="PVA86" s="13"/>
      <c r="PVB86" s="13"/>
      <c r="PVC86" s="13"/>
      <c r="PVD86" s="13"/>
      <c r="PVE86" s="13"/>
      <c r="PVF86" s="13"/>
      <c r="PVG86" s="13"/>
      <c r="PVH86" s="13"/>
      <c r="PVI86" s="13"/>
      <c r="PVJ86" s="13"/>
      <c r="PVK86" s="13"/>
      <c r="PVL86" s="13"/>
      <c r="PVM86" s="13"/>
      <c r="PVN86" s="13"/>
      <c r="PVS86" s="13"/>
      <c r="PVT86" s="13"/>
      <c r="PVU86" s="13"/>
      <c r="PVV86" s="13"/>
      <c r="PVW86" s="13"/>
      <c r="PVX86" s="13"/>
      <c r="PVY86" s="13"/>
      <c r="PVZ86" s="13"/>
      <c r="PWA86" s="13"/>
      <c r="PWB86" s="13"/>
      <c r="PWC86" s="13"/>
      <c r="PWD86" s="13"/>
      <c r="PWE86" s="13"/>
      <c r="PWF86" s="13"/>
      <c r="PWG86" s="13"/>
      <c r="PWH86" s="13"/>
      <c r="PWI86" s="13"/>
      <c r="PWJ86" s="13"/>
      <c r="PWK86" s="13"/>
      <c r="PWL86" s="13"/>
      <c r="PWM86" s="13"/>
      <c r="PWN86" s="13"/>
      <c r="PWO86" s="13"/>
      <c r="PWP86" s="13"/>
      <c r="PWQ86" s="13"/>
      <c r="PWR86" s="13"/>
      <c r="PWS86" s="13"/>
      <c r="PWT86" s="13"/>
      <c r="PWU86" s="13"/>
      <c r="PWV86" s="13"/>
      <c r="PWW86" s="13"/>
      <c r="PWX86" s="13"/>
      <c r="PWY86" s="13"/>
      <c r="PWZ86" s="13"/>
      <c r="PXA86" s="13"/>
      <c r="PXB86" s="13"/>
      <c r="PXC86" s="13"/>
      <c r="PXD86" s="13"/>
      <c r="PXE86" s="13"/>
      <c r="PXF86" s="13"/>
      <c r="PXG86" s="13"/>
      <c r="PXH86" s="13"/>
      <c r="PXI86" s="13"/>
      <c r="PXJ86" s="13"/>
      <c r="PXK86" s="13"/>
      <c r="PXL86" s="13"/>
      <c r="PXM86" s="13"/>
      <c r="PXN86" s="13"/>
      <c r="PXO86" s="13"/>
      <c r="PXP86" s="13"/>
      <c r="PXQ86" s="13"/>
      <c r="PXR86" s="13"/>
      <c r="PXS86" s="13"/>
      <c r="PXT86" s="13"/>
      <c r="PXU86" s="13"/>
      <c r="PXV86" s="13"/>
      <c r="PXW86" s="13"/>
      <c r="PXX86" s="13"/>
      <c r="PXY86" s="13"/>
      <c r="PXZ86" s="13"/>
      <c r="PYA86" s="13"/>
      <c r="PYB86" s="13"/>
      <c r="PYC86" s="13"/>
      <c r="PYD86" s="13"/>
      <c r="PYE86" s="13"/>
      <c r="PYF86" s="13"/>
      <c r="PYG86" s="13"/>
      <c r="PYH86" s="13"/>
      <c r="PYI86" s="13"/>
      <c r="PYJ86" s="13"/>
      <c r="PYK86" s="13"/>
      <c r="PYL86" s="13"/>
      <c r="PYM86" s="13"/>
      <c r="PYN86" s="13"/>
      <c r="PYO86" s="13"/>
      <c r="PYP86" s="13"/>
      <c r="PYQ86" s="13"/>
      <c r="PYR86" s="13"/>
      <c r="PYS86" s="13"/>
      <c r="PYT86" s="13"/>
      <c r="PYU86" s="13"/>
      <c r="PYV86" s="13"/>
      <c r="PYW86" s="13"/>
      <c r="PYX86" s="13"/>
      <c r="PYY86" s="13"/>
      <c r="PYZ86" s="13"/>
      <c r="PZA86" s="13"/>
      <c r="PZB86" s="13"/>
      <c r="PZC86" s="13"/>
      <c r="PZD86" s="13"/>
      <c r="PZE86" s="13"/>
      <c r="PZF86" s="13"/>
      <c r="PZG86" s="13"/>
      <c r="PZH86" s="13"/>
      <c r="PZI86" s="13"/>
      <c r="PZJ86" s="13"/>
      <c r="PZK86" s="13"/>
      <c r="PZL86" s="13"/>
      <c r="PZM86" s="13"/>
      <c r="PZN86" s="13"/>
      <c r="PZO86" s="13"/>
      <c r="PZP86" s="13"/>
      <c r="PZQ86" s="13"/>
      <c r="PZR86" s="13"/>
      <c r="PZS86" s="13"/>
      <c r="PZT86" s="13"/>
      <c r="PZU86" s="13"/>
      <c r="PZV86" s="13"/>
      <c r="PZW86" s="13"/>
      <c r="PZX86" s="13"/>
      <c r="PZY86" s="13"/>
      <c r="PZZ86" s="13"/>
      <c r="QAA86" s="13"/>
      <c r="QAB86" s="13"/>
      <c r="QAC86" s="13"/>
      <c r="QAD86" s="13"/>
      <c r="QAE86" s="13"/>
      <c r="QAF86" s="13"/>
      <c r="QAG86" s="13"/>
      <c r="QAH86" s="13"/>
      <c r="QAI86" s="13"/>
      <c r="QAJ86" s="13"/>
      <c r="QAK86" s="13"/>
      <c r="QAL86" s="13"/>
      <c r="QAM86" s="13"/>
      <c r="QAN86" s="13"/>
      <c r="QAO86" s="13"/>
      <c r="QAP86" s="13"/>
      <c r="QAQ86" s="13"/>
      <c r="QAR86" s="13"/>
      <c r="QAS86" s="13"/>
      <c r="QAT86" s="13"/>
      <c r="QAU86" s="13"/>
      <c r="QAV86" s="13"/>
      <c r="QAW86" s="13"/>
      <c r="QAX86" s="13"/>
      <c r="QAY86" s="13"/>
      <c r="QAZ86" s="13"/>
      <c r="QBA86" s="13"/>
      <c r="QBB86" s="13"/>
      <c r="QBC86" s="13"/>
      <c r="QBD86" s="13"/>
      <c r="QBE86" s="13"/>
      <c r="QBF86" s="13"/>
      <c r="QBG86" s="13"/>
      <c r="QBH86" s="13"/>
      <c r="QBI86" s="13"/>
      <c r="QBJ86" s="13"/>
      <c r="QBK86" s="13"/>
      <c r="QBL86" s="13"/>
      <c r="QBM86" s="13"/>
      <c r="QBN86" s="13"/>
      <c r="QBO86" s="13"/>
      <c r="QBP86" s="13"/>
      <c r="QBQ86" s="13"/>
      <c r="QBR86" s="13"/>
      <c r="QBS86" s="13"/>
      <c r="QBT86" s="13"/>
      <c r="QBU86" s="13"/>
      <c r="QBV86" s="13"/>
      <c r="QBW86" s="13"/>
      <c r="QBX86" s="13"/>
      <c r="QBY86" s="13"/>
      <c r="QBZ86" s="13"/>
      <c r="QCA86" s="13"/>
      <c r="QCB86" s="13"/>
      <c r="QCC86" s="13"/>
      <c r="QCD86" s="13"/>
      <c r="QCE86" s="13"/>
      <c r="QCF86" s="13"/>
      <c r="QCG86" s="13"/>
      <c r="QCH86" s="13"/>
      <c r="QCI86" s="13"/>
      <c r="QCJ86" s="13"/>
      <c r="QCK86" s="13"/>
      <c r="QCL86" s="13"/>
      <c r="QCM86" s="13"/>
      <c r="QCN86" s="13"/>
      <c r="QCO86" s="13"/>
      <c r="QCP86" s="13"/>
      <c r="QCQ86" s="13"/>
      <c r="QCR86" s="13"/>
      <c r="QCS86" s="13"/>
      <c r="QCT86" s="13"/>
      <c r="QCU86" s="13"/>
      <c r="QCV86" s="13"/>
      <c r="QCW86" s="13"/>
      <c r="QCX86" s="13"/>
      <c r="QCY86" s="13"/>
      <c r="QCZ86" s="13"/>
      <c r="QDA86" s="13"/>
      <c r="QDB86" s="13"/>
      <c r="QDC86" s="13"/>
      <c r="QDD86" s="13"/>
      <c r="QDE86" s="13"/>
      <c r="QDF86" s="13"/>
      <c r="QDG86" s="13"/>
      <c r="QDH86" s="13"/>
      <c r="QDI86" s="13"/>
      <c r="QDJ86" s="13"/>
      <c r="QDK86" s="13"/>
      <c r="QDL86" s="13"/>
      <c r="QDM86" s="13"/>
      <c r="QDN86" s="13"/>
      <c r="QDO86" s="13"/>
      <c r="QDP86" s="13"/>
      <c r="QDQ86" s="13"/>
      <c r="QDR86" s="13"/>
      <c r="QDS86" s="13"/>
      <c r="QDT86" s="13"/>
      <c r="QDU86" s="13"/>
      <c r="QDV86" s="13"/>
      <c r="QDW86" s="13"/>
      <c r="QDX86" s="13"/>
      <c r="QDY86" s="13"/>
      <c r="QDZ86" s="13"/>
      <c r="QEA86" s="13"/>
      <c r="QEB86" s="13"/>
      <c r="QEC86" s="13"/>
      <c r="QED86" s="13"/>
      <c r="QEE86" s="13"/>
      <c r="QEF86" s="13"/>
      <c r="QEG86" s="13"/>
      <c r="QEH86" s="13"/>
      <c r="QEI86" s="13"/>
      <c r="QEJ86" s="13"/>
      <c r="QEK86" s="13"/>
      <c r="QEL86" s="13"/>
      <c r="QEM86" s="13"/>
      <c r="QEN86" s="13"/>
      <c r="QEO86" s="13"/>
      <c r="QEP86" s="13"/>
      <c r="QEQ86" s="13"/>
      <c r="QER86" s="13"/>
      <c r="QES86" s="13"/>
      <c r="QET86" s="13"/>
      <c r="QEU86" s="13"/>
      <c r="QEV86" s="13"/>
      <c r="QEW86" s="13"/>
      <c r="QEX86" s="13"/>
      <c r="QEY86" s="13"/>
      <c r="QEZ86" s="13"/>
      <c r="QFA86" s="13"/>
      <c r="QFB86" s="13"/>
      <c r="QFC86" s="13"/>
      <c r="QFD86" s="13"/>
      <c r="QFE86" s="13"/>
      <c r="QFF86" s="13"/>
      <c r="QFG86" s="13"/>
      <c r="QFH86" s="13"/>
      <c r="QFI86" s="13"/>
      <c r="QFJ86" s="13"/>
      <c r="QFK86" s="13"/>
      <c r="QFL86" s="13"/>
      <c r="QFM86" s="13"/>
      <c r="QFN86" s="13"/>
      <c r="QFO86" s="13"/>
      <c r="QFP86" s="13"/>
      <c r="QFQ86" s="13"/>
      <c r="QFR86" s="13"/>
      <c r="QFS86" s="13"/>
      <c r="QFT86" s="13"/>
      <c r="QFU86" s="13"/>
      <c r="QFV86" s="13"/>
      <c r="QFW86" s="13"/>
      <c r="QFX86" s="13"/>
      <c r="QFY86" s="13"/>
      <c r="QFZ86" s="13"/>
      <c r="QGA86" s="13"/>
      <c r="QGB86" s="13"/>
      <c r="QGC86" s="13"/>
      <c r="QGD86" s="13"/>
      <c r="QGE86" s="13"/>
      <c r="QGF86" s="13"/>
      <c r="QGG86" s="13"/>
      <c r="QGH86" s="13"/>
      <c r="QGI86" s="13"/>
      <c r="QGJ86" s="13"/>
      <c r="QGK86" s="13"/>
      <c r="QGL86" s="13"/>
      <c r="QGM86" s="13"/>
      <c r="QGN86" s="13"/>
      <c r="QGO86" s="13"/>
      <c r="QGP86" s="13"/>
      <c r="QGQ86" s="13"/>
      <c r="QGR86" s="13"/>
      <c r="QGS86" s="13"/>
      <c r="QGT86" s="13"/>
      <c r="QGU86" s="13"/>
      <c r="QGV86" s="13"/>
      <c r="QGW86" s="13"/>
      <c r="QGX86" s="13"/>
      <c r="QGY86" s="13"/>
      <c r="QGZ86" s="13"/>
      <c r="QHA86" s="13"/>
      <c r="QHB86" s="13"/>
      <c r="QHC86" s="13"/>
      <c r="QHD86" s="13"/>
      <c r="QHE86" s="13"/>
      <c r="QHF86" s="13"/>
      <c r="QHG86" s="13"/>
      <c r="QHH86" s="13"/>
      <c r="QHI86" s="13"/>
      <c r="QHJ86" s="13"/>
      <c r="QHK86" s="13"/>
      <c r="QHL86" s="13"/>
      <c r="QHM86" s="13"/>
      <c r="QHN86" s="13"/>
      <c r="QHO86" s="13"/>
      <c r="QHP86" s="13"/>
      <c r="QHQ86" s="13"/>
      <c r="QHR86" s="13"/>
      <c r="QHS86" s="13"/>
      <c r="QHT86" s="13"/>
      <c r="QHU86" s="13"/>
      <c r="QHV86" s="13"/>
      <c r="QHW86" s="13"/>
      <c r="QHX86" s="13"/>
      <c r="QHY86" s="13"/>
      <c r="QHZ86" s="13"/>
      <c r="QIA86" s="13"/>
      <c r="QIB86" s="13"/>
      <c r="QIC86" s="13"/>
      <c r="QID86" s="13"/>
      <c r="QIE86" s="13"/>
      <c r="QIF86" s="13"/>
      <c r="QIG86" s="13"/>
      <c r="QIH86" s="13"/>
      <c r="QII86" s="13"/>
      <c r="QIJ86" s="13"/>
      <c r="QIK86" s="13"/>
      <c r="QIL86" s="13"/>
      <c r="QIM86" s="13"/>
      <c r="QIN86" s="13"/>
      <c r="QIO86" s="13"/>
      <c r="QIP86" s="13"/>
      <c r="QIQ86" s="13"/>
      <c r="QIR86" s="13"/>
      <c r="QIS86" s="13"/>
      <c r="QIT86" s="13"/>
      <c r="QIU86" s="13"/>
      <c r="QIV86" s="13"/>
      <c r="QIW86" s="13"/>
      <c r="QIX86" s="13"/>
      <c r="QIY86" s="13"/>
      <c r="QIZ86" s="13"/>
      <c r="QJA86" s="13"/>
      <c r="QJB86" s="13"/>
      <c r="QJC86" s="13"/>
      <c r="QJD86" s="13"/>
      <c r="QJE86" s="13"/>
      <c r="QJF86" s="13"/>
      <c r="QJG86" s="13"/>
      <c r="QJH86" s="13"/>
      <c r="QJI86" s="13"/>
      <c r="QJJ86" s="13"/>
      <c r="QJK86" s="13"/>
      <c r="QJL86" s="13"/>
      <c r="QJM86" s="13"/>
      <c r="QJN86" s="13"/>
      <c r="QJO86" s="13"/>
      <c r="QJP86" s="13"/>
      <c r="QJQ86" s="13"/>
      <c r="QJR86" s="13"/>
      <c r="QJS86" s="13"/>
      <c r="QJT86" s="13"/>
      <c r="QJU86" s="13"/>
      <c r="QJV86" s="13"/>
      <c r="QJW86" s="13"/>
      <c r="QJX86" s="13"/>
      <c r="QJY86" s="13"/>
      <c r="QJZ86" s="13"/>
      <c r="QKA86" s="13"/>
      <c r="QKB86" s="13"/>
      <c r="QKC86" s="13"/>
      <c r="QKD86" s="13"/>
      <c r="QKE86" s="13"/>
      <c r="QKF86" s="13"/>
      <c r="QKG86" s="13"/>
      <c r="QKH86" s="13"/>
      <c r="QKI86" s="13"/>
      <c r="QKJ86" s="13"/>
      <c r="QKK86" s="13"/>
      <c r="QKL86" s="13"/>
      <c r="QKM86" s="13"/>
      <c r="QKN86" s="13"/>
      <c r="QKO86" s="13"/>
      <c r="QKP86" s="13"/>
      <c r="QKQ86" s="13"/>
      <c r="QKR86" s="13"/>
      <c r="QKS86" s="13"/>
      <c r="QKT86" s="13"/>
      <c r="QKU86" s="13"/>
      <c r="QKV86" s="13"/>
      <c r="QKW86" s="13"/>
      <c r="QKX86" s="13"/>
      <c r="QKY86" s="13"/>
      <c r="QKZ86" s="13"/>
      <c r="QLA86" s="13"/>
      <c r="QLB86" s="13"/>
      <c r="QLC86" s="13"/>
      <c r="QLD86" s="13"/>
      <c r="QLE86" s="13"/>
      <c r="QLF86" s="13"/>
      <c r="QLG86" s="13"/>
      <c r="QLH86" s="13"/>
      <c r="QLI86" s="13"/>
      <c r="QLJ86" s="13"/>
      <c r="QLK86" s="13"/>
      <c r="QLL86" s="13"/>
      <c r="QLM86" s="13"/>
      <c r="QLN86" s="13"/>
      <c r="QLO86" s="13"/>
      <c r="QLP86" s="13"/>
      <c r="QLQ86" s="13"/>
      <c r="QLR86" s="13"/>
      <c r="QLS86" s="13"/>
      <c r="QLT86" s="13"/>
      <c r="QLU86" s="13"/>
      <c r="QLV86" s="13"/>
      <c r="QLW86" s="13"/>
      <c r="QLX86" s="13"/>
      <c r="QLY86" s="13"/>
      <c r="QLZ86" s="13"/>
      <c r="QMA86" s="13"/>
      <c r="QMB86" s="13"/>
      <c r="QMC86" s="13"/>
      <c r="QMD86" s="13"/>
      <c r="QME86" s="13"/>
      <c r="QMF86" s="13"/>
      <c r="QMG86" s="13"/>
      <c r="QMH86" s="13"/>
      <c r="QMI86" s="13"/>
      <c r="QMJ86" s="13"/>
      <c r="QMK86" s="13"/>
      <c r="QML86" s="13"/>
      <c r="QMM86" s="13"/>
      <c r="QMN86" s="13"/>
      <c r="QMO86" s="13"/>
      <c r="QMP86" s="13"/>
      <c r="QMQ86" s="13"/>
      <c r="QMR86" s="13"/>
      <c r="QMS86" s="13"/>
      <c r="QMT86" s="13"/>
      <c r="QMU86" s="13"/>
      <c r="QMV86" s="13"/>
      <c r="QMW86" s="13"/>
      <c r="QMX86" s="13"/>
      <c r="QMY86" s="13"/>
      <c r="QMZ86" s="13"/>
      <c r="QNA86" s="13"/>
      <c r="QNB86" s="13"/>
      <c r="QNC86" s="13"/>
      <c r="QND86" s="13"/>
      <c r="QNE86" s="13"/>
      <c r="QNF86" s="13"/>
      <c r="QNG86" s="13"/>
      <c r="QNH86" s="13"/>
      <c r="QNI86" s="13"/>
      <c r="QNJ86" s="13"/>
      <c r="QNK86" s="13"/>
      <c r="QNL86" s="13"/>
      <c r="QNM86" s="13"/>
      <c r="QNN86" s="13"/>
      <c r="QNO86" s="13"/>
      <c r="QNP86" s="13"/>
      <c r="QNQ86" s="13"/>
      <c r="QNR86" s="13"/>
      <c r="QNS86" s="13"/>
      <c r="QNT86" s="13"/>
      <c r="QNU86" s="13"/>
      <c r="QNV86" s="13"/>
      <c r="QNW86" s="13"/>
      <c r="QNX86" s="13"/>
      <c r="QNY86" s="13"/>
      <c r="QNZ86" s="13"/>
      <c r="QOA86" s="13"/>
      <c r="QOB86" s="13"/>
      <c r="QOC86" s="13"/>
      <c r="QOD86" s="13"/>
      <c r="QOE86" s="13"/>
      <c r="QOF86" s="13"/>
      <c r="QOG86" s="13"/>
      <c r="QOH86" s="13"/>
      <c r="QOI86" s="13"/>
      <c r="QOJ86" s="13"/>
      <c r="QOK86" s="13"/>
      <c r="QOL86" s="13"/>
      <c r="QOM86" s="13"/>
      <c r="QON86" s="13"/>
      <c r="QOO86" s="13"/>
      <c r="QOP86" s="13"/>
      <c r="QOQ86" s="13"/>
      <c r="QOR86" s="13"/>
      <c r="QOS86" s="13"/>
      <c r="QOT86" s="13"/>
      <c r="QOU86" s="13"/>
      <c r="QOV86" s="13"/>
      <c r="QOW86" s="13"/>
      <c r="QOX86" s="13"/>
      <c r="QOY86" s="13"/>
      <c r="QOZ86" s="13"/>
      <c r="QPA86" s="13"/>
      <c r="QPB86" s="13"/>
      <c r="QPC86" s="13"/>
      <c r="QPD86" s="13"/>
      <c r="QPE86" s="13"/>
      <c r="QPF86" s="13"/>
      <c r="QPG86" s="13"/>
      <c r="QPH86" s="13"/>
      <c r="QPI86" s="13"/>
      <c r="QPJ86" s="13"/>
      <c r="QPK86" s="13"/>
      <c r="QPL86" s="13"/>
      <c r="QPM86" s="13"/>
      <c r="QPN86" s="13"/>
      <c r="QPO86" s="13"/>
      <c r="QPP86" s="13"/>
      <c r="QPQ86" s="13"/>
      <c r="QPR86" s="13"/>
      <c r="QPS86" s="13"/>
      <c r="QPT86" s="13"/>
      <c r="QPU86" s="13"/>
      <c r="QPV86" s="13"/>
      <c r="QPW86" s="13"/>
      <c r="QPX86" s="13"/>
      <c r="QPY86" s="13"/>
      <c r="QPZ86" s="13"/>
      <c r="QQA86" s="13"/>
      <c r="QQB86" s="13"/>
      <c r="QQC86" s="13"/>
      <c r="QQD86" s="13"/>
      <c r="QQE86" s="13"/>
      <c r="QQF86" s="13"/>
      <c r="QQG86" s="13"/>
      <c r="QQH86" s="13"/>
      <c r="QQI86" s="13"/>
      <c r="QQJ86" s="13"/>
      <c r="QQK86" s="13"/>
      <c r="QQL86" s="13"/>
      <c r="QQM86" s="13"/>
      <c r="QQN86" s="13"/>
      <c r="QQO86" s="13"/>
      <c r="QQP86" s="13"/>
      <c r="QQQ86" s="13"/>
      <c r="QQR86" s="13"/>
      <c r="QQS86" s="13"/>
      <c r="QQT86" s="13"/>
      <c r="QQU86" s="13"/>
      <c r="QQV86" s="13"/>
      <c r="QQW86" s="13"/>
      <c r="QQX86" s="13"/>
      <c r="QQY86" s="13"/>
      <c r="QQZ86" s="13"/>
      <c r="QRA86" s="13"/>
      <c r="QRB86" s="13"/>
      <c r="QRC86" s="13"/>
      <c r="QRD86" s="13"/>
      <c r="QRE86" s="13"/>
      <c r="QRF86" s="13"/>
      <c r="QRG86" s="13"/>
      <c r="QRH86" s="13"/>
      <c r="QRI86" s="13"/>
      <c r="QRJ86" s="13"/>
      <c r="QRK86" s="13"/>
      <c r="QRL86" s="13"/>
      <c r="QRM86" s="13"/>
      <c r="QRN86" s="13"/>
      <c r="QRO86" s="13"/>
      <c r="QRP86" s="13"/>
      <c r="QRQ86" s="13"/>
      <c r="QRR86" s="13"/>
      <c r="QRS86" s="13"/>
      <c r="QRT86" s="13"/>
      <c r="QRU86" s="13"/>
      <c r="QRV86" s="13"/>
      <c r="QRW86" s="13"/>
      <c r="QRX86" s="13"/>
      <c r="QRY86" s="13"/>
      <c r="QRZ86" s="13"/>
      <c r="QSA86" s="13"/>
      <c r="QSB86" s="13"/>
      <c r="QSC86" s="13"/>
      <c r="QSD86" s="13"/>
      <c r="QSE86" s="13"/>
      <c r="QSF86" s="13"/>
      <c r="QSG86" s="13"/>
      <c r="QSH86" s="13"/>
      <c r="QSI86" s="13"/>
      <c r="QSJ86" s="13"/>
      <c r="QSK86" s="13"/>
      <c r="QSL86" s="13"/>
      <c r="QSM86" s="13"/>
      <c r="QSN86" s="13"/>
      <c r="QSO86" s="13"/>
      <c r="QSP86" s="13"/>
      <c r="QSQ86" s="13"/>
      <c r="QSR86" s="13"/>
      <c r="QSS86" s="13"/>
      <c r="QST86" s="13"/>
      <c r="QSU86" s="13"/>
      <c r="QSV86" s="13"/>
      <c r="QSW86" s="13"/>
      <c r="QSX86" s="13"/>
      <c r="QSY86" s="13"/>
      <c r="QSZ86" s="13"/>
      <c r="QTA86" s="13"/>
      <c r="QTB86" s="13"/>
      <c r="QTC86" s="13"/>
      <c r="QTD86" s="13"/>
      <c r="QTE86" s="13"/>
      <c r="QTF86" s="13"/>
      <c r="QTG86" s="13"/>
      <c r="QTH86" s="13"/>
      <c r="QTI86" s="13"/>
      <c r="QTJ86" s="13"/>
      <c r="QTK86" s="13"/>
      <c r="QTL86" s="13"/>
      <c r="QTM86" s="13"/>
      <c r="QTN86" s="13"/>
      <c r="QTO86" s="13"/>
      <c r="QTP86" s="13"/>
      <c r="QTQ86" s="13"/>
      <c r="QTR86" s="13"/>
      <c r="QTS86" s="13"/>
      <c r="QTT86" s="13"/>
      <c r="QTU86" s="13"/>
      <c r="QTV86" s="13"/>
      <c r="QTW86" s="13"/>
      <c r="QTX86" s="13"/>
      <c r="QTY86" s="13"/>
      <c r="QTZ86" s="13"/>
      <c r="QUA86" s="13"/>
      <c r="QUB86" s="13"/>
      <c r="QUC86" s="13"/>
      <c r="QUD86" s="13"/>
      <c r="QUE86" s="13"/>
      <c r="QUF86" s="13"/>
      <c r="QUG86" s="13"/>
      <c r="QUH86" s="13"/>
      <c r="QUI86" s="13"/>
      <c r="QUJ86" s="13"/>
      <c r="QUK86" s="13"/>
      <c r="QUL86" s="13"/>
      <c r="QUM86" s="13"/>
      <c r="QUN86" s="13"/>
      <c r="QUO86" s="13"/>
      <c r="QUP86" s="13"/>
      <c r="QUQ86" s="13"/>
      <c r="QUR86" s="13"/>
      <c r="QUS86" s="13"/>
      <c r="QUT86" s="13"/>
      <c r="QUU86" s="13"/>
      <c r="QUV86" s="13"/>
      <c r="QUW86" s="13"/>
      <c r="QUX86" s="13"/>
      <c r="QUY86" s="13"/>
      <c r="QUZ86" s="13"/>
      <c r="QVA86" s="13"/>
      <c r="QVB86" s="13"/>
      <c r="QVC86" s="13"/>
      <c r="QVD86" s="13"/>
      <c r="QVE86" s="13"/>
      <c r="QVF86" s="13"/>
      <c r="QVG86" s="13"/>
      <c r="QVH86" s="13"/>
      <c r="QVI86" s="13"/>
      <c r="QVJ86" s="13"/>
      <c r="QVK86" s="13"/>
      <c r="QVL86" s="13"/>
      <c r="QVM86" s="13"/>
      <c r="QVN86" s="13"/>
      <c r="QVO86" s="13"/>
      <c r="QVP86" s="13"/>
      <c r="QVQ86" s="13"/>
      <c r="QVR86" s="13"/>
      <c r="QVS86" s="13"/>
      <c r="QVT86" s="13"/>
      <c r="QVU86" s="13"/>
      <c r="QVV86" s="13"/>
      <c r="QVW86" s="13"/>
      <c r="QVX86" s="13"/>
      <c r="QVY86" s="13"/>
      <c r="QVZ86" s="13"/>
      <c r="QWA86" s="13"/>
      <c r="QWB86" s="13"/>
      <c r="QWC86" s="13"/>
      <c r="QWD86" s="13"/>
      <c r="QWE86" s="13"/>
      <c r="QWF86" s="13"/>
      <c r="QWG86" s="13"/>
      <c r="QWH86" s="13"/>
      <c r="QWI86" s="13"/>
      <c r="QWJ86" s="13"/>
      <c r="QWK86" s="13"/>
      <c r="QWL86" s="13"/>
      <c r="QWM86" s="13"/>
      <c r="QWN86" s="13"/>
      <c r="QWO86" s="13"/>
      <c r="QWP86" s="13"/>
      <c r="QWQ86" s="13"/>
      <c r="QWR86" s="13"/>
      <c r="QWS86" s="13"/>
      <c r="QWT86" s="13"/>
      <c r="QWU86" s="13"/>
      <c r="QWV86" s="13"/>
      <c r="QWW86" s="13"/>
      <c r="QWX86" s="13"/>
      <c r="QWY86" s="13"/>
      <c r="QWZ86" s="13"/>
      <c r="QXA86" s="13"/>
      <c r="QXB86" s="13"/>
      <c r="QXC86" s="13"/>
      <c r="QXD86" s="13"/>
      <c r="QXE86" s="13"/>
      <c r="QXF86" s="13"/>
      <c r="QXG86" s="13"/>
      <c r="QXH86" s="13"/>
      <c r="QXI86" s="13"/>
      <c r="QXJ86" s="13"/>
      <c r="QXK86" s="13"/>
      <c r="QXL86" s="13"/>
      <c r="QXM86" s="13"/>
      <c r="QXN86" s="13"/>
      <c r="QXO86" s="13"/>
      <c r="QXP86" s="13"/>
      <c r="QXQ86" s="13"/>
      <c r="QXR86" s="13"/>
      <c r="QXS86" s="13"/>
      <c r="QXT86" s="13"/>
      <c r="QXU86" s="13"/>
      <c r="QXV86" s="13"/>
      <c r="QXW86" s="13"/>
      <c r="QXX86" s="13"/>
      <c r="QXY86" s="13"/>
      <c r="QXZ86" s="13"/>
      <c r="QYA86" s="13"/>
      <c r="QYB86" s="13"/>
      <c r="QYC86" s="13"/>
      <c r="QYD86" s="13"/>
      <c r="QYE86" s="13"/>
      <c r="QYF86" s="13"/>
      <c r="QYG86" s="13"/>
      <c r="QYH86" s="13"/>
      <c r="QYI86" s="13"/>
      <c r="QYJ86" s="13"/>
      <c r="QYK86" s="13"/>
      <c r="QYL86" s="13"/>
      <c r="QYM86" s="13"/>
      <c r="QYN86" s="13"/>
      <c r="QYO86" s="13"/>
      <c r="QYP86" s="13"/>
      <c r="QYQ86" s="13"/>
      <c r="QYR86" s="13"/>
      <c r="QYS86" s="13"/>
      <c r="QYT86" s="13"/>
      <c r="QYU86" s="13"/>
      <c r="QYV86" s="13"/>
      <c r="QYW86" s="13"/>
      <c r="QYX86" s="13"/>
      <c r="QYY86" s="13"/>
      <c r="QYZ86" s="13"/>
      <c r="QZA86" s="13"/>
      <c r="QZB86" s="13"/>
      <c r="QZC86" s="13"/>
      <c r="QZD86" s="13"/>
      <c r="QZE86" s="13"/>
      <c r="QZF86" s="13"/>
      <c r="QZG86" s="13"/>
      <c r="QZH86" s="13"/>
      <c r="QZI86" s="13"/>
      <c r="QZJ86" s="13"/>
      <c r="QZK86" s="13"/>
      <c r="QZL86" s="13"/>
      <c r="QZM86" s="13"/>
      <c r="QZN86" s="13"/>
      <c r="QZO86" s="13"/>
      <c r="QZP86" s="13"/>
      <c r="QZQ86" s="13"/>
      <c r="QZR86" s="13"/>
      <c r="QZS86" s="13"/>
      <c r="QZT86" s="13"/>
      <c r="QZU86" s="13"/>
      <c r="QZV86" s="13"/>
      <c r="QZW86" s="13"/>
      <c r="QZX86" s="13"/>
      <c r="QZY86" s="13"/>
      <c r="QZZ86" s="13"/>
      <c r="RAA86" s="13"/>
      <c r="RAB86" s="13"/>
      <c r="RAC86" s="13"/>
      <c r="RAD86" s="13"/>
      <c r="RAE86" s="13"/>
      <c r="RAF86" s="13"/>
      <c r="RAG86" s="13"/>
      <c r="RAH86" s="13"/>
      <c r="RAI86" s="13"/>
      <c r="RAJ86" s="13"/>
      <c r="RAK86" s="13"/>
      <c r="RAL86" s="13"/>
      <c r="RAM86" s="13"/>
      <c r="RAN86" s="13"/>
      <c r="RAO86" s="13"/>
      <c r="RAP86" s="13"/>
      <c r="RAQ86" s="13"/>
      <c r="RAR86" s="13"/>
      <c r="RAS86" s="13"/>
      <c r="RAT86" s="13"/>
      <c r="RAU86" s="13"/>
      <c r="RAV86" s="13"/>
      <c r="RAW86" s="13"/>
      <c r="RAX86" s="13"/>
      <c r="RAY86" s="13"/>
      <c r="RAZ86" s="13"/>
      <c r="RBA86" s="13"/>
      <c r="RBB86" s="13"/>
      <c r="RBC86" s="13"/>
      <c r="RBD86" s="13"/>
      <c r="RBE86" s="13"/>
      <c r="RBF86" s="13"/>
      <c r="RBG86" s="13"/>
      <c r="RBH86" s="13"/>
      <c r="RBI86" s="13"/>
      <c r="RBJ86" s="13"/>
      <c r="RBK86" s="13"/>
      <c r="RBL86" s="13"/>
      <c r="RBM86" s="13"/>
      <c r="RBN86" s="13"/>
      <c r="RBO86" s="13"/>
      <c r="RBP86" s="13"/>
      <c r="RBQ86" s="13"/>
      <c r="RBR86" s="13"/>
      <c r="RBS86" s="13"/>
      <c r="RBT86" s="13"/>
      <c r="RBU86" s="13"/>
      <c r="RBV86" s="13"/>
      <c r="RBW86" s="13"/>
      <c r="RBX86" s="13"/>
      <c r="RBY86" s="13"/>
      <c r="RBZ86" s="13"/>
      <c r="RCA86" s="13"/>
      <c r="RCB86" s="13"/>
      <c r="RCC86" s="13"/>
      <c r="RCD86" s="13"/>
      <c r="RCE86" s="13"/>
      <c r="RCF86" s="13"/>
      <c r="RCG86" s="13"/>
      <c r="RCH86" s="13"/>
      <c r="RCI86" s="13"/>
      <c r="RCJ86" s="13"/>
      <c r="RCK86" s="13"/>
      <c r="RCL86" s="13"/>
      <c r="RCM86" s="13"/>
      <c r="RCN86" s="13"/>
      <c r="RCO86" s="13"/>
      <c r="RCP86" s="13"/>
      <c r="RCQ86" s="13"/>
      <c r="RCR86" s="13"/>
      <c r="RCS86" s="13"/>
      <c r="RCT86" s="13"/>
      <c r="RCU86" s="13"/>
      <c r="RCV86" s="13"/>
      <c r="RCW86" s="13"/>
      <c r="RCX86" s="13"/>
      <c r="RCY86" s="13"/>
      <c r="RCZ86" s="13"/>
      <c r="RDA86" s="13"/>
      <c r="RDB86" s="13"/>
      <c r="RDC86" s="13"/>
      <c r="RDD86" s="13"/>
      <c r="RDE86" s="13"/>
      <c r="RDF86" s="13"/>
      <c r="RDG86" s="13"/>
      <c r="RDH86" s="13"/>
      <c r="RDI86" s="13"/>
      <c r="RDJ86" s="13"/>
      <c r="RDK86" s="13"/>
      <c r="RDL86" s="13"/>
      <c r="RDM86" s="13"/>
      <c r="RDN86" s="13"/>
      <c r="RDO86" s="13"/>
      <c r="RDP86" s="13"/>
      <c r="RDQ86" s="13"/>
      <c r="RDR86" s="13"/>
      <c r="RDS86" s="13"/>
      <c r="RDT86" s="13"/>
      <c r="RDU86" s="13"/>
      <c r="RDV86" s="13"/>
      <c r="RDW86" s="13"/>
      <c r="RDX86" s="13"/>
      <c r="RDY86" s="13"/>
      <c r="RDZ86" s="13"/>
      <c r="REA86" s="13"/>
      <c r="REB86" s="13"/>
      <c r="REC86" s="13"/>
      <c r="RED86" s="13"/>
      <c r="REE86" s="13"/>
      <c r="REF86" s="13"/>
      <c r="REG86" s="13"/>
      <c r="REH86" s="13"/>
      <c r="REI86" s="13"/>
      <c r="REJ86" s="13"/>
      <c r="REK86" s="13"/>
      <c r="REL86" s="13"/>
      <c r="REM86" s="13"/>
      <c r="REN86" s="13"/>
      <c r="REO86" s="13"/>
      <c r="REP86" s="13"/>
      <c r="REQ86" s="13"/>
      <c r="RER86" s="13"/>
      <c r="RES86" s="13"/>
      <c r="RET86" s="13"/>
      <c r="REU86" s="13"/>
      <c r="REV86" s="13"/>
      <c r="REW86" s="13"/>
      <c r="REX86" s="13"/>
      <c r="REY86" s="13"/>
      <c r="REZ86" s="13"/>
      <c r="RFA86" s="13"/>
      <c r="RFB86" s="13"/>
      <c r="RFC86" s="13"/>
      <c r="RFD86" s="13"/>
      <c r="RFE86" s="13"/>
      <c r="RFF86" s="13"/>
      <c r="RFG86" s="13"/>
      <c r="RFH86" s="13"/>
      <c r="RFI86" s="13"/>
      <c r="RFJ86" s="13"/>
      <c r="RFK86" s="13"/>
      <c r="RFL86" s="13"/>
      <c r="RFM86" s="13"/>
      <c r="RFN86" s="13"/>
      <c r="RFO86" s="13"/>
      <c r="RFP86" s="13"/>
      <c r="RFQ86" s="13"/>
      <c r="RFR86" s="13"/>
      <c r="RFS86" s="13"/>
      <c r="RFT86" s="13"/>
      <c r="RFU86" s="13"/>
      <c r="RFV86" s="13"/>
      <c r="RFW86" s="13"/>
      <c r="RFX86" s="13"/>
      <c r="RFY86" s="13"/>
      <c r="RFZ86" s="13"/>
      <c r="RGA86" s="13"/>
      <c r="RGB86" s="13"/>
      <c r="RGC86" s="13"/>
      <c r="RGD86" s="13"/>
      <c r="RGE86" s="13"/>
      <c r="RGF86" s="13"/>
      <c r="RGG86" s="13"/>
      <c r="RGH86" s="13"/>
      <c r="RGI86" s="13"/>
      <c r="RGJ86" s="13"/>
      <c r="RGK86" s="13"/>
      <c r="RGL86" s="13"/>
      <c r="RGM86" s="13"/>
      <c r="RGN86" s="13"/>
      <c r="RGO86" s="13"/>
      <c r="RGP86" s="13"/>
      <c r="RGQ86" s="13"/>
      <c r="RGR86" s="13"/>
      <c r="RGS86" s="13"/>
      <c r="RGT86" s="13"/>
      <c r="RGU86" s="13"/>
      <c r="RGV86" s="13"/>
      <c r="RGW86" s="13"/>
      <c r="RGX86" s="13"/>
      <c r="RGY86" s="13"/>
      <c r="RGZ86" s="13"/>
      <c r="RHA86" s="13"/>
      <c r="RHB86" s="13"/>
      <c r="RHC86" s="13"/>
      <c r="RHD86" s="13"/>
      <c r="RHE86" s="13"/>
      <c r="RHF86" s="13"/>
      <c r="RHG86" s="13"/>
      <c r="RHH86" s="13"/>
      <c r="RHI86" s="13"/>
      <c r="RHJ86" s="13"/>
      <c r="RHK86" s="13"/>
      <c r="RHL86" s="13"/>
      <c r="RHM86" s="13"/>
      <c r="RHN86" s="13"/>
      <c r="RHO86" s="13"/>
      <c r="RHP86" s="13"/>
      <c r="RHQ86" s="13"/>
      <c r="RHR86" s="13"/>
      <c r="RHS86" s="13"/>
      <c r="RHT86" s="13"/>
      <c r="RHU86" s="13"/>
      <c r="RHV86" s="13"/>
      <c r="RHW86" s="13"/>
      <c r="RHX86" s="13"/>
      <c r="RHY86" s="13"/>
      <c r="RHZ86" s="13"/>
      <c r="RIA86" s="13"/>
      <c r="RIB86" s="13"/>
      <c r="RIC86" s="13"/>
      <c r="RID86" s="13"/>
      <c r="RIE86" s="13"/>
      <c r="RIF86" s="13"/>
      <c r="RIG86" s="13"/>
      <c r="RIH86" s="13"/>
      <c r="RII86" s="13"/>
      <c r="RIJ86" s="13"/>
      <c r="RIK86" s="13"/>
      <c r="RIL86" s="13"/>
      <c r="RIM86" s="13"/>
      <c r="RIN86" s="13"/>
      <c r="RIO86" s="13"/>
      <c r="RIP86" s="13"/>
      <c r="RIQ86" s="13"/>
      <c r="RIR86" s="13"/>
      <c r="RIS86" s="13"/>
      <c r="RIT86" s="13"/>
      <c r="RIU86" s="13"/>
      <c r="RIV86" s="13"/>
      <c r="RIW86" s="13"/>
      <c r="RIX86" s="13"/>
      <c r="RIY86" s="13"/>
      <c r="RIZ86" s="13"/>
      <c r="RJE86" s="13"/>
      <c r="RJF86" s="13"/>
      <c r="RJG86" s="13"/>
      <c r="RJH86" s="13"/>
      <c r="RJI86" s="13"/>
      <c r="RJJ86" s="13"/>
      <c r="RJK86" s="13"/>
      <c r="RJL86" s="13"/>
      <c r="RJM86" s="13"/>
      <c r="RJN86" s="13"/>
      <c r="RJO86" s="13"/>
      <c r="RJP86" s="13"/>
      <c r="RJQ86" s="13"/>
      <c r="RJR86" s="13"/>
      <c r="RJS86" s="13"/>
      <c r="RJT86" s="13"/>
      <c r="RJU86" s="13"/>
      <c r="RJV86" s="13"/>
      <c r="RJW86" s="13"/>
      <c r="RJX86" s="13"/>
      <c r="RJY86" s="13"/>
      <c r="RJZ86" s="13"/>
      <c r="RKA86" s="13"/>
      <c r="RKB86" s="13"/>
      <c r="RKC86" s="13"/>
      <c r="RKD86" s="13"/>
      <c r="RKE86" s="13"/>
      <c r="RKF86" s="13"/>
      <c r="RKG86" s="13"/>
      <c r="RKH86" s="13"/>
      <c r="RKI86" s="13"/>
      <c r="RKJ86" s="13"/>
      <c r="RKK86" s="13"/>
      <c r="RKL86" s="13"/>
      <c r="RKM86" s="13"/>
      <c r="RKN86" s="13"/>
      <c r="RKO86" s="13"/>
      <c r="RKP86" s="13"/>
      <c r="RKQ86" s="13"/>
      <c r="RKR86" s="13"/>
      <c r="RKS86" s="13"/>
      <c r="RKT86" s="13"/>
      <c r="RKU86" s="13"/>
      <c r="RKV86" s="13"/>
      <c r="RKW86" s="13"/>
      <c r="RKX86" s="13"/>
      <c r="RKY86" s="13"/>
      <c r="RKZ86" s="13"/>
      <c r="RLA86" s="13"/>
      <c r="RLB86" s="13"/>
      <c r="RLC86" s="13"/>
      <c r="RLD86" s="13"/>
      <c r="RLE86" s="13"/>
      <c r="RLF86" s="13"/>
      <c r="RLG86" s="13"/>
      <c r="RLH86" s="13"/>
      <c r="RLI86" s="13"/>
      <c r="RLJ86" s="13"/>
      <c r="RLK86" s="13"/>
      <c r="RLL86" s="13"/>
      <c r="RLM86" s="13"/>
      <c r="RLN86" s="13"/>
      <c r="RLO86" s="13"/>
      <c r="RLP86" s="13"/>
      <c r="RLQ86" s="13"/>
      <c r="RLR86" s="13"/>
      <c r="RLS86" s="13"/>
      <c r="RLT86" s="13"/>
      <c r="RLU86" s="13"/>
      <c r="RLV86" s="13"/>
      <c r="RLW86" s="13"/>
      <c r="RLX86" s="13"/>
      <c r="RLY86" s="13"/>
      <c r="RLZ86" s="13"/>
      <c r="RMA86" s="13"/>
      <c r="RMB86" s="13"/>
      <c r="RMC86" s="13"/>
      <c r="RMD86" s="13"/>
      <c r="RME86" s="13"/>
      <c r="RMF86" s="13"/>
      <c r="RMG86" s="13"/>
      <c r="RMH86" s="13"/>
      <c r="RMI86" s="13"/>
      <c r="RMJ86" s="13"/>
      <c r="RMK86" s="13"/>
      <c r="RML86" s="13"/>
      <c r="RMM86" s="13"/>
      <c r="RMN86" s="13"/>
      <c r="RMO86" s="13"/>
      <c r="RMP86" s="13"/>
      <c r="RMQ86" s="13"/>
      <c r="RMR86" s="13"/>
      <c r="RMS86" s="13"/>
      <c r="RMT86" s="13"/>
      <c r="RMU86" s="13"/>
      <c r="RMV86" s="13"/>
      <c r="RMW86" s="13"/>
      <c r="RMX86" s="13"/>
      <c r="RMY86" s="13"/>
      <c r="RMZ86" s="13"/>
      <c r="RNA86" s="13"/>
      <c r="RNB86" s="13"/>
      <c r="RNC86" s="13"/>
      <c r="RND86" s="13"/>
      <c r="RNE86" s="13"/>
      <c r="RNF86" s="13"/>
      <c r="RNG86" s="13"/>
      <c r="RNH86" s="13"/>
      <c r="RNI86" s="13"/>
      <c r="RNJ86" s="13"/>
      <c r="RNK86" s="13"/>
      <c r="RNL86" s="13"/>
      <c r="RNM86" s="13"/>
      <c r="RNN86" s="13"/>
      <c r="RNO86" s="13"/>
      <c r="RNP86" s="13"/>
      <c r="RNQ86" s="13"/>
      <c r="RNR86" s="13"/>
      <c r="RNS86" s="13"/>
      <c r="RNT86" s="13"/>
      <c r="RNU86" s="13"/>
      <c r="RNV86" s="13"/>
      <c r="RNW86" s="13"/>
      <c r="RNX86" s="13"/>
      <c r="RNY86" s="13"/>
      <c r="RNZ86" s="13"/>
      <c r="ROA86" s="13"/>
      <c r="ROB86" s="13"/>
      <c r="ROC86" s="13"/>
      <c r="ROD86" s="13"/>
      <c r="ROE86" s="13"/>
      <c r="ROF86" s="13"/>
      <c r="ROG86" s="13"/>
      <c r="ROH86" s="13"/>
      <c r="ROI86" s="13"/>
      <c r="ROJ86" s="13"/>
      <c r="ROK86" s="13"/>
      <c r="ROL86" s="13"/>
      <c r="ROM86" s="13"/>
      <c r="RON86" s="13"/>
      <c r="ROO86" s="13"/>
      <c r="ROP86" s="13"/>
      <c r="ROQ86" s="13"/>
      <c r="ROR86" s="13"/>
      <c r="ROS86" s="13"/>
      <c r="ROT86" s="13"/>
      <c r="ROU86" s="13"/>
      <c r="ROV86" s="13"/>
      <c r="ROW86" s="13"/>
      <c r="ROX86" s="13"/>
      <c r="ROY86" s="13"/>
      <c r="ROZ86" s="13"/>
      <c r="RPA86" s="13"/>
      <c r="RPB86" s="13"/>
      <c r="RPC86" s="13"/>
      <c r="RPD86" s="13"/>
      <c r="RPE86" s="13"/>
      <c r="RPF86" s="13"/>
      <c r="RPG86" s="13"/>
      <c r="RPH86" s="13"/>
      <c r="RPI86" s="13"/>
      <c r="RPJ86" s="13"/>
      <c r="RPK86" s="13"/>
      <c r="RPL86" s="13"/>
      <c r="RPM86" s="13"/>
      <c r="RPN86" s="13"/>
      <c r="RPO86" s="13"/>
      <c r="RPP86" s="13"/>
      <c r="RPQ86" s="13"/>
      <c r="RPR86" s="13"/>
      <c r="RPS86" s="13"/>
      <c r="RPT86" s="13"/>
      <c r="RPU86" s="13"/>
      <c r="RPV86" s="13"/>
      <c r="RPW86" s="13"/>
      <c r="RPX86" s="13"/>
      <c r="RPY86" s="13"/>
      <c r="RPZ86" s="13"/>
      <c r="RQA86" s="13"/>
      <c r="RQB86" s="13"/>
      <c r="RQC86" s="13"/>
      <c r="RQD86" s="13"/>
      <c r="RQE86" s="13"/>
      <c r="RQF86" s="13"/>
      <c r="RQG86" s="13"/>
      <c r="RQH86" s="13"/>
      <c r="RQI86" s="13"/>
      <c r="RQJ86" s="13"/>
      <c r="RQK86" s="13"/>
      <c r="RQL86" s="13"/>
      <c r="RQM86" s="13"/>
      <c r="RQN86" s="13"/>
      <c r="RQO86" s="13"/>
      <c r="RQP86" s="13"/>
      <c r="RQQ86" s="13"/>
      <c r="RQR86" s="13"/>
      <c r="RQS86" s="13"/>
      <c r="RQT86" s="13"/>
      <c r="RQU86" s="13"/>
      <c r="RQV86" s="13"/>
      <c r="RQW86" s="13"/>
      <c r="RQX86" s="13"/>
      <c r="RQY86" s="13"/>
      <c r="RQZ86" s="13"/>
      <c r="RRA86" s="13"/>
      <c r="RRB86" s="13"/>
      <c r="RRC86" s="13"/>
      <c r="RRD86" s="13"/>
      <c r="RRE86" s="13"/>
      <c r="RRF86" s="13"/>
      <c r="RRG86" s="13"/>
      <c r="RRH86" s="13"/>
      <c r="RRI86" s="13"/>
      <c r="RRJ86" s="13"/>
      <c r="RRK86" s="13"/>
      <c r="RRL86" s="13"/>
      <c r="RRM86" s="13"/>
      <c r="RRN86" s="13"/>
      <c r="RRO86" s="13"/>
      <c r="RRP86" s="13"/>
      <c r="RRQ86" s="13"/>
      <c r="RRR86" s="13"/>
      <c r="RRS86" s="13"/>
      <c r="RRT86" s="13"/>
      <c r="RRU86" s="13"/>
      <c r="RRV86" s="13"/>
      <c r="RRW86" s="13"/>
      <c r="RRX86" s="13"/>
      <c r="RRY86" s="13"/>
      <c r="RRZ86" s="13"/>
      <c r="RSA86" s="13"/>
      <c r="RSB86" s="13"/>
      <c r="RSC86" s="13"/>
      <c r="RSD86" s="13"/>
      <c r="RSE86" s="13"/>
      <c r="RSF86" s="13"/>
      <c r="RSG86" s="13"/>
      <c r="RSH86" s="13"/>
      <c r="RSI86" s="13"/>
      <c r="RSJ86" s="13"/>
      <c r="RSK86" s="13"/>
      <c r="RSL86" s="13"/>
      <c r="RSM86" s="13"/>
      <c r="RSN86" s="13"/>
      <c r="RSO86" s="13"/>
      <c r="RSP86" s="13"/>
      <c r="RSQ86" s="13"/>
      <c r="RSR86" s="13"/>
      <c r="RSS86" s="13"/>
      <c r="RST86" s="13"/>
      <c r="RSU86" s="13"/>
      <c r="RSV86" s="13"/>
      <c r="RSW86" s="13"/>
      <c r="RSX86" s="13"/>
      <c r="RSY86" s="13"/>
      <c r="RSZ86" s="13"/>
      <c r="RTA86" s="13"/>
      <c r="RTB86" s="13"/>
      <c r="RTC86" s="13"/>
      <c r="RTD86" s="13"/>
      <c r="RTE86" s="13"/>
      <c r="RTF86" s="13"/>
      <c r="RTG86" s="13"/>
      <c r="RTH86" s="13"/>
      <c r="RTI86" s="13"/>
      <c r="RTJ86" s="13"/>
      <c r="RTK86" s="13"/>
      <c r="RTL86" s="13"/>
      <c r="RTM86" s="13"/>
      <c r="RTN86" s="13"/>
      <c r="RTO86" s="13"/>
      <c r="RTP86" s="13"/>
      <c r="RTQ86" s="13"/>
      <c r="RTR86" s="13"/>
      <c r="RTS86" s="13"/>
      <c r="RTT86" s="13"/>
      <c r="RTU86" s="13"/>
      <c r="RTV86" s="13"/>
      <c r="RTW86" s="13"/>
      <c r="RTX86" s="13"/>
      <c r="RTY86" s="13"/>
      <c r="RTZ86" s="13"/>
      <c r="RUA86" s="13"/>
      <c r="RUB86" s="13"/>
      <c r="RUC86" s="13"/>
      <c r="RUD86" s="13"/>
      <c r="RUE86" s="13"/>
      <c r="RUF86" s="13"/>
      <c r="RUG86" s="13"/>
      <c r="RUH86" s="13"/>
      <c r="RUI86" s="13"/>
      <c r="RUJ86" s="13"/>
      <c r="RUK86" s="13"/>
      <c r="RUL86" s="13"/>
      <c r="RUM86" s="13"/>
      <c r="RUN86" s="13"/>
      <c r="RUO86" s="13"/>
      <c r="RUP86" s="13"/>
      <c r="RUQ86" s="13"/>
      <c r="RUR86" s="13"/>
      <c r="RUS86" s="13"/>
      <c r="RUT86" s="13"/>
      <c r="RUU86" s="13"/>
      <c r="RUV86" s="13"/>
      <c r="RUW86" s="13"/>
      <c r="RUX86" s="13"/>
      <c r="RUY86" s="13"/>
      <c r="RUZ86" s="13"/>
      <c r="RVA86" s="13"/>
      <c r="RVB86" s="13"/>
      <c r="RVC86" s="13"/>
      <c r="RVD86" s="13"/>
      <c r="RVE86" s="13"/>
      <c r="RVF86" s="13"/>
      <c r="RVG86" s="13"/>
      <c r="RVH86" s="13"/>
      <c r="RVI86" s="13"/>
      <c r="RVJ86" s="13"/>
      <c r="RVK86" s="13"/>
      <c r="RVL86" s="13"/>
      <c r="RVM86" s="13"/>
      <c r="RVN86" s="13"/>
      <c r="RVO86" s="13"/>
      <c r="RVP86" s="13"/>
      <c r="RVQ86" s="13"/>
      <c r="RVR86" s="13"/>
      <c r="RVS86" s="13"/>
      <c r="RVT86" s="13"/>
      <c r="RVU86" s="13"/>
      <c r="RVV86" s="13"/>
      <c r="RVW86" s="13"/>
      <c r="RVX86" s="13"/>
      <c r="RVY86" s="13"/>
      <c r="RVZ86" s="13"/>
      <c r="RWA86" s="13"/>
      <c r="RWB86" s="13"/>
      <c r="RWC86" s="13"/>
      <c r="RWD86" s="13"/>
      <c r="RWE86" s="13"/>
      <c r="RWF86" s="13"/>
      <c r="RWG86" s="13"/>
      <c r="RWH86" s="13"/>
      <c r="RWI86" s="13"/>
      <c r="RWJ86" s="13"/>
      <c r="RWK86" s="13"/>
      <c r="RWL86" s="13"/>
      <c r="RWM86" s="13"/>
      <c r="RWN86" s="13"/>
      <c r="RWO86" s="13"/>
      <c r="RWP86" s="13"/>
      <c r="RWQ86" s="13"/>
      <c r="RWR86" s="13"/>
      <c r="RWS86" s="13"/>
      <c r="RWT86" s="13"/>
      <c r="RWU86" s="13"/>
      <c r="RWV86" s="13"/>
      <c r="RWW86" s="13"/>
      <c r="RWX86" s="13"/>
      <c r="RWY86" s="13"/>
      <c r="RWZ86" s="13"/>
      <c r="RXA86" s="13"/>
      <c r="RXB86" s="13"/>
      <c r="RXC86" s="13"/>
      <c r="RXD86" s="13"/>
      <c r="RXE86" s="13"/>
      <c r="RXF86" s="13"/>
      <c r="RXG86" s="13"/>
      <c r="RXH86" s="13"/>
      <c r="RXI86" s="13"/>
      <c r="RXJ86" s="13"/>
      <c r="RXK86" s="13"/>
      <c r="RXL86" s="13"/>
      <c r="RXM86" s="13"/>
      <c r="RXN86" s="13"/>
      <c r="RXO86" s="13"/>
      <c r="RXP86" s="13"/>
      <c r="RXQ86" s="13"/>
      <c r="RXR86" s="13"/>
      <c r="RXS86" s="13"/>
      <c r="RXT86" s="13"/>
      <c r="RXU86" s="13"/>
      <c r="RXV86" s="13"/>
      <c r="RXW86" s="13"/>
      <c r="RXX86" s="13"/>
      <c r="RXY86" s="13"/>
      <c r="RXZ86" s="13"/>
      <c r="RYA86" s="13"/>
      <c r="RYB86" s="13"/>
      <c r="RYC86" s="13"/>
      <c r="RYD86" s="13"/>
      <c r="RYE86" s="13"/>
      <c r="RYF86" s="13"/>
      <c r="RYG86" s="13"/>
      <c r="RYH86" s="13"/>
      <c r="RYI86" s="13"/>
      <c r="RYJ86" s="13"/>
      <c r="RYK86" s="13"/>
      <c r="RYL86" s="13"/>
      <c r="RYM86" s="13"/>
      <c r="RYN86" s="13"/>
      <c r="RYO86" s="13"/>
      <c r="RYP86" s="13"/>
      <c r="RYQ86" s="13"/>
      <c r="RYR86" s="13"/>
      <c r="RYS86" s="13"/>
      <c r="RYT86" s="13"/>
      <c r="RYU86" s="13"/>
      <c r="RYV86" s="13"/>
      <c r="RYW86" s="13"/>
      <c r="RYX86" s="13"/>
      <c r="RYY86" s="13"/>
      <c r="RYZ86" s="13"/>
      <c r="RZA86" s="13"/>
      <c r="RZB86" s="13"/>
      <c r="RZC86" s="13"/>
      <c r="RZD86" s="13"/>
      <c r="RZE86" s="13"/>
      <c r="RZF86" s="13"/>
      <c r="RZG86" s="13"/>
      <c r="RZH86" s="13"/>
      <c r="RZI86" s="13"/>
      <c r="RZJ86" s="13"/>
      <c r="RZK86" s="13"/>
      <c r="RZL86" s="13"/>
      <c r="RZM86" s="13"/>
      <c r="RZN86" s="13"/>
      <c r="RZO86" s="13"/>
      <c r="RZP86" s="13"/>
      <c r="RZQ86" s="13"/>
      <c r="RZR86" s="13"/>
      <c r="RZS86" s="13"/>
      <c r="RZT86" s="13"/>
      <c r="RZU86" s="13"/>
      <c r="RZV86" s="13"/>
      <c r="RZW86" s="13"/>
      <c r="RZX86" s="13"/>
      <c r="RZY86" s="13"/>
      <c r="RZZ86" s="13"/>
      <c r="SAA86" s="13"/>
      <c r="SAB86" s="13"/>
      <c r="SAC86" s="13"/>
      <c r="SAD86" s="13"/>
      <c r="SAE86" s="13"/>
      <c r="SAF86" s="13"/>
      <c r="SAG86" s="13"/>
      <c r="SAH86" s="13"/>
      <c r="SAI86" s="13"/>
      <c r="SAJ86" s="13"/>
      <c r="SAK86" s="13"/>
      <c r="SAL86" s="13"/>
      <c r="SAM86" s="13"/>
      <c r="SAN86" s="13"/>
      <c r="SAO86" s="13"/>
      <c r="SAP86" s="13"/>
      <c r="SAQ86" s="13"/>
      <c r="SAR86" s="13"/>
      <c r="SAS86" s="13"/>
      <c r="SAT86" s="13"/>
      <c r="SAU86" s="13"/>
      <c r="SAV86" s="13"/>
      <c r="SAW86" s="13"/>
      <c r="SAX86" s="13"/>
      <c r="SAY86" s="13"/>
      <c r="SAZ86" s="13"/>
      <c r="SBA86" s="13"/>
      <c r="SBB86" s="13"/>
      <c r="SBC86" s="13"/>
      <c r="SBD86" s="13"/>
      <c r="SBE86" s="13"/>
      <c r="SBF86" s="13"/>
      <c r="SBG86" s="13"/>
      <c r="SBH86" s="13"/>
      <c r="SBI86" s="13"/>
      <c r="SBJ86" s="13"/>
      <c r="SBK86" s="13"/>
      <c r="SBL86" s="13"/>
      <c r="SBM86" s="13"/>
      <c r="SBN86" s="13"/>
      <c r="SBO86" s="13"/>
      <c r="SBP86" s="13"/>
      <c r="SBQ86" s="13"/>
      <c r="SBR86" s="13"/>
      <c r="SBS86" s="13"/>
      <c r="SBT86" s="13"/>
      <c r="SBU86" s="13"/>
      <c r="SBV86" s="13"/>
      <c r="SBW86" s="13"/>
      <c r="SBX86" s="13"/>
      <c r="SBY86" s="13"/>
      <c r="SBZ86" s="13"/>
      <c r="SCA86" s="13"/>
      <c r="SCB86" s="13"/>
      <c r="SCC86" s="13"/>
      <c r="SCD86" s="13"/>
      <c r="SCE86" s="13"/>
      <c r="SCF86" s="13"/>
      <c r="SCG86" s="13"/>
      <c r="SCH86" s="13"/>
      <c r="SCI86" s="13"/>
      <c r="SCJ86" s="13"/>
      <c r="SCK86" s="13"/>
      <c r="SCL86" s="13"/>
      <c r="SCM86" s="13"/>
      <c r="SCN86" s="13"/>
      <c r="SCO86" s="13"/>
      <c r="SCP86" s="13"/>
      <c r="SCQ86" s="13"/>
      <c r="SCR86" s="13"/>
      <c r="SCS86" s="13"/>
      <c r="SCT86" s="13"/>
      <c r="SCU86" s="13"/>
      <c r="SCV86" s="13"/>
      <c r="SCW86" s="13"/>
      <c r="SCX86" s="13"/>
      <c r="SCY86" s="13"/>
      <c r="SCZ86" s="13"/>
      <c r="SDA86" s="13"/>
      <c r="SDB86" s="13"/>
      <c r="SDC86" s="13"/>
      <c r="SDD86" s="13"/>
      <c r="SDE86" s="13"/>
      <c r="SDF86" s="13"/>
      <c r="SDG86" s="13"/>
      <c r="SDH86" s="13"/>
      <c r="SDI86" s="13"/>
      <c r="SDJ86" s="13"/>
      <c r="SDK86" s="13"/>
      <c r="SDL86" s="13"/>
      <c r="SDM86" s="13"/>
      <c r="SDN86" s="13"/>
      <c r="SDO86" s="13"/>
      <c r="SDP86" s="13"/>
      <c r="SDQ86" s="13"/>
      <c r="SDR86" s="13"/>
      <c r="SDS86" s="13"/>
      <c r="SDT86" s="13"/>
      <c r="SDU86" s="13"/>
      <c r="SDV86" s="13"/>
      <c r="SDW86" s="13"/>
      <c r="SDX86" s="13"/>
      <c r="SDY86" s="13"/>
      <c r="SDZ86" s="13"/>
      <c r="SEA86" s="13"/>
      <c r="SEB86" s="13"/>
      <c r="SEC86" s="13"/>
      <c r="SED86" s="13"/>
      <c r="SEE86" s="13"/>
      <c r="SEF86" s="13"/>
      <c r="SEG86" s="13"/>
      <c r="SEH86" s="13"/>
      <c r="SEI86" s="13"/>
      <c r="SEJ86" s="13"/>
      <c r="SEK86" s="13"/>
      <c r="SEL86" s="13"/>
      <c r="SEM86" s="13"/>
      <c r="SEN86" s="13"/>
      <c r="SEO86" s="13"/>
      <c r="SEP86" s="13"/>
      <c r="SEQ86" s="13"/>
      <c r="SER86" s="13"/>
      <c r="SES86" s="13"/>
      <c r="SET86" s="13"/>
      <c r="SEU86" s="13"/>
      <c r="SEV86" s="13"/>
      <c r="SEW86" s="13"/>
      <c r="SEX86" s="13"/>
      <c r="SEY86" s="13"/>
      <c r="SEZ86" s="13"/>
      <c r="SFA86" s="13"/>
      <c r="SFB86" s="13"/>
      <c r="SFC86" s="13"/>
      <c r="SFD86" s="13"/>
      <c r="SFE86" s="13"/>
      <c r="SFF86" s="13"/>
      <c r="SFG86" s="13"/>
      <c r="SFH86" s="13"/>
      <c r="SFI86" s="13"/>
      <c r="SFJ86" s="13"/>
      <c r="SFK86" s="13"/>
      <c r="SFL86" s="13"/>
      <c r="SFM86" s="13"/>
      <c r="SFN86" s="13"/>
      <c r="SFO86" s="13"/>
      <c r="SFP86" s="13"/>
      <c r="SFQ86" s="13"/>
      <c r="SFR86" s="13"/>
      <c r="SFS86" s="13"/>
      <c r="SFT86" s="13"/>
      <c r="SFU86" s="13"/>
      <c r="SFV86" s="13"/>
      <c r="SFW86" s="13"/>
      <c r="SFX86" s="13"/>
      <c r="SFY86" s="13"/>
      <c r="SFZ86" s="13"/>
      <c r="SGA86" s="13"/>
      <c r="SGB86" s="13"/>
      <c r="SGC86" s="13"/>
      <c r="SGD86" s="13"/>
      <c r="SGE86" s="13"/>
      <c r="SGF86" s="13"/>
      <c r="SGG86" s="13"/>
      <c r="SGH86" s="13"/>
      <c r="SGI86" s="13"/>
      <c r="SGJ86" s="13"/>
      <c r="SGK86" s="13"/>
      <c r="SGL86" s="13"/>
      <c r="SGM86" s="13"/>
      <c r="SGN86" s="13"/>
      <c r="SGO86" s="13"/>
      <c r="SGP86" s="13"/>
      <c r="SGQ86" s="13"/>
      <c r="SGR86" s="13"/>
      <c r="SGS86" s="13"/>
      <c r="SGT86" s="13"/>
      <c r="SGU86" s="13"/>
      <c r="SGV86" s="13"/>
      <c r="SGW86" s="13"/>
      <c r="SGX86" s="13"/>
      <c r="SGY86" s="13"/>
      <c r="SGZ86" s="13"/>
      <c r="SHA86" s="13"/>
      <c r="SHB86" s="13"/>
      <c r="SHC86" s="13"/>
      <c r="SHD86" s="13"/>
      <c r="SHE86" s="13"/>
      <c r="SHF86" s="13"/>
      <c r="SHG86" s="13"/>
      <c r="SHH86" s="13"/>
      <c r="SHI86" s="13"/>
      <c r="SHJ86" s="13"/>
      <c r="SHK86" s="13"/>
      <c r="SHL86" s="13"/>
      <c r="SHM86" s="13"/>
      <c r="SHN86" s="13"/>
      <c r="SHO86" s="13"/>
      <c r="SHP86" s="13"/>
      <c r="SHQ86" s="13"/>
      <c r="SHR86" s="13"/>
      <c r="SHS86" s="13"/>
      <c r="SHT86" s="13"/>
      <c r="SHU86" s="13"/>
      <c r="SHV86" s="13"/>
      <c r="SHW86" s="13"/>
      <c r="SHX86" s="13"/>
      <c r="SHY86" s="13"/>
      <c r="SHZ86" s="13"/>
      <c r="SIA86" s="13"/>
      <c r="SIB86" s="13"/>
      <c r="SIC86" s="13"/>
      <c r="SID86" s="13"/>
      <c r="SIE86" s="13"/>
      <c r="SIF86" s="13"/>
      <c r="SIG86" s="13"/>
      <c r="SIH86" s="13"/>
      <c r="SII86" s="13"/>
      <c r="SIJ86" s="13"/>
      <c r="SIK86" s="13"/>
      <c r="SIL86" s="13"/>
      <c r="SIM86" s="13"/>
      <c r="SIN86" s="13"/>
      <c r="SIO86" s="13"/>
      <c r="SIP86" s="13"/>
      <c r="SIQ86" s="13"/>
      <c r="SIR86" s="13"/>
      <c r="SIS86" s="13"/>
      <c r="SIT86" s="13"/>
      <c r="SIU86" s="13"/>
      <c r="SIV86" s="13"/>
      <c r="SIW86" s="13"/>
      <c r="SIX86" s="13"/>
      <c r="SIY86" s="13"/>
      <c r="SIZ86" s="13"/>
      <c r="SJA86" s="13"/>
      <c r="SJB86" s="13"/>
      <c r="SJC86" s="13"/>
      <c r="SJD86" s="13"/>
      <c r="SJE86" s="13"/>
      <c r="SJF86" s="13"/>
      <c r="SJG86" s="13"/>
      <c r="SJH86" s="13"/>
      <c r="SJI86" s="13"/>
      <c r="SJJ86" s="13"/>
      <c r="SJK86" s="13"/>
      <c r="SJL86" s="13"/>
      <c r="SJM86" s="13"/>
      <c r="SJN86" s="13"/>
      <c r="SJO86" s="13"/>
      <c r="SJP86" s="13"/>
      <c r="SJQ86" s="13"/>
      <c r="SJR86" s="13"/>
      <c r="SJS86" s="13"/>
      <c r="SJT86" s="13"/>
      <c r="SJU86" s="13"/>
      <c r="SJV86" s="13"/>
      <c r="SJW86" s="13"/>
      <c r="SJX86" s="13"/>
      <c r="SJY86" s="13"/>
      <c r="SJZ86" s="13"/>
      <c r="SKA86" s="13"/>
      <c r="SKB86" s="13"/>
      <c r="SKC86" s="13"/>
      <c r="SKD86" s="13"/>
      <c r="SKE86" s="13"/>
      <c r="SKF86" s="13"/>
      <c r="SKG86" s="13"/>
      <c r="SKH86" s="13"/>
      <c r="SKI86" s="13"/>
      <c r="SKJ86" s="13"/>
      <c r="SKK86" s="13"/>
      <c r="SKL86" s="13"/>
      <c r="SKM86" s="13"/>
      <c r="SKN86" s="13"/>
      <c r="SKO86" s="13"/>
      <c r="SKP86" s="13"/>
      <c r="SKQ86" s="13"/>
      <c r="SKR86" s="13"/>
      <c r="SKS86" s="13"/>
      <c r="SKT86" s="13"/>
      <c r="SKU86" s="13"/>
      <c r="SKV86" s="13"/>
      <c r="SKW86" s="13"/>
      <c r="SKX86" s="13"/>
      <c r="SKY86" s="13"/>
      <c r="SKZ86" s="13"/>
      <c r="SLA86" s="13"/>
      <c r="SLB86" s="13"/>
      <c r="SLC86" s="13"/>
      <c r="SLD86" s="13"/>
      <c r="SLE86" s="13"/>
      <c r="SLF86" s="13"/>
      <c r="SLG86" s="13"/>
      <c r="SLH86" s="13"/>
      <c r="SLI86" s="13"/>
      <c r="SLJ86" s="13"/>
      <c r="SLK86" s="13"/>
      <c r="SLL86" s="13"/>
      <c r="SLM86" s="13"/>
      <c r="SLN86" s="13"/>
      <c r="SLO86" s="13"/>
      <c r="SLP86" s="13"/>
      <c r="SLQ86" s="13"/>
      <c r="SLR86" s="13"/>
      <c r="SLS86" s="13"/>
      <c r="SLT86" s="13"/>
      <c r="SLU86" s="13"/>
      <c r="SLV86" s="13"/>
      <c r="SLW86" s="13"/>
      <c r="SLX86" s="13"/>
      <c r="SLY86" s="13"/>
      <c r="SLZ86" s="13"/>
      <c r="SMA86" s="13"/>
      <c r="SMB86" s="13"/>
      <c r="SMC86" s="13"/>
      <c r="SMD86" s="13"/>
      <c r="SME86" s="13"/>
      <c r="SMF86" s="13"/>
      <c r="SMG86" s="13"/>
      <c r="SMH86" s="13"/>
      <c r="SMI86" s="13"/>
      <c r="SMJ86" s="13"/>
      <c r="SMK86" s="13"/>
      <c r="SML86" s="13"/>
      <c r="SMM86" s="13"/>
      <c r="SMN86" s="13"/>
      <c r="SMO86" s="13"/>
      <c r="SMP86" s="13"/>
      <c r="SMQ86" s="13"/>
      <c r="SMR86" s="13"/>
      <c r="SMS86" s="13"/>
      <c r="SMT86" s="13"/>
      <c r="SMU86" s="13"/>
      <c r="SMV86" s="13"/>
      <c r="SMW86" s="13"/>
      <c r="SMX86" s="13"/>
      <c r="SMY86" s="13"/>
      <c r="SMZ86" s="13"/>
      <c r="SNA86" s="13"/>
      <c r="SNB86" s="13"/>
      <c r="SNC86" s="13"/>
      <c r="SND86" s="13"/>
      <c r="SNE86" s="13"/>
      <c r="SNF86" s="13"/>
      <c r="SNG86" s="13"/>
      <c r="SNH86" s="13"/>
      <c r="SNI86" s="13"/>
      <c r="SNJ86" s="13"/>
      <c r="SNK86" s="13"/>
      <c r="SNL86" s="13"/>
      <c r="SNM86" s="13"/>
      <c r="SNN86" s="13"/>
      <c r="SNO86" s="13"/>
      <c r="SNP86" s="13"/>
      <c r="SNQ86" s="13"/>
      <c r="SNR86" s="13"/>
      <c r="SNS86" s="13"/>
      <c r="SNT86" s="13"/>
      <c r="SNU86" s="13"/>
      <c r="SNV86" s="13"/>
      <c r="SNW86" s="13"/>
      <c r="SNX86" s="13"/>
      <c r="SNY86" s="13"/>
      <c r="SNZ86" s="13"/>
      <c r="SOA86" s="13"/>
      <c r="SOB86" s="13"/>
      <c r="SOC86" s="13"/>
      <c r="SOD86" s="13"/>
      <c r="SOE86" s="13"/>
      <c r="SOF86" s="13"/>
      <c r="SOG86" s="13"/>
      <c r="SOH86" s="13"/>
      <c r="SOI86" s="13"/>
      <c r="SOJ86" s="13"/>
      <c r="SOK86" s="13"/>
      <c r="SOL86" s="13"/>
      <c r="SOM86" s="13"/>
      <c r="SON86" s="13"/>
      <c r="SOO86" s="13"/>
      <c r="SOP86" s="13"/>
      <c r="SOQ86" s="13"/>
      <c r="SOR86" s="13"/>
      <c r="SOS86" s="13"/>
      <c r="SOT86" s="13"/>
      <c r="SOU86" s="13"/>
      <c r="SOV86" s="13"/>
      <c r="SOW86" s="13"/>
      <c r="SOX86" s="13"/>
      <c r="SOY86" s="13"/>
      <c r="SOZ86" s="13"/>
      <c r="SPA86" s="13"/>
      <c r="SPB86" s="13"/>
      <c r="SPC86" s="13"/>
      <c r="SPD86" s="13"/>
      <c r="SPE86" s="13"/>
      <c r="SPF86" s="13"/>
      <c r="SPG86" s="13"/>
      <c r="SPH86" s="13"/>
      <c r="SPI86" s="13"/>
      <c r="SPJ86" s="13"/>
      <c r="SPK86" s="13"/>
      <c r="SPL86" s="13"/>
      <c r="SPM86" s="13"/>
      <c r="SPN86" s="13"/>
      <c r="SPO86" s="13"/>
      <c r="SPP86" s="13"/>
      <c r="SPQ86" s="13"/>
      <c r="SPR86" s="13"/>
      <c r="SPS86" s="13"/>
      <c r="SPT86" s="13"/>
      <c r="SPU86" s="13"/>
      <c r="SPV86" s="13"/>
      <c r="SPW86" s="13"/>
      <c r="SPX86" s="13"/>
      <c r="SPY86" s="13"/>
      <c r="SPZ86" s="13"/>
      <c r="SQA86" s="13"/>
      <c r="SQB86" s="13"/>
      <c r="SQC86" s="13"/>
      <c r="SQD86" s="13"/>
      <c r="SQE86" s="13"/>
      <c r="SQF86" s="13"/>
      <c r="SQG86" s="13"/>
      <c r="SQH86" s="13"/>
      <c r="SQI86" s="13"/>
      <c r="SQJ86" s="13"/>
      <c r="SQK86" s="13"/>
      <c r="SQL86" s="13"/>
      <c r="SQM86" s="13"/>
      <c r="SQN86" s="13"/>
      <c r="SQO86" s="13"/>
      <c r="SQP86" s="13"/>
      <c r="SQQ86" s="13"/>
      <c r="SQR86" s="13"/>
      <c r="SQS86" s="13"/>
      <c r="SQT86" s="13"/>
      <c r="SQU86" s="13"/>
      <c r="SQV86" s="13"/>
      <c r="SQW86" s="13"/>
      <c r="SQX86" s="13"/>
      <c r="SQY86" s="13"/>
      <c r="SQZ86" s="13"/>
      <c r="SRA86" s="13"/>
      <c r="SRB86" s="13"/>
      <c r="SRC86" s="13"/>
      <c r="SRD86" s="13"/>
      <c r="SRE86" s="13"/>
      <c r="SRF86" s="13"/>
      <c r="SRG86" s="13"/>
      <c r="SRH86" s="13"/>
      <c r="SRI86" s="13"/>
      <c r="SRJ86" s="13"/>
      <c r="SRK86" s="13"/>
      <c r="SRL86" s="13"/>
      <c r="SRM86" s="13"/>
      <c r="SRN86" s="13"/>
      <c r="SRO86" s="13"/>
      <c r="SRP86" s="13"/>
      <c r="SRQ86" s="13"/>
      <c r="SRR86" s="13"/>
      <c r="SRS86" s="13"/>
      <c r="SRT86" s="13"/>
      <c r="SRU86" s="13"/>
      <c r="SRV86" s="13"/>
      <c r="SRW86" s="13"/>
      <c r="SRX86" s="13"/>
      <c r="SRY86" s="13"/>
      <c r="SRZ86" s="13"/>
      <c r="SSA86" s="13"/>
      <c r="SSB86" s="13"/>
      <c r="SSC86" s="13"/>
      <c r="SSD86" s="13"/>
      <c r="SSE86" s="13"/>
      <c r="SSF86" s="13"/>
      <c r="SSG86" s="13"/>
      <c r="SSH86" s="13"/>
      <c r="SSI86" s="13"/>
      <c r="SSJ86" s="13"/>
      <c r="SSK86" s="13"/>
      <c r="SSL86" s="13"/>
      <c r="SSM86" s="13"/>
      <c r="SSN86" s="13"/>
      <c r="SSO86" s="13"/>
      <c r="SSP86" s="13"/>
      <c r="SSQ86" s="13"/>
      <c r="SSR86" s="13"/>
      <c r="SSS86" s="13"/>
      <c r="SST86" s="13"/>
      <c r="SSU86" s="13"/>
      <c r="SSV86" s="13"/>
      <c r="SSW86" s="13"/>
      <c r="SSX86" s="13"/>
      <c r="SSY86" s="13"/>
      <c r="SSZ86" s="13"/>
      <c r="STA86" s="13"/>
      <c r="STB86" s="13"/>
      <c r="STC86" s="13"/>
      <c r="STD86" s="13"/>
      <c r="STE86" s="13"/>
      <c r="STF86" s="13"/>
      <c r="STG86" s="13"/>
      <c r="STH86" s="13"/>
      <c r="STI86" s="13"/>
      <c r="STJ86" s="13"/>
      <c r="STK86" s="13"/>
      <c r="STL86" s="13"/>
      <c r="STM86" s="13"/>
      <c r="STN86" s="13"/>
      <c r="STO86" s="13"/>
      <c r="STP86" s="13"/>
      <c r="STQ86" s="13"/>
      <c r="STR86" s="13"/>
      <c r="STS86" s="13"/>
      <c r="STT86" s="13"/>
      <c r="STU86" s="13"/>
      <c r="STV86" s="13"/>
      <c r="STW86" s="13"/>
      <c r="STX86" s="13"/>
      <c r="STY86" s="13"/>
      <c r="STZ86" s="13"/>
      <c r="SUA86" s="13"/>
      <c r="SUB86" s="13"/>
      <c r="SUC86" s="13"/>
      <c r="SUD86" s="13"/>
      <c r="SUE86" s="13"/>
      <c r="SUF86" s="13"/>
      <c r="SUG86" s="13"/>
      <c r="SUH86" s="13"/>
      <c r="SUI86" s="13"/>
      <c r="SUJ86" s="13"/>
      <c r="SUK86" s="13"/>
      <c r="SUL86" s="13"/>
      <c r="SUM86" s="13"/>
      <c r="SUN86" s="13"/>
      <c r="SUO86" s="13"/>
      <c r="SUP86" s="13"/>
      <c r="SUQ86" s="13"/>
      <c r="SUR86" s="13"/>
      <c r="SUS86" s="13"/>
      <c r="SUT86" s="13"/>
      <c r="SUU86" s="13"/>
      <c r="SUV86" s="13"/>
      <c r="SUW86" s="13"/>
      <c r="SUX86" s="13"/>
      <c r="SUY86" s="13"/>
      <c r="SUZ86" s="13"/>
      <c r="SVA86" s="13"/>
      <c r="SVB86" s="13"/>
      <c r="SVC86" s="13"/>
      <c r="SVD86" s="13"/>
      <c r="SVE86" s="13"/>
      <c r="SVF86" s="13"/>
      <c r="SVG86" s="13"/>
      <c r="SVH86" s="13"/>
      <c r="SVI86" s="13"/>
      <c r="SVJ86" s="13"/>
      <c r="SVK86" s="13"/>
      <c r="SVL86" s="13"/>
      <c r="SVM86" s="13"/>
      <c r="SVN86" s="13"/>
      <c r="SVO86" s="13"/>
      <c r="SVP86" s="13"/>
      <c r="SVQ86" s="13"/>
      <c r="SVR86" s="13"/>
      <c r="SVS86" s="13"/>
      <c r="SVT86" s="13"/>
      <c r="SVU86" s="13"/>
      <c r="SVV86" s="13"/>
      <c r="SVW86" s="13"/>
      <c r="SVX86" s="13"/>
      <c r="SVY86" s="13"/>
      <c r="SVZ86" s="13"/>
      <c r="SWA86" s="13"/>
      <c r="SWB86" s="13"/>
      <c r="SWC86" s="13"/>
      <c r="SWD86" s="13"/>
      <c r="SWE86" s="13"/>
      <c r="SWF86" s="13"/>
      <c r="SWG86" s="13"/>
      <c r="SWH86" s="13"/>
      <c r="SWI86" s="13"/>
      <c r="SWJ86" s="13"/>
      <c r="SWK86" s="13"/>
      <c r="SWL86" s="13"/>
      <c r="SWQ86" s="13"/>
      <c r="SWR86" s="13"/>
      <c r="SWS86" s="13"/>
      <c r="SWT86" s="13"/>
      <c r="SWU86" s="13"/>
      <c r="SWV86" s="13"/>
      <c r="SWW86" s="13"/>
      <c r="SWX86" s="13"/>
      <c r="SWY86" s="13"/>
      <c r="SWZ86" s="13"/>
      <c r="SXA86" s="13"/>
      <c r="SXB86" s="13"/>
      <c r="SXC86" s="13"/>
      <c r="SXD86" s="13"/>
      <c r="SXE86" s="13"/>
      <c r="SXF86" s="13"/>
      <c r="SXG86" s="13"/>
      <c r="SXH86" s="13"/>
      <c r="SXI86" s="13"/>
      <c r="SXJ86" s="13"/>
      <c r="SXK86" s="13"/>
      <c r="SXL86" s="13"/>
      <c r="SXM86" s="13"/>
      <c r="SXN86" s="13"/>
      <c r="SXO86" s="13"/>
      <c r="SXP86" s="13"/>
      <c r="SXQ86" s="13"/>
      <c r="SXR86" s="13"/>
      <c r="SXS86" s="13"/>
      <c r="SXT86" s="13"/>
      <c r="SXU86" s="13"/>
      <c r="SXV86" s="13"/>
      <c r="SXW86" s="13"/>
      <c r="SXX86" s="13"/>
      <c r="SXY86" s="13"/>
      <c r="SXZ86" s="13"/>
      <c r="SYA86" s="13"/>
      <c r="SYB86" s="13"/>
      <c r="SYC86" s="13"/>
      <c r="SYD86" s="13"/>
      <c r="SYE86" s="13"/>
      <c r="SYF86" s="13"/>
      <c r="SYG86" s="13"/>
      <c r="SYH86" s="13"/>
      <c r="SYI86" s="13"/>
      <c r="SYJ86" s="13"/>
      <c r="SYK86" s="13"/>
      <c r="SYL86" s="13"/>
      <c r="SYM86" s="13"/>
      <c r="SYN86" s="13"/>
      <c r="SYO86" s="13"/>
      <c r="SYP86" s="13"/>
      <c r="SYQ86" s="13"/>
      <c r="SYR86" s="13"/>
      <c r="SYS86" s="13"/>
      <c r="SYT86" s="13"/>
      <c r="SYU86" s="13"/>
      <c r="SYV86" s="13"/>
      <c r="SYW86" s="13"/>
      <c r="SYX86" s="13"/>
      <c r="SYY86" s="13"/>
      <c r="SYZ86" s="13"/>
      <c r="SZA86" s="13"/>
      <c r="SZB86" s="13"/>
      <c r="SZC86" s="13"/>
      <c r="SZD86" s="13"/>
      <c r="SZE86" s="13"/>
      <c r="SZF86" s="13"/>
      <c r="SZG86" s="13"/>
      <c r="SZH86" s="13"/>
      <c r="SZI86" s="13"/>
      <c r="SZJ86" s="13"/>
      <c r="SZK86" s="13"/>
      <c r="SZL86" s="13"/>
      <c r="SZM86" s="13"/>
      <c r="SZN86" s="13"/>
      <c r="SZO86" s="13"/>
      <c r="SZP86" s="13"/>
      <c r="SZQ86" s="13"/>
      <c r="SZR86" s="13"/>
      <c r="SZS86" s="13"/>
      <c r="SZT86" s="13"/>
      <c r="SZU86" s="13"/>
      <c r="SZV86" s="13"/>
      <c r="SZW86" s="13"/>
      <c r="SZX86" s="13"/>
      <c r="SZY86" s="13"/>
      <c r="SZZ86" s="13"/>
      <c r="TAA86" s="13"/>
      <c r="TAB86" s="13"/>
      <c r="TAC86" s="13"/>
      <c r="TAD86" s="13"/>
      <c r="TAE86" s="13"/>
      <c r="TAF86" s="13"/>
      <c r="TAG86" s="13"/>
      <c r="TAH86" s="13"/>
      <c r="TAI86" s="13"/>
      <c r="TAJ86" s="13"/>
      <c r="TAK86" s="13"/>
      <c r="TAL86" s="13"/>
      <c r="TAM86" s="13"/>
      <c r="TAN86" s="13"/>
      <c r="TAO86" s="13"/>
      <c r="TAP86" s="13"/>
      <c r="TAQ86" s="13"/>
      <c r="TAR86" s="13"/>
      <c r="TAS86" s="13"/>
      <c r="TAT86" s="13"/>
      <c r="TAU86" s="13"/>
      <c r="TAV86" s="13"/>
      <c r="TAW86" s="13"/>
      <c r="TAX86" s="13"/>
      <c r="TAY86" s="13"/>
      <c r="TAZ86" s="13"/>
      <c r="TBA86" s="13"/>
      <c r="TBB86" s="13"/>
      <c r="TBC86" s="13"/>
      <c r="TBD86" s="13"/>
      <c r="TBE86" s="13"/>
      <c r="TBF86" s="13"/>
      <c r="TBG86" s="13"/>
      <c r="TBH86" s="13"/>
      <c r="TBI86" s="13"/>
      <c r="TBJ86" s="13"/>
      <c r="TBK86" s="13"/>
      <c r="TBL86" s="13"/>
      <c r="TBM86" s="13"/>
      <c r="TBN86" s="13"/>
      <c r="TBO86" s="13"/>
      <c r="TBP86" s="13"/>
      <c r="TBQ86" s="13"/>
      <c r="TBR86" s="13"/>
      <c r="TBS86" s="13"/>
      <c r="TBT86" s="13"/>
      <c r="TBU86" s="13"/>
      <c r="TBV86" s="13"/>
      <c r="TBW86" s="13"/>
      <c r="TBX86" s="13"/>
      <c r="TBY86" s="13"/>
      <c r="TBZ86" s="13"/>
      <c r="TCA86" s="13"/>
      <c r="TCB86" s="13"/>
      <c r="TCC86" s="13"/>
      <c r="TCD86" s="13"/>
      <c r="TCE86" s="13"/>
      <c r="TCF86" s="13"/>
      <c r="TCG86" s="13"/>
      <c r="TCH86" s="13"/>
      <c r="TCI86" s="13"/>
      <c r="TCJ86" s="13"/>
      <c r="TCK86" s="13"/>
      <c r="TCL86" s="13"/>
      <c r="TCM86" s="13"/>
      <c r="TCN86" s="13"/>
      <c r="TCO86" s="13"/>
      <c r="TCP86" s="13"/>
      <c r="TCQ86" s="13"/>
      <c r="TCR86" s="13"/>
      <c r="TCS86" s="13"/>
      <c r="TCT86" s="13"/>
      <c r="TCU86" s="13"/>
      <c r="TCV86" s="13"/>
      <c r="TCW86" s="13"/>
      <c r="TCX86" s="13"/>
      <c r="TCY86" s="13"/>
      <c r="TCZ86" s="13"/>
      <c r="TDA86" s="13"/>
      <c r="TDB86" s="13"/>
      <c r="TDC86" s="13"/>
      <c r="TDD86" s="13"/>
      <c r="TDE86" s="13"/>
      <c r="TDF86" s="13"/>
      <c r="TDG86" s="13"/>
      <c r="TDH86" s="13"/>
      <c r="TDI86" s="13"/>
      <c r="TDJ86" s="13"/>
      <c r="TDK86" s="13"/>
      <c r="TDL86" s="13"/>
      <c r="TDM86" s="13"/>
      <c r="TDN86" s="13"/>
      <c r="TDO86" s="13"/>
      <c r="TDP86" s="13"/>
      <c r="TDQ86" s="13"/>
      <c r="TDR86" s="13"/>
      <c r="TDS86" s="13"/>
      <c r="TDT86" s="13"/>
      <c r="TDU86" s="13"/>
      <c r="TDV86" s="13"/>
      <c r="TDW86" s="13"/>
      <c r="TDX86" s="13"/>
      <c r="TDY86" s="13"/>
      <c r="TDZ86" s="13"/>
      <c r="TEA86" s="13"/>
      <c r="TEB86" s="13"/>
      <c r="TEC86" s="13"/>
      <c r="TED86" s="13"/>
      <c r="TEE86" s="13"/>
      <c r="TEF86" s="13"/>
      <c r="TEG86" s="13"/>
      <c r="TEH86" s="13"/>
      <c r="TEI86" s="13"/>
      <c r="TEJ86" s="13"/>
      <c r="TEK86" s="13"/>
      <c r="TEL86" s="13"/>
      <c r="TEM86" s="13"/>
      <c r="TEN86" s="13"/>
      <c r="TEO86" s="13"/>
      <c r="TEP86" s="13"/>
      <c r="TEQ86" s="13"/>
      <c r="TER86" s="13"/>
      <c r="TES86" s="13"/>
      <c r="TET86" s="13"/>
      <c r="TEU86" s="13"/>
      <c r="TEV86" s="13"/>
      <c r="TEW86" s="13"/>
      <c r="TEX86" s="13"/>
      <c r="TEY86" s="13"/>
      <c r="TEZ86" s="13"/>
      <c r="TFA86" s="13"/>
      <c r="TFB86" s="13"/>
      <c r="TFC86" s="13"/>
      <c r="TFD86" s="13"/>
      <c r="TFE86" s="13"/>
      <c r="TFF86" s="13"/>
      <c r="TFG86" s="13"/>
      <c r="TFH86" s="13"/>
      <c r="TFI86" s="13"/>
      <c r="TFJ86" s="13"/>
      <c r="TFK86" s="13"/>
      <c r="TFL86" s="13"/>
      <c r="TFM86" s="13"/>
      <c r="TFN86" s="13"/>
      <c r="TFO86" s="13"/>
      <c r="TFP86" s="13"/>
      <c r="TFQ86" s="13"/>
      <c r="TFR86" s="13"/>
      <c r="TFS86" s="13"/>
      <c r="TFT86" s="13"/>
      <c r="TFU86" s="13"/>
      <c r="TFV86" s="13"/>
      <c r="TFW86" s="13"/>
      <c r="TFX86" s="13"/>
      <c r="TFY86" s="13"/>
      <c r="TFZ86" s="13"/>
      <c r="TGA86" s="13"/>
      <c r="TGB86" s="13"/>
      <c r="TGC86" s="13"/>
      <c r="TGD86" s="13"/>
      <c r="TGE86" s="13"/>
      <c r="TGF86" s="13"/>
      <c r="TGG86" s="13"/>
      <c r="TGH86" s="13"/>
      <c r="TGI86" s="13"/>
      <c r="TGJ86" s="13"/>
      <c r="TGK86" s="13"/>
      <c r="TGL86" s="13"/>
      <c r="TGM86" s="13"/>
      <c r="TGN86" s="13"/>
      <c r="TGO86" s="13"/>
      <c r="TGP86" s="13"/>
      <c r="TGQ86" s="13"/>
      <c r="TGR86" s="13"/>
      <c r="TGS86" s="13"/>
      <c r="TGT86" s="13"/>
      <c r="TGU86" s="13"/>
      <c r="TGV86" s="13"/>
      <c r="TGW86" s="13"/>
      <c r="TGX86" s="13"/>
      <c r="TGY86" s="13"/>
      <c r="TGZ86" s="13"/>
      <c r="THA86" s="13"/>
      <c r="THB86" s="13"/>
      <c r="THC86" s="13"/>
      <c r="THD86" s="13"/>
      <c r="THE86" s="13"/>
      <c r="THF86" s="13"/>
      <c r="THG86" s="13"/>
      <c r="THH86" s="13"/>
      <c r="THI86" s="13"/>
      <c r="THJ86" s="13"/>
      <c r="THK86" s="13"/>
      <c r="THL86" s="13"/>
      <c r="THM86" s="13"/>
      <c r="THN86" s="13"/>
      <c r="THO86" s="13"/>
      <c r="THP86" s="13"/>
      <c r="THQ86" s="13"/>
      <c r="THR86" s="13"/>
      <c r="THS86" s="13"/>
      <c r="THT86" s="13"/>
      <c r="THU86" s="13"/>
      <c r="THV86" s="13"/>
      <c r="THW86" s="13"/>
      <c r="THX86" s="13"/>
      <c r="THY86" s="13"/>
      <c r="THZ86" s="13"/>
      <c r="TIA86" s="13"/>
      <c r="TIB86" s="13"/>
      <c r="TIC86" s="13"/>
      <c r="TID86" s="13"/>
      <c r="TIE86" s="13"/>
      <c r="TIF86" s="13"/>
      <c r="TIG86" s="13"/>
      <c r="TIH86" s="13"/>
      <c r="TII86" s="13"/>
      <c r="TIJ86" s="13"/>
      <c r="TIK86" s="13"/>
      <c r="TIL86" s="13"/>
      <c r="TIM86" s="13"/>
      <c r="TIN86" s="13"/>
      <c r="TIO86" s="13"/>
      <c r="TIP86" s="13"/>
      <c r="TIQ86" s="13"/>
      <c r="TIR86" s="13"/>
      <c r="TIS86" s="13"/>
      <c r="TIT86" s="13"/>
      <c r="TIU86" s="13"/>
      <c r="TIV86" s="13"/>
      <c r="TIW86" s="13"/>
      <c r="TIX86" s="13"/>
      <c r="TIY86" s="13"/>
      <c r="TIZ86" s="13"/>
      <c r="TJA86" s="13"/>
      <c r="TJB86" s="13"/>
      <c r="TJC86" s="13"/>
      <c r="TJD86" s="13"/>
      <c r="TJE86" s="13"/>
      <c r="TJF86" s="13"/>
      <c r="TJG86" s="13"/>
      <c r="TJH86" s="13"/>
      <c r="TJI86" s="13"/>
      <c r="TJJ86" s="13"/>
      <c r="TJK86" s="13"/>
      <c r="TJL86" s="13"/>
      <c r="TJM86" s="13"/>
      <c r="TJN86" s="13"/>
      <c r="TJO86" s="13"/>
      <c r="TJP86" s="13"/>
      <c r="TJQ86" s="13"/>
      <c r="TJR86" s="13"/>
      <c r="TJS86" s="13"/>
      <c r="TJT86" s="13"/>
      <c r="TJU86" s="13"/>
      <c r="TJV86" s="13"/>
      <c r="TJW86" s="13"/>
      <c r="TJX86" s="13"/>
      <c r="TJY86" s="13"/>
      <c r="TJZ86" s="13"/>
      <c r="TKA86" s="13"/>
      <c r="TKB86" s="13"/>
      <c r="TKC86" s="13"/>
      <c r="TKD86" s="13"/>
      <c r="TKE86" s="13"/>
      <c r="TKF86" s="13"/>
      <c r="TKG86" s="13"/>
      <c r="TKH86" s="13"/>
      <c r="TKI86" s="13"/>
      <c r="TKJ86" s="13"/>
      <c r="TKK86" s="13"/>
      <c r="TKL86" s="13"/>
      <c r="TKM86" s="13"/>
      <c r="TKN86" s="13"/>
      <c r="TKO86" s="13"/>
      <c r="TKP86" s="13"/>
      <c r="TKQ86" s="13"/>
      <c r="TKR86" s="13"/>
      <c r="TKS86" s="13"/>
      <c r="TKT86" s="13"/>
      <c r="TKU86" s="13"/>
      <c r="TKV86" s="13"/>
      <c r="TKW86" s="13"/>
      <c r="TKX86" s="13"/>
      <c r="TKY86" s="13"/>
      <c r="TKZ86" s="13"/>
      <c r="TLA86" s="13"/>
      <c r="TLB86" s="13"/>
      <c r="TLC86" s="13"/>
      <c r="TLD86" s="13"/>
      <c r="TLE86" s="13"/>
      <c r="TLF86" s="13"/>
      <c r="TLG86" s="13"/>
      <c r="TLH86" s="13"/>
      <c r="TLI86" s="13"/>
      <c r="TLJ86" s="13"/>
      <c r="TLK86" s="13"/>
      <c r="TLL86" s="13"/>
      <c r="TLM86" s="13"/>
      <c r="TLN86" s="13"/>
      <c r="TLO86" s="13"/>
      <c r="TLP86" s="13"/>
      <c r="TLQ86" s="13"/>
      <c r="TLR86" s="13"/>
      <c r="TLS86" s="13"/>
      <c r="TLT86" s="13"/>
      <c r="TLU86" s="13"/>
      <c r="TLV86" s="13"/>
      <c r="TLW86" s="13"/>
      <c r="TLX86" s="13"/>
      <c r="TLY86" s="13"/>
      <c r="TLZ86" s="13"/>
      <c r="TMA86" s="13"/>
      <c r="TMB86" s="13"/>
      <c r="TMC86" s="13"/>
      <c r="TMD86" s="13"/>
      <c r="TME86" s="13"/>
      <c r="TMF86" s="13"/>
      <c r="TMG86" s="13"/>
      <c r="TMH86" s="13"/>
      <c r="TMI86" s="13"/>
      <c r="TMJ86" s="13"/>
      <c r="TMK86" s="13"/>
      <c r="TML86" s="13"/>
      <c r="TMM86" s="13"/>
      <c r="TMN86" s="13"/>
      <c r="TMO86" s="13"/>
      <c r="TMP86" s="13"/>
      <c r="TMQ86" s="13"/>
      <c r="TMR86" s="13"/>
      <c r="TMS86" s="13"/>
      <c r="TMT86" s="13"/>
      <c r="TMU86" s="13"/>
      <c r="TMV86" s="13"/>
      <c r="TMW86" s="13"/>
      <c r="TMX86" s="13"/>
      <c r="TMY86" s="13"/>
      <c r="TMZ86" s="13"/>
      <c r="TNA86" s="13"/>
      <c r="TNB86" s="13"/>
      <c r="TNC86" s="13"/>
      <c r="TND86" s="13"/>
      <c r="TNE86" s="13"/>
      <c r="TNF86" s="13"/>
      <c r="TNG86" s="13"/>
      <c r="TNH86" s="13"/>
      <c r="TNI86" s="13"/>
      <c r="TNJ86" s="13"/>
      <c r="TNK86" s="13"/>
      <c r="TNL86" s="13"/>
      <c r="TNM86" s="13"/>
      <c r="TNN86" s="13"/>
      <c r="TNO86" s="13"/>
      <c r="TNP86" s="13"/>
      <c r="TNQ86" s="13"/>
      <c r="TNR86" s="13"/>
      <c r="TNS86" s="13"/>
      <c r="TNT86" s="13"/>
      <c r="TNU86" s="13"/>
      <c r="TNV86" s="13"/>
      <c r="TNW86" s="13"/>
      <c r="TNX86" s="13"/>
      <c r="TNY86" s="13"/>
      <c r="TNZ86" s="13"/>
      <c r="TOA86" s="13"/>
      <c r="TOB86" s="13"/>
      <c r="TOC86" s="13"/>
      <c r="TOD86" s="13"/>
      <c r="TOE86" s="13"/>
      <c r="TOF86" s="13"/>
      <c r="TOG86" s="13"/>
      <c r="TOH86" s="13"/>
      <c r="TOI86" s="13"/>
      <c r="TOJ86" s="13"/>
      <c r="TOK86" s="13"/>
      <c r="TOL86" s="13"/>
      <c r="TOM86" s="13"/>
      <c r="TON86" s="13"/>
      <c r="TOO86" s="13"/>
      <c r="TOP86" s="13"/>
      <c r="TOQ86" s="13"/>
      <c r="TOR86" s="13"/>
      <c r="TOS86" s="13"/>
      <c r="TOT86" s="13"/>
      <c r="TOU86" s="13"/>
      <c r="TOV86" s="13"/>
      <c r="TOW86" s="13"/>
      <c r="TOX86" s="13"/>
      <c r="TOY86" s="13"/>
      <c r="TOZ86" s="13"/>
      <c r="TPA86" s="13"/>
      <c r="TPB86" s="13"/>
      <c r="TPC86" s="13"/>
      <c r="TPD86" s="13"/>
      <c r="TPE86" s="13"/>
      <c r="TPF86" s="13"/>
      <c r="TPG86" s="13"/>
      <c r="TPH86" s="13"/>
      <c r="TPI86" s="13"/>
      <c r="TPJ86" s="13"/>
      <c r="TPK86" s="13"/>
      <c r="TPL86" s="13"/>
      <c r="TPM86" s="13"/>
      <c r="TPN86" s="13"/>
      <c r="TPO86" s="13"/>
      <c r="TPP86" s="13"/>
      <c r="TPQ86" s="13"/>
      <c r="TPR86" s="13"/>
      <c r="TPS86" s="13"/>
      <c r="TPT86" s="13"/>
      <c r="TPU86" s="13"/>
      <c r="TPV86" s="13"/>
      <c r="TPW86" s="13"/>
      <c r="TPX86" s="13"/>
      <c r="TPY86" s="13"/>
      <c r="TPZ86" s="13"/>
      <c r="TQA86" s="13"/>
      <c r="TQB86" s="13"/>
      <c r="TQC86" s="13"/>
      <c r="TQD86" s="13"/>
      <c r="TQE86" s="13"/>
      <c r="TQF86" s="13"/>
      <c r="TQG86" s="13"/>
      <c r="TQH86" s="13"/>
      <c r="TQI86" s="13"/>
      <c r="TQJ86" s="13"/>
      <c r="TQK86" s="13"/>
      <c r="TQL86" s="13"/>
      <c r="TQM86" s="13"/>
      <c r="TQN86" s="13"/>
      <c r="TQO86" s="13"/>
      <c r="TQP86" s="13"/>
      <c r="TQQ86" s="13"/>
      <c r="TQR86" s="13"/>
      <c r="TQS86" s="13"/>
      <c r="TQT86" s="13"/>
      <c r="TQU86" s="13"/>
      <c r="TQV86" s="13"/>
      <c r="TQW86" s="13"/>
      <c r="TQX86" s="13"/>
      <c r="TQY86" s="13"/>
      <c r="TQZ86" s="13"/>
      <c r="TRA86" s="13"/>
      <c r="TRB86" s="13"/>
      <c r="TRC86" s="13"/>
      <c r="TRD86" s="13"/>
      <c r="TRE86" s="13"/>
      <c r="TRF86" s="13"/>
      <c r="TRG86" s="13"/>
      <c r="TRH86" s="13"/>
      <c r="TRI86" s="13"/>
      <c r="TRJ86" s="13"/>
      <c r="TRK86" s="13"/>
      <c r="TRL86" s="13"/>
      <c r="TRM86" s="13"/>
      <c r="TRN86" s="13"/>
      <c r="TRO86" s="13"/>
      <c r="TRP86" s="13"/>
      <c r="TRQ86" s="13"/>
      <c r="TRR86" s="13"/>
      <c r="TRS86" s="13"/>
      <c r="TRT86" s="13"/>
      <c r="TRU86" s="13"/>
      <c r="TRV86" s="13"/>
      <c r="TRW86" s="13"/>
      <c r="TRX86" s="13"/>
      <c r="TRY86" s="13"/>
      <c r="TRZ86" s="13"/>
      <c r="TSA86" s="13"/>
      <c r="TSB86" s="13"/>
      <c r="TSC86" s="13"/>
      <c r="TSD86" s="13"/>
      <c r="TSE86" s="13"/>
      <c r="TSF86" s="13"/>
      <c r="TSG86" s="13"/>
      <c r="TSH86" s="13"/>
      <c r="TSI86" s="13"/>
      <c r="TSJ86" s="13"/>
      <c r="TSK86" s="13"/>
      <c r="TSL86" s="13"/>
      <c r="TSM86" s="13"/>
      <c r="TSN86" s="13"/>
      <c r="TSO86" s="13"/>
      <c r="TSP86" s="13"/>
      <c r="TSQ86" s="13"/>
      <c r="TSR86" s="13"/>
      <c r="TSS86" s="13"/>
      <c r="TST86" s="13"/>
      <c r="TSU86" s="13"/>
      <c r="TSV86" s="13"/>
      <c r="TSW86" s="13"/>
      <c r="TSX86" s="13"/>
      <c r="TSY86" s="13"/>
      <c r="TSZ86" s="13"/>
      <c r="TTA86" s="13"/>
      <c r="TTB86" s="13"/>
      <c r="TTC86" s="13"/>
      <c r="TTD86" s="13"/>
      <c r="TTE86" s="13"/>
      <c r="TTF86" s="13"/>
      <c r="TTG86" s="13"/>
      <c r="TTH86" s="13"/>
      <c r="TTI86" s="13"/>
      <c r="TTJ86" s="13"/>
      <c r="TTK86" s="13"/>
      <c r="TTL86" s="13"/>
      <c r="TTM86" s="13"/>
      <c r="TTN86" s="13"/>
      <c r="TTO86" s="13"/>
      <c r="TTP86" s="13"/>
      <c r="TTQ86" s="13"/>
      <c r="TTR86" s="13"/>
      <c r="TTS86" s="13"/>
      <c r="TTT86" s="13"/>
      <c r="TTU86" s="13"/>
      <c r="TTV86" s="13"/>
      <c r="TTW86" s="13"/>
      <c r="TTX86" s="13"/>
      <c r="TTY86" s="13"/>
      <c r="TTZ86" s="13"/>
      <c r="TUA86" s="13"/>
      <c r="TUB86" s="13"/>
      <c r="TUC86" s="13"/>
      <c r="TUD86" s="13"/>
      <c r="TUE86" s="13"/>
      <c r="TUF86" s="13"/>
      <c r="TUG86" s="13"/>
      <c r="TUH86" s="13"/>
      <c r="TUI86" s="13"/>
      <c r="TUJ86" s="13"/>
      <c r="TUK86" s="13"/>
      <c r="TUL86" s="13"/>
      <c r="TUM86" s="13"/>
      <c r="TUN86" s="13"/>
      <c r="TUO86" s="13"/>
      <c r="TUP86" s="13"/>
      <c r="TUQ86" s="13"/>
      <c r="TUR86" s="13"/>
      <c r="TUS86" s="13"/>
      <c r="TUT86" s="13"/>
      <c r="TUU86" s="13"/>
      <c r="TUV86" s="13"/>
      <c r="TUW86" s="13"/>
      <c r="TUX86" s="13"/>
      <c r="TUY86" s="13"/>
      <c r="TUZ86" s="13"/>
      <c r="TVA86" s="13"/>
      <c r="TVB86" s="13"/>
      <c r="TVC86" s="13"/>
      <c r="TVD86" s="13"/>
      <c r="TVE86" s="13"/>
      <c r="TVF86" s="13"/>
      <c r="TVG86" s="13"/>
      <c r="TVH86" s="13"/>
      <c r="TVI86" s="13"/>
      <c r="TVJ86" s="13"/>
      <c r="TVK86" s="13"/>
      <c r="TVL86" s="13"/>
      <c r="TVM86" s="13"/>
      <c r="TVN86" s="13"/>
      <c r="TVO86" s="13"/>
      <c r="TVP86" s="13"/>
      <c r="TVQ86" s="13"/>
      <c r="TVR86" s="13"/>
      <c r="TVS86" s="13"/>
      <c r="TVT86" s="13"/>
      <c r="TVU86" s="13"/>
      <c r="TVV86" s="13"/>
      <c r="TVW86" s="13"/>
      <c r="TVX86" s="13"/>
      <c r="TVY86" s="13"/>
      <c r="TVZ86" s="13"/>
      <c r="TWA86" s="13"/>
      <c r="TWB86" s="13"/>
      <c r="TWC86" s="13"/>
      <c r="TWD86" s="13"/>
      <c r="TWE86" s="13"/>
      <c r="TWF86" s="13"/>
      <c r="TWG86" s="13"/>
      <c r="TWH86" s="13"/>
      <c r="TWI86" s="13"/>
      <c r="TWJ86" s="13"/>
      <c r="TWK86" s="13"/>
      <c r="TWL86" s="13"/>
      <c r="TWM86" s="13"/>
      <c r="TWN86" s="13"/>
      <c r="TWO86" s="13"/>
      <c r="TWP86" s="13"/>
      <c r="TWQ86" s="13"/>
      <c r="TWR86" s="13"/>
      <c r="TWS86" s="13"/>
      <c r="TWT86" s="13"/>
      <c r="TWU86" s="13"/>
      <c r="TWV86" s="13"/>
      <c r="TWW86" s="13"/>
      <c r="TWX86" s="13"/>
      <c r="TWY86" s="13"/>
      <c r="TWZ86" s="13"/>
      <c r="TXA86" s="13"/>
      <c r="TXB86" s="13"/>
      <c r="TXC86" s="13"/>
      <c r="TXD86" s="13"/>
      <c r="TXE86" s="13"/>
      <c r="TXF86" s="13"/>
      <c r="TXG86" s="13"/>
      <c r="TXH86" s="13"/>
      <c r="TXI86" s="13"/>
      <c r="TXJ86" s="13"/>
      <c r="TXK86" s="13"/>
      <c r="TXL86" s="13"/>
      <c r="TXM86" s="13"/>
      <c r="TXN86" s="13"/>
      <c r="TXO86" s="13"/>
      <c r="TXP86" s="13"/>
      <c r="TXQ86" s="13"/>
      <c r="TXR86" s="13"/>
      <c r="TXS86" s="13"/>
      <c r="TXT86" s="13"/>
      <c r="TXU86" s="13"/>
      <c r="TXV86" s="13"/>
      <c r="TXW86" s="13"/>
      <c r="TXX86" s="13"/>
      <c r="TXY86" s="13"/>
      <c r="TXZ86" s="13"/>
      <c r="TYA86" s="13"/>
      <c r="TYB86" s="13"/>
      <c r="TYC86" s="13"/>
      <c r="TYD86" s="13"/>
      <c r="TYE86" s="13"/>
      <c r="TYF86" s="13"/>
      <c r="TYG86" s="13"/>
      <c r="TYH86" s="13"/>
      <c r="TYI86" s="13"/>
      <c r="TYJ86" s="13"/>
      <c r="TYK86" s="13"/>
      <c r="TYL86" s="13"/>
      <c r="TYM86" s="13"/>
      <c r="TYN86" s="13"/>
      <c r="TYO86" s="13"/>
      <c r="TYP86" s="13"/>
      <c r="TYQ86" s="13"/>
      <c r="TYR86" s="13"/>
      <c r="TYS86" s="13"/>
      <c r="TYT86" s="13"/>
      <c r="TYU86" s="13"/>
      <c r="TYV86" s="13"/>
      <c r="TYW86" s="13"/>
      <c r="TYX86" s="13"/>
      <c r="TYY86" s="13"/>
      <c r="TYZ86" s="13"/>
      <c r="TZA86" s="13"/>
      <c r="TZB86" s="13"/>
      <c r="TZC86" s="13"/>
      <c r="TZD86" s="13"/>
      <c r="TZE86" s="13"/>
      <c r="TZF86" s="13"/>
      <c r="TZG86" s="13"/>
      <c r="TZH86" s="13"/>
      <c r="TZI86" s="13"/>
      <c r="TZJ86" s="13"/>
      <c r="TZK86" s="13"/>
      <c r="TZL86" s="13"/>
      <c r="TZM86" s="13"/>
      <c r="TZN86" s="13"/>
      <c r="TZO86" s="13"/>
      <c r="TZP86" s="13"/>
      <c r="TZQ86" s="13"/>
      <c r="TZR86" s="13"/>
      <c r="TZS86" s="13"/>
      <c r="TZT86" s="13"/>
      <c r="TZU86" s="13"/>
      <c r="TZV86" s="13"/>
      <c r="TZW86" s="13"/>
      <c r="TZX86" s="13"/>
      <c r="TZY86" s="13"/>
      <c r="TZZ86" s="13"/>
      <c r="UAA86" s="13"/>
      <c r="UAB86" s="13"/>
      <c r="UAC86" s="13"/>
      <c r="UAD86" s="13"/>
      <c r="UAE86" s="13"/>
      <c r="UAF86" s="13"/>
      <c r="UAG86" s="13"/>
      <c r="UAH86" s="13"/>
      <c r="UAI86" s="13"/>
      <c r="UAJ86" s="13"/>
      <c r="UAK86" s="13"/>
      <c r="UAL86" s="13"/>
      <c r="UAM86" s="13"/>
      <c r="UAN86" s="13"/>
      <c r="UAO86" s="13"/>
      <c r="UAP86" s="13"/>
      <c r="UAQ86" s="13"/>
      <c r="UAR86" s="13"/>
      <c r="UAS86" s="13"/>
      <c r="UAT86" s="13"/>
      <c r="UAU86" s="13"/>
      <c r="UAV86" s="13"/>
      <c r="UAW86" s="13"/>
      <c r="UAX86" s="13"/>
      <c r="UAY86" s="13"/>
      <c r="UAZ86" s="13"/>
      <c r="UBA86" s="13"/>
      <c r="UBB86" s="13"/>
      <c r="UBC86" s="13"/>
      <c r="UBD86" s="13"/>
      <c r="UBE86" s="13"/>
      <c r="UBF86" s="13"/>
      <c r="UBG86" s="13"/>
      <c r="UBH86" s="13"/>
      <c r="UBI86" s="13"/>
      <c r="UBJ86" s="13"/>
      <c r="UBK86" s="13"/>
      <c r="UBL86" s="13"/>
      <c r="UBM86" s="13"/>
      <c r="UBN86" s="13"/>
      <c r="UBO86" s="13"/>
      <c r="UBP86" s="13"/>
      <c r="UBQ86" s="13"/>
      <c r="UBR86" s="13"/>
      <c r="UBS86" s="13"/>
      <c r="UBT86" s="13"/>
      <c r="UBU86" s="13"/>
      <c r="UBV86" s="13"/>
      <c r="UBW86" s="13"/>
      <c r="UBX86" s="13"/>
      <c r="UBY86" s="13"/>
      <c r="UBZ86" s="13"/>
      <c r="UCA86" s="13"/>
      <c r="UCB86" s="13"/>
      <c r="UCC86" s="13"/>
      <c r="UCD86" s="13"/>
      <c r="UCE86" s="13"/>
      <c r="UCF86" s="13"/>
      <c r="UCG86" s="13"/>
      <c r="UCH86" s="13"/>
      <c r="UCI86" s="13"/>
      <c r="UCJ86" s="13"/>
      <c r="UCK86" s="13"/>
      <c r="UCL86" s="13"/>
      <c r="UCM86" s="13"/>
      <c r="UCN86" s="13"/>
      <c r="UCO86" s="13"/>
      <c r="UCP86" s="13"/>
      <c r="UCQ86" s="13"/>
      <c r="UCR86" s="13"/>
      <c r="UCS86" s="13"/>
      <c r="UCT86" s="13"/>
      <c r="UCU86" s="13"/>
      <c r="UCV86" s="13"/>
      <c r="UCW86" s="13"/>
      <c r="UCX86" s="13"/>
      <c r="UCY86" s="13"/>
      <c r="UCZ86" s="13"/>
      <c r="UDA86" s="13"/>
      <c r="UDB86" s="13"/>
      <c r="UDC86" s="13"/>
      <c r="UDD86" s="13"/>
      <c r="UDE86" s="13"/>
      <c r="UDF86" s="13"/>
      <c r="UDG86" s="13"/>
      <c r="UDH86" s="13"/>
      <c r="UDI86" s="13"/>
      <c r="UDJ86" s="13"/>
      <c r="UDK86" s="13"/>
      <c r="UDL86" s="13"/>
      <c r="UDM86" s="13"/>
      <c r="UDN86" s="13"/>
      <c r="UDO86" s="13"/>
      <c r="UDP86" s="13"/>
      <c r="UDQ86" s="13"/>
      <c r="UDR86" s="13"/>
      <c r="UDS86" s="13"/>
      <c r="UDT86" s="13"/>
      <c r="UDU86" s="13"/>
      <c r="UDV86" s="13"/>
      <c r="UDW86" s="13"/>
      <c r="UDX86" s="13"/>
      <c r="UDY86" s="13"/>
      <c r="UDZ86" s="13"/>
      <c r="UEA86" s="13"/>
      <c r="UEB86" s="13"/>
      <c r="UEC86" s="13"/>
      <c r="UED86" s="13"/>
      <c r="UEE86" s="13"/>
      <c r="UEF86" s="13"/>
      <c r="UEG86" s="13"/>
      <c r="UEH86" s="13"/>
      <c r="UEI86" s="13"/>
      <c r="UEJ86" s="13"/>
      <c r="UEK86" s="13"/>
      <c r="UEL86" s="13"/>
      <c r="UEM86" s="13"/>
      <c r="UEN86" s="13"/>
      <c r="UEO86" s="13"/>
      <c r="UEP86" s="13"/>
      <c r="UEQ86" s="13"/>
      <c r="UER86" s="13"/>
      <c r="UES86" s="13"/>
      <c r="UET86" s="13"/>
      <c r="UEU86" s="13"/>
      <c r="UEV86" s="13"/>
      <c r="UEW86" s="13"/>
      <c r="UEX86" s="13"/>
      <c r="UEY86" s="13"/>
      <c r="UEZ86" s="13"/>
      <c r="UFA86" s="13"/>
      <c r="UFB86" s="13"/>
      <c r="UFC86" s="13"/>
      <c r="UFD86" s="13"/>
      <c r="UFE86" s="13"/>
      <c r="UFF86" s="13"/>
      <c r="UFG86" s="13"/>
      <c r="UFH86" s="13"/>
      <c r="UFI86" s="13"/>
      <c r="UFJ86" s="13"/>
      <c r="UFK86" s="13"/>
      <c r="UFL86" s="13"/>
      <c r="UFM86" s="13"/>
      <c r="UFN86" s="13"/>
      <c r="UFO86" s="13"/>
      <c r="UFP86" s="13"/>
      <c r="UFQ86" s="13"/>
      <c r="UFR86" s="13"/>
      <c r="UFS86" s="13"/>
      <c r="UFT86" s="13"/>
      <c r="UFU86" s="13"/>
      <c r="UFV86" s="13"/>
      <c r="UFW86" s="13"/>
      <c r="UFX86" s="13"/>
      <c r="UFY86" s="13"/>
      <c r="UFZ86" s="13"/>
      <c r="UGA86" s="13"/>
      <c r="UGB86" s="13"/>
      <c r="UGC86" s="13"/>
      <c r="UGD86" s="13"/>
      <c r="UGE86" s="13"/>
      <c r="UGF86" s="13"/>
      <c r="UGG86" s="13"/>
      <c r="UGH86" s="13"/>
      <c r="UGI86" s="13"/>
      <c r="UGJ86" s="13"/>
      <c r="UGK86" s="13"/>
      <c r="UGL86" s="13"/>
      <c r="UGM86" s="13"/>
      <c r="UGN86" s="13"/>
      <c r="UGO86" s="13"/>
      <c r="UGP86" s="13"/>
      <c r="UGQ86" s="13"/>
      <c r="UGR86" s="13"/>
      <c r="UGS86" s="13"/>
      <c r="UGT86" s="13"/>
      <c r="UGU86" s="13"/>
      <c r="UGV86" s="13"/>
      <c r="UGW86" s="13"/>
      <c r="UGX86" s="13"/>
      <c r="UGY86" s="13"/>
      <c r="UGZ86" s="13"/>
      <c r="UHA86" s="13"/>
      <c r="UHB86" s="13"/>
      <c r="UHC86" s="13"/>
      <c r="UHD86" s="13"/>
      <c r="UHE86" s="13"/>
      <c r="UHF86" s="13"/>
      <c r="UHG86" s="13"/>
      <c r="UHH86" s="13"/>
      <c r="UHI86" s="13"/>
      <c r="UHJ86" s="13"/>
      <c r="UHK86" s="13"/>
      <c r="UHL86" s="13"/>
      <c r="UHM86" s="13"/>
      <c r="UHN86" s="13"/>
      <c r="UHO86" s="13"/>
      <c r="UHP86" s="13"/>
      <c r="UHQ86" s="13"/>
      <c r="UHR86" s="13"/>
      <c r="UHS86" s="13"/>
      <c r="UHT86" s="13"/>
      <c r="UHU86" s="13"/>
      <c r="UHV86" s="13"/>
      <c r="UHW86" s="13"/>
      <c r="UHX86" s="13"/>
      <c r="UHY86" s="13"/>
      <c r="UHZ86" s="13"/>
      <c r="UIA86" s="13"/>
      <c r="UIB86" s="13"/>
      <c r="UIC86" s="13"/>
      <c r="UID86" s="13"/>
      <c r="UIE86" s="13"/>
      <c r="UIF86" s="13"/>
      <c r="UIG86" s="13"/>
      <c r="UIH86" s="13"/>
      <c r="UII86" s="13"/>
      <c r="UIJ86" s="13"/>
      <c r="UIK86" s="13"/>
      <c r="UIL86" s="13"/>
      <c r="UIM86" s="13"/>
      <c r="UIN86" s="13"/>
      <c r="UIO86" s="13"/>
      <c r="UIP86" s="13"/>
      <c r="UIQ86" s="13"/>
      <c r="UIR86" s="13"/>
      <c r="UIS86" s="13"/>
      <c r="UIT86" s="13"/>
      <c r="UIU86" s="13"/>
      <c r="UIV86" s="13"/>
      <c r="UIW86" s="13"/>
      <c r="UIX86" s="13"/>
      <c r="UIY86" s="13"/>
      <c r="UIZ86" s="13"/>
      <c r="UJA86" s="13"/>
      <c r="UJB86" s="13"/>
      <c r="UJC86" s="13"/>
      <c r="UJD86" s="13"/>
      <c r="UJE86" s="13"/>
      <c r="UJF86" s="13"/>
      <c r="UJG86" s="13"/>
      <c r="UJH86" s="13"/>
      <c r="UJI86" s="13"/>
      <c r="UJJ86" s="13"/>
      <c r="UJK86" s="13"/>
      <c r="UJL86" s="13"/>
      <c r="UJM86" s="13"/>
      <c r="UJN86" s="13"/>
      <c r="UJO86" s="13"/>
      <c r="UJP86" s="13"/>
      <c r="UJQ86" s="13"/>
      <c r="UJR86" s="13"/>
    </row>
    <row r="87" spans="1:14474">
      <c r="A87" s="12"/>
      <c r="B87" s="19" t="s">
        <v>249</v>
      </c>
      <c r="C87" s="12"/>
      <c r="D87" s="32"/>
      <c r="E87" s="33"/>
      <c r="F87" s="100"/>
    </row>
    <row r="88" spans="1:14474">
      <c r="A88" s="8">
        <f>A85+1</f>
        <v>59</v>
      </c>
      <c r="B88" s="51" t="s">
        <v>282</v>
      </c>
      <c r="C88" s="12" t="s">
        <v>5</v>
      </c>
      <c r="D88" s="11">
        <v>866.2</v>
      </c>
      <c r="E88" s="33"/>
      <c r="F88" s="105"/>
    </row>
    <row r="89" spans="1:14474">
      <c r="A89" s="8">
        <f>A88+1</f>
        <v>60</v>
      </c>
      <c r="B89" s="51" t="s">
        <v>171</v>
      </c>
      <c r="C89" s="12" t="s">
        <v>5</v>
      </c>
      <c r="D89" s="11">
        <v>12</v>
      </c>
      <c r="E89" s="33"/>
      <c r="F89" s="105"/>
    </row>
    <row r="90" spans="1:14474">
      <c r="A90" s="119" t="s">
        <v>264</v>
      </c>
      <c r="B90" s="119"/>
      <c r="C90" s="119"/>
      <c r="D90" s="119"/>
      <c r="E90" s="119"/>
      <c r="F90" s="101">
        <f>SUM(F87:F89)</f>
        <v>0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  <c r="IT90" s="13"/>
      <c r="IU90" s="13"/>
      <c r="IV90" s="13"/>
      <c r="IW90" s="13"/>
      <c r="IX90" s="13"/>
      <c r="IY90" s="13"/>
      <c r="IZ90" s="13"/>
      <c r="JA90" s="13"/>
      <c r="JB90" s="13"/>
      <c r="JC90" s="13"/>
      <c r="JD90" s="13"/>
      <c r="JE90" s="13"/>
      <c r="JF90" s="13"/>
      <c r="JG90" s="13"/>
      <c r="JH90" s="13"/>
      <c r="JI90" s="13"/>
      <c r="JJ90" s="13"/>
      <c r="JK90" s="13"/>
      <c r="JL90" s="13"/>
      <c r="JM90" s="13"/>
      <c r="JN90" s="13"/>
      <c r="JO90" s="13"/>
      <c r="JP90" s="13"/>
      <c r="JQ90" s="13"/>
      <c r="JR90" s="13"/>
      <c r="JS90" s="13"/>
      <c r="JT90" s="13"/>
      <c r="JU90" s="13"/>
      <c r="JV90" s="13"/>
      <c r="JW90" s="13"/>
      <c r="JX90" s="13"/>
      <c r="JY90" s="13"/>
      <c r="JZ90" s="13"/>
      <c r="KA90" s="13"/>
      <c r="KB90" s="13"/>
      <c r="KC90" s="13"/>
      <c r="KD90" s="13"/>
      <c r="KE90" s="13"/>
      <c r="KF90" s="13"/>
      <c r="KG90" s="13"/>
      <c r="KH90" s="13"/>
      <c r="KI90" s="13"/>
      <c r="KJ90" s="13"/>
      <c r="KK90" s="13"/>
      <c r="KL90" s="13"/>
      <c r="KM90" s="13"/>
      <c r="KN90" s="13"/>
      <c r="KO90" s="13"/>
      <c r="KP90" s="13"/>
      <c r="KQ90" s="13"/>
      <c r="KR90" s="13"/>
      <c r="KS90" s="13"/>
      <c r="KT90" s="13"/>
      <c r="KU90" s="13"/>
      <c r="KV90" s="13"/>
      <c r="KW90" s="13"/>
      <c r="KX90" s="13"/>
      <c r="KY90" s="13"/>
      <c r="KZ90" s="13"/>
      <c r="LA90" s="13"/>
      <c r="LB90" s="13"/>
      <c r="LC90" s="13"/>
      <c r="LD90" s="13"/>
      <c r="LE90" s="13"/>
      <c r="LF90" s="13"/>
      <c r="LG90" s="13"/>
      <c r="LH90" s="13"/>
      <c r="LI90" s="13"/>
      <c r="LJ90" s="13"/>
      <c r="LK90" s="13"/>
      <c r="LL90" s="13"/>
      <c r="LM90" s="13"/>
      <c r="LN90" s="13"/>
      <c r="LO90" s="13"/>
      <c r="LP90" s="13"/>
      <c r="LQ90" s="13"/>
      <c r="LR90" s="13"/>
      <c r="LS90" s="13"/>
      <c r="LT90" s="13"/>
      <c r="LU90" s="13"/>
      <c r="LV90" s="13"/>
      <c r="LW90" s="13"/>
      <c r="LX90" s="13"/>
      <c r="LY90" s="13"/>
      <c r="LZ90" s="13"/>
      <c r="MA90" s="13"/>
      <c r="MB90" s="13"/>
      <c r="MC90" s="13"/>
      <c r="MD90" s="13"/>
      <c r="ME90" s="13"/>
      <c r="MF90" s="13"/>
      <c r="MG90" s="13"/>
      <c r="MH90" s="13"/>
      <c r="MI90" s="13"/>
      <c r="MJ90" s="13"/>
      <c r="MK90" s="13"/>
      <c r="ML90" s="13"/>
      <c r="MM90" s="13"/>
      <c r="MN90" s="13"/>
      <c r="MO90" s="13"/>
      <c r="MP90" s="13"/>
      <c r="MQ90" s="13"/>
      <c r="MR90" s="13"/>
      <c r="MS90" s="13"/>
      <c r="MT90" s="13"/>
      <c r="MU90" s="13"/>
      <c r="MV90" s="13"/>
      <c r="MW90" s="13"/>
      <c r="MX90" s="13"/>
      <c r="MY90" s="13"/>
      <c r="MZ90" s="13"/>
      <c r="NA90" s="13"/>
      <c r="NB90" s="13"/>
      <c r="NC90" s="13"/>
      <c r="ND90" s="13"/>
      <c r="NE90" s="13"/>
      <c r="NF90" s="13"/>
      <c r="NG90" s="13"/>
      <c r="NH90" s="13"/>
      <c r="NI90" s="13"/>
      <c r="NJ90" s="13"/>
      <c r="NK90" s="13"/>
      <c r="NL90" s="13"/>
      <c r="NM90" s="13"/>
      <c r="NN90" s="13"/>
      <c r="NO90" s="13"/>
      <c r="NP90" s="13"/>
      <c r="NQ90" s="13"/>
      <c r="NR90" s="13"/>
      <c r="NS90" s="13"/>
      <c r="NT90" s="13"/>
      <c r="NU90" s="13"/>
      <c r="NV90" s="13"/>
      <c r="NW90" s="13"/>
      <c r="NX90" s="13"/>
      <c r="NY90" s="13"/>
      <c r="NZ90" s="13"/>
      <c r="OA90" s="13"/>
      <c r="OB90" s="13"/>
      <c r="OC90" s="13"/>
      <c r="OD90" s="13"/>
      <c r="OE90" s="13"/>
      <c r="OF90" s="13"/>
      <c r="OG90" s="13"/>
      <c r="OH90" s="13"/>
      <c r="OI90" s="13"/>
      <c r="OJ90" s="13"/>
      <c r="OK90" s="13"/>
      <c r="OL90" s="13"/>
      <c r="OM90" s="13"/>
      <c r="ON90" s="13"/>
      <c r="OO90" s="13"/>
      <c r="OP90" s="13"/>
      <c r="OQ90" s="13"/>
      <c r="OR90" s="13"/>
      <c r="OS90" s="13"/>
      <c r="OT90" s="13"/>
      <c r="OU90" s="13"/>
      <c r="OV90" s="13"/>
      <c r="OW90" s="13"/>
      <c r="OX90" s="13"/>
      <c r="OY90" s="13"/>
      <c r="OZ90" s="13"/>
      <c r="PA90" s="13"/>
      <c r="PB90" s="13"/>
      <c r="PC90" s="13"/>
      <c r="PD90" s="13"/>
      <c r="PE90" s="13"/>
      <c r="PF90" s="13"/>
      <c r="PG90" s="13"/>
      <c r="PH90" s="13"/>
      <c r="PI90" s="13"/>
      <c r="PJ90" s="13"/>
      <c r="PK90" s="13"/>
      <c r="PL90" s="13"/>
      <c r="PM90" s="13"/>
      <c r="PN90" s="13"/>
      <c r="PO90" s="13"/>
      <c r="PP90" s="13"/>
      <c r="PQ90" s="13"/>
      <c r="PR90" s="13"/>
      <c r="PS90" s="13"/>
      <c r="PT90" s="13"/>
      <c r="PU90" s="13"/>
      <c r="PV90" s="13"/>
      <c r="PW90" s="13"/>
      <c r="PX90" s="13"/>
      <c r="PY90" s="13"/>
      <c r="PZ90" s="13"/>
      <c r="QA90" s="13"/>
      <c r="QB90" s="13"/>
      <c r="QC90" s="13"/>
      <c r="QD90" s="13"/>
      <c r="QE90" s="13"/>
      <c r="QF90" s="13"/>
      <c r="QG90" s="13"/>
      <c r="QH90" s="13"/>
      <c r="QI90" s="13"/>
      <c r="QJ90" s="13"/>
      <c r="QK90" s="13"/>
      <c r="QL90" s="13"/>
      <c r="QM90" s="13"/>
      <c r="QN90" s="13"/>
      <c r="QO90" s="13"/>
      <c r="QP90" s="13"/>
      <c r="QQ90" s="13"/>
      <c r="QR90" s="13"/>
      <c r="QS90" s="13"/>
      <c r="QT90" s="13"/>
      <c r="QU90" s="13"/>
      <c r="QV90" s="13"/>
      <c r="QW90" s="13"/>
      <c r="QX90" s="13"/>
      <c r="QY90" s="13"/>
      <c r="QZ90" s="13"/>
      <c r="RA90" s="13"/>
      <c r="RB90" s="13"/>
      <c r="RC90" s="13"/>
      <c r="RD90" s="13"/>
      <c r="RE90" s="13"/>
      <c r="RF90" s="13"/>
      <c r="RG90" s="13"/>
      <c r="RH90" s="13"/>
      <c r="RI90" s="13"/>
      <c r="RJ90" s="13"/>
      <c r="RK90" s="13"/>
      <c r="RL90" s="13"/>
      <c r="RM90" s="13"/>
      <c r="RN90" s="13"/>
      <c r="RO90" s="13"/>
      <c r="RP90" s="13"/>
      <c r="RQ90" s="13"/>
      <c r="RR90" s="13"/>
      <c r="RS90" s="13"/>
      <c r="RT90" s="13"/>
      <c r="RU90" s="13"/>
      <c r="RV90" s="13"/>
      <c r="RW90" s="13"/>
      <c r="RX90" s="13"/>
      <c r="RY90" s="13"/>
      <c r="RZ90" s="13"/>
      <c r="SA90" s="13"/>
      <c r="SB90" s="13"/>
      <c r="SC90" s="13"/>
      <c r="SD90" s="13"/>
      <c r="SE90" s="13"/>
      <c r="SF90" s="13"/>
      <c r="SG90" s="13"/>
      <c r="SH90" s="13"/>
      <c r="SI90" s="13"/>
      <c r="SJ90" s="13"/>
      <c r="SK90" s="13"/>
      <c r="SL90" s="13"/>
      <c r="SM90" s="13"/>
      <c r="SN90" s="13"/>
      <c r="SO90" s="13"/>
      <c r="SP90" s="13"/>
      <c r="SQ90" s="13"/>
      <c r="SR90" s="13"/>
      <c r="SS90" s="13"/>
      <c r="ST90" s="13"/>
      <c r="SU90" s="13"/>
      <c r="SV90" s="13"/>
      <c r="SW90" s="13"/>
      <c r="SX90" s="13"/>
      <c r="SY90" s="13"/>
      <c r="SZ90" s="13"/>
      <c r="TA90" s="13"/>
      <c r="TB90" s="13"/>
      <c r="TC90" s="13"/>
      <c r="TD90" s="13"/>
      <c r="TE90" s="13"/>
      <c r="TF90" s="13"/>
      <c r="TG90" s="13"/>
      <c r="TH90" s="13"/>
      <c r="TI90" s="13"/>
      <c r="TJ90" s="13"/>
      <c r="TK90" s="13"/>
      <c r="TL90" s="13"/>
      <c r="TM90" s="13"/>
      <c r="TN90" s="13"/>
      <c r="TO90" s="13"/>
      <c r="TP90" s="13"/>
      <c r="TQ90" s="13"/>
      <c r="TR90" s="13"/>
      <c r="TS90" s="13"/>
      <c r="TT90" s="13"/>
      <c r="TU90" s="13"/>
      <c r="TV90" s="13"/>
      <c r="TW90" s="13"/>
      <c r="TX90" s="13"/>
      <c r="TY90" s="13"/>
      <c r="TZ90" s="13"/>
      <c r="UA90" s="13"/>
      <c r="UB90" s="13"/>
      <c r="UC90" s="13"/>
      <c r="UD90" s="13"/>
      <c r="UE90" s="13"/>
      <c r="UF90" s="13"/>
      <c r="UG90" s="13"/>
      <c r="UH90" s="13"/>
      <c r="UI90" s="13"/>
      <c r="UJ90" s="13"/>
      <c r="UK90" s="13"/>
      <c r="UL90" s="13"/>
      <c r="UM90" s="13"/>
      <c r="UN90" s="13"/>
      <c r="UO90" s="13"/>
      <c r="UP90" s="13"/>
      <c r="UQ90" s="13"/>
      <c r="UR90" s="13"/>
      <c r="US90" s="13"/>
      <c r="UT90" s="13"/>
      <c r="UU90" s="13"/>
      <c r="UV90" s="13"/>
      <c r="UW90" s="13"/>
      <c r="UX90" s="13"/>
      <c r="UY90" s="13"/>
      <c r="UZ90" s="13"/>
      <c r="VA90" s="13"/>
      <c r="VB90" s="13"/>
      <c r="VC90" s="13"/>
      <c r="VD90" s="13"/>
      <c r="VE90" s="13"/>
      <c r="VF90" s="13"/>
      <c r="VG90" s="13"/>
      <c r="VH90" s="13"/>
      <c r="VI90" s="13"/>
      <c r="VJ90" s="13"/>
      <c r="VK90" s="13"/>
      <c r="VL90" s="13"/>
      <c r="VM90" s="13"/>
      <c r="VN90" s="13"/>
      <c r="VO90" s="13"/>
      <c r="VP90" s="13"/>
      <c r="VQ90" s="13"/>
      <c r="VR90" s="13"/>
      <c r="VS90" s="13"/>
      <c r="VT90" s="13"/>
      <c r="VU90" s="13"/>
      <c r="VV90" s="13"/>
      <c r="VW90" s="13"/>
      <c r="VX90" s="13"/>
      <c r="VY90" s="13"/>
      <c r="VZ90" s="13"/>
      <c r="WA90" s="13"/>
      <c r="WB90" s="13"/>
      <c r="WC90" s="13"/>
      <c r="WD90" s="13"/>
      <c r="WE90" s="13"/>
      <c r="WF90" s="13"/>
      <c r="WG90" s="13"/>
      <c r="WH90" s="13"/>
      <c r="WI90" s="13"/>
      <c r="WJ90" s="13"/>
      <c r="WK90" s="13"/>
      <c r="WL90" s="13"/>
      <c r="WM90" s="13"/>
      <c r="WN90" s="13"/>
      <c r="WO90" s="13"/>
      <c r="WP90" s="13"/>
      <c r="WQ90" s="13"/>
      <c r="WR90" s="13"/>
      <c r="WS90" s="13"/>
      <c r="WT90" s="13"/>
      <c r="WU90" s="13"/>
      <c r="WV90" s="13"/>
      <c r="WW90" s="13"/>
      <c r="WX90" s="13"/>
      <c r="WY90" s="13"/>
      <c r="WZ90" s="13"/>
      <c r="XA90" s="13"/>
      <c r="XB90" s="13"/>
      <c r="XC90" s="13"/>
      <c r="XD90" s="13"/>
      <c r="XE90" s="13"/>
      <c r="XF90" s="13"/>
      <c r="XG90" s="13"/>
      <c r="XH90" s="13"/>
      <c r="XI90" s="13"/>
      <c r="XJ90" s="13"/>
      <c r="XK90" s="13"/>
      <c r="XL90" s="13"/>
      <c r="XM90" s="13"/>
      <c r="XN90" s="13"/>
      <c r="XO90" s="13"/>
      <c r="XP90" s="13"/>
      <c r="XQ90" s="13"/>
      <c r="XR90" s="13"/>
      <c r="XS90" s="13"/>
      <c r="XT90" s="13"/>
      <c r="XU90" s="13"/>
      <c r="XV90" s="13"/>
      <c r="XW90" s="13"/>
      <c r="XX90" s="13"/>
      <c r="XY90" s="13"/>
      <c r="XZ90" s="13"/>
      <c r="YA90" s="13"/>
      <c r="YB90" s="13"/>
      <c r="YC90" s="13"/>
      <c r="YD90" s="13"/>
      <c r="YE90" s="13"/>
      <c r="YF90" s="13"/>
      <c r="YG90" s="13"/>
      <c r="YH90" s="13"/>
      <c r="YI90" s="13"/>
      <c r="YJ90" s="13"/>
      <c r="YK90" s="13"/>
      <c r="YL90" s="13"/>
      <c r="YM90" s="13"/>
      <c r="YN90" s="13"/>
      <c r="YO90" s="13"/>
      <c r="YP90" s="13"/>
      <c r="YQ90" s="13"/>
      <c r="YR90" s="13"/>
      <c r="YS90" s="13"/>
      <c r="YT90" s="13"/>
      <c r="YU90" s="13"/>
      <c r="YV90" s="13"/>
      <c r="YW90" s="13"/>
      <c r="YX90" s="13"/>
      <c r="YY90" s="13"/>
      <c r="YZ90" s="13"/>
      <c r="ZA90" s="13"/>
      <c r="ZB90" s="13"/>
      <c r="ZC90" s="13"/>
      <c r="ZD90" s="13"/>
      <c r="ZE90" s="13"/>
      <c r="ZF90" s="13"/>
      <c r="ZG90" s="13"/>
      <c r="ZH90" s="13"/>
      <c r="ZI90" s="13"/>
      <c r="ZJ90" s="13"/>
      <c r="ZK90" s="13"/>
      <c r="ZL90" s="13"/>
      <c r="ZM90" s="13"/>
      <c r="ZN90" s="13"/>
      <c r="ZO90" s="13"/>
      <c r="ZP90" s="13"/>
      <c r="ZQ90" s="13"/>
      <c r="ZR90" s="13"/>
      <c r="ZS90" s="13"/>
      <c r="ZT90" s="13"/>
      <c r="ZU90" s="13"/>
      <c r="ZV90" s="13"/>
      <c r="ZW90" s="13"/>
      <c r="ZX90" s="13"/>
      <c r="ZY90" s="13"/>
      <c r="ZZ90" s="13"/>
      <c r="AAA90" s="13"/>
      <c r="AAB90" s="13"/>
      <c r="AAC90" s="13"/>
      <c r="AAD90" s="13"/>
      <c r="AAE90" s="13"/>
      <c r="AAF90" s="13"/>
      <c r="AAG90" s="13"/>
      <c r="AAH90" s="13"/>
      <c r="AAI90" s="13"/>
      <c r="AAJ90" s="13"/>
      <c r="AAK90" s="13"/>
      <c r="AAL90" s="13"/>
      <c r="AAM90" s="13"/>
      <c r="AAN90" s="13"/>
      <c r="AAO90" s="13"/>
      <c r="AAP90" s="13"/>
      <c r="AAQ90" s="13"/>
      <c r="AAR90" s="13"/>
      <c r="AAS90" s="13"/>
      <c r="AAT90" s="13"/>
      <c r="AAU90" s="13"/>
      <c r="AAV90" s="13"/>
      <c r="AAW90" s="13"/>
      <c r="AAX90" s="13"/>
      <c r="AAY90" s="13"/>
      <c r="AAZ90" s="13"/>
      <c r="ABA90" s="13"/>
      <c r="ABB90" s="13"/>
      <c r="ABC90" s="13"/>
      <c r="ABD90" s="13"/>
      <c r="ABE90" s="13"/>
      <c r="ABF90" s="13"/>
      <c r="ABG90" s="13"/>
      <c r="ABH90" s="13"/>
      <c r="ABI90" s="13"/>
      <c r="ABJ90" s="13"/>
      <c r="ABK90" s="13"/>
      <c r="ABL90" s="13"/>
      <c r="ABM90" s="13"/>
      <c r="ABN90" s="13"/>
      <c r="ABO90" s="13"/>
      <c r="ABP90" s="13"/>
      <c r="ABQ90" s="13"/>
      <c r="ABR90" s="13"/>
      <c r="ABS90" s="13"/>
      <c r="ABT90" s="13"/>
      <c r="ABU90" s="13"/>
      <c r="ABV90" s="13"/>
      <c r="ABW90" s="13"/>
      <c r="ABX90" s="13"/>
      <c r="ABY90" s="13"/>
      <c r="ABZ90" s="13"/>
      <c r="ACA90" s="13"/>
      <c r="ACB90" s="13"/>
      <c r="ACC90" s="13"/>
      <c r="ACD90" s="13"/>
      <c r="ACE90" s="13"/>
      <c r="ACF90" s="13"/>
      <c r="ACG90" s="13"/>
      <c r="ACH90" s="13"/>
      <c r="ACI90" s="13"/>
      <c r="ACJ90" s="13"/>
      <c r="ACK90" s="13"/>
      <c r="ACL90" s="13"/>
      <c r="ACM90" s="13"/>
      <c r="ACN90" s="13"/>
      <c r="ACO90" s="13"/>
      <c r="ACP90" s="13"/>
      <c r="ACQ90" s="13"/>
      <c r="ACR90" s="13"/>
      <c r="ACS90" s="13"/>
      <c r="ACT90" s="13"/>
      <c r="ACU90" s="13"/>
      <c r="ACV90" s="13"/>
      <c r="ACW90" s="13"/>
      <c r="ACX90" s="13"/>
      <c r="ACY90" s="13"/>
      <c r="ACZ90" s="13"/>
      <c r="ADA90" s="13"/>
      <c r="ADB90" s="13"/>
      <c r="ADC90" s="13"/>
      <c r="ADD90" s="13"/>
      <c r="ADE90" s="13"/>
      <c r="ADF90" s="13"/>
      <c r="ADG90" s="13"/>
      <c r="ADH90" s="13"/>
      <c r="ADI90" s="13"/>
      <c r="ADJ90" s="13"/>
      <c r="ADK90" s="13"/>
      <c r="ADL90" s="13"/>
      <c r="ADM90" s="13"/>
      <c r="ADN90" s="13"/>
      <c r="ADO90" s="13"/>
      <c r="ADP90" s="13"/>
      <c r="ADQ90" s="13"/>
      <c r="ADR90" s="13"/>
      <c r="ADS90" s="13"/>
      <c r="ADT90" s="13"/>
      <c r="ADU90" s="13"/>
      <c r="ADV90" s="13"/>
      <c r="ADW90" s="13"/>
      <c r="ADX90" s="13"/>
      <c r="ADY90" s="13"/>
      <c r="ADZ90" s="13"/>
      <c r="AEA90" s="13"/>
      <c r="AEB90" s="13"/>
      <c r="AEC90" s="13"/>
      <c r="AED90" s="13"/>
      <c r="AEE90" s="13"/>
      <c r="AEF90" s="13"/>
      <c r="AEG90" s="13"/>
      <c r="AEH90" s="13"/>
      <c r="AEI90" s="13"/>
      <c r="AEJ90" s="13"/>
      <c r="AEK90" s="13"/>
      <c r="AEL90" s="13"/>
      <c r="AEM90" s="13"/>
      <c r="AEN90" s="13"/>
      <c r="AEO90" s="13"/>
      <c r="AEP90" s="13"/>
      <c r="AEQ90" s="13"/>
      <c r="AER90" s="13"/>
      <c r="AES90" s="13"/>
      <c r="AET90" s="13"/>
      <c r="AEU90" s="13"/>
      <c r="AEV90" s="13"/>
      <c r="AEW90" s="13"/>
      <c r="AEX90" s="13"/>
      <c r="AEY90" s="13"/>
      <c r="AEZ90" s="13"/>
      <c r="AFA90" s="13"/>
      <c r="AFB90" s="13"/>
      <c r="AFC90" s="13"/>
      <c r="AFD90" s="13"/>
      <c r="AFE90" s="13"/>
      <c r="AFF90" s="13"/>
      <c r="AFG90" s="13"/>
      <c r="AFH90" s="13"/>
      <c r="AFI90" s="13"/>
      <c r="AFJ90" s="13"/>
      <c r="AFK90" s="13"/>
      <c r="AFL90" s="13"/>
      <c r="AFM90" s="13"/>
      <c r="AFN90" s="13"/>
      <c r="AFO90" s="13"/>
      <c r="AFP90" s="13"/>
      <c r="AFQ90" s="13"/>
      <c r="AFR90" s="13"/>
      <c r="AFS90" s="13"/>
      <c r="AFT90" s="13"/>
      <c r="AFU90" s="13"/>
      <c r="AFV90" s="13"/>
      <c r="AFW90" s="13"/>
      <c r="AFX90" s="13"/>
      <c r="AFY90" s="13"/>
      <c r="AFZ90" s="13"/>
      <c r="AGA90" s="13"/>
      <c r="AGB90" s="13"/>
      <c r="AGC90" s="13"/>
      <c r="AGD90" s="13"/>
      <c r="AGE90" s="13"/>
      <c r="AGF90" s="13"/>
      <c r="AGG90" s="13"/>
      <c r="AGH90" s="13"/>
      <c r="AGI90" s="13"/>
      <c r="AGJ90" s="13"/>
      <c r="AGK90" s="13"/>
      <c r="AGL90" s="13"/>
      <c r="AGM90" s="13"/>
      <c r="AGN90" s="13"/>
      <c r="AGO90" s="13"/>
      <c r="AGP90" s="13"/>
      <c r="AGQ90" s="13"/>
      <c r="AGR90" s="13"/>
      <c r="AGS90" s="13"/>
      <c r="AGT90" s="13"/>
      <c r="AGU90" s="13"/>
      <c r="AGV90" s="13"/>
      <c r="AGW90" s="13"/>
      <c r="AGX90" s="13"/>
      <c r="AGY90" s="13"/>
      <c r="AGZ90" s="13"/>
      <c r="AHA90" s="13"/>
      <c r="AHB90" s="13"/>
      <c r="AHC90" s="13"/>
      <c r="AHD90" s="13"/>
      <c r="AHE90" s="13"/>
      <c r="AHF90" s="13"/>
      <c r="AHG90" s="13"/>
      <c r="AHH90" s="13"/>
      <c r="AHI90" s="13"/>
      <c r="AHJ90" s="13"/>
      <c r="AHK90" s="13"/>
      <c r="AHL90" s="13"/>
      <c r="AHM90" s="13"/>
      <c r="AHN90" s="13"/>
      <c r="AHO90" s="13"/>
      <c r="AHP90" s="13"/>
      <c r="AHQ90" s="13"/>
      <c r="AHR90" s="13"/>
      <c r="AHS90" s="13"/>
      <c r="AHT90" s="13"/>
      <c r="AHU90" s="13"/>
      <c r="AHV90" s="13"/>
      <c r="AHW90" s="13"/>
      <c r="AHX90" s="13"/>
      <c r="AHY90" s="13"/>
      <c r="AHZ90" s="13"/>
      <c r="AIA90" s="13"/>
      <c r="AIB90" s="13"/>
      <c r="AIC90" s="13"/>
      <c r="AID90" s="13"/>
      <c r="AIE90" s="13"/>
      <c r="AIF90" s="13"/>
      <c r="AIG90" s="13"/>
      <c r="AIH90" s="13"/>
      <c r="AII90" s="13"/>
      <c r="AIJ90" s="13"/>
      <c r="AIK90" s="13"/>
      <c r="AIL90" s="13"/>
      <c r="AIM90" s="13"/>
      <c r="AIN90" s="13"/>
      <c r="AIO90" s="13"/>
      <c r="AIP90" s="13"/>
      <c r="AIQ90" s="13"/>
      <c r="AIR90" s="13"/>
      <c r="AIS90" s="13"/>
      <c r="AIT90" s="13"/>
      <c r="AIU90" s="13"/>
      <c r="AIV90" s="13"/>
      <c r="AIW90" s="13"/>
      <c r="AIX90" s="13"/>
      <c r="AIY90" s="13"/>
      <c r="AIZ90" s="13"/>
      <c r="AJA90" s="13"/>
      <c r="AJB90" s="13"/>
      <c r="AJC90" s="13"/>
      <c r="AJD90" s="13"/>
      <c r="AJE90" s="13"/>
      <c r="AJF90" s="13"/>
      <c r="AJG90" s="13"/>
      <c r="AJH90" s="13"/>
      <c r="AJI90" s="13"/>
      <c r="AJJ90" s="13"/>
      <c r="AJK90" s="13"/>
      <c r="AJL90" s="13"/>
      <c r="AJM90" s="13"/>
      <c r="AJN90" s="13"/>
      <c r="AJO90" s="13"/>
      <c r="AJP90" s="13"/>
      <c r="AJQ90" s="13"/>
      <c r="AJR90" s="13"/>
      <c r="AJS90" s="13"/>
      <c r="AJT90" s="13"/>
      <c r="AJU90" s="13"/>
      <c r="AJV90" s="13"/>
      <c r="AJW90" s="13"/>
      <c r="AJX90" s="13"/>
      <c r="AJY90" s="13"/>
      <c r="AJZ90" s="13"/>
      <c r="AKA90" s="13"/>
      <c r="AKB90" s="13"/>
      <c r="AKC90" s="13"/>
      <c r="AKD90" s="13"/>
      <c r="AKE90" s="13"/>
      <c r="AKF90" s="13"/>
      <c r="AKG90" s="13"/>
      <c r="AKH90" s="13"/>
      <c r="AKI90" s="13"/>
      <c r="AKJ90" s="13"/>
      <c r="AKK90" s="13"/>
      <c r="AKL90" s="13"/>
      <c r="AKM90" s="13"/>
      <c r="AKN90" s="13"/>
      <c r="AKO90" s="13"/>
      <c r="AKP90" s="13"/>
      <c r="AKQ90" s="13"/>
      <c r="AKR90" s="13"/>
      <c r="AKS90" s="13"/>
      <c r="AKT90" s="13"/>
      <c r="AKU90" s="13"/>
      <c r="AKV90" s="13"/>
      <c r="AKW90" s="13"/>
      <c r="AKX90" s="13"/>
      <c r="AKY90" s="13"/>
      <c r="AKZ90" s="13"/>
      <c r="ALA90" s="13"/>
      <c r="ALB90" s="13"/>
      <c r="ALC90" s="13"/>
      <c r="ALD90" s="13"/>
      <c r="ALE90" s="13"/>
      <c r="ALF90" s="13"/>
      <c r="ALG90" s="13"/>
      <c r="ALH90" s="13"/>
      <c r="ALI90" s="13"/>
      <c r="ALJ90" s="13"/>
      <c r="ALK90" s="13"/>
      <c r="ALL90" s="13"/>
      <c r="ALM90" s="13"/>
      <c r="ALN90" s="13"/>
      <c r="ALO90" s="13"/>
      <c r="ALP90" s="13"/>
      <c r="ALQ90" s="13"/>
      <c r="ALR90" s="13"/>
      <c r="ALS90" s="13"/>
      <c r="ALT90" s="13"/>
      <c r="ALU90" s="13"/>
      <c r="ALV90" s="13"/>
      <c r="ALW90" s="13"/>
      <c r="ALX90" s="13"/>
      <c r="ALY90" s="13"/>
      <c r="ALZ90" s="13"/>
      <c r="AMA90" s="13"/>
      <c r="AMB90" s="13"/>
      <c r="AMC90" s="13"/>
      <c r="AMD90" s="13"/>
      <c r="AME90" s="13"/>
      <c r="AMF90" s="13"/>
      <c r="AMG90" s="13"/>
      <c r="AMH90" s="13"/>
      <c r="AMI90" s="13"/>
      <c r="AMJ90" s="13"/>
      <c r="AMK90" s="13"/>
      <c r="AML90" s="13"/>
      <c r="AMM90" s="13"/>
      <c r="AMN90" s="13"/>
      <c r="AMO90" s="13"/>
      <c r="AMP90" s="13"/>
      <c r="AMQ90" s="13"/>
      <c r="AMR90" s="13"/>
      <c r="AMS90" s="13"/>
      <c r="AMT90" s="13"/>
      <c r="AMU90" s="13"/>
      <c r="AMV90" s="13"/>
      <c r="AMW90" s="13"/>
      <c r="AMX90" s="13"/>
      <c r="AMY90" s="13"/>
      <c r="AMZ90" s="13"/>
      <c r="ANA90" s="13"/>
      <c r="ANB90" s="13"/>
      <c r="ANC90" s="13"/>
      <c r="AND90" s="13"/>
      <c r="ANE90" s="13"/>
      <c r="ANF90" s="13"/>
      <c r="ANG90" s="13"/>
      <c r="ANH90" s="13"/>
      <c r="ANI90" s="13"/>
      <c r="ANJ90" s="13"/>
      <c r="ANK90" s="13"/>
      <c r="ANL90" s="13"/>
      <c r="ANM90" s="13"/>
      <c r="ANN90" s="13"/>
      <c r="ANO90" s="13"/>
      <c r="ANP90" s="13"/>
      <c r="ANQ90" s="13"/>
      <c r="ANR90" s="13"/>
      <c r="ANS90" s="13"/>
      <c r="ANT90" s="13"/>
      <c r="ANU90" s="13"/>
      <c r="ANV90" s="13"/>
      <c r="ANW90" s="13"/>
      <c r="ANX90" s="13"/>
      <c r="ANY90" s="13"/>
      <c r="ANZ90" s="13"/>
      <c r="AOA90" s="13"/>
      <c r="AOB90" s="13"/>
      <c r="AOC90" s="13"/>
      <c r="AOD90" s="13"/>
      <c r="AOE90" s="13"/>
      <c r="AOF90" s="13"/>
      <c r="AOG90" s="13"/>
      <c r="AOH90" s="13"/>
      <c r="AOI90" s="13"/>
      <c r="AOJ90" s="13"/>
      <c r="AOK90" s="13"/>
      <c r="AOL90" s="13"/>
      <c r="AOM90" s="13"/>
      <c r="AON90" s="13"/>
      <c r="AOO90" s="13"/>
      <c r="AOP90" s="13"/>
      <c r="AOQ90" s="13"/>
      <c r="AOR90" s="13"/>
      <c r="AOS90" s="13"/>
      <c r="AOT90" s="13"/>
      <c r="AOU90" s="13"/>
      <c r="AOV90" s="13"/>
      <c r="AOW90" s="13"/>
      <c r="AOX90" s="13"/>
      <c r="AOY90" s="13"/>
      <c r="AOZ90" s="13"/>
      <c r="APA90" s="13"/>
      <c r="APB90" s="13"/>
      <c r="APC90" s="13"/>
      <c r="APD90" s="13"/>
      <c r="APE90" s="13"/>
      <c r="APF90" s="13"/>
      <c r="APG90" s="13"/>
      <c r="APH90" s="13"/>
      <c r="API90" s="13"/>
      <c r="APJ90" s="13"/>
      <c r="APK90" s="13"/>
      <c r="APL90" s="13"/>
      <c r="APM90" s="13"/>
      <c r="APN90" s="13"/>
      <c r="APO90" s="13"/>
      <c r="APP90" s="13"/>
      <c r="APQ90" s="13"/>
      <c r="APR90" s="13"/>
      <c r="APS90" s="13"/>
      <c r="APT90" s="13"/>
      <c r="APU90" s="13"/>
      <c r="APV90" s="13"/>
      <c r="APW90" s="13"/>
      <c r="APX90" s="13"/>
      <c r="APY90" s="13"/>
      <c r="APZ90" s="13"/>
      <c r="AQA90" s="13"/>
      <c r="AQB90" s="13"/>
      <c r="AQC90" s="13"/>
      <c r="AQD90" s="13"/>
      <c r="AQE90" s="13"/>
      <c r="AQF90" s="13"/>
      <c r="AQG90" s="13"/>
      <c r="AQH90" s="13"/>
      <c r="AQI90" s="13"/>
      <c r="AQJ90" s="13"/>
      <c r="AQK90" s="13"/>
      <c r="AQL90" s="13"/>
      <c r="AQM90" s="13"/>
      <c r="AQN90" s="13"/>
      <c r="AQO90" s="13"/>
      <c r="AQP90" s="13"/>
      <c r="AQQ90" s="13"/>
      <c r="AQR90" s="13"/>
      <c r="AQS90" s="13"/>
      <c r="AQT90" s="13"/>
      <c r="AQU90" s="13"/>
      <c r="AQV90" s="13"/>
      <c r="AQW90" s="13"/>
      <c r="AQX90" s="13"/>
      <c r="AQY90" s="13"/>
      <c r="AQZ90" s="13"/>
      <c r="ARA90" s="13"/>
      <c r="ARB90" s="13"/>
      <c r="ARC90" s="13"/>
      <c r="ARD90" s="13"/>
      <c r="ARE90" s="13"/>
      <c r="ARF90" s="13"/>
      <c r="ARG90" s="13"/>
      <c r="ARH90" s="13"/>
      <c r="ARI90" s="13"/>
      <c r="ARJ90" s="13"/>
      <c r="ARK90" s="13"/>
      <c r="ARL90" s="13"/>
      <c r="ARM90" s="13"/>
      <c r="ARN90" s="13"/>
      <c r="ARO90" s="13"/>
      <c r="ARP90" s="13"/>
      <c r="ARQ90" s="13"/>
      <c r="ARR90" s="13"/>
      <c r="ARS90" s="13"/>
      <c r="ART90" s="13"/>
      <c r="ARU90" s="13"/>
      <c r="ARV90" s="13"/>
      <c r="ASA90" s="13"/>
      <c r="ASB90" s="13"/>
      <c r="ASC90" s="13"/>
      <c r="ASD90" s="13"/>
      <c r="ASE90" s="13"/>
      <c r="ASF90" s="13"/>
      <c r="ASG90" s="13"/>
      <c r="ASH90" s="13"/>
      <c r="ASI90" s="13"/>
      <c r="ASJ90" s="13"/>
      <c r="ASK90" s="13"/>
      <c r="ASL90" s="13"/>
      <c r="ASM90" s="13"/>
      <c r="ASN90" s="13"/>
      <c r="ASO90" s="13"/>
      <c r="ASP90" s="13"/>
      <c r="ASQ90" s="13"/>
      <c r="ASR90" s="13"/>
      <c r="ASS90" s="13"/>
      <c r="AST90" s="13"/>
      <c r="ASU90" s="13"/>
      <c r="ASV90" s="13"/>
      <c r="ASW90" s="13"/>
      <c r="ASX90" s="13"/>
      <c r="ASY90" s="13"/>
      <c r="ASZ90" s="13"/>
      <c r="ATA90" s="13"/>
      <c r="ATB90" s="13"/>
      <c r="ATC90" s="13"/>
      <c r="ATD90" s="13"/>
      <c r="ATE90" s="13"/>
      <c r="ATF90" s="13"/>
      <c r="ATG90" s="13"/>
      <c r="ATH90" s="13"/>
      <c r="ATI90" s="13"/>
      <c r="ATJ90" s="13"/>
      <c r="ATK90" s="13"/>
      <c r="ATL90" s="13"/>
      <c r="ATM90" s="13"/>
      <c r="ATN90" s="13"/>
      <c r="ATO90" s="13"/>
      <c r="ATP90" s="13"/>
      <c r="ATQ90" s="13"/>
      <c r="ATR90" s="13"/>
      <c r="ATS90" s="13"/>
      <c r="ATT90" s="13"/>
      <c r="ATU90" s="13"/>
      <c r="ATV90" s="13"/>
      <c r="ATW90" s="13"/>
      <c r="ATX90" s="13"/>
      <c r="ATY90" s="13"/>
      <c r="ATZ90" s="13"/>
      <c r="AUA90" s="13"/>
      <c r="AUB90" s="13"/>
      <c r="AUC90" s="13"/>
      <c r="AUD90" s="13"/>
      <c r="AUE90" s="13"/>
      <c r="AUF90" s="13"/>
      <c r="AUG90" s="13"/>
      <c r="AUH90" s="13"/>
      <c r="AUI90" s="13"/>
      <c r="AUJ90" s="13"/>
      <c r="AUK90" s="13"/>
      <c r="AUL90" s="13"/>
      <c r="AUM90" s="13"/>
      <c r="AUN90" s="13"/>
      <c r="AUO90" s="13"/>
      <c r="AUP90" s="13"/>
      <c r="AUQ90" s="13"/>
      <c r="AUR90" s="13"/>
      <c r="AUS90" s="13"/>
      <c r="AUT90" s="13"/>
      <c r="AUU90" s="13"/>
      <c r="AUV90" s="13"/>
      <c r="AUW90" s="13"/>
      <c r="AUX90" s="13"/>
      <c r="AUY90" s="13"/>
      <c r="AUZ90" s="13"/>
      <c r="AVA90" s="13"/>
      <c r="AVB90" s="13"/>
      <c r="AVC90" s="13"/>
      <c r="AVD90" s="13"/>
      <c r="AVE90" s="13"/>
      <c r="AVF90" s="13"/>
      <c r="AVG90" s="13"/>
      <c r="AVH90" s="13"/>
      <c r="AVI90" s="13"/>
      <c r="AVJ90" s="13"/>
      <c r="AVK90" s="13"/>
      <c r="AVL90" s="13"/>
      <c r="AVM90" s="13"/>
      <c r="AVN90" s="13"/>
      <c r="AVO90" s="13"/>
      <c r="AVP90" s="13"/>
      <c r="AVQ90" s="13"/>
      <c r="AVR90" s="13"/>
      <c r="AVS90" s="13"/>
      <c r="AVT90" s="13"/>
      <c r="AVU90" s="13"/>
      <c r="AVV90" s="13"/>
      <c r="AVW90" s="13"/>
      <c r="AVX90" s="13"/>
      <c r="AVY90" s="13"/>
      <c r="AVZ90" s="13"/>
      <c r="AWA90" s="13"/>
      <c r="AWB90" s="13"/>
      <c r="AWC90" s="13"/>
      <c r="AWD90" s="13"/>
      <c r="AWE90" s="13"/>
      <c r="AWF90" s="13"/>
      <c r="AWG90" s="13"/>
      <c r="AWH90" s="13"/>
      <c r="AWI90" s="13"/>
      <c r="AWJ90" s="13"/>
      <c r="AWK90" s="13"/>
      <c r="AWL90" s="13"/>
      <c r="AWM90" s="13"/>
      <c r="AWN90" s="13"/>
      <c r="AWO90" s="13"/>
      <c r="AWP90" s="13"/>
      <c r="AWQ90" s="13"/>
      <c r="AWR90" s="13"/>
      <c r="AWS90" s="13"/>
      <c r="AWT90" s="13"/>
      <c r="AWU90" s="13"/>
      <c r="AWV90" s="13"/>
      <c r="AWW90" s="13"/>
      <c r="AWX90" s="13"/>
      <c r="AWY90" s="13"/>
      <c r="AWZ90" s="13"/>
      <c r="AXA90" s="13"/>
      <c r="AXB90" s="13"/>
      <c r="AXC90" s="13"/>
      <c r="AXD90" s="13"/>
      <c r="AXE90" s="13"/>
      <c r="AXF90" s="13"/>
      <c r="AXG90" s="13"/>
      <c r="AXH90" s="13"/>
      <c r="AXI90" s="13"/>
      <c r="AXJ90" s="13"/>
      <c r="AXK90" s="13"/>
      <c r="AXL90" s="13"/>
      <c r="AXM90" s="13"/>
      <c r="AXN90" s="13"/>
      <c r="AXO90" s="13"/>
      <c r="AXP90" s="13"/>
      <c r="AXQ90" s="13"/>
      <c r="AXR90" s="13"/>
      <c r="AXS90" s="13"/>
      <c r="AXT90" s="13"/>
      <c r="AXU90" s="13"/>
      <c r="AXV90" s="13"/>
      <c r="AXW90" s="13"/>
      <c r="AXX90" s="13"/>
      <c r="AXY90" s="13"/>
      <c r="AXZ90" s="13"/>
      <c r="AYA90" s="13"/>
      <c r="AYB90" s="13"/>
      <c r="AYC90" s="13"/>
      <c r="AYD90" s="13"/>
      <c r="AYE90" s="13"/>
      <c r="AYF90" s="13"/>
      <c r="AYG90" s="13"/>
      <c r="AYH90" s="13"/>
      <c r="AYI90" s="13"/>
      <c r="AYJ90" s="13"/>
      <c r="AYK90" s="13"/>
      <c r="AYL90" s="13"/>
      <c r="AYM90" s="13"/>
      <c r="AYN90" s="13"/>
      <c r="AYO90" s="13"/>
      <c r="AYP90" s="13"/>
      <c r="AYQ90" s="13"/>
      <c r="AYR90" s="13"/>
      <c r="AYS90" s="13"/>
      <c r="AYT90" s="13"/>
      <c r="AYU90" s="13"/>
      <c r="AYV90" s="13"/>
      <c r="AYW90" s="13"/>
      <c r="AYX90" s="13"/>
      <c r="AYY90" s="13"/>
      <c r="AYZ90" s="13"/>
      <c r="AZA90" s="13"/>
      <c r="AZB90" s="13"/>
      <c r="AZC90" s="13"/>
      <c r="AZD90" s="13"/>
      <c r="AZE90" s="13"/>
      <c r="AZF90" s="13"/>
      <c r="AZG90" s="13"/>
      <c r="AZH90" s="13"/>
      <c r="AZI90" s="13"/>
      <c r="AZJ90" s="13"/>
      <c r="AZK90" s="13"/>
      <c r="AZL90" s="13"/>
      <c r="AZM90" s="13"/>
      <c r="AZN90" s="13"/>
      <c r="AZO90" s="13"/>
      <c r="AZP90" s="13"/>
      <c r="AZQ90" s="13"/>
      <c r="AZR90" s="13"/>
      <c r="AZS90" s="13"/>
      <c r="AZT90" s="13"/>
      <c r="AZU90" s="13"/>
      <c r="AZV90" s="13"/>
      <c r="AZW90" s="13"/>
      <c r="AZX90" s="13"/>
      <c r="AZY90" s="13"/>
      <c r="AZZ90" s="13"/>
      <c r="BAA90" s="13"/>
      <c r="BAB90" s="13"/>
      <c r="BAC90" s="13"/>
      <c r="BAD90" s="13"/>
      <c r="BAE90" s="13"/>
      <c r="BAF90" s="13"/>
      <c r="BAG90" s="13"/>
      <c r="BAH90" s="13"/>
      <c r="BAI90" s="13"/>
      <c r="BAJ90" s="13"/>
      <c r="BAK90" s="13"/>
      <c r="BAL90" s="13"/>
      <c r="BAM90" s="13"/>
      <c r="BAN90" s="13"/>
      <c r="BAO90" s="13"/>
      <c r="BAP90" s="13"/>
      <c r="BAQ90" s="13"/>
      <c r="BAR90" s="13"/>
      <c r="BAS90" s="13"/>
      <c r="BAT90" s="13"/>
      <c r="BAU90" s="13"/>
      <c r="BAV90" s="13"/>
      <c r="BAW90" s="13"/>
      <c r="BAX90" s="13"/>
      <c r="BAY90" s="13"/>
      <c r="BAZ90" s="13"/>
      <c r="BBA90" s="13"/>
      <c r="BBB90" s="13"/>
      <c r="BBC90" s="13"/>
      <c r="BBD90" s="13"/>
      <c r="BBE90" s="13"/>
      <c r="BBF90" s="13"/>
      <c r="BBG90" s="13"/>
      <c r="BBH90" s="13"/>
      <c r="BBI90" s="13"/>
      <c r="BBJ90" s="13"/>
      <c r="BBK90" s="13"/>
      <c r="BBL90" s="13"/>
      <c r="BBM90" s="13"/>
      <c r="BBN90" s="13"/>
      <c r="BBO90" s="13"/>
      <c r="BBP90" s="13"/>
      <c r="BBQ90" s="13"/>
      <c r="BBR90" s="13"/>
      <c r="BBS90" s="13"/>
      <c r="BBT90" s="13"/>
      <c r="BBU90" s="13"/>
      <c r="BBV90" s="13"/>
      <c r="BBW90" s="13"/>
      <c r="BBX90" s="13"/>
      <c r="BBY90" s="13"/>
      <c r="BBZ90" s="13"/>
      <c r="BCA90" s="13"/>
      <c r="BCB90" s="13"/>
      <c r="BCC90" s="13"/>
      <c r="BCD90" s="13"/>
      <c r="BCE90" s="13"/>
      <c r="BCF90" s="13"/>
      <c r="BCG90" s="13"/>
      <c r="BCH90" s="13"/>
      <c r="BCI90" s="13"/>
      <c r="BCJ90" s="13"/>
      <c r="BCK90" s="13"/>
      <c r="BCL90" s="13"/>
      <c r="BCM90" s="13"/>
      <c r="BCN90" s="13"/>
      <c r="BCO90" s="13"/>
      <c r="BCP90" s="13"/>
      <c r="BCQ90" s="13"/>
      <c r="BCR90" s="13"/>
      <c r="BCS90" s="13"/>
      <c r="BCT90" s="13"/>
      <c r="BCU90" s="13"/>
      <c r="BCV90" s="13"/>
      <c r="BCW90" s="13"/>
      <c r="BCX90" s="13"/>
      <c r="BCY90" s="13"/>
      <c r="BCZ90" s="13"/>
      <c r="BDA90" s="13"/>
      <c r="BDB90" s="13"/>
      <c r="BDC90" s="13"/>
      <c r="BDD90" s="13"/>
      <c r="BDE90" s="13"/>
      <c r="BDF90" s="13"/>
      <c r="BDG90" s="13"/>
      <c r="BDH90" s="13"/>
      <c r="BDI90" s="13"/>
      <c r="BDJ90" s="13"/>
      <c r="BDK90" s="13"/>
      <c r="BDL90" s="13"/>
      <c r="BDM90" s="13"/>
      <c r="BDN90" s="13"/>
      <c r="BDO90" s="13"/>
      <c r="BDP90" s="13"/>
      <c r="BDQ90" s="13"/>
      <c r="BDR90" s="13"/>
      <c r="BDS90" s="13"/>
      <c r="BDT90" s="13"/>
      <c r="BDU90" s="13"/>
      <c r="BDV90" s="13"/>
      <c r="BDW90" s="13"/>
      <c r="BDX90" s="13"/>
      <c r="BDY90" s="13"/>
      <c r="BDZ90" s="13"/>
      <c r="BEA90" s="13"/>
      <c r="BEB90" s="13"/>
      <c r="BEC90" s="13"/>
      <c r="BED90" s="13"/>
      <c r="BEE90" s="13"/>
      <c r="BEF90" s="13"/>
      <c r="BEG90" s="13"/>
      <c r="BEH90" s="13"/>
      <c r="BEI90" s="13"/>
      <c r="BEJ90" s="13"/>
      <c r="BEK90" s="13"/>
      <c r="BEL90" s="13"/>
      <c r="BEM90" s="13"/>
      <c r="BEN90" s="13"/>
      <c r="BEO90" s="13"/>
      <c r="BEP90" s="13"/>
      <c r="BEQ90" s="13"/>
      <c r="BER90" s="13"/>
      <c r="BES90" s="13"/>
      <c r="BET90" s="13"/>
      <c r="BEU90" s="13"/>
      <c r="BEV90" s="13"/>
      <c r="BEW90" s="13"/>
      <c r="BEX90" s="13"/>
      <c r="BEY90" s="13"/>
      <c r="BEZ90" s="13"/>
      <c r="BFA90" s="13"/>
      <c r="BFB90" s="13"/>
      <c r="BFC90" s="13"/>
      <c r="BFD90" s="13"/>
      <c r="BFE90" s="13"/>
      <c r="BFF90" s="13"/>
      <c r="BFG90" s="13"/>
      <c r="BFH90" s="13"/>
      <c r="BFI90" s="13"/>
      <c r="BFJ90" s="13"/>
      <c r="BFK90" s="13"/>
      <c r="BFL90" s="13"/>
      <c r="BFM90" s="13"/>
      <c r="BFN90" s="13"/>
      <c r="BFO90" s="13"/>
      <c r="BFP90" s="13"/>
      <c r="BFQ90" s="13"/>
      <c r="BFR90" s="13"/>
      <c r="BFS90" s="13"/>
      <c r="BFT90" s="13"/>
      <c r="BFU90" s="13"/>
      <c r="BFV90" s="13"/>
      <c r="BFW90" s="13"/>
      <c r="BFX90" s="13"/>
      <c r="BFY90" s="13"/>
      <c r="BFZ90" s="13"/>
      <c r="BGA90" s="13"/>
      <c r="BGB90" s="13"/>
      <c r="BGC90" s="13"/>
      <c r="BGD90" s="13"/>
      <c r="BGE90" s="13"/>
      <c r="BGF90" s="13"/>
      <c r="BGG90" s="13"/>
      <c r="BGH90" s="13"/>
      <c r="BGI90" s="13"/>
      <c r="BGJ90" s="13"/>
      <c r="BGK90" s="13"/>
      <c r="BGL90" s="13"/>
      <c r="BGM90" s="13"/>
      <c r="BGN90" s="13"/>
      <c r="BGO90" s="13"/>
      <c r="BGP90" s="13"/>
      <c r="BGQ90" s="13"/>
      <c r="BGR90" s="13"/>
      <c r="BGS90" s="13"/>
      <c r="BGT90" s="13"/>
      <c r="BGU90" s="13"/>
      <c r="BGV90" s="13"/>
      <c r="BGW90" s="13"/>
      <c r="BGX90" s="13"/>
      <c r="BGY90" s="13"/>
      <c r="BGZ90" s="13"/>
      <c r="BHA90" s="13"/>
      <c r="BHB90" s="13"/>
      <c r="BHC90" s="13"/>
      <c r="BHD90" s="13"/>
      <c r="BHE90" s="13"/>
      <c r="BHF90" s="13"/>
      <c r="BHG90" s="13"/>
      <c r="BHH90" s="13"/>
      <c r="BHI90" s="13"/>
      <c r="BHJ90" s="13"/>
      <c r="BHK90" s="13"/>
      <c r="BHL90" s="13"/>
      <c r="BHM90" s="13"/>
      <c r="BHN90" s="13"/>
      <c r="BHO90" s="13"/>
      <c r="BHP90" s="13"/>
      <c r="BHQ90" s="13"/>
      <c r="BHR90" s="13"/>
      <c r="BHS90" s="13"/>
      <c r="BHT90" s="13"/>
      <c r="BHU90" s="13"/>
      <c r="BHV90" s="13"/>
      <c r="BHW90" s="13"/>
      <c r="BHX90" s="13"/>
      <c r="BHY90" s="13"/>
      <c r="BHZ90" s="13"/>
      <c r="BIA90" s="13"/>
      <c r="BIB90" s="13"/>
      <c r="BIC90" s="13"/>
      <c r="BID90" s="13"/>
      <c r="BIE90" s="13"/>
      <c r="BIF90" s="13"/>
      <c r="BIG90" s="13"/>
      <c r="BIH90" s="13"/>
      <c r="BII90" s="13"/>
      <c r="BIJ90" s="13"/>
      <c r="BIK90" s="13"/>
      <c r="BIL90" s="13"/>
      <c r="BIM90" s="13"/>
      <c r="BIN90" s="13"/>
      <c r="BIO90" s="13"/>
      <c r="BIP90" s="13"/>
      <c r="BIQ90" s="13"/>
      <c r="BIR90" s="13"/>
      <c r="BIS90" s="13"/>
      <c r="BIT90" s="13"/>
      <c r="BIU90" s="13"/>
      <c r="BIV90" s="13"/>
      <c r="BIW90" s="13"/>
      <c r="BIX90" s="13"/>
      <c r="BIY90" s="13"/>
      <c r="BIZ90" s="13"/>
      <c r="BJA90" s="13"/>
      <c r="BJB90" s="13"/>
      <c r="BJC90" s="13"/>
      <c r="BJD90" s="13"/>
      <c r="BJE90" s="13"/>
      <c r="BJF90" s="13"/>
      <c r="BJG90" s="13"/>
      <c r="BJH90" s="13"/>
      <c r="BJI90" s="13"/>
      <c r="BJJ90" s="13"/>
      <c r="BJK90" s="13"/>
      <c r="BJL90" s="13"/>
      <c r="BJM90" s="13"/>
      <c r="BJN90" s="13"/>
      <c r="BJO90" s="13"/>
      <c r="BJP90" s="13"/>
      <c r="BJQ90" s="13"/>
      <c r="BJR90" s="13"/>
      <c r="BJS90" s="13"/>
      <c r="BJT90" s="13"/>
      <c r="BJU90" s="13"/>
      <c r="BJV90" s="13"/>
      <c r="BJW90" s="13"/>
      <c r="BJX90" s="13"/>
      <c r="BJY90" s="13"/>
      <c r="BJZ90" s="13"/>
      <c r="BKA90" s="13"/>
      <c r="BKB90" s="13"/>
      <c r="BKC90" s="13"/>
      <c r="BKD90" s="13"/>
      <c r="BKE90" s="13"/>
      <c r="BKF90" s="13"/>
      <c r="BKG90" s="13"/>
      <c r="BKH90" s="13"/>
      <c r="BKI90" s="13"/>
      <c r="BKJ90" s="13"/>
      <c r="BKK90" s="13"/>
      <c r="BKL90" s="13"/>
      <c r="BKM90" s="13"/>
      <c r="BKN90" s="13"/>
      <c r="BKO90" s="13"/>
      <c r="BKP90" s="13"/>
      <c r="BKQ90" s="13"/>
      <c r="BKR90" s="13"/>
      <c r="BKS90" s="13"/>
      <c r="BKT90" s="13"/>
      <c r="BKU90" s="13"/>
      <c r="BKV90" s="13"/>
      <c r="BKW90" s="13"/>
      <c r="BKX90" s="13"/>
      <c r="BKY90" s="13"/>
      <c r="BKZ90" s="13"/>
      <c r="BLA90" s="13"/>
      <c r="BLB90" s="13"/>
      <c r="BLC90" s="13"/>
      <c r="BLD90" s="13"/>
      <c r="BLE90" s="13"/>
      <c r="BLF90" s="13"/>
      <c r="BLG90" s="13"/>
      <c r="BLH90" s="13"/>
      <c r="BLI90" s="13"/>
      <c r="BLJ90" s="13"/>
      <c r="BLK90" s="13"/>
      <c r="BLL90" s="13"/>
      <c r="BLM90" s="13"/>
      <c r="BLN90" s="13"/>
      <c r="BLO90" s="13"/>
      <c r="BLP90" s="13"/>
      <c r="BLQ90" s="13"/>
      <c r="BLR90" s="13"/>
      <c r="BLS90" s="13"/>
      <c r="BLT90" s="13"/>
      <c r="BLU90" s="13"/>
      <c r="BLV90" s="13"/>
      <c r="BLW90" s="13"/>
      <c r="BLX90" s="13"/>
      <c r="BLY90" s="13"/>
      <c r="BLZ90" s="13"/>
      <c r="BMA90" s="13"/>
      <c r="BMB90" s="13"/>
      <c r="BMC90" s="13"/>
      <c r="BMD90" s="13"/>
      <c r="BME90" s="13"/>
      <c r="BMF90" s="13"/>
      <c r="BMG90" s="13"/>
      <c r="BMH90" s="13"/>
      <c r="BMI90" s="13"/>
      <c r="BMJ90" s="13"/>
      <c r="BMK90" s="13"/>
      <c r="BML90" s="13"/>
      <c r="BMM90" s="13"/>
      <c r="BMN90" s="13"/>
      <c r="BMO90" s="13"/>
      <c r="BMP90" s="13"/>
      <c r="BMQ90" s="13"/>
      <c r="BMR90" s="13"/>
      <c r="BMS90" s="13"/>
      <c r="BMT90" s="13"/>
      <c r="BMU90" s="13"/>
      <c r="BMV90" s="13"/>
      <c r="BMW90" s="13"/>
      <c r="BMX90" s="13"/>
      <c r="BMY90" s="13"/>
      <c r="BMZ90" s="13"/>
      <c r="BNA90" s="13"/>
      <c r="BNB90" s="13"/>
      <c r="BNC90" s="13"/>
      <c r="BND90" s="13"/>
      <c r="BNE90" s="13"/>
      <c r="BNF90" s="13"/>
      <c r="BNG90" s="13"/>
      <c r="BNH90" s="13"/>
      <c r="BNI90" s="13"/>
      <c r="BNJ90" s="13"/>
      <c r="BNK90" s="13"/>
      <c r="BNL90" s="13"/>
      <c r="BNM90" s="13"/>
      <c r="BNN90" s="13"/>
      <c r="BNO90" s="13"/>
      <c r="BNP90" s="13"/>
      <c r="BNQ90" s="13"/>
      <c r="BNR90" s="13"/>
      <c r="BNS90" s="13"/>
      <c r="BNT90" s="13"/>
      <c r="BNU90" s="13"/>
      <c r="BNV90" s="13"/>
      <c r="BNW90" s="13"/>
      <c r="BNX90" s="13"/>
      <c r="BNY90" s="13"/>
      <c r="BNZ90" s="13"/>
      <c r="BOA90" s="13"/>
      <c r="BOB90" s="13"/>
      <c r="BOC90" s="13"/>
      <c r="BOD90" s="13"/>
      <c r="BOE90" s="13"/>
      <c r="BOF90" s="13"/>
      <c r="BOG90" s="13"/>
      <c r="BOH90" s="13"/>
      <c r="BOI90" s="13"/>
      <c r="BOJ90" s="13"/>
      <c r="BOK90" s="13"/>
      <c r="BOL90" s="13"/>
      <c r="BOM90" s="13"/>
      <c r="BON90" s="13"/>
      <c r="BOO90" s="13"/>
      <c r="BOP90" s="13"/>
      <c r="BOQ90" s="13"/>
      <c r="BOR90" s="13"/>
      <c r="BOS90" s="13"/>
      <c r="BOT90" s="13"/>
      <c r="BOU90" s="13"/>
      <c r="BOV90" s="13"/>
      <c r="BOW90" s="13"/>
      <c r="BOX90" s="13"/>
      <c r="BOY90" s="13"/>
      <c r="BOZ90" s="13"/>
      <c r="BPA90" s="13"/>
      <c r="BPB90" s="13"/>
      <c r="BPC90" s="13"/>
      <c r="BPD90" s="13"/>
      <c r="BPE90" s="13"/>
      <c r="BPF90" s="13"/>
      <c r="BPG90" s="13"/>
      <c r="BPH90" s="13"/>
      <c r="BPI90" s="13"/>
      <c r="BPJ90" s="13"/>
      <c r="BPK90" s="13"/>
      <c r="BPL90" s="13"/>
      <c r="BPM90" s="13"/>
      <c r="BPN90" s="13"/>
      <c r="BPO90" s="13"/>
      <c r="BPP90" s="13"/>
      <c r="BPQ90" s="13"/>
      <c r="BPR90" s="13"/>
      <c r="BPS90" s="13"/>
      <c r="BPT90" s="13"/>
      <c r="BPU90" s="13"/>
      <c r="BPV90" s="13"/>
      <c r="BPW90" s="13"/>
      <c r="BPX90" s="13"/>
      <c r="BPY90" s="13"/>
      <c r="BPZ90" s="13"/>
      <c r="BQA90" s="13"/>
      <c r="BQB90" s="13"/>
      <c r="BQC90" s="13"/>
      <c r="BQD90" s="13"/>
      <c r="BQE90" s="13"/>
      <c r="BQF90" s="13"/>
      <c r="BQG90" s="13"/>
      <c r="BQH90" s="13"/>
      <c r="BQI90" s="13"/>
      <c r="BQJ90" s="13"/>
      <c r="BQK90" s="13"/>
      <c r="BQL90" s="13"/>
      <c r="BQM90" s="13"/>
      <c r="BQN90" s="13"/>
      <c r="BQO90" s="13"/>
      <c r="BQP90" s="13"/>
      <c r="BQQ90" s="13"/>
      <c r="BQR90" s="13"/>
      <c r="BQS90" s="13"/>
      <c r="BQT90" s="13"/>
      <c r="BQU90" s="13"/>
      <c r="BQV90" s="13"/>
      <c r="BQW90" s="13"/>
      <c r="BQX90" s="13"/>
      <c r="BQY90" s="13"/>
      <c r="BQZ90" s="13"/>
      <c r="BRA90" s="13"/>
      <c r="BRB90" s="13"/>
      <c r="BRC90" s="13"/>
      <c r="BRD90" s="13"/>
      <c r="BRE90" s="13"/>
      <c r="BRF90" s="13"/>
      <c r="BRG90" s="13"/>
      <c r="BRH90" s="13"/>
      <c r="BRI90" s="13"/>
      <c r="BRJ90" s="13"/>
      <c r="BRK90" s="13"/>
      <c r="BRL90" s="13"/>
      <c r="BRM90" s="13"/>
      <c r="BRN90" s="13"/>
      <c r="BRO90" s="13"/>
      <c r="BRP90" s="13"/>
      <c r="BRQ90" s="13"/>
      <c r="BRR90" s="13"/>
      <c r="BRS90" s="13"/>
      <c r="BRT90" s="13"/>
      <c r="BRU90" s="13"/>
      <c r="BRV90" s="13"/>
      <c r="BRW90" s="13"/>
      <c r="BRX90" s="13"/>
      <c r="BRY90" s="13"/>
      <c r="BRZ90" s="13"/>
      <c r="BSA90" s="13"/>
      <c r="BSB90" s="13"/>
      <c r="BSC90" s="13"/>
      <c r="BSD90" s="13"/>
      <c r="BSE90" s="13"/>
      <c r="BSF90" s="13"/>
      <c r="BSG90" s="13"/>
      <c r="BSH90" s="13"/>
      <c r="BSI90" s="13"/>
      <c r="BSJ90" s="13"/>
      <c r="BSK90" s="13"/>
      <c r="BSL90" s="13"/>
      <c r="BSM90" s="13"/>
      <c r="BSN90" s="13"/>
      <c r="BSO90" s="13"/>
      <c r="BSP90" s="13"/>
      <c r="BSQ90" s="13"/>
      <c r="BSR90" s="13"/>
      <c r="BSS90" s="13"/>
      <c r="BST90" s="13"/>
      <c r="BSU90" s="13"/>
      <c r="BSV90" s="13"/>
      <c r="BSW90" s="13"/>
      <c r="BSX90" s="13"/>
      <c r="BSY90" s="13"/>
      <c r="BSZ90" s="13"/>
      <c r="BTA90" s="13"/>
      <c r="BTB90" s="13"/>
      <c r="BTC90" s="13"/>
      <c r="BTD90" s="13"/>
      <c r="BTE90" s="13"/>
      <c r="BTF90" s="13"/>
      <c r="BTG90" s="13"/>
      <c r="BTH90" s="13"/>
      <c r="BTI90" s="13"/>
      <c r="BTJ90" s="13"/>
      <c r="BTK90" s="13"/>
      <c r="BTL90" s="13"/>
      <c r="BTM90" s="13"/>
      <c r="BTN90" s="13"/>
      <c r="BTO90" s="13"/>
      <c r="BTP90" s="13"/>
      <c r="BTQ90" s="13"/>
      <c r="BTR90" s="13"/>
      <c r="BTS90" s="13"/>
      <c r="BTT90" s="13"/>
      <c r="BTU90" s="13"/>
      <c r="BTV90" s="13"/>
      <c r="BTW90" s="13"/>
      <c r="BTX90" s="13"/>
      <c r="BTY90" s="13"/>
      <c r="BTZ90" s="13"/>
      <c r="BUA90" s="13"/>
      <c r="BUB90" s="13"/>
      <c r="BUC90" s="13"/>
      <c r="BUD90" s="13"/>
      <c r="BUE90" s="13"/>
      <c r="BUF90" s="13"/>
      <c r="BUG90" s="13"/>
      <c r="BUH90" s="13"/>
      <c r="BUI90" s="13"/>
      <c r="BUJ90" s="13"/>
      <c r="BUK90" s="13"/>
      <c r="BUL90" s="13"/>
      <c r="BUM90" s="13"/>
      <c r="BUN90" s="13"/>
      <c r="BUO90" s="13"/>
      <c r="BUP90" s="13"/>
      <c r="BUQ90" s="13"/>
      <c r="BUR90" s="13"/>
      <c r="BUS90" s="13"/>
      <c r="BUT90" s="13"/>
      <c r="BUU90" s="13"/>
      <c r="BUV90" s="13"/>
      <c r="BUW90" s="13"/>
      <c r="BUX90" s="13"/>
      <c r="BUY90" s="13"/>
      <c r="BUZ90" s="13"/>
      <c r="BVA90" s="13"/>
      <c r="BVB90" s="13"/>
      <c r="BVC90" s="13"/>
      <c r="BVD90" s="13"/>
      <c r="BVE90" s="13"/>
      <c r="BVF90" s="13"/>
      <c r="BVG90" s="13"/>
      <c r="BVH90" s="13"/>
      <c r="BVI90" s="13"/>
      <c r="BVJ90" s="13"/>
      <c r="BVK90" s="13"/>
      <c r="BVL90" s="13"/>
      <c r="BVM90" s="13"/>
      <c r="BVN90" s="13"/>
      <c r="BVO90" s="13"/>
      <c r="BVP90" s="13"/>
      <c r="BVQ90" s="13"/>
      <c r="BVR90" s="13"/>
      <c r="BVS90" s="13"/>
      <c r="BVT90" s="13"/>
      <c r="BVU90" s="13"/>
      <c r="BVV90" s="13"/>
      <c r="BVW90" s="13"/>
      <c r="BVX90" s="13"/>
      <c r="BVY90" s="13"/>
      <c r="BVZ90" s="13"/>
      <c r="BWA90" s="13"/>
      <c r="BWB90" s="13"/>
      <c r="BWC90" s="13"/>
      <c r="BWD90" s="13"/>
      <c r="BWE90" s="13"/>
      <c r="BWF90" s="13"/>
      <c r="BWG90" s="13"/>
      <c r="BWH90" s="13"/>
      <c r="BWI90" s="13"/>
      <c r="BWJ90" s="13"/>
      <c r="BWK90" s="13"/>
      <c r="BWL90" s="13"/>
      <c r="BWM90" s="13"/>
      <c r="BWN90" s="13"/>
      <c r="BWO90" s="13"/>
      <c r="BWP90" s="13"/>
      <c r="BWQ90" s="13"/>
      <c r="BWR90" s="13"/>
      <c r="BWS90" s="13"/>
      <c r="BWT90" s="13"/>
      <c r="BWU90" s="13"/>
      <c r="BWV90" s="13"/>
      <c r="BWW90" s="13"/>
      <c r="BWX90" s="13"/>
      <c r="BWY90" s="13"/>
      <c r="BWZ90" s="13"/>
      <c r="BXA90" s="13"/>
      <c r="BXB90" s="13"/>
      <c r="BXC90" s="13"/>
      <c r="BXD90" s="13"/>
      <c r="BXE90" s="13"/>
      <c r="BXF90" s="13"/>
      <c r="BXG90" s="13"/>
      <c r="BXH90" s="13"/>
      <c r="BXI90" s="13"/>
      <c r="BXJ90" s="13"/>
      <c r="BXK90" s="13"/>
      <c r="BXL90" s="13"/>
      <c r="BXM90" s="13"/>
      <c r="BXN90" s="13"/>
      <c r="BXO90" s="13"/>
      <c r="BXP90" s="13"/>
      <c r="BXQ90" s="13"/>
      <c r="BXR90" s="13"/>
      <c r="BXS90" s="13"/>
      <c r="BXT90" s="13"/>
      <c r="BXU90" s="13"/>
      <c r="BXV90" s="13"/>
      <c r="BXW90" s="13"/>
      <c r="BXX90" s="13"/>
      <c r="BXY90" s="13"/>
      <c r="BXZ90" s="13"/>
      <c r="BYA90" s="13"/>
      <c r="BYB90" s="13"/>
      <c r="BYC90" s="13"/>
      <c r="BYD90" s="13"/>
      <c r="BYE90" s="13"/>
      <c r="BYF90" s="13"/>
      <c r="BYG90" s="13"/>
      <c r="BYH90" s="13"/>
      <c r="BYI90" s="13"/>
      <c r="BYJ90" s="13"/>
      <c r="BYK90" s="13"/>
      <c r="BYL90" s="13"/>
      <c r="BYM90" s="13"/>
      <c r="BYN90" s="13"/>
      <c r="BYO90" s="13"/>
      <c r="BYP90" s="13"/>
      <c r="BYQ90" s="13"/>
      <c r="BYR90" s="13"/>
      <c r="BYS90" s="13"/>
      <c r="BYT90" s="13"/>
      <c r="BYU90" s="13"/>
      <c r="BYV90" s="13"/>
      <c r="BYW90" s="13"/>
      <c r="BYX90" s="13"/>
      <c r="BYY90" s="13"/>
      <c r="BYZ90" s="13"/>
      <c r="BZA90" s="13"/>
      <c r="BZB90" s="13"/>
      <c r="BZC90" s="13"/>
      <c r="BZD90" s="13"/>
      <c r="BZE90" s="13"/>
      <c r="BZF90" s="13"/>
      <c r="BZG90" s="13"/>
      <c r="BZH90" s="13"/>
      <c r="BZI90" s="13"/>
      <c r="BZJ90" s="13"/>
      <c r="BZK90" s="13"/>
      <c r="BZL90" s="13"/>
      <c r="BZM90" s="13"/>
      <c r="BZN90" s="13"/>
      <c r="BZO90" s="13"/>
      <c r="BZP90" s="13"/>
      <c r="BZQ90" s="13"/>
      <c r="BZR90" s="13"/>
      <c r="BZS90" s="13"/>
      <c r="BZT90" s="13"/>
      <c r="BZU90" s="13"/>
      <c r="BZV90" s="13"/>
      <c r="BZW90" s="13"/>
      <c r="BZX90" s="13"/>
      <c r="BZY90" s="13"/>
      <c r="BZZ90" s="13"/>
      <c r="CAA90" s="13"/>
      <c r="CAB90" s="13"/>
      <c r="CAC90" s="13"/>
      <c r="CAD90" s="13"/>
      <c r="CAE90" s="13"/>
      <c r="CAF90" s="13"/>
      <c r="CAG90" s="13"/>
      <c r="CAH90" s="13"/>
      <c r="CAI90" s="13"/>
      <c r="CAJ90" s="13"/>
      <c r="CAK90" s="13"/>
      <c r="CAL90" s="13"/>
      <c r="CAM90" s="13"/>
      <c r="CAN90" s="13"/>
      <c r="CAO90" s="13"/>
      <c r="CAP90" s="13"/>
      <c r="CAQ90" s="13"/>
      <c r="CAR90" s="13"/>
      <c r="CAS90" s="13"/>
      <c r="CAT90" s="13"/>
      <c r="CAU90" s="13"/>
      <c r="CAV90" s="13"/>
      <c r="CAW90" s="13"/>
      <c r="CAX90" s="13"/>
      <c r="CAY90" s="13"/>
      <c r="CAZ90" s="13"/>
      <c r="CBA90" s="13"/>
      <c r="CBB90" s="13"/>
      <c r="CBC90" s="13"/>
      <c r="CBD90" s="13"/>
      <c r="CBE90" s="13"/>
      <c r="CBF90" s="13"/>
      <c r="CBG90" s="13"/>
      <c r="CBH90" s="13"/>
      <c r="CBI90" s="13"/>
      <c r="CBJ90" s="13"/>
      <c r="CBK90" s="13"/>
      <c r="CBL90" s="13"/>
      <c r="CBM90" s="13"/>
      <c r="CBN90" s="13"/>
      <c r="CBO90" s="13"/>
      <c r="CBP90" s="13"/>
      <c r="CBQ90" s="13"/>
      <c r="CBR90" s="13"/>
      <c r="CBS90" s="13"/>
      <c r="CBT90" s="13"/>
      <c r="CBU90" s="13"/>
      <c r="CBV90" s="13"/>
      <c r="CBW90" s="13"/>
      <c r="CBX90" s="13"/>
      <c r="CBY90" s="13"/>
      <c r="CBZ90" s="13"/>
      <c r="CCA90" s="13"/>
      <c r="CCB90" s="13"/>
      <c r="CCC90" s="13"/>
      <c r="CCD90" s="13"/>
      <c r="CCE90" s="13"/>
      <c r="CCF90" s="13"/>
      <c r="CCG90" s="13"/>
      <c r="CCH90" s="13"/>
      <c r="CCI90" s="13"/>
      <c r="CCJ90" s="13"/>
      <c r="CCK90" s="13"/>
      <c r="CCL90" s="13"/>
      <c r="CCM90" s="13"/>
      <c r="CCN90" s="13"/>
      <c r="CCO90" s="13"/>
      <c r="CCP90" s="13"/>
      <c r="CCQ90" s="13"/>
      <c r="CCR90" s="13"/>
      <c r="CCS90" s="13"/>
      <c r="CCT90" s="13"/>
      <c r="CCU90" s="13"/>
      <c r="CCV90" s="13"/>
      <c r="CCW90" s="13"/>
      <c r="CCX90" s="13"/>
      <c r="CCY90" s="13"/>
      <c r="CCZ90" s="13"/>
      <c r="CDA90" s="13"/>
      <c r="CDB90" s="13"/>
      <c r="CDC90" s="13"/>
      <c r="CDD90" s="13"/>
      <c r="CDE90" s="13"/>
      <c r="CDF90" s="13"/>
      <c r="CDG90" s="13"/>
      <c r="CDH90" s="13"/>
      <c r="CDI90" s="13"/>
      <c r="CDJ90" s="13"/>
      <c r="CDK90" s="13"/>
      <c r="CDL90" s="13"/>
      <c r="CDM90" s="13"/>
      <c r="CDN90" s="13"/>
      <c r="CDO90" s="13"/>
      <c r="CDP90" s="13"/>
      <c r="CDQ90" s="13"/>
      <c r="CDR90" s="13"/>
      <c r="CDS90" s="13"/>
      <c r="CDT90" s="13"/>
      <c r="CDU90" s="13"/>
      <c r="CDV90" s="13"/>
      <c r="CDW90" s="13"/>
      <c r="CDX90" s="13"/>
      <c r="CDY90" s="13"/>
      <c r="CDZ90" s="13"/>
      <c r="CEA90" s="13"/>
      <c r="CEB90" s="13"/>
      <c r="CEC90" s="13"/>
      <c r="CED90" s="13"/>
      <c r="CEE90" s="13"/>
      <c r="CEF90" s="13"/>
      <c r="CEG90" s="13"/>
      <c r="CEH90" s="13"/>
      <c r="CEI90" s="13"/>
      <c r="CEJ90" s="13"/>
      <c r="CEK90" s="13"/>
      <c r="CEL90" s="13"/>
      <c r="CEM90" s="13"/>
      <c r="CEN90" s="13"/>
      <c r="CEO90" s="13"/>
      <c r="CEP90" s="13"/>
      <c r="CEQ90" s="13"/>
      <c r="CER90" s="13"/>
      <c r="CES90" s="13"/>
      <c r="CET90" s="13"/>
      <c r="CEU90" s="13"/>
      <c r="CEV90" s="13"/>
      <c r="CEW90" s="13"/>
      <c r="CEX90" s="13"/>
      <c r="CEY90" s="13"/>
      <c r="CEZ90" s="13"/>
      <c r="CFA90" s="13"/>
      <c r="CFB90" s="13"/>
      <c r="CFG90" s="13"/>
      <c r="CFH90" s="13"/>
      <c r="CFI90" s="13"/>
      <c r="CFJ90" s="13"/>
      <c r="CFK90" s="13"/>
      <c r="CFL90" s="13"/>
      <c r="CFM90" s="13"/>
      <c r="CFN90" s="13"/>
      <c r="CFO90" s="13"/>
      <c r="CFP90" s="13"/>
      <c r="CFQ90" s="13"/>
      <c r="CFR90" s="13"/>
      <c r="CFS90" s="13"/>
      <c r="CFT90" s="13"/>
      <c r="CFU90" s="13"/>
      <c r="CFV90" s="13"/>
      <c r="CFW90" s="13"/>
      <c r="CFX90" s="13"/>
      <c r="CFY90" s="13"/>
      <c r="CFZ90" s="13"/>
      <c r="CGA90" s="13"/>
      <c r="CGB90" s="13"/>
      <c r="CGC90" s="13"/>
      <c r="CGD90" s="13"/>
      <c r="CGE90" s="13"/>
      <c r="CGF90" s="13"/>
      <c r="CGG90" s="13"/>
      <c r="CGH90" s="13"/>
      <c r="CGI90" s="13"/>
      <c r="CGJ90" s="13"/>
      <c r="CGK90" s="13"/>
      <c r="CGL90" s="13"/>
      <c r="CGM90" s="13"/>
      <c r="CGN90" s="13"/>
      <c r="CGO90" s="13"/>
      <c r="CGP90" s="13"/>
      <c r="CGQ90" s="13"/>
      <c r="CGR90" s="13"/>
      <c r="CGS90" s="13"/>
      <c r="CGT90" s="13"/>
      <c r="CGU90" s="13"/>
      <c r="CGV90" s="13"/>
      <c r="CGW90" s="13"/>
      <c r="CGX90" s="13"/>
      <c r="CGY90" s="13"/>
      <c r="CGZ90" s="13"/>
      <c r="CHA90" s="13"/>
      <c r="CHB90" s="13"/>
      <c r="CHC90" s="13"/>
      <c r="CHD90" s="13"/>
      <c r="CHE90" s="13"/>
      <c r="CHF90" s="13"/>
      <c r="CHG90" s="13"/>
      <c r="CHH90" s="13"/>
      <c r="CHI90" s="13"/>
      <c r="CHJ90" s="13"/>
      <c r="CHK90" s="13"/>
      <c r="CHL90" s="13"/>
      <c r="CHM90" s="13"/>
      <c r="CHN90" s="13"/>
      <c r="CHO90" s="13"/>
      <c r="CHP90" s="13"/>
      <c r="CHQ90" s="13"/>
      <c r="CHR90" s="13"/>
      <c r="CHS90" s="13"/>
      <c r="CHT90" s="13"/>
      <c r="CHU90" s="13"/>
      <c r="CHV90" s="13"/>
      <c r="CHW90" s="13"/>
      <c r="CHX90" s="13"/>
      <c r="CHY90" s="13"/>
      <c r="CHZ90" s="13"/>
      <c r="CIA90" s="13"/>
      <c r="CIB90" s="13"/>
      <c r="CIC90" s="13"/>
      <c r="CID90" s="13"/>
      <c r="CIE90" s="13"/>
      <c r="CIF90" s="13"/>
      <c r="CIG90" s="13"/>
      <c r="CIH90" s="13"/>
      <c r="CII90" s="13"/>
      <c r="CIJ90" s="13"/>
      <c r="CIK90" s="13"/>
      <c r="CIL90" s="13"/>
      <c r="CIM90" s="13"/>
      <c r="CIN90" s="13"/>
      <c r="CIO90" s="13"/>
      <c r="CIP90" s="13"/>
      <c r="CIQ90" s="13"/>
      <c r="CIR90" s="13"/>
      <c r="CIS90" s="13"/>
      <c r="CIT90" s="13"/>
      <c r="CIU90" s="13"/>
      <c r="CIV90" s="13"/>
      <c r="CIW90" s="13"/>
      <c r="CIX90" s="13"/>
      <c r="CIY90" s="13"/>
      <c r="CIZ90" s="13"/>
      <c r="CJA90" s="13"/>
      <c r="CJB90" s="13"/>
      <c r="CJC90" s="13"/>
      <c r="CJD90" s="13"/>
      <c r="CJE90" s="13"/>
      <c r="CJF90" s="13"/>
      <c r="CJG90" s="13"/>
      <c r="CJH90" s="13"/>
      <c r="CJI90" s="13"/>
      <c r="CJJ90" s="13"/>
      <c r="CJK90" s="13"/>
      <c r="CJL90" s="13"/>
      <c r="CJM90" s="13"/>
      <c r="CJN90" s="13"/>
      <c r="CJO90" s="13"/>
      <c r="CJP90" s="13"/>
      <c r="CJQ90" s="13"/>
      <c r="CJR90" s="13"/>
      <c r="CJS90" s="13"/>
      <c r="CJT90" s="13"/>
      <c r="CJU90" s="13"/>
      <c r="CJV90" s="13"/>
      <c r="CJW90" s="13"/>
      <c r="CJX90" s="13"/>
      <c r="CJY90" s="13"/>
      <c r="CJZ90" s="13"/>
      <c r="CKA90" s="13"/>
      <c r="CKB90" s="13"/>
      <c r="CKC90" s="13"/>
      <c r="CKD90" s="13"/>
      <c r="CKE90" s="13"/>
      <c r="CKF90" s="13"/>
      <c r="CKG90" s="13"/>
      <c r="CKH90" s="13"/>
      <c r="CKI90" s="13"/>
      <c r="CKJ90" s="13"/>
      <c r="CKK90" s="13"/>
      <c r="CKL90" s="13"/>
      <c r="CKM90" s="13"/>
      <c r="CKN90" s="13"/>
      <c r="CKO90" s="13"/>
      <c r="CKP90" s="13"/>
      <c r="CKQ90" s="13"/>
      <c r="CKR90" s="13"/>
      <c r="CKS90" s="13"/>
      <c r="CKT90" s="13"/>
      <c r="CKU90" s="13"/>
      <c r="CKV90" s="13"/>
      <c r="CKW90" s="13"/>
      <c r="CKX90" s="13"/>
      <c r="CKY90" s="13"/>
      <c r="CKZ90" s="13"/>
      <c r="CLA90" s="13"/>
      <c r="CLB90" s="13"/>
      <c r="CLC90" s="13"/>
      <c r="CLD90" s="13"/>
      <c r="CLE90" s="13"/>
      <c r="CLF90" s="13"/>
      <c r="CLG90" s="13"/>
      <c r="CLH90" s="13"/>
      <c r="CLI90" s="13"/>
      <c r="CLJ90" s="13"/>
      <c r="CLK90" s="13"/>
      <c r="CLL90" s="13"/>
      <c r="CLM90" s="13"/>
      <c r="CLN90" s="13"/>
      <c r="CLO90" s="13"/>
      <c r="CLP90" s="13"/>
      <c r="CLQ90" s="13"/>
      <c r="CLR90" s="13"/>
      <c r="CLS90" s="13"/>
      <c r="CLT90" s="13"/>
      <c r="CLU90" s="13"/>
      <c r="CLV90" s="13"/>
      <c r="CLW90" s="13"/>
      <c r="CLX90" s="13"/>
      <c r="CLY90" s="13"/>
      <c r="CLZ90" s="13"/>
      <c r="CMA90" s="13"/>
      <c r="CMB90" s="13"/>
      <c r="CMC90" s="13"/>
      <c r="CMD90" s="13"/>
      <c r="CME90" s="13"/>
      <c r="CMF90" s="13"/>
      <c r="CMG90" s="13"/>
      <c r="CMH90" s="13"/>
      <c r="CMI90" s="13"/>
      <c r="CMJ90" s="13"/>
      <c r="CMK90" s="13"/>
      <c r="CML90" s="13"/>
      <c r="CMM90" s="13"/>
      <c r="CMN90" s="13"/>
      <c r="CMO90" s="13"/>
      <c r="CMP90" s="13"/>
      <c r="CMQ90" s="13"/>
      <c r="CMR90" s="13"/>
      <c r="CMS90" s="13"/>
      <c r="CMT90" s="13"/>
      <c r="CMU90" s="13"/>
      <c r="CMV90" s="13"/>
      <c r="CMW90" s="13"/>
      <c r="CMX90" s="13"/>
      <c r="CMY90" s="13"/>
      <c r="CMZ90" s="13"/>
      <c r="CNA90" s="13"/>
      <c r="CNB90" s="13"/>
      <c r="CNC90" s="13"/>
      <c r="CND90" s="13"/>
      <c r="CNE90" s="13"/>
      <c r="CNF90" s="13"/>
      <c r="CNG90" s="13"/>
      <c r="CNH90" s="13"/>
      <c r="CNI90" s="13"/>
      <c r="CNJ90" s="13"/>
      <c r="CNK90" s="13"/>
      <c r="CNL90" s="13"/>
      <c r="CNM90" s="13"/>
      <c r="CNN90" s="13"/>
      <c r="CNO90" s="13"/>
      <c r="CNP90" s="13"/>
      <c r="CNQ90" s="13"/>
      <c r="CNR90" s="13"/>
      <c r="CNS90" s="13"/>
      <c r="CNT90" s="13"/>
      <c r="CNU90" s="13"/>
      <c r="CNV90" s="13"/>
      <c r="CNW90" s="13"/>
      <c r="CNX90" s="13"/>
      <c r="CNY90" s="13"/>
      <c r="CNZ90" s="13"/>
      <c r="COA90" s="13"/>
      <c r="COB90" s="13"/>
      <c r="COC90" s="13"/>
      <c r="COD90" s="13"/>
      <c r="COE90" s="13"/>
      <c r="COF90" s="13"/>
      <c r="COG90" s="13"/>
      <c r="COH90" s="13"/>
      <c r="COI90" s="13"/>
      <c r="COJ90" s="13"/>
      <c r="COK90" s="13"/>
      <c r="COL90" s="13"/>
      <c r="COM90" s="13"/>
      <c r="CON90" s="13"/>
      <c r="COO90" s="13"/>
      <c r="COP90" s="13"/>
      <c r="COQ90" s="13"/>
      <c r="COR90" s="13"/>
      <c r="COS90" s="13"/>
      <c r="COT90" s="13"/>
      <c r="COU90" s="13"/>
      <c r="COV90" s="13"/>
      <c r="COW90" s="13"/>
      <c r="COX90" s="13"/>
      <c r="COY90" s="13"/>
      <c r="COZ90" s="13"/>
      <c r="CPA90" s="13"/>
      <c r="CPB90" s="13"/>
      <c r="CPC90" s="13"/>
      <c r="CPD90" s="13"/>
      <c r="CPE90" s="13"/>
      <c r="CPF90" s="13"/>
      <c r="CPG90" s="13"/>
      <c r="CPH90" s="13"/>
      <c r="CPI90" s="13"/>
      <c r="CPJ90" s="13"/>
      <c r="CPK90" s="13"/>
      <c r="CPL90" s="13"/>
      <c r="CPM90" s="13"/>
      <c r="CPN90" s="13"/>
      <c r="CPO90" s="13"/>
      <c r="CPP90" s="13"/>
      <c r="CPQ90" s="13"/>
      <c r="CPR90" s="13"/>
      <c r="CPS90" s="13"/>
      <c r="CPT90" s="13"/>
      <c r="CPU90" s="13"/>
      <c r="CPV90" s="13"/>
      <c r="CPW90" s="13"/>
      <c r="CPX90" s="13"/>
      <c r="CPY90" s="13"/>
      <c r="CPZ90" s="13"/>
      <c r="CQA90" s="13"/>
      <c r="CQB90" s="13"/>
      <c r="CQC90" s="13"/>
      <c r="CQD90" s="13"/>
      <c r="CQE90" s="13"/>
      <c r="CQF90" s="13"/>
      <c r="CQG90" s="13"/>
      <c r="CQH90" s="13"/>
      <c r="CQI90" s="13"/>
      <c r="CQJ90" s="13"/>
      <c r="CQK90" s="13"/>
      <c r="CQL90" s="13"/>
      <c r="CQM90" s="13"/>
      <c r="CQN90" s="13"/>
      <c r="CQO90" s="13"/>
      <c r="CQP90" s="13"/>
      <c r="CQQ90" s="13"/>
      <c r="CQR90" s="13"/>
      <c r="CQS90" s="13"/>
      <c r="CQT90" s="13"/>
      <c r="CQU90" s="13"/>
      <c r="CQV90" s="13"/>
      <c r="CQW90" s="13"/>
      <c r="CQX90" s="13"/>
      <c r="CQY90" s="13"/>
      <c r="CQZ90" s="13"/>
      <c r="CRA90" s="13"/>
      <c r="CRB90" s="13"/>
      <c r="CRC90" s="13"/>
      <c r="CRD90" s="13"/>
      <c r="CRE90" s="13"/>
      <c r="CRF90" s="13"/>
      <c r="CRG90" s="13"/>
      <c r="CRH90" s="13"/>
      <c r="CRI90" s="13"/>
      <c r="CRJ90" s="13"/>
      <c r="CRK90" s="13"/>
      <c r="CRL90" s="13"/>
      <c r="CRM90" s="13"/>
      <c r="CRN90" s="13"/>
      <c r="CRO90" s="13"/>
      <c r="CRP90" s="13"/>
      <c r="CRQ90" s="13"/>
      <c r="CRR90" s="13"/>
      <c r="CRS90" s="13"/>
      <c r="CRT90" s="13"/>
      <c r="CRU90" s="13"/>
      <c r="CRV90" s="13"/>
      <c r="CRW90" s="13"/>
      <c r="CRX90" s="13"/>
      <c r="CRY90" s="13"/>
      <c r="CRZ90" s="13"/>
      <c r="CSA90" s="13"/>
      <c r="CSB90" s="13"/>
      <c r="CSC90" s="13"/>
      <c r="CSD90" s="13"/>
      <c r="CSE90" s="13"/>
      <c r="CSF90" s="13"/>
      <c r="CSG90" s="13"/>
      <c r="CSH90" s="13"/>
      <c r="CSI90" s="13"/>
      <c r="CSJ90" s="13"/>
      <c r="CSK90" s="13"/>
      <c r="CSL90" s="13"/>
      <c r="CSM90" s="13"/>
      <c r="CSN90" s="13"/>
      <c r="CSO90" s="13"/>
      <c r="CSP90" s="13"/>
      <c r="CSQ90" s="13"/>
      <c r="CSR90" s="13"/>
      <c r="CSS90" s="13"/>
      <c r="CST90" s="13"/>
      <c r="CSU90" s="13"/>
      <c r="CSV90" s="13"/>
      <c r="CSW90" s="13"/>
      <c r="CSX90" s="13"/>
      <c r="CSY90" s="13"/>
      <c r="CSZ90" s="13"/>
      <c r="CTA90" s="13"/>
      <c r="CTB90" s="13"/>
      <c r="CTC90" s="13"/>
      <c r="CTD90" s="13"/>
      <c r="CTE90" s="13"/>
      <c r="CTF90" s="13"/>
      <c r="CTG90" s="13"/>
      <c r="CTH90" s="13"/>
      <c r="CTI90" s="13"/>
      <c r="CTJ90" s="13"/>
      <c r="CTK90" s="13"/>
      <c r="CTL90" s="13"/>
      <c r="CTM90" s="13"/>
      <c r="CTN90" s="13"/>
      <c r="CTO90" s="13"/>
      <c r="CTP90" s="13"/>
      <c r="CTQ90" s="13"/>
      <c r="CTR90" s="13"/>
      <c r="CTS90" s="13"/>
      <c r="CTT90" s="13"/>
      <c r="CTU90" s="13"/>
      <c r="CTV90" s="13"/>
      <c r="CTW90" s="13"/>
      <c r="CTX90" s="13"/>
      <c r="CTY90" s="13"/>
      <c r="CTZ90" s="13"/>
      <c r="CUA90" s="13"/>
      <c r="CUB90" s="13"/>
      <c r="CUC90" s="13"/>
      <c r="CUD90" s="13"/>
      <c r="CUE90" s="13"/>
      <c r="CUF90" s="13"/>
      <c r="CUG90" s="13"/>
      <c r="CUH90" s="13"/>
      <c r="CUI90" s="13"/>
      <c r="CUJ90" s="13"/>
      <c r="CUK90" s="13"/>
      <c r="CUL90" s="13"/>
      <c r="CUM90" s="13"/>
      <c r="CUN90" s="13"/>
      <c r="CUO90" s="13"/>
      <c r="CUP90" s="13"/>
      <c r="CUQ90" s="13"/>
      <c r="CUR90" s="13"/>
      <c r="CUS90" s="13"/>
      <c r="CUT90" s="13"/>
      <c r="CUU90" s="13"/>
      <c r="CUV90" s="13"/>
      <c r="CUW90" s="13"/>
      <c r="CUX90" s="13"/>
      <c r="CUY90" s="13"/>
      <c r="CUZ90" s="13"/>
      <c r="CVA90" s="13"/>
      <c r="CVB90" s="13"/>
      <c r="CVC90" s="13"/>
      <c r="CVD90" s="13"/>
      <c r="CVE90" s="13"/>
      <c r="CVF90" s="13"/>
      <c r="CVG90" s="13"/>
      <c r="CVH90" s="13"/>
      <c r="CVI90" s="13"/>
      <c r="CVJ90" s="13"/>
      <c r="CVK90" s="13"/>
      <c r="CVL90" s="13"/>
      <c r="CVM90" s="13"/>
      <c r="CVN90" s="13"/>
      <c r="CVO90" s="13"/>
      <c r="CVP90" s="13"/>
      <c r="CVQ90" s="13"/>
      <c r="CVR90" s="13"/>
      <c r="CVS90" s="13"/>
      <c r="CVT90" s="13"/>
      <c r="CVU90" s="13"/>
      <c r="CVV90" s="13"/>
      <c r="CVW90" s="13"/>
      <c r="CVX90" s="13"/>
      <c r="CVY90" s="13"/>
      <c r="CVZ90" s="13"/>
      <c r="CWA90" s="13"/>
      <c r="CWB90" s="13"/>
      <c r="CWC90" s="13"/>
      <c r="CWD90" s="13"/>
      <c r="CWE90" s="13"/>
      <c r="CWF90" s="13"/>
      <c r="CWG90" s="13"/>
      <c r="CWH90" s="13"/>
      <c r="CWI90" s="13"/>
      <c r="CWJ90" s="13"/>
      <c r="CWK90" s="13"/>
      <c r="CWL90" s="13"/>
      <c r="CWM90" s="13"/>
      <c r="CWN90" s="13"/>
      <c r="CWO90" s="13"/>
      <c r="CWP90" s="13"/>
      <c r="CWQ90" s="13"/>
      <c r="CWR90" s="13"/>
      <c r="CWS90" s="13"/>
      <c r="CWT90" s="13"/>
      <c r="CWU90" s="13"/>
      <c r="CWV90" s="13"/>
      <c r="CWW90" s="13"/>
      <c r="CWX90" s="13"/>
      <c r="CWY90" s="13"/>
      <c r="CWZ90" s="13"/>
      <c r="CXA90" s="13"/>
      <c r="CXB90" s="13"/>
      <c r="CXC90" s="13"/>
      <c r="CXD90" s="13"/>
      <c r="CXE90" s="13"/>
      <c r="CXF90" s="13"/>
      <c r="CXG90" s="13"/>
      <c r="CXH90" s="13"/>
      <c r="CXI90" s="13"/>
      <c r="CXJ90" s="13"/>
      <c r="CXK90" s="13"/>
      <c r="CXL90" s="13"/>
      <c r="CXM90" s="13"/>
      <c r="CXN90" s="13"/>
      <c r="CXO90" s="13"/>
      <c r="CXP90" s="13"/>
      <c r="CXQ90" s="13"/>
      <c r="CXR90" s="13"/>
      <c r="CXS90" s="13"/>
      <c r="CXT90" s="13"/>
      <c r="CXU90" s="13"/>
      <c r="CXV90" s="13"/>
      <c r="CXW90" s="13"/>
      <c r="CXX90" s="13"/>
      <c r="CXY90" s="13"/>
      <c r="CXZ90" s="13"/>
      <c r="CYA90" s="13"/>
      <c r="CYB90" s="13"/>
      <c r="CYC90" s="13"/>
      <c r="CYD90" s="13"/>
      <c r="CYE90" s="13"/>
      <c r="CYF90" s="13"/>
      <c r="CYG90" s="13"/>
      <c r="CYH90" s="13"/>
      <c r="CYI90" s="13"/>
      <c r="CYJ90" s="13"/>
      <c r="CYK90" s="13"/>
      <c r="CYL90" s="13"/>
      <c r="CYM90" s="13"/>
      <c r="CYN90" s="13"/>
      <c r="CYO90" s="13"/>
      <c r="CYP90" s="13"/>
      <c r="CYQ90" s="13"/>
      <c r="CYR90" s="13"/>
      <c r="CYS90" s="13"/>
      <c r="CYT90" s="13"/>
      <c r="CYU90" s="13"/>
      <c r="CYV90" s="13"/>
      <c r="CYW90" s="13"/>
      <c r="CYX90" s="13"/>
      <c r="CYY90" s="13"/>
      <c r="CYZ90" s="13"/>
      <c r="CZA90" s="13"/>
      <c r="CZB90" s="13"/>
      <c r="CZC90" s="13"/>
      <c r="CZD90" s="13"/>
      <c r="CZE90" s="13"/>
      <c r="CZF90" s="13"/>
      <c r="CZG90" s="13"/>
      <c r="CZH90" s="13"/>
      <c r="CZI90" s="13"/>
      <c r="CZJ90" s="13"/>
      <c r="CZK90" s="13"/>
      <c r="CZL90" s="13"/>
      <c r="CZM90" s="13"/>
      <c r="CZN90" s="13"/>
      <c r="CZO90" s="13"/>
      <c r="CZP90" s="13"/>
      <c r="CZQ90" s="13"/>
      <c r="CZR90" s="13"/>
      <c r="CZS90" s="13"/>
      <c r="CZT90" s="13"/>
      <c r="CZU90" s="13"/>
      <c r="CZV90" s="13"/>
      <c r="CZW90" s="13"/>
      <c r="CZX90" s="13"/>
      <c r="CZY90" s="13"/>
      <c r="CZZ90" s="13"/>
      <c r="DAA90" s="13"/>
      <c r="DAB90" s="13"/>
      <c r="DAC90" s="13"/>
      <c r="DAD90" s="13"/>
      <c r="DAE90" s="13"/>
      <c r="DAF90" s="13"/>
      <c r="DAG90" s="13"/>
      <c r="DAH90" s="13"/>
      <c r="DAI90" s="13"/>
      <c r="DAJ90" s="13"/>
      <c r="DAK90" s="13"/>
      <c r="DAL90" s="13"/>
      <c r="DAM90" s="13"/>
      <c r="DAN90" s="13"/>
      <c r="DAO90" s="13"/>
      <c r="DAP90" s="13"/>
      <c r="DAQ90" s="13"/>
      <c r="DAR90" s="13"/>
      <c r="DAS90" s="13"/>
      <c r="DAT90" s="13"/>
      <c r="DAU90" s="13"/>
      <c r="DAV90" s="13"/>
      <c r="DAW90" s="13"/>
      <c r="DAX90" s="13"/>
      <c r="DAY90" s="13"/>
      <c r="DAZ90" s="13"/>
      <c r="DBA90" s="13"/>
      <c r="DBB90" s="13"/>
      <c r="DBC90" s="13"/>
      <c r="DBD90" s="13"/>
      <c r="DBE90" s="13"/>
      <c r="DBF90" s="13"/>
      <c r="DBG90" s="13"/>
      <c r="DBH90" s="13"/>
      <c r="DBI90" s="13"/>
      <c r="DBJ90" s="13"/>
      <c r="DBK90" s="13"/>
      <c r="DBL90" s="13"/>
      <c r="DBM90" s="13"/>
      <c r="DBN90" s="13"/>
      <c r="DBO90" s="13"/>
      <c r="DBP90" s="13"/>
      <c r="DBQ90" s="13"/>
      <c r="DBR90" s="13"/>
      <c r="DBS90" s="13"/>
      <c r="DBT90" s="13"/>
      <c r="DBU90" s="13"/>
      <c r="DBV90" s="13"/>
      <c r="DBW90" s="13"/>
      <c r="DBX90" s="13"/>
      <c r="DBY90" s="13"/>
      <c r="DBZ90" s="13"/>
      <c r="DCA90" s="13"/>
      <c r="DCB90" s="13"/>
      <c r="DCC90" s="13"/>
      <c r="DCD90" s="13"/>
      <c r="DCE90" s="13"/>
      <c r="DCF90" s="13"/>
      <c r="DCG90" s="13"/>
      <c r="DCH90" s="13"/>
      <c r="DCI90" s="13"/>
      <c r="DCJ90" s="13"/>
      <c r="DCK90" s="13"/>
      <c r="DCL90" s="13"/>
      <c r="DCM90" s="13"/>
      <c r="DCN90" s="13"/>
      <c r="DCO90" s="13"/>
      <c r="DCP90" s="13"/>
      <c r="DCQ90" s="13"/>
      <c r="DCR90" s="13"/>
      <c r="DCS90" s="13"/>
      <c r="DCT90" s="13"/>
      <c r="DCU90" s="13"/>
      <c r="DCV90" s="13"/>
      <c r="DCW90" s="13"/>
      <c r="DCX90" s="13"/>
      <c r="DCY90" s="13"/>
      <c r="DCZ90" s="13"/>
      <c r="DDA90" s="13"/>
      <c r="DDB90" s="13"/>
      <c r="DDC90" s="13"/>
      <c r="DDD90" s="13"/>
      <c r="DDE90" s="13"/>
      <c r="DDF90" s="13"/>
      <c r="DDG90" s="13"/>
      <c r="DDH90" s="13"/>
      <c r="DDI90" s="13"/>
      <c r="DDJ90" s="13"/>
      <c r="DDK90" s="13"/>
      <c r="DDL90" s="13"/>
      <c r="DDM90" s="13"/>
      <c r="DDN90" s="13"/>
      <c r="DDO90" s="13"/>
      <c r="DDP90" s="13"/>
      <c r="DDQ90" s="13"/>
      <c r="DDR90" s="13"/>
      <c r="DDS90" s="13"/>
      <c r="DDT90" s="13"/>
      <c r="DDU90" s="13"/>
      <c r="DDV90" s="13"/>
      <c r="DDW90" s="13"/>
      <c r="DDX90" s="13"/>
      <c r="DDY90" s="13"/>
      <c r="DDZ90" s="13"/>
      <c r="DEA90" s="13"/>
      <c r="DEB90" s="13"/>
      <c r="DEC90" s="13"/>
      <c r="DED90" s="13"/>
      <c r="DEE90" s="13"/>
      <c r="DEF90" s="13"/>
      <c r="DEG90" s="13"/>
      <c r="DEH90" s="13"/>
      <c r="DEI90" s="13"/>
      <c r="DEJ90" s="13"/>
      <c r="DEK90" s="13"/>
      <c r="DEL90" s="13"/>
      <c r="DEM90" s="13"/>
      <c r="DEN90" s="13"/>
      <c r="DEO90" s="13"/>
      <c r="DEP90" s="13"/>
      <c r="DEQ90" s="13"/>
      <c r="DER90" s="13"/>
      <c r="DES90" s="13"/>
      <c r="DET90" s="13"/>
      <c r="DEU90" s="13"/>
      <c r="DEV90" s="13"/>
      <c r="DEW90" s="13"/>
      <c r="DEX90" s="13"/>
      <c r="DEY90" s="13"/>
      <c r="DEZ90" s="13"/>
      <c r="DFA90" s="13"/>
      <c r="DFB90" s="13"/>
      <c r="DFC90" s="13"/>
      <c r="DFD90" s="13"/>
      <c r="DFE90" s="13"/>
      <c r="DFF90" s="13"/>
      <c r="DFG90" s="13"/>
      <c r="DFH90" s="13"/>
      <c r="DFI90" s="13"/>
      <c r="DFJ90" s="13"/>
      <c r="DFK90" s="13"/>
      <c r="DFL90" s="13"/>
      <c r="DFM90" s="13"/>
      <c r="DFN90" s="13"/>
      <c r="DFO90" s="13"/>
      <c r="DFP90" s="13"/>
      <c r="DFQ90" s="13"/>
      <c r="DFR90" s="13"/>
      <c r="DFS90" s="13"/>
      <c r="DFT90" s="13"/>
      <c r="DFU90" s="13"/>
      <c r="DFV90" s="13"/>
      <c r="DFW90" s="13"/>
      <c r="DFX90" s="13"/>
      <c r="DFY90" s="13"/>
      <c r="DFZ90" s="13"/>
      <c r="DGA90" s="13"/>
      <c r="DGB90" s="13"/>
      <c r="DGC90" s="13"/>
      <c r="DGD90" s="13"/>
      <c r="DGE90" s="13"/>
      <c r="DGF90" s="13"/>
      <c r="DGG90" s="13"/>
      <c r="DGH90" s="13"/>
      <c r="DGI90" s="13"/>
      <c r="DGJ90" s="13"/>
      <c r="DGK90" s="13"/>
      <c r="DGL90" s="13"/>
      <c r="DGM90" s="13"/>
      <c r="DGN90" s="13"/>
      <c r="DGO90" s="13"/>
      <c r="DGP90" s="13"/>
      <c r="DGQ90" s="13"/>
      <c r="DGR90" s="13"/>
      <c r="DGS90" s="13"/>
      <c r="DGT90" s="13"/>
      <c r="DGU90" s="13"/>
      <c r="DGV90" s="13"/>
      <c r="DGW90" s="13"/>
      <c r="DGX90" s="13"/>
      <c r="DGY90" s="13"/>
      <c r="DGZ90" s="13"/>
      <c r="DHA90" s="13"/>
      <c r="DHB90" s="13"/>
      <c r="DHC90" s="13"/>
      <c r="DHD90" s="13"/>
      <c r="DHE90" s="13"/>
      <c r="DHF90" s="13"/>
      <c r="DHG90" s="13"/>
      <c r="DHH90" s="13"/>
      <c r="DHI90" s="13"/>
      <c r="DHJ90" s="13"/>
      <c r="DHK90" s="13"/>
      <c r="DHL90" s="13"/>
      <c r="DHM90" s="13"/>
      <c r="DHN90" s="13"/>
      <c r="DHO90" s="13"/>
      <c r="DHP90" s="13"/>
      <c r="DHQ90" s="13"/>
      <c r="DHR90" s="13"/>
      <c r="DHS90" s="13"/>
      <c r="DHT90" s="13"/>
      <c r="DHU90" s="13"/>
      <c r="DHV90" s="13"/>
      <c r="DHW90" s="13"/>
      <c r="DHX90" s="13"/>
      <c r="DHY90" s="13"/>
      <c r="DHZ90" s="13"/>
      <c r="DIA90" s="13"/>
      <c r="DIB90" s="13"/>
      <c r="DIC90" s="13"/>
      <c r="DID90" s="13"/>
      <c r="DIE90" s="13"/>
      <c r="DIF90" s="13"/>
      <c r="DIG90" s="13"/>
      <c r="DIH90" s="13"/>
      <c r="DII90" s="13"/>
      <c r="DIJ90" s="13"/>
      <c r="DIK90" s="13"/>
      <c r="DIL90" s="13"/>
      <c r="DIM90" s="13"/>
      <c r="DIN90" s="13"/>
      <c r="DIO90" s="13"/>
      <c r="DIP90" s="13"/>
      <c r="DIQ90" s="13"/>
      <c r="DIR90" s="13"/>
      <c r="DIS90" s="13"/>
      <c r="DIT90" s="13"/>
      <c r="DIU90" s="13"/>
      <c r="DIV90" s="13"/>
      <c r="DIW90" s="13"/>
      <c r="DIX90" s="13"/>
      <c r="DIY90" s="13"/>
      <c r="DIZ90" s="13"/>
      <c r="DJA90" s="13"/>
      <c r="DJB90" s="13"/>
      <c r="DJC90" s="13"/>
      <c r="DJD90" s="13"/>
      <c r="DJE90" s="13"/>
      <c r="DJF90" s="13"/>
      <c r="DJG90" s="13"/>
      <c r="DJH90" s="13"/>
      <c r="DJI90" s="13"/>
      <c r="DJJ90" s="13"/>
      <c r="DJK90" s="13"/>
      <c r="DJL90" s="13"/>
      <c r="DJM90" s="13"/>
      <c r="DJN90" s="13"/>
      <c r="DJO90" s="13"/>
      <c r="DJP90" s="13"/>
      <c r="DJQ90" s="13"/>
      <c r="DJR90" s="13"/>
      <c r="DJS90" s="13"/>
      <c r="DJT90" s="13"/>
      <c r="DJU90" s="13"/>
      <c r="DJV90" s="13"/>
      <c r="DJW90" s="13"/>
      <c r="DJX90" s="13"/>
      <c r="DJY90" s="13"/>
      <c r="DJZ90" s="13"/>
      <c r="DKA90" s="13"/>
      <c r="DKB90" s="13"/>
      <c r="DKC90" s="13"/>
      <c r="DKD90" s="13"/>
      <c r="DKE90" s="13"/>
      <c r="DKF90" s="13"/>
      <c r="DKG90" s="13"/>
      <c r="DKH90" s="13"/>
      <c r="DKI90" s="13"/>
      <c r="DKJ90" s="13"/>
      <c r="DKK90" s="13"/>
      <c r="DKL90" s="13"/>
      <c r="DKM90" s="13"/>
      <c r="DKN90" s="13"/>
      <c r="DKO90" s="13"/>
      <c r="DKP90" s="13"/>
      <c r="DKQ90" s="13"/>
      <c r="DKR90" s="13"/>
      <c r="DKS90" s="13"/>
      <c r="DKT90" s="13"/>
      <c r="DKU90" s="13"/>
      <c r="DKV90" s="13"/>
      <c r="DKW90" s="13"/>
      <c r="DKX90" s="13"/>
      <c r="DKY90" s="13"/>
      <c r="DKZ90" s="13"/>
      <c r="DLA90" s="13"/>
      <c r="DLB90" s="13"/>
      <c r="DLC90" s="13"/>
      <c r="DLD90" s="13"/>
      <c r="DLE90" s="13"/>
      <c r="DLF90" s="13"/>
      <c r="DLG90" s="13"/>
      <c r="DLH90" s="13"/>
      <c r="DLI90" s="13"/>
      <c r="DLJ90" s="13"/>
      <c r="DLK90" s="13"/>
      <c r="DLL90" s="13"/>
      <c r="DLM90" s="13"/>
      <c r="DLN90" s="13"/>
      <c r="DLO90" s="13"/>
      <c r="DLP90" s="13"/>
      <c r="DLQ90" s="13"/>
      <c r="DLR90" s="13"/>
      <c r="DLS90" s="13"/>
      <c r="DLT90" s="13"/>
      <c r="DLU90" s="13"/>
      <c r="DLV90" s="13"/>
      <c r="DLW90" s="13"/>
      <c r="DLX90" s="13"/>
      <c r="DLY90" s="13"/>
      <c r="DLZ90" s="13"/>
      <c r="DMA90" s="13"/>
      <c r="DMB90" s="13"/>
      <c r="DMC90" s="13"/>
      <c r="DMD90" s="13"/>
      <c r="DME90" s="13"/>
      <c r="DMF90" s="13"/>
      <c r="DMG90" s="13"/>
      <c r="DMH90" s="13"/>
      <c r="DMI90" s="13"/>
      <c r="DMJ90" s="13"/>
      <c r="DMK90" s="13"/>
      <c r="DML90" s="13"/>
      <c r="DMM90" s="13"/>
      <c r="DMN90" s="13"/>
      <c r="DMO90" s="13"/>
      <c r="DMP90" s="13"/>
      <c r="DMQ90" s="13"/>
      <c r="DMR90" s="13"/>
      <c r="DMS90" s="13"/>
      <c r="DMT90" s="13"/>
      <c r="DMU90" s="13"/>
      <c r="DMV90" s="13"/>
      <c r="DMW90" s="13"/>
      <c r="DMX90" s="13"/>
      <c r="DMY90" s="13"/>
      <c r="DMZ90" s="13"/>
      <c r="DNA90" s="13"/>
      <c r="DNB90" s="13"/>
      <c r="DNC90" s="13"/>
      <c r="DND90" s="13"/>
      <c r="DNE90" s="13"/>
      <c r="DNF90" s="13"/>
      <c r="DNG90" s="13"/>
      <c r="DNH90" s="13"/>
      <c r="DNI90" s="13"/>
      <c r="DNJ90" s="13"/>
      <c r="DNK90" s="13"/>
      <c r="DNL90" s="13"/>
      <c r="DNM90" s="13"/>
      <c r="DNN90" s="13"/>
      <c r="DNO90" s="13"/>
      <c r="DNP90" s="13"/>
      <c r="DNQ90" s="13"/>
      <c r="DNR90" s="13"/>
      <c r="DNS90" s="13"/>
      <c r="DNT90" s="13"/>
      <c r="DNU90" s="13"/>
      <c r="DNV90" s="13"/>
      <c r="DNW90" s="13"/>
      <c r="DNX90" s="13"/>
      <c r="DNY90" s="13"/>
      <c r="DNZ90" s="13"/>
      <c r="DOA90" s="13"/>
      <c r="DOB90" s="13"/>
      <c r="DOC90" s="13"/>
      <c r="DOD90" s="13"/>
      <c r="DOE90" s="13"/>
      <c r="DOF90" s="13"/>
      <c r="DOG90" s="13"/>
      <c r="DOH90" s="13"/>
      <c r="DOI90" s="13"/>
      <c r="DOJ90" s="13"/>
      <c r="DOK90" s="13"/>
      <c r="DOL90" s="13"/>
      <c r="DOM90" s="13"/>
      <c r="DON90" s="13"/>
      <c r="DOO90" s="13"/>
      <c r="DOP90" s="13"/>
      <c r="DOQ90" s="13"/>
      <c r="DOR90" s="13"/>
      <c r="DOS90" s="13"/>
      <c r="DOT90" s="13"/>
      <c r="DOU90" s="13"/>
      <c r="DOV90" s="13"/>
      <c r="DOW90" s="13"/>
      <c r="DOX90" s="13"/>
      <c r="DOY90" s="13"/>
      <c r="DOZ90" s="13"/>
      <c r="DPA90" s="13"/>
      <c r="DPB90" s="13"/>
      <c r="DPC90" s="13"/>
      <c r="DPD90" s="13"/>
      <c r="DPE90" s="13"/>
      <c r="DPF90" s="13"/>
      <c r="DPG90" s="13"/>
      <c r="DPH90" s="13"/>
      <c r="DPI90" s="13"/>
      <c r="DPJ90" s="13"/>
      <c r="DPK90" s="13"/>
      <c r="DPL90" s="13"/>
      <c r="DPM90" s="13"/>
      <c r="DPN90" s="13"/>
      <c r="DPO90" s="13"/>
      <c r="DPP90" s="13"/>
      <c r="DPQ90" s="13"/>
      <c r="DPR90" s="13"/>
      <c r="DPS90" s="13"/>
      <c r="DPT90" s="13"/>
      <c r="DPU90" s="13"/>
      <c r="DPV90" s="13"/>
      <c r="DPW90" s="13"/>
      <c r="DPX90" s="13"/>
      <c r="DPY90" s="13"/>
      <c r="DPZ90" s="13"/>
      <c r="DQA90" s="13"/>
      <c r="DQB90" s="13"/>
      <c r="DQC90" s="13"/>
      <c r="DQD90" s="13"/>
      <c r="DQE90" s="13"/>
      <c r="DQF90" s="13"/>
      <c r="DQG90" s="13"/>
      <c r="DQH90" s="13"/>
      <c r="DQI90" s="13"/>
      <c r="DQJ90" s="13"/>
      <c r="DQK90" s="13"/>
      <c r="DQL90" s="13"/>
      <c r="DQM90" s="13"/>
      <c r="DQN90" s="13"/>
      <c r="DQO90" s="13"/>
      <c r="DQP90" s="13"/>
      <c r="DQQ90" s="13"/>
      <c r="DQR90" s="13"/>
      <c r="DQS90" s="13"/>
      <c r="DQT90" s="13"/>
      <c r="DQU90" s="13"/>
      <c r="DQV90" s="13"/>
      <c r="DQW90" s="13"/>
      <c r="DQX90" s="13"/>
      <c r="DQY90" s="13"/>
      <c r="DQZ90" s="13"/>
      <c r="DRA90" s="13"/>
      <c r="DRB90" s="13"/>
      <c r="DRC90" s="13"/>
      <c r="DRD90" s="13"/>
      <c r="DRE90" s="13"/>
      <c r="DRF90" s="13"/>
      <c r="DRG90" s="13"/>
      <c r="DRH90" s="13"/>
      <c r="DRI90" s="13"/>
      <c r="DRJ90" s="13"/>
      <c r="DRK90" s="13"/>
      <c r="DRL90" s="13"/>
      <c r="DRM90" s="13"/>
      <c r="DRN90" s="13"/>
      <c r="DRO90" s="13"/>
      <c r="DRP90" s="13"/>
      <c r="DRQ90" s="13"/>
      <c r="DRR90" s="13"/>
      <c r="DRS90" s="13"/>
      <c r="DRT90" s="13"/>
      <c r="DRU90" s="13"/>
      <c r="DRV90" s="13"/>
      <c r="DRW90" s="13"/>
      <c r="DRX90" s="13"/>
      <c r="DRY90" s="13"/>
      <c r="DRZ90" s="13"/>
      <c r="DSA90" s="13"/>
      <c r="DSB90" s="13"/>
      <c r="DSC90" s="13"/>
      <c r="DSD90" s="13"/>
      <c r="DSE90" s="13"/>
      <c r="DSF90" s="13"/>
      <c r="DSG90" s="13"/>
      <c r="DSH90" s="13"/>
      <c r="DSI90" s="13"/>
      <c r="DSJ90" s="13"/>
      <c r="DSK90" s="13"/>
      <c r="DSL90" s="13"/>
      <c r="DSM90" s="13"/>
      <c r="DSN90" s="13"/>
      <c r="DSS90" s="13"/>
      <c r="DST90" s="13"/>
      <c r="DSU90" s="13"/>
      <c r="DSV90" s="13"/>
      <c r="DSW90" s="13"/>
      <c r="DSX90" s="13"/>
      <c r="DSY90" s="13"/>
      <c r="DSZ90" s="13"/>
      <c r="DTA90" s="13"/>
      <c r="DTB90" s="13"/>
      <c r="DTC90" s="13"/>
      <c r="DTD90" s="13"/>
      <c r="DTE90" s="13"/>
      <c r="DTF90" s="13"/>
      <c r="DTG90" s="13"/>
      <c r="DTH90" s="13"/>
      <c r="DTI90" s="13"/>
      <c r="DTJ90" s="13"/>
      <c r="DTK90" s="13"/>
      <c r="DTL90" s="13"/>
      <c r="DTM90" s="13"/>
      <c r="DTN90" s="13"/>
      <c r="DTO90" s="13"/>
      <c r="DTP90" s="13"/>
      <c r="DTQ90" s="13"/>
      <c r="DTR90" s="13"/>
      <c r="DTS90" s="13"/>
      <c r="DTT90" s="13"/>
      <c r="DTU90" s="13"/>
      <c r="DTV90" s="13"/>
      <c r="DTW90" s="13"/>
      <c r="DTX90" s="13"/>
      <c r="DTY90" s="13"/>
      <c r="DTZ90" s="13"/>
      <c r="DUA90" s="13"/>
      <c r="DUB90" s="13"/>
      <c r="DUC90" s="13"/>
      <c r="DUD90" s="13"/>
      <c r="DUE90" s="13"/>
      <c r="DUF90" s="13"/>
      <c r="DUG90" s="13"/>
      <c r="DUH90" s="13"/>
      <c r="DUI90" s="13"/>
      <c r="DUJ90" s="13"/>
      <c r="DUK90" s="13"/>
      <c r="DUL90" s="13"/>
      <c r="DUM90" s="13"/>
      <c r="DUN90" s="13"/>
      <c r="DUO90" s="13"/>
      <c r="DUP90" s="13"/>
      <c r="DUQ90" s="13"/>
      <c r="DUR90" s="13"/>
      <c r="DUS90" s="13"/>
      <c r="DUT90" s="13"/>
      <c r="DUU90" s="13"/>
      <c r="DUV90" s="13"/>
      <c r="DUW90" s="13"/>
      <c r="DUX90" s="13"/>
      <c r="DUY90" s="13"/>
      <c r="DUZ90" s="13"/>
      <c r="DVA90" s="13"/>
      <c r="DVB90" s="13"/>
      <c r="DVC90" s="13"/>
      <c r="DVD90" s="13"/>
      <c r="DVE90" s="13"/>
      <c r="DVF90" s="13"/>
      <c r="DVG90" s="13"/>
      <c r="DVH90" s="13"/>
      <c r="DVI90" s="13"/>
      <c r="DVJ90" s="13"/>
      <c r="DVK90" s="13"/>
      <c r="DVL90" s="13"/>
      <c r="DVM90" s="13"/>
      <c r="DVN90" s="13"/>
      <c r="DVO90" s="13"/>
      <c r="DVP90" s="13"/>
      <c r="DVQ90" s="13"/>
      <c r="DVR90" s="13"/>
      <c r="DVS90" s="13"/>
      <c r="DVT90" s="13"/>
      <c r="DVU90" s="13"/>
      <c r="DVV90" s="13"/>
      <c r="DVW90" s="13"/>
      <c r="DVX90" s="13"/>
      <c r="DVY90" s="13"/>
      <c r="DVZ90" s="13"/>
      <c r="DWA90" s="13"/>
      <c r="DWB90" s="13"/>
      <c r="DWC90" s="13"/>
      <c r="DWD90" s="13"/>
      <c r="DWE90" s="13"/>
      <c r="DWF90" s="13"/>
      <c r="DWG90" s="13"/>
      <c r="DWH90" s="13"/>
      <c r="DWI90" s="13"/>
      <c r="DWJ90" s="13"/>
      <c r="DWK90" s="13"/>
      <c r="DWL90" s="13"/>
      <c r="DWM90" s="13"/>
      <c r="DWN90" s="13"/>
      <c r="DWO90" s="13"/>
      <c r="DWP90" s="13"/>
      <c r="DWQ90" s="13"/>
      <c r="DWR90" s="13"/>
      <c r="DWS90" s="13"/>
      <c r="DWT90" s="13"/>
      <c r="DWU90" s="13"/>
      <c r="DWV90" s="13"/>
      <c r="DWW90" s="13"/>
      <c r="DWX90" s="13"/>
      <c r="DWY90" s="13"/>
      <c r="DWZ90" s="13"/>
      <c r="DXA90" s="13"/>
      <c r="DXB90" s="13"/>
      <c r="DXC90" s="13"/>
      <c r="DXD90" s="13"/>
      <c r="DXE90" s="13"/>
      <c r="DXF90" s="13"/>
      <c r="DXG90" s="13"/>
      <c r="DXH90" s="13"/>
      <c r="DXI90" s="13"/>
      <c r="DXJ90" s="13"/>
      <c r="DXK90" s="13"/>
      <c r="DXL90" s="13"/>
      <c r="DXM90" s="13"/>
      <c r="DXN90" s="13"/>
      <c r="DXO90" s="13"/>
      <c r="DXP90" s="13"/>
      <c r="DXQ90" s="13"/>
      <c r="DXR90" s="13"/>
      <c r="DXS90" s="13"/>
      <c r="DXT90" s="13"/>
      <c r="DXU90" s="13"/>
      <c r="DXV90" s="13"/>
      <c r="DXW90" s="13"/>
      <c r="DXX90" s="13"/>
      <c r="DXY90" s="13"/>
      <c r="DXZ90" s="13"/>
      <c r="DYA90" s="13"/>
      <c r="DYB90" s="13"/>
      <c r="DYC90" s="13"/>
      <c r="DYD90" s="13"/>
      <c r="DYE90" s="13"/>
      <c r="DYF90" s="13"/>
      <c r="DYG90" s="13"/>
      <c r="DYH90" s="13"/>
      <c r="DYI90" s="13"/>
      <c r="DYJ90" s="13"/>
      <c r="DYK90" s="13"/>
      <c r="DYL90" s="13"/>
      <c r="DYM90" s="13"/>
      <c r="DYN90" s="13"/>
      <c r="DYO90" s="13"/>
      <c r="DYP90" s="13"/>
      <c r="DYQ90" s="13"/>
      <c r="DYR90" s="13"/>
      <c r="DYS90" s="13"/>
      <c r="DYT90" s="13"/>
      <c r="DYU90" s="13"/>
      <c r="DYV90" s="13"/>
      <c r="DYW90" s="13"/>
      <c r="DYX90" s="13"/>
      <c r="DYY90" s="13"/>
      <c r="DYZ90" s="13"/>
      <c r="DZA90" s="13"/>
      <c r="DZB90" s="13"/>
      <c r="DZC90" s="13"/>
      <c r="DZD90" s="13"/>
      <c r="DZE90" s="13"/>
      <c r="DZF90" s="13"/>
      <c r="DZG90" s="13"/>
      <c r="DZH90" s="13"/>
      <c r="DZI90" s="13"/>
      <c r="DZJ90" s="13"/>
      <c r="DZK90" s="13"/>
      <c r="DZL90" s="13"/>
      <c r="DZM90" s="13"/>
      <c r="DZN90" s="13"/>
      <c r="DZO90" s="13"/>
      <c r="DZP90" s="13"/>
      <c r="DZQ90" s="13"/>
      <c r="DZR90" s="13"/>
      <c r="DZS90" s="13"/>
      <c r="DZT90" s="13"/>
      <c r="DZU90" s="13"/>
      <c r="DZV90" s="13"/>
      <c r="DZW90" s="13"/>
      <c r="DZX90" s="13"/>
      <c r="DZY90" s="13"/>
      <c r="DZZ90" s="13"/>
      <c r="EAA90" s="13"/>
      <c r="EAB90" s="13"/>
      <c r="EAC90" s="13"/>
      <c r="EAD90" s="13"/>
      <c r="EAE90" s="13"/>
      <c r="EAF90" s="13"/>
      <c r="EAG90" s="13"/>
      <c r="EAH90" s="13"/>
      <c r="EAI90" s="13"/>
      <c r="EAJ90" s="13"/>
      <c r="EAK90" s="13"/>
      <c r="EAL90" s="13"/>
      <c r="EAM90" s="13"/>
      <c r="EAN90" s="13"/>
      <c r="EAO90" s="13"/>
      <c r="EAP90" s="13"/>
      <c r="EAQ90" s="13"/>
      <c r="EAR90" s="13"/>
      <c r="EAS90" s="13"/>
      <c r="EAT90" s="13"/>
      <c r="EAU90" s="13"/>
      <c r="EAV90" s="13"/>
      <c r="EAW90" s="13"/>
      <c r="EAX90" s="13"/>
      <c r="EAY90" s="13"/>
      <c r="EAZ90" s="13"/>
      <c r="EBA90" s="13"/>
      <c r="EBB90" s="13"/>
      <c r="EBC90" s="13"/>
      <c r="EBD90" s="13"/>
      <c r="EBE90" s="13"/>
      <c r="EBF90" s="13"/>
      <c r="EBG90" s="13"/>
      <c r="EBH90" s="13"/>
      <c r="EBI90" s="13"/>
      <c r="EBJ90" s="13"/>
      <c r="EBK90" s="13"/>
      <c r="EBL90" s="13"/>
      <c r="EBM90" s="13"/>
      <c r="EBN90" s="13"/>
      <c r="EBO90" s="13"/>
      <c r="EBP90" s="13"/>
      <c r="EBQ90" s="13"/>
      <c r="EBR90" s="13"/>
      <c r="EBS90" s="13"/>
      <c r="EBT90" s="13"/>
      <c r="EBU90" s="13"/>
      <c r="EBV90" s="13"/>
      <c r="EBW90" s="13"/>
      <c r="EBX90" s="13"/>
      <c r="EBY90" s="13"/>
      <c r="EBZ90" s="13"/>
      <c r="ECA90" s="13"/>
      <c r="ECB90" s="13"/>
      <c r="ECC90" s="13"/>
      <c r="ECD90" s="13"/>
      <c r="ECE90" s="13"/>
      <c r="ECF90" s="13"/>
      <c r="ECG90" s="13"/>
      <c r="ECH90" s="13"/>
      <c r="ECI90" s="13"/>
      <c r="ECJ90" s="13"/>
      <c r="ECK90" s="13"/>
      <c r="ECL90" s="13"/>
      <c r="ECM90" s="13"/>
      <c r="ECN90" s="13"/>
      <c r="ECO90" s="13"/>
      <c r="ECP90" s="13"/>
      <c r="ECQ90" s="13"/>
      <c r="ECR90" s="13"/>
      <c r="ECS90" s="13"/>
      <c r="ECT90" s="13"/>
      <c r="ECU90" s="13"/>
      <c r="ECV90" s="13"/>
      <c r="ECW90" s="13"/>
      <c r="ECX90" s="13"/>
      <c r="ECY90" s="13"/>
      <c r="ECZ90" s="13"/>
      <c r="EDA90" s="13"/>
      <c r="EDB90" s="13"/>
      <c r="EDC90" s="13"/>
      <c r="EDD90" s="13"/>
      <c r="EDE90" s="13"/>
      <c r="EDF90" s="13"/>
      <c r="EDG90" s="13"/>
      <c r="EDH90" s="13"/>
      <c r="EDI90" s="13"/>
      <c r="EDJ90" s="13"/>
      <c r="EDK90" s="13"/>
      <c r="EDL90" s="13"/>
      <c r="EDM90" s="13"/>
      <c r="EDN90" s="13"/>
      <c r="EDO90" s="13"/>
      <c r="EDP90" s="13"/>
      <c r="EDQ90" s="13"/>
      <c r="EDR90" s="13"/>
      <c r="EDS90" s="13"/>
      <c r="EDT90" s="13"/>
      <c r="EDU90" s="13"/>
      <c r="EDV90" s="13"/>
      <c r="EDW90" s="13"/>
      <c r="EDX90" s="13"/>
      <c r="EDY90" s="13"/>
      <c r="EDZ90" s="13"/>
      <c r="EEA90" s="13"/>
      <c r="EEB90" s="13"/>
      <c r="EEC90" s="13"/>
      <c r="EED90" s="13"/>
      <c r="EEE90" s="13"/>
      <c r="EEF90" s="13"/>
      <c r="EEG90" s="13"/>
      <c r="EEH90" s="13"/>
      <c r="EEI90" s="13"/>
      <c r="EEJ90" s="13"/>
      <c r="EEK90" s="13"/>
      <c r="EEL90" s="13"/>
      <c r="EEM90" s="13"/>
      <c r="EEN90" s="13"/>
      <c r="EEO90" s="13"/>
      <c r="EEP90" s="13"/>
      <c r="EEQ90" s="13"/>
      <c r="EER90" s="13"/>
      <c r="EES90" s="13"/>
      <c r="EET90" s="13"/>
      <c r="EEU90" s="13"/>
      <c r="EEV90" s="13"/>
      <c r="EEW90" s="13"/>
      <c r="EEX90" s="13"/>
      <c r="EEY90" s="13"/>
      <c r="EEZ90" s="13"/>
      <c r="EFA90" s="13"/>
      <c r="EFB90" s="13"/>
      <c r="EFC90" s="13"/>
      <c r="EFD90" s="13"/>
      <c r="EFE90" s="13"/>
      <c r="EFF90" s="13"/>
      <c r="EFG90" s="13"/>
      <c r="EFH90" s="13"/>
      <c r="EFI90" s="13"/>
      <c r="EFJ90" s="13"/>
      <c r="EFK90" s="13"/>
      <c r="EFL90" s="13"/>
      <c r="EFM90" s="13"/>
      <c r="EFN90" s="13"/>
      <c r="EFO90" s="13"/>
      <c r="EFP90" s="13"/>
      <c r="EFQ90" s="13"/>
      <c r="EFR90" s="13"/>
      <c r="EFS90" s="13"/>
      <c r="EFT90" s="13"/>
      <c r="EFU90" s="13"/>
      <c r="EFV90" s="13"/>
      <c r="EFW90" s="13"/>
      <c r="EFX90" s="13"/>
      <c r="EFY90" s="13"/>
      <c r="EFZ90" s="13"/>
      <c r="EGA90" s="13"/>
      <c r="EGB90" s="13"/>
      <c r="EGC90" s="13"/>
      <c r="EGD90" s="13"/>
      <c r="EGE90" s="13"/>
      <c r="EGF90" s="13"/>
      <c r="EGG90" s="13"/>
      <c r="EGH90" s="13"/>
      <c r="EGI90" s="13"/>
      <c r="EGJ90" s="13"/>
      <c r="EGK90" s="13"/>
      <c r="EGL90" s="13"/>
      <c r="EGM90" s="13"/>
      <c r="EGN90" s="13"/>
      <c r="EGO90" s="13"/>
      <c r="EGP90" s="13"/>
      <c r="EGQ90" s="13"/>
      <c r="EGR90" s="13"/>
      <c r="EGS90" s="13"/>
      <c r="EGT90" s="13"/>
      <c r="EGU90" s="13"/>
      <c r="EGV90" s="13"/>
      <c r="EGW90" s="13"/>
      <c r="EGX90" s="13"/>
      <c r="EGY90" s="13"/>
      <c r="EGZ90" s="13"/>
      <c r="EHA90" s="13"/>
      <c r="EHB90" s="13"/>
      <c r="EHC90" s="13"/>
      <c r="EHD90" s="13"/>
      <c r="EHE90" s="13"/>
      <c r="EHF90" s="13"/>
      <c r="EHG90" s="13"/>
      <c r="EHH90" s="13"/>
      <c r="EHI90" s="13"/>
      <c r="EHJ90" s="13"/>
      <c r="EHK90" s="13"/>
      <c r="EHL90" s="13"/>
      <c r="EHM90" s="13"/>
      <c r="EHN90" s="13"/>
      <c r="EHO90" s="13"/>
      <c r="EHP90" s="13"/>
      <c r="EHQ90" s="13"/>
      <c r="EHR90" s="13"/>
      <c r="EHS90" s="13"/>
      <c r="EHT90" s="13"/>
      <c r="EHU90" s="13"/>
      <c r="EHV90" s="13"/>
      <c r="EHW90" s="13"/>
      <c r="EHX90" s="13"/>
      <c r="EHY90" s="13"/>
      <c r="EHZ90" s="13"/>
      <c r="EIA90" s="13"/>
      <c r="EIB90" s="13"/>
      <c r="EIC90" s="13"/>
      <c r="EID90" s="13"/>
      <c r="EIE90" s="13"/>
      <c r="EIF90" s="13"/>
      <c r="EIG90" s="13"/>
      <c r="EIH90" s="13"/>
      <c r="EII90" s="13"/>
      <c r="EIJ90" s="13"/>
      <c r="EIK90" s="13"/>
      <c r="EIL90" s="13"/>
      <c r="EIM90" s="13"/>
      <c r="EIN90" s="13"/>
      <c r="EIO90" s="13"/>
      <c r="EIP90" s="13"/>
      <c r="EIQ90" s="13"/>
      <c r="EIR90" s="13"/>
      <c r="EIS90" s="13"/>
      <c r="EIT90" s="13"/>
      <c r="EIU90" s="13"/>
      <c r="EIV90" s="13"/>
      <c r="EIW90" s="13"/>
      <c r="EIX90" s="13"/>
      <c r="EIY90" s="13"/>
      <c r="EIZ90" s="13"/>
      <c r="EJA90" s="13"/>
      <c r="EJB90" s="13"/>
      <c r="EJC90" s="13"/>
      <c r="EJD90" s="13"/>
      <c r="EJE90" s="13"/>
      <c r="EJF90" s="13"/>
      <c r="EJG90" s="13"/>
      <c r="EJH90" s="13"/>
      <c r="EJI90" s="13"/>
      <c r="EJJ90" s="13"/>
      <c r="EJK90" s="13"/>
      <c r="EJL90" s="13"/>
      <c r="EJM90" s="13"/>
      <c r="EJN90" s="13"/>
      <c r="EJO90" s="13"/>
      <c r="EJP90" s="13"/>
      <c r="EJQ90" s="13"/>
      <c r="EJR90" s="13"/>
      <c r="EJS90" s="13"/>
      <c r="EJT90" s="13"/>
      <c r="EJU90" s="13"/>
      <c r="EJV90" s="13"/>
      <c r="EJW90" s="13"/>
      <c r="EJX90" s="13"/>
      <c r="EJY90" s="13"/>
      <c r="EJZ90" s="13"/>
      <c r="EKA90" s="13"/>
      <c r="EKB90" s="13"/>
      <c r="EKC90" s="13"/>
      <c r="EKD90" s="13"/>
      <c r="EKE90" s="13"/>
      <c r="EKF90" s="13"/>
      <c r="EKG90" s="13"/>
      <c r="EKH90" s="13"/>
      <c r="EKI90" s="13"/>
      <c r="EKJ90" s="13"/>
      <c r="EKK90" s="13"/>
      <c r="EKL90" s="13"/>
      <c r="EKM90" s="13"/>
      <c r="EKN90" s="13"/>
      <c r="EKO90" s="13"/>
      <c r="EKP90" s="13"/>
      <c r="EKQ90" s="13"/>
      <c r="EKR90" s="13"/>
      <c r="EKS90" s="13"/>
      <c r="EKT90" s="13"/>
      <c r="EKU90" s="13"/>
      <c r="EKV90" s="13"/>
      <c r="EKW90" s="13"/>
      <c r="EKX90" s="13"/>
      <c r="EKY90" s="13"/>
      <c r="EKZ90" s="13"/>
      <c r="ELA90" s="13"/>
      <c r="ELB90" s="13"/>
      <c r="ELC90" s="13"/>
      <c r="ELD90" s="13"/>
      <c r="ELE90" s="13"/>
      <c r="ELF90" s="13"/>
      <c r="ELG90" s="13"/>
      <c r="ELH90" s="13"/>
      <c r="ELI90" s="13"/>
      <c r="ELJ90" s="13"/>
      <c r="ELK90" s="13"/>
      <c r="ELL90" s="13"/>
      <c r="ELM90" s="13"/>
      <c r="ELN90" s="13"/>
      <c r="ELO90" s="13"/>
      <c r="ELP90" s="13"/>
      <c r="ELQ90" s="13"/>
      <c r="ELR90" s="13"/>
      <c r="ELS90" s="13"/>
      <c r="ELT90" s="13"/>
      <c r="ELU90" s="13"/>
      <c r="ELV90" s="13"/>
      <c r="ELW90" s="13"/>
      <c r="ELX90" s="13"/>
      <c r="ELY90" s="13"/>
      <c r="ELZ90" s="13"/>
      <c r="EMA90" s="13"/>
      <c r="EMB90" s="13"/>
      <c r="EMC90" s="13"/>
      <c r="EMD90" s="13"/>
      <c r="EME90" s="13"/>
      <c r="EMF90" s="13"/>
      <c r="EMG90" s="13"/>
      <c r="EMH90" s="13"/>
      <c r="EMI90" s="13"/>
      <c r="EMJ90" s="13"/>
      <c r="EMK90" s="13"/>
      <c r="EML90" s="13"/>
      <c r="EMM90" s="13"/>
      <c r="EMN90" s="13"/>
      <c r="EMO90" s="13"/>
      <c r="EMP90" s="13"/>
      <c r="EMQ90" s="13"/>
      <c r="EMR90" s="13"/>
      <c r="EMS90" s="13"/>
      <c r="EMT90" s="13"/>
      <c r="EMU90" s="13"/>
      <c r="EMV90" s="13"/>
      <c r="EMW90" s="13"/>
      <c r="EMX90" s="13"/>
      <c r="EMY90" s="13"/>
      <c r="EMZ90" s="13"/>
      <c r="ENA90" s="13"/>
      <c r="ENB90" s="13"/>
      <c r="ENC90" s="13"/>
      <c r="END90" s="13"/>
      <c r="ENE90" s="13"/>
      <c r="ENF90" s="13"/>
      <c r="ENG90" s="13"/>
      <c r="ENH90" s="13"/>
      <c r="ENI90" s="13"/>
      <c r="ENJ90" s="13"/>
      <c r="ENK90" s="13"/>
      <c r="ENL90" s="13"/>
      <c r="ENM90" s="13"/>
      <c r="ENN90" s="13"/>
      <c r="ENO90" s="13"/>
      <c r="ENP90" s="13"/>
      <c r="ENQ90" s="13"/>
      <c r="ENR90" s="13"/>
      <c r="ENS90" s="13"/>
      <c r="ENT90" s="13"/>
      <c r="ENU90" s="13"/>
      <c r="ENV90" s="13"/>
      <c r="ENW90" s="13"/>
      <c r="ENX90" s="13"/>
      <c r="ENY90" s="13"/>
      <c r="ENZ90" s="13"/>
      <c r="EOA90" s="13"/>
      <c r="EOB90" s="13"/>
      <c r="EOC90" s="13"/>
      <c r="EOD90" s="13"/>
      <c r="EOE90" s="13"/>
      <c r="EOF90" s="13"/>
      <c r="EOG90" s="13"/>
      <c r="EOH90" s="13"/>
      <c r="EOI90" s="13"/>
      <c r="EOJ90" s="13"/>
      <c r="EOK90" s="13"/>
      <c r="EOL90" s="13"/>
      <c r="EOM90" s="13"/>
      <c r="EON90" s="13"/>
      <c r="EOO90" s="13"/>
      <c r="EOP90" s="13"/>
      <c r="EOQ90" s="13"/>
      <c r="EOR90" s="13"/>
      <c r="EOS90" s="13"/>
      <c r="EOT90" s="13"/>
      <c r="EOU90" s="13"/>
      <c r="EOV90" s="13"/>
      <c r="EOW90" s="13"/>
      <c r="EOX90" s="13"/>
      <c r="EOY90" s="13"/>
      <c r="EOZ90" s="13"/>
      <c r="EPA90" s="13"/>
      <c r="EPB90" s="13"/>
      <c r="EPC90" s="13"/>
      <c r="EPD90" s="13"/>
      <c r="EPE90" s="13"/>
      <c r="EPF90" s="13"/>
      <c r="EPG90" s="13"/>
      <c r="EPH90" s="13"/>
      <c r="EPI90" s="13"/>
      <c r="EPJ90" s="13"/>
      <c r="EPK90" s="13"/>
      <c r="EPL90" s="13"/>
      <c r="EPM90" s="13"/>
      <c r="EPN90" s="13"/>
      <c r="EPO90" s="13"/>
      <c r="EPP90" s="13"/>
      <c r="EPQ90" s="13"/>
      <c r="EPR90" s="13"/>
      <c r="EPS90" s="13"/>
      <c r="EPT90" s="13"/>
      <c r="EPU90" s="13"/>
      <c r="EPV90" s="13"/>
      <c r="EPW90" s="13"/>
      <c r="EPX90" s="13"/>
      <c r="EPY90" s="13"/>
      <c r="EPZ90" s="13"/>
      <c r="EQA90" s="13"/>
      <c r="EQB90" s="13"/>
      <c r="EQC90" s="13"/>
      <c r="EQD90" s="13"/>
      <c r="EQE90" s="13"/>
      <c r="EQF90" s="13"/>
      <c r="EQG90" s="13"/>
      <c r="EQH90" s="13"/>
      <c r="EQI90" s="13"/>
      <c r="EQJ90" s="13"/>
      <c r="EQK90" s="13"/>
      <c r="EQL90" s="13"/>
      <c r="EQM90" s="13"/>
      <c r="EQN90" s="13"/>
      <c r="EQO90" s="13"/>
      <c r="EQP90" s="13"/>
      <c r="EQQ90" s="13"/>
      <c r="EQR90" s="13"/>
      <c r="EQS90" s="13"/>
      <c r="EQT90" s="13"/>
      <c r="EQU90" s="13"/>
      <c r="EQV90" s="13"/>
      <c r="EQW90" s="13"/>
      <c r="EQX90" s="13"/>
      <c r="EQY90" s="13"/>
      <c r="EQZ90" s="13"/>
      <c r="ERA90" s="13"/>
      <c r="ERB90" s="13"/>
      <c r="ERC90" s="13"/>
      <c r="ERD90" s="13"/>
      <c r="ERE90" s="13"/>
      <c r="ERF90" s="13"/>
      <c r="ERG90" s="13"/>
      <c r="ERH90" s="13"/>
      <c r="ERI90" s="13"/>
      <c r="ERJ90" s="13"/>
      <c r="ERK90" s="13"/>
      <c r="ERL90" s="13"/>
      <c r="ERM90" s="13"/>
      <c r="ERN90" s="13"/>
      <c r="ERO90" s="13"/>
      <c r="ERP90" s="13"/>
      <c r="ERQ90" s="13"/>
      <c r="ERR90" s="13"/>
      <c r="ERS90" s="13"/>
      <c r="ERT90" s="13"/>
      <c r="ERU90" s="13"/>
      <c r="ERV90" s="13"/>
      <c r="ERW90" s="13"/>
      <c r="ERX90" s="13"/>
      <c r="ERY90" s="13"/>
      <c r="ERZ90" s="13"/>
      <c r="ESA90" s="13"/>
      <c r="ESB90" s="13"/>
      <c r="ESC90" s="13"/>
      <c r="ESD90" s="13"/>
      <c r="ESE90" s="13"/>
      <c r="ESF90" s="13"/>
      <c r="ESG90" s="13"/>
      <c r="ESH90" s="13"/>
      <c r="ESI90" s="13"/>
      <c r="ESJ90" s="13"/>
      <c r="ESK90" s="13"/>
      <c r="ESL90" s="13"/>
      <c r="ESM90" s="13"/>
      <c r="ESN90" s="13"/>
      <c r="ESO90" s="13"/>
      <c r="ESP90" s="13"/>
      <c r="ESQ90" s="13"/>
      <c r="ESR90" s="13"/>
      <c r="ESS90" s="13"/>
      <c r="EST90" s="13"/>
      <c r="ESU90" s="13"/>
      <c r="ESV90" s="13"/>
      <c r="ESW90" s="13"/>
      <c r="ESX90" s="13"/>
      <c r="ESY90" s="13"/>
      <c r="ESZ90" s="13"/>
      <c r="ETA90" s="13"/>
      <c r="ETB90" s="13"/>
      <c r="ETC90" s="13"/>
      <c r="ETD90" s="13"/>
      <c r="ETE90" s="13"/>
      <c r="ETF90" s="13"/>
      <c r="ETG90" s="13"/>
      <c r="ETH90" s="13"/>
      <c r="ETI90" s="13"/>
      <c r="ETJ90" s="13"/>
      <c r="ETK90" s="13"/>
      <c r="ETL90" s="13"/>
      <c r="ETM90" s="13"/>
      <c r="ETN90" s="13"/>
      <c r="ETO90" s="13"/>
      <c r="ETP90" s="13"/>
      <c r="ETQ90" s="13"/>
      <c r="ETR90" s="13"/>
      <c r="ETS90" s="13"/>
      <c r="ETT90" s="13"/>
      <c r="ETU90" s="13"/>
      <c r="ETV90" s="13"/>
      <c r="ETW90" s="13"/>
      <c r="ETX90" s="13"/>
      <c r="ETY90" s="13"/>
      <c r="ETZ90" s="13"/>
      <c r="EUA90" s="13"/>
      <c r="EUB90" s="13"/>
      <c r="EUC90" s="13"/>
      <c r="EUD90" s="13"/>
      <c r="EUE90" s="13"/>
      <c r="EUF90" s="13"/>
      <c r="EUG90" s="13"/>
      <c r="EUH90" s="13"/>
      <c r="EUI90" s="13"/>
      <c r="EUJ90" s="13"/>
      <c r="EUK90" s="13"/>
      <c r="EUL90" s="13"/>
      <c r="EUM90" s="13"/>
      <c r="EUN90" s="13"/>
      <c r="EUO90" s="13"/>
      <c r="EUP90" s="13"/>
      <c r="EUQ90" s="13"/>
      <c r="EUR90" s="13"/>
      <c r="EUS90" s="13"/>
      <c r="EUT90" s="13"/>
      <c r="EUU90" s="13"/>
      <c r="EUV90" s="13"/>
      <c r="EUW90" s="13"/>
      <c r="EUX90" s="13"/>
      <c r="EUY90" s="13"/>
      <c r="EUZ90" s="13"/>
      <c r="EVA90" s="13"/>
      <c r="EVB90" s="13"/>
      <c r="EVC90" s="13"/>
      <c r="EVD90" s="13"/>
      <c r="EVE90" s="13"/>
      <c r="EVF90" s="13"/>
      <c r="EVG90" s="13"/>
      <c r="EVH90" s="13"/>
      <c r="EVI90" s="13"/>
      <c r="EVJ90" s="13"/>
      <c r="EVK90" s="13"/>
      <c r="EVL90" s="13"/>
      <c r="EVM90" s="13"/>
      <c r="EVN90" s="13"/>
      <c r="EVO90" s="13"/>
      <c r="EVP90" s="13"/>
      <c r="EVQ90" s="13"/>
      <c r="EVR90" s="13"/>
      <c r="EVS90" s="13"/>
      <c r="EVT90" s="13"/>
      <c r="EVU90" s="13"/>
      <c r="EVV90" s="13"/>
      <c r="EVW90" s="13"/>
      <c r="EVX90" s="13"/>
      <c r="EVY90" s="13"/>
      <c r="EVZ90" s="13"/>
      <c r="EWA90" s="13"/>
      <c r="EWB90" s="13"/>
      <c r="EWC90" s="13"/>
      <c r="EWD90" s="13"/>
      <c r="EWE90" s="13"/>
      <c r="EWF90" s="13"/>
      <c r="EWG90" s="13"/>
      <c r="EWH90" s="13"/>
      <c r="EWI90" s="13"/>
      <c r="EWJ90" s="13"/>
      <c r="EWK90" s="13"/>
      <c r="EWL90" s="13"/>
      <c r="EWM90" s="13"/>
      <c r="EWN90" s="13"/>
      <c r="EWO90" s="13"/>
      <c r="EWP90" s="13"/>
      <c r="EWQ90" s="13"/>
      <c r="EWR90" s="13"/>
      <c r="EWS90" s="13"/>
      <c r="EWT90" s="13"/>
      <c r="EWU90" s="13"/>
      <c r="EWV90" s="13"/>
      <c r="EWW90" s="13"/>
      <c r="EWX90" s="13"/>
      <c r="EWY90" s="13"/>
      <c r="EWZ90" s="13"/>
      <c r="EXA90" s="13"/>
      <c r="EXB90" s="13"/>
      <c r="EXC90" s="13"/>
      <c r="EXD90" s="13"/>
      <c r="EXE90" s="13"/>
      <c r="EXF90" s="13"/>
      <c r="EXG90" s="13"/>
      <c r="EXH90" s="13"/>
      <c r="EXI90" s="13"/>
      <c r="EXJ90" s="13"/>
      <c r="EXK90" s="13"/>
      <c r="EXL90" s="13"/>
      <c r="EXM90" s="13"/>
      <c r="EXN90" s="13"/>
      <c r="EXO90" s="13"/>
      <c r="EXP90" s="13"/>
      <c r="EXQ90" s="13"/>
      <c r="EXR90" s="13"/>
      <c r="EXS90" s="13"/>
      <c r="EXT90" s="13"/>
      <c r="EXU90" s="13"/>
      <c r="EXV90" s="13"/>
      <c r="EXW90" s="13"/>
      <c r="EXX90" s="13"/>
      <c r="EXY90" s="13"/>
      <c r="EXZ90" s="13"/>
      <c r="EYA90" s="13"/>
      <c r="EYB90" s="13"/>
      <c r="EYC90" s="13"/>
      <c r="EYD90" s="13"/>
      <c r="EYE90" s="13"/>
      <c r="EYF90" s="13"/>
      <c r="EYG90" s="13"/>
      <c r="EYH90" s="13"/>
      <c r="EYI90" s="13"/>
      <c r="EYJ90" s="13"/>
      <c r="EYK90" s="13"/>
      <c r="EYL90" s="13"/>
      <c r="EYM90" s="13"/>
      <c r="EYN90" s="13"/>
      <c r="EYO90" s="13"/>
      <c r="EYP90" s="13"/>
      <c r="EYQ90" s="13"/>
      <c r="EYR90" s="13"/>
      <c r="EYS90" s="13"/>
      <c r="EYT90" s="13"/>
      <c r="EYU90" s="13"/>
      <c r="EYV90" s="13"/>
      <c r="EYW90" s="13"/>
      <c r="EYX90" s="13"/>
      <c r="EYY90" s="13"/>
      <c r="EYZ90" s="13"/>
      <c r="EZA90" s="13"/>
      <c r="EZB90" s="13"/>
      <c r="EZC90" s="13"/>
      <c r="EZD90" s="13"/>
      <c r="EZE90" s="13"/>
      <c r="EZF90" s="13"/>
      <c r="EZG90" s="13"/>
      <c r="EZH90" s="13"/>
      <c r="EZI90" s="13"/>
      <c r="EZJ90" s="13"/>
      <c r="EZK90" s="13"/>
      <c r="EZL90" s="13"/>
      <c r="EZM90" s="13"/>
      <c r="EZN90" s="13"/>
      <c r="EZO90" s="13"/>
      <c r="EZP90" s="13"/>
      <c r="EZQ90" s="13"/>
      <c r="EZR90" s="13"/>
      <c r="EZS90" s="13"/>
      <c r="EZT90" s="13"/>
      <c r="EZU90" s="13"/>
      <c r="EZV90" s="13"/>
      <c r="EZW90" s="13"/>
      <c r="EZX90" s="13"/>
      <c r="EZY90" s="13"/>
      <c r="EZZ90" s="13"/>
      <c r="FAA90" s="13"/>
      <c r="FAB90" s="13"/>
      <c r="FAC90" s="13"/>
      <c r="FAD90" s="13"/>
      <c r="FAE90" s="13"/>
      <c r="FAF90" s="13"/>
      <c r="FAG90" s="13"/>
      <c r="FAH90" s="13"/>
      <c r="FAI90" s="13"/>
      <c r="FAJ90" s="13"/>
      <c r="FAK90" s="13"/>
      <c r="FAL90" s="13"/>
      <c r="FAM90" s="13"/>
      <c r="FAN90" s="13"/>
      <c r="FAO90" s="13"/>
      <c r="FAP90" s="13"/>
      <c r="FAQ90" s="13"/>
      <c r="FAR90" s="13"/>
      <c r="FAS90" s="13"/>
      <c r="FAT90" s="13"/>
      <c r="FAU90" s="13"/>
      <c r="FAV90" s="13"/>
      <c r="FAW90" s="13"/>
      <c r="FAX90" s="13"/>
      <c r="FAY90" s="13"/>
      <c r="FAZ90" s="13"/>
      <c r="FBA90" s="13"/>
      <c r="FBB90" s="13"/>
      <c r="FBC90" s="13"/>
      <c r="FBD90" s="13"/>
      <c r="FBE90" s="13"/>
      <c r="FBF90" s="13"/>
      <c r="FBG90" s="13"/>
      <c r="FBH90" s="13"/>
      <c r="FBI90" s="13"/>
      <c r="FBJ90" s="13"/>
      <c r="FBK90" s="13"/>
      <c r="FBL90" s="13"/>
      <c r="FBM90" s="13"/>
      <c r="FBN90" s="13"/>
      <c r="FBO90" s="13"/>
      <c r="FBP90" s="13"/>
      <c r="FBQ90" s="13"/>
      <c r="FBR90" s="13"/>
      <c r="FBS90" s="13"/>
      <c r="FBT90" s="13"/>
      <c r="FBU90" s="13"/>
      <c r="FBV90" s="13"/>
      <c r="FBW90" s="13"/>
      <c r="FBX90" s="13"/>
      <c r="FBY90" s="13"/>
      <c r="FBZ90" s="13"/>
      <c r="FCA90" s="13"/>
      <c r="FCB90" s="13"/>
      <c r="FCC90" s="13"/>
      <c r="FCD90" s="13"/>
      <c r="FCE90" s="13"/>
      <c r="FCF90" s="13"/>
      <c r="FCG90" s="13"/>
      <c r="FCH90" s="13"/>
      <c r="FCI90" s="13"/>
      <c r="FCJ90" s="13"/>
      <c r="FCK90" s="13"/>
      <c r="FCL90" s="13"/>
      <c r="FCM90" s="13"/>
      <c r="FCN90" s="13"/>
      <c r="FCO90" s="13"/>
      <c r="FCP90" s="13"/>
      <c r="FCQ90" s="13"/>
      <c r="FCR90" s="13"/>
      <c r="FCS90" s="13"/>
      <c r="FCT90" s="13"/>
      <c r="FCU90" s="13"/>
      <c r="FCV90" s="13"/>
      <c r="FCW90" s="13"/>
      <c r="FCX90" s="13"/>
      <c r="FCY90" s="13"/>
      <c r="FCZ90" s="13"/>
      <c r="FDA90" s="13"/>
      <c r="FDB90" s="13"/>
      <c r="FDC90" s="13"/>
      <c r="FDD90" s="13"/>
      <c r="FDE90" s="13"/>
      <c r="FDF90" s="13"/>
      <c r="FDG90" s="13"/>
      <c r="FDH90" s="13"/>
      <c r="FDI90" s="13"/>
      <c r="FDJ90" s="13"/>
      <c r="FDK90" s="13"/>
      <c r="FDL90" s="13"/>
      <c r="FDM90" s="13"/>
      <c r="FDN90" s="13"/>
      <c r="FDO90" s="13"/>
      <c r="FDP90" s="13"/>
      <c r="FDQ90" s="13"/>
      <c r="FDR90" s="13"/>
      <c r="FDS90" s="13"/>
      <c r="FDT90" s="13"/>
      <c r="FDU90" s="13"/>
      <c r="FDV90" s="13"/>
      <c r="FDW90" s="13"/>
      <c r="FDX90" s="13"/>
      <c r="FDY90" s="13"/>
      <c r="FDZ90" s="13"/>
      <c r="FEA90" s="13"/>
      <c r="FEB90" s="13"/>
      <c r="FEC90" s="13"/>
      <c r="FED90" s="13"/>
      <c r="FEE90" s="13"/>
      <c r="FEF90" s="13"/>
      <c r="FEG90" s="13"/>
      <c r="FEH90" s="13"/>
      <c r="FEI90" s="13"/>
      <c r="FEJ90" s="13"/>
      <c r="FEK90" s="13"/>
      <c r="FEL90" s="13"/>
      <c r="FEM90" s="13"/>
      <c r="FEN90" s="13"/>
      <c r="FEO90" s="13"/>
      <c r="FEP90" s="13"/>
      <c r="FEQ90" s="13"/>
      <c r="FER90" s="13"/>
      <c r="FES90" s="13"/>
      <c r="FET90" s="13"/>
      <c r="FEU90" s="13"/>
      <c r="FEV90" s="13"/>
      <c r="FEW90" s="13"/>
      <c r="FEX90" s="13"/>
      <c r="FEY90" s="13"/>
      <c r="FEZ90" s="13"/>
      <c r="FFA90" s="13"/>
      <c r="FFB90" s="13"/>
      <c r="FFC90" s="13"/>
      <c r="FFD90" s="13"/>
      <c r="FFE90" s="13"/>
      <c r="FFF90" s="13"/>
      <c r="FFG90" s="13"/>
      <c r="FFH90" s="13"/>
      <c r="FFI90" s="13"/>
      <c r="FFJ90" s="13"/>
      <c r="FFK90" s="13"/>
      <c r="FFL90" s="13"/>
      <c r="FFM90" s="13"/>
      <c r="FFN90" s="13"/>
      <c r="FFO90" s="13"/>
      <c r="FFP90" s="13"/>
      <c r="FFQ90" s="13"/>
      <c r="FFR90" s="13"/>
      <c r="FFS90" s="13"/>
      <c r="FFT90" s="13"/>
      <c r="FFU90" s="13"/>
      <c r="FFV90" s="13"/>
      <c r="FFW90" s="13"/>
      <c r="FFX90" s="13"/>
      <c r="FFY90" s="13"/>
      <c r="FFZ90" s="13"/>
      <c r="FGE90" s="13"/>
      <c r="FGF90" s="13"/>
      <c r="FGG90" s="13"/>
      <c r="FGH90" s="13"/>
      <c r="FGI90" s="13"/>
      <c r="FGJ90" s="13"/>
      <c r="FGK90" s="13"/>
      <c r="FGL90" s="13"/>
      <c r="FGM90" s="13"/>
      <c r="FGN90" s="13"/>
      <c r="FGO90" s="13"/>
      <c r="FGP90" s="13"/>
      <c r="FGQ90" s="13"/>
      <c r="FGR90" s="13"/>
      <c r="FGS90" s="13"/>
      <c r="FGT90" s="13"/>
      <c r="FGU90" s="13"/>
      <c r="FGV90" s="13"/>
      <c r="FGW90" s="13"/>
      <c r="FGX90" s="13"/>
      <c r="FGY90" s="13"/>
      <c r="FGZ90" s="13"/>
      <c r="FHA90" s="13"/>
      <c r="FHB90" s="13"/>
      <c r="FHC90" s="13"/>
      <c r="FHD90" s="13"/>
      <c r="FHE90" s="13"/>
      <c r="FHF90" s="13"/>
      <c r="FHG90" s="13"/>
      <c r="FHH90" s="13"/>
      <c r="FHI90" s="13"/>
      <c r="FHJ90" s="13"/>
      <c r="FHK90" s="13"/>
      <c r="FHL90" s="13"/>
      <c r="FHM90" s="13"/>
      <c r="FHN90" s="13"/>
      <c r="FHO90" s="13"/>
      <c r="FHP90" s="13"/>
      <c r="FHQ90" s="13"/>
      <c r="FHR90" s="13"/>
      <c r="FHS90" s="13"/>
      <c r="FHT90" s="13"/>
      <c r="FHU90" s="13"/>
      <c r="FHV90" s="13"/>
      <c r="FHW90" s="13"/>
      <c r="FHX90" s="13"/>
      <c r="FHY90" s="13"/>
      <c r="FHZ90" s="13"/>
      <c r="FIA90" s="13"/>
      <c r="FIB90" s="13"/>
      <c r="FIC90" s="13"/>
      <c r="FID90" s="13"/>
      <c r="FIE90" s="13"/>
      <c r="FIF90" s="13"/>
      <c r="FIG90" s="13"/>
      <c r="FIH90" s="13"/>
      <c r="FII90" s="13"/>
      <c r="FIJ90" s="13"/>
      <c r="FIK90" s="13"/>
      <c r="FIL90" s="13"/>
      <c r="FIM90" s="13"/>
      <c r="FIN90" s="13"/>
      <c r="FIO90" s="13"/>
      <c r="FIP90" s="13"/>
      <c r="FIQ90" s="13"/>
      <c r="FIR90" s="13"/>
      <c r="FIS90" s="13"/>
      <c r="FIT90" s="13"/>
      <c r="FIU90" s="13"/>
      <c r="FIV90" s="13"/>
      <c r="FIW90" s="13"/>
      <c r="FIX90" s="13"/>
      <c r="FIY90" s="13"/>
      <c r="FIZ90" s="13"/>
      <c r="FJA90" s="13"/>
      <c r="FJB90" s="13"/>
      <c r="FJC90" s="13"/>
      <c r="FJD90" s="13"/>
      <c r="FJE90" s="13"/>
      <c r="FJF90" s="13"/>
      <c r="FJG90" s="13"/>
      <c r="FJH90" s="13"/>
      <c r="FJI90" s="13"/>
      <c r="FJJ90" s="13"/>
      <c r="FJK90" s="13"/>
      <c r="FJL90" s="13"/>
      <c r="FJM90" s="13"/>
      <c r="FJN90" s="13"/>
      <c r="FJO90" s="13"/>
      <c r="FJP90" s="13"/>
      <c r="FJQ90" s="13"/>
      <c r="FJR90" s="13"/>
      <c r="FJS90" s="13"/>
      <c r="FJT90" s="13"/>
      <c r="FJU90" s="13"/>
      <c r="FJV90" s="13"/>
      <c r="FJW90" s="13"/>
      <c r="FJX90" s="13"/>
      <c r="FJY90" s="13"/>
      <c r="FJZ90" s="13"/>
      <c r="FKA90" s="13"/>
      <c r="FKB90" s="13"/>
      <c r="FKC90" s="13"/>
      <c r="FKD90" s="13"/>
      <c r="FKE90" s="13"/>
      <c r="FKF90" s="13"/>
      <c r="FKG90" s="13"/>
      <c r="FKH90" s="13"/>
      <c r="FKI90" s="13"/>
      <c r="FKJ90" s="13"/>
      <c r="FKK90" s="13"/>
      <c r="FKL90" s="13"/>
      <c r="FKM90" s="13"/>
      <c r="FKN90" s="13"/>
      <c r="FKO90" s="13"/>
      <c r="FKP90" s="13"/>
      <c r="FKQ90" s="13"/>
      <c r="FKR90" s="13"/>
      <c r="FKS90" s="13"/>
      <c r="FKT90" s="13"/>
      <c r="FKU90" s="13"/>
      <c r="FKV90" s="13"/>
      <c r="FKW90" s="13"/>
      <c r="FKX90" s="13"/>
      <c r="FKY90" s="13"/>
      <c r="FKZ90" s="13"/>
      <c r="FLA90" s="13"/>
      <c r="FLB90" s="13"/>
      <c r="FLC90" s="13"/>
      <c r="FLD90" s="13"/>
      <c r="FLE90" s="13"/>
      <c r="FLF90" s="13"/>
      <c r="FLG90" s="13"/>
      <c r="FLH90" s="13"/>
      <c r="FLI90" s="13"/>
      <c r="FLJ90" s="13"/>
      <c r="FLK90" s="13"/>
      <c r="FLL90" s="13"/>
      <c r="FLM90" s="13"/>
      <c r="FLN90" s="13"/>
      <c r="FLO90" s="13"/>
      <c r="FLP90" s="13"/>
      <c r="FLQ90" s="13"/>
      <c r="FLR90" s="13"/>
      <c r="FLS90" s="13"/>
      <c r="FLT90" s="13"/>
      <c r="FLU90" s="13"/>
      <c r="FLV90" s="13"/>
      <c r="FLW90" s="13"/>
      <c r="FLX90" s="13"/>
      <c r="FLY90" s="13"/>
      <c r="FLZ90" s="13"/>
      <c r="FMA90" s="13"/>
      <c r="FMB90" s="13"/>
      <c r="FMC90" s="13"/>
      <c r="FMD90" s="13"/>
      <c r="FME90" s="13"/>
      <c r="FMF90" s="13"/>
      <c r="FMG90" s="13"/>
      <c r="FMH90" s="13"/>
      <c r="FMI90" s="13"/>
      <c r="FMJ90" s="13"/>
      <c r="FMK90" s="13"/>
      <c r="FML90" s="13"/>
      <c r="FMM90" s="13"/>
      <c r="FMN90" s="13"/>
      <c r="FMO90" s="13"/>
      <c r="FMP90" s="13"/>
      <c r="FMQ90" s="13"/>
      <c r="FMR90" s="13"/>
      <c r="FMS90" s="13"/>
      <c r="FMT90" s="13"/>
      <c r="FMU90" s="13"/>
      <c r="FMV90" s="13"/>
      <c r="FMW90" s="13"/>
      <c r="FMX90" s="13"/>
      <c r="FMY90" s="13"/>
      <c r="FMZ90" s="13"/>
      <c r="FNA90" s="13"/>
      <c r="FNB90" s="13"/>
      <c r="FNC90" s="13"/>
      <c r="FND90" s="13"/>
      <c r="FNE90" s="13"/>
      <c r="FNF90" s="13"/>
      <c r="FNG90" s="13"/>
      <c r="FNH90" s="13"/>
      <c r="FNI90" s="13"/>
      <c r="FNJ90" s="13"/>
      <c r="FNK90" s="13"/>
      <c r="FNL90" s="13"/>
      <c r="FNM90" s="13"/>
      <c r="FNN90" s="13"/>
      <c r="FNO90" s="13"/>
      <c r="FNP90" s="13"/>
      <c r="FNQ90" s="13"/>
      <c r="FNR90" s="13"/>
      <c r="FNS90" s="13"/>
      <c r="FNT90" s="13"/>
      <c r="FNU90" s="13"/>
      <c r="FNV90" s="13"/>
      <c r="FNW90" s="13"/>
      <c r="FNX90" s="13"/>
      <c r="FNY90" s="13"/>
      <c r="FNZ90" s="13"/>
      <c r="FOA90" s="13"/>
      <c r="FOB90" s="13"/>
      <c r="FOC90" s="13"/>
      <c r="FOD90" s="13"/>
      <c r="FOE90" s="13"/>
      <c r="FOF90" s="13"/>
      <c r="FOG90" s="13"/>
      <c r="FOH90" s="13"/>
      <c r="FOI90" s="13"/>
      <c r="FOJ90" s="13"/>
      <c r="FOK90" s="13"/>
      <c r="FOL90" s="13"/>
      <c r="FOM90" s="13"/>
      <c r="FON90" s="13"/>
      <c r="FOO90" s="13"/>
      <c r="FOP90" s="13"/>
      <c r="FOQ90" s="13"/>
      <c r="FOR90" s="13"/>
      <c r="FOS90" s="13"/>
      <c r="FOT90" s="13"/>
      <c r="FOU90" s="13"/>
      <c r="FOV90" s="13"/>
      <c r="FOW90" s="13"/>
      <c r="FOX90" s="13"/>
      <c r="FOY90" s="13"/>
      <c r="FOZ90" s="13"/>
      <c r="FPA90" s="13"/>
      <c r="FPB90" s="13"/>
      <c r="FPC90" s="13"/>
      <c r="FPD90" s="13"/>
      <c r="FPE90" s="13"/>
      <c r="FPF90" s="13"/>
      <c r="FPG90" s="13"/>
      <c r="FPH90" s="13"/>
      <c r="FPI90" s="13"/>
      <c r="FPJ90" s="13"/>
      <c r="FPK90" s="13"/>
      <c r="FPL90" s="13"/>
      <c r="FPM90" s="13"/>
      <c r="FPN90" s="13"/>
      <c r="FPO90" s="13"/>
      <c r="FPP90" s="13"/>
      <c r="FPQ90" s="13"/>
      <c r="FPR90" s="13"/>
      <c r="FPS90" s="13"/>
      <c r="FPT90" s="13"/>
      <c r="FPU90" s="13"/>
      <c r="FPV90" s="13"/>
      <c r="FPW90" s="13"/>
      <c r="FPX90" s="13"/>
      <c r="FPY90" s="13"/>
      <c r="FPZ90" s="13"/>
      <c r="FQA90" s="13"/>
      <c r="FQB90" s="13"/>
      <c r="FQC90" s="13"/>
      <c r="FQD90" s="13"/>
      <c r="FQE90" s="13"/>
      <c r="FQF90" s="13"/>
      <c r="FQG90" s="13"/>
      <c r="FQH90" s="13"/>
      <c r="FQI90" s="13"/>
      <c r="FQJ90" s="13"/>
      <c r="FQK90" s="13"/>
      <c r="FQL90" s="13"/>
      <c r="FQM90" s="13"/>
      <c r="FQN90" s="13"/>
      <c r="FQO90" s="13"/>
      <c r="FQP90" s="13"/>
      <c r="FQQ90" s="13"/>
      <c r="FQR90" s="13"/>
      <c r="FQS90" s="13"/>
      <c r="FQT90" s="13"/>
      <c r="FQU90" s="13"/>
      <c r="FQV90" s="13"/>
      <c r="FQW90" s="13"/>
      <c r="FQX90" s="13"/>
      <c r="FQY90" s="13"/>
      <c r="FQZ90" s="13"/>
      <c r="FRA90" s="13"/>
      <c r="FRB90" s="13"/>
      <c r="FRC90" s="13"/>
      <c r="FRD90" s="13"/>
      <c r="FRE90" s="13"/>
      <c r="FRF90" s="13"/>
      <c r="FRG90" s="13"/>
      <c r="FRH90" s="13"/>
      <c r="FRI90" s="13"/>
      <c r="FRJ90" s="13"/>
      <c r="FRK90" s="13"/>
      <c r="FRL90" s="13"/>
      <c r="FRM90" s="13"/>
      <c r="FRN90" s="13"/>
      <c r="FRO90" s="13"/>
      <c r="FRP90" s="13"/>
      <c r="FRQ90" s="13"/>
      <c r="FRR90" s="13"/>
      <c r="FRS90" s="13"/>
      <c r="FRT90" s="13"/>
      <c r="FRU90" s="13"/>
      <c r="FRV90" s="13"/>
      <c r="FRW90" s="13"/>
      <c r="FRX90" s="13"/>
      <c r="FRY90" s="13"/>
      <c r="FRZ90" s="13"/>
      <c r="FSA90" s="13"/>
      <c r="FSB90" s="13"/>
      <c r="FSC90" s="13"/>
      <c r="FSD90" s="13"/>
      <c r="FSE90" s="13"/>
      <c r="FSF90" s="13"/>
      <c r="FSG90" s="13"/>
      <c r="FSH90" s="13"/>
      <c r="FSI90" s="13"/>
      <c r="FSJ90" s="13"/>
      <c r="FSK90" s="13"/>
      <c r="FSL90" s="13"/>
      <c r="FSM90" s="13"/>
      <c r="FSN90" s="13"/>
      <c r="FSO90" s="13"/>
      <c r="FSP90" s="13"/>
      <c r="FSQ90" s="13"/>
      <c r="FSR90" s="13"/>
      <c r="FSS90" s="13"/>
      <c r="FST90" s="13"/>
      <c r="FSU90" s="13"/>
      <c r="FSV90" s="13"/>
      <c r="FSW90" s="13"/>
      <c r="FSX90" s="13"/>
      <c r="FSY90" s="13"/>
      <c r="FSZ90" s="13"/>
      <c r="FTA90" s="13"/>
      <c r="FTB90" s="13"/>
      <c r="FTC90" s="13"/>
      <c r="FTD90" s="13"/>
      <c r="FTE90" s="13"/>
      <c r="FTF90" s="13"/>
      <c r="FTG90" s="13"/>
      <c r="FTH90" s="13"/>
      <c r="FTI90" s="13"/>
      <c r="FTJ90" s="13"/>
      <c r="FTK90" s="13"/>
      <c r="FTL90" s="13"/>
      <c r="FTM90" s="13"/>
      <c r="FTN90" s="13"/>
      <c r="FTO90" s="13"/>
      <c r="FTP90" s="13"/>
      <c r="FTQ90" s="13"/>
      <c r="FTR90" s="13"/>
      <c r="FTS90" s="13"/>
      <c r="FTT90" s="13"/>
      <c r="FTU90" s="13"/>
      <c r="FTV90" s="13"/>
      <c r="FTW90" s="13"/>
      <c r="FTX90" s="13"/>
      <c r="FTY90" s="13"/>
      <c r="FTZ90" s="13"/>
      <c r="FUA90" s="13"/>
      <c r="FUB90" s="13"/>
      <c r="FUC90" s="13"/>
      <c r="FUD90" s="13"/>
      <c r="FUE90" s="13"/>
      <c r="FUF90" s="13"/>
      <c r="FUG90" s="13"/>
      <c r="FUH90" s="13"/>
      <c r="FUI90" s="13"/>
      <c r="FUJ90" s="13"/>
      <c r="FUK90" s="13"/>
      <c r="FUL90" s="13"/>
      <c r="FUM90" s="13"/>
      <c r="FUN90" s="13"/>
      <c r="FUO90" s="13"/>
      <c r="FUP90" s="13"/>
      <c r="FUQ90" s="13"/>
      <c r="FUR90" s="13"/>
      <c r="FUS90" s="13"/>
      <c r="FUT90" s="13"/>
      <c r="FUU90" s="13"/>
      <c r="FUV90" s="13"/>
      <c r="FUW90" s="13"/>
      <c r="FUX90" s="13"/>
      <c r="FUY90" s="13"/>
      <c r="FUZ90" s="13"/>
      <c r="FVA90" s="13"/>
      <c r="FVB90" s="13"/>
      <c r="FVC90" s="13"/>
      <c r="FVD90" s="13"/>
      <c r="FVE90" s="13"/>
      <c r="FVF90" s="13"/>
      <c r="FVG90" s="13"/>
      <c r="FVH90" s="13"/>
      <c r="FVI90" s="13"/>
      <c r="FVJ90" s="13"/>
      <c r="FVK90" s="13"/>
      <c r="FVL90" s="13"/>
      <c r="FVM90" s="13"/>
      <c r="FVN90" s="13"/>
      <c r="FVO90" s="13"/>
      <c r="FVP90" s="13"/>
      <c r="FVQ90" s="13"/>
      <c r="FVR90" s="13"/>
      <c r="FVS90" s="13"/>
      <c r="FVT90" s="13"/>
      <c r="FVU90" s="13"/>
      <c r="FVV90" s="13"/>
      <c r="FVW90" s="13"/>
      <c r="FVX90" s="13"/>
      <c r="FVY90" s="13"/>
      <c r="FVZ90" s="13"/>
      <c r="FWA90" s="13"/>
      <c r="FWB90" s="13"/>
      <c r="FWC90" s="13"/>
      <c r="FWD90" s="13"/>
      <c r="FWE90" s="13"/>
      <c r="FWF90" s="13"/>
      <c r="FWG90" s="13"/>
      <c r="FWH90" s="13"/>
      <c r="FWI90" s="13"/>
      <c r="FWJ90" s="13"/>
      <c r="FWK90" s="13"/>
      <c r="FWL90" s="13"/>
      <c r="FWM90" s="13"/>
      <c r="FWN90" s="13"/>
      <c r="FWO90" s="13"/>
      <c r="FWP90" s="13"/>
      <c r="FWQ90" s="13"/>
      <c r="FWR90" s="13"/>
      <c r="FWS90" s="13"/>
      <c r="FWT90" s="13"/>
      <c r="FWU90" s="13"/>
      <c r="FWV90" s="13"/>
      <c r="FWW90" s="13"/>
      <c r="FWX90" s="13"/>
      <c r="FWY90" s="13"/>
      <c r="FWZ90" s="13"/>
      <c r="FXA90" s="13"/>
      <c r="FXB90" s="13"/>
      <c r="FXC90" s="13"/>
      <c r="FXD90" s="13"/>
      <c r="FXE90" s="13"/>
      <c r="FXF90" s="13"/>
      <c r="FXG90" s="13"/>
      <c r="FXH90" s="13"/>
      <c r="FXI90" s="13"/>
      <c r="FXJ90" s="13"/>
      <c r="FXK90" s="13"/>
      <c r="FXL90" s="13"/>
      <c r="FXM90" s="13"/>
      <c r="FXN90" s="13"/>
      <c r="FXO90" s="13"/>
      <c r="FXP90" s="13"/>
      <c r="FXQ90" s="13"/>
      <c r="FXR90" s="13"/>
      <c r="FXS90" s="13"/>
      <c r="FXT90" s="13"/>
      <c r="FXU90" s="13"/>
      <c r="FXV90" s="13"/>
      <c r="FXW90" s="13"/>
      <c r="FXX90" s="13"/>
      <c r="FXY90" s="13"/>
      <c r="FXZ90" s="13"/>
      <c r="FYA90" s="13"/>
      <c r="FYB90" s="13"/>
      <c r="FYC90" s="13"/>
      <c r="FYD90" s="13"/>
      <c r="FYE90" s="13"/>
      <c r="FYF90" s="13"/>
      <c r="FYG90" s="13"/>
      <c r="FYH90" s="13"/>
      <c r="FYI90" s="13"/>
      <c r="FYJ90" s="13"/>
      <c r="FYK90" s="13"/>
      <c r="FYL90" s="13"/>
      <c r="FYM90" s="13"/>
      <c r="FYN90" s="13"/>
      <c r="FYO90" s="13"/>
      <c r="FYP90" s="13"/>
      <c r="FYQ90" s="13"/>
      <c r="FYR90" s="13"/>
      <c r="FYS90" s="13"/>
      <c r="FYT90" s="13"/>
      <c r="FYU90" s="13"/>
      <c r="FYV90" s="13"/>
      <c r="FYW90" s="13"/>
      <c r="FYX90" s="13"/>
      <c r="FYY90" s="13"/>
      <c r="FYZ90" s="13"/>
      <c r="FZA90" s="13"/>
      <c r="FZB90" s="13"/>
      <c r="FZC90" s="13"/>
      <c r="FZD90" s="13"/>
      <c r="FZE90" s="13"/>
      <c r="FZF90" s="13"/>
      <c r="FZG90" s="13"/>
      <c r="FZH90" s="13"/>
      <c r="FZI90" s="13"/>
      <c r="FZJ90" s="13"/>
      <c r="FZK90" s="13"/>
      <c r="FZL90" s="13"/>
      <c r="FZM90" s="13"/>
      <c r="FZN90" s="13"/>
      <c r="FZO90" s="13"/>
      <c r="FZP90" s="13"/>
      <c r="FZQ90" s="13"/>
      <c r="FZR90" s="13"/>
      <c r="FZS90" s="13"/>
      <c r="FZT90" s="13"/>
      <c r="FZU90" s="13"/>
      <c r="FZV90" s="13"/>
      <c r="FZW90" s="13"/>
      <c r="FZX90" s="13"/>
      <c r="FZY90" s="13"/>
      <c r="FZZ90" s="13"/>
      <c r="GAA90" s="13"/>
      <c r="GAB90" s="13"/>
      <c r="GAC90" s="13"/>
      <c r="GAD90" s="13"/>
      <c r="GAE90" s="13"/>
      <c r="GAF90" s="13"/>
      <c r="GAG90" s="13"/>
      <c r="GAH90" s="13"/>
      <c r="GAI90" s="13"/>
      <c r="GAJ90" s="13"/>
      <c r="GAK90" s="13"/>
      <c r="GAL90" s="13"/>
      <c r="GAM90" s="13"/>
      <c r="GAN90" s="13"/>
      <c r="GAO90" s="13"/>
      <c r="GAP90" s="13"/>
      <c r="GAQ90" s="13"/>
      <c r="GAR90" s="13"/>
      <c r="GAS90" s="13"/>
      <c r="GAT90" s="13"/>
      <c r="GAU90" s="13"/>
      <c r="GAV90" s="13"/>
      <c r="GAW90" s="13"/>
      <c r="GAX90" s="13"/>
      <c r="GAY90" s="13"/>
      <c r="GAZ90" s="13"/>
      <c r="GBA90" s="13"/>
      <c r="GBB90" s="13"/>
      <c r="GBC90" s="13"/>
      <c r="GBD90" s="13"/>
      <c r="GBE90" s="13"/>
      <c r="GBF90" s="13"/>
      <c r="GBG90" s="13"/>
      <c r="GBH90" s="13"/>
      <c r="GBI90" s="13"/>
      <c r="GBJ90" s="13"/>
      <c r="GBK90" s="13"/>
      <c r="GBL90" s="13"/>
      <c r="GBM90" s="13"/>
      <c r="GBN90" s="13"/>
      <c r="GBO90" s="13"/>
      <c r="GBP90" s="13"/>
      <c r="GBQ90" s="13"/>
      <c r="GBR90" s="13"/>
      <c r="GBS90" s="13"/>
      <c r="GBT90" s="13"/>
      <c r="GBU90" s="13"/>
      <c r="GBV90" s="13"/>
      <c r="GBW90" s="13"/>
      <c r="GBX90" s="13"/>
      <c r="GBY90" s="13"/>
      <c r="GBZ90" s="13"/>
      <c r="GCA90" s="13"/>
      <c r="GCB90" s="13"/>
      <c r="GCC90" s="13"/>
      <c r="GCD90" s="13"/>
      <c r="GCE90" s="13"/>
      <c r="GCF90" s="13"/>
      <c r="GCG90" s="13"/>
      <c r="GCH90" s="13"/>
      <c r="GCI90" s="13"/>
      <c r="GCJ90" s="13"/>
      <c r="GCK90" s="13"/>
      <c r="GCL90" s="13"/>
      <c r="GCM90" s="13"/>
      <c r="GCN90" s="13"/>
      <c r="GCO90" s="13"/>
      <c r="GCP90" s="13"/>
      <c r="GCQ90" s="13"/>
      <c r="GCR90" s="13"/>
      <c r="GCS90" s="13"/>
      <c r="GCT90" s="13"/>
      <c r="GCU90" s="13"/>
      <c r="GCV90" s="13"/>
      <c r="GCW90" s="13"/>
      <c r="GCX90" s="13"/>
      <c r="GCY90" s="13"/>
      <c r="GCZ90" s="13"/>
      <c r="GDA90" s="13"/>
      <c r="GDB90" s="13"/>
      <c r="GDC90" s="13"/>
      <c r="GDD90" s="13"/>
      <c r="GDE90" s="13"/>
      <c r="GDF90" s="13"/>
      <c r="GDG90" s="13"/>
      <c r="GDH90" s="13"/>
      <c r="GDI90" s="13"/>
      <c r="GDJ90" s="13"/>
      <c r="GDK90" s="13"/>
      <c r="GDL90" s="13"/>
      <c r="GDM90" s="13"/>
      <c r="GDN90" s="13"/>
      <c r="GDO90" s="13"/>
      <c r="GDP90" s="13"/>
      <c r="GDQ90" s="13"/>
      <c r="GDR90" s="13"/>
      <c r="GDS90" s="13"/>
      <c r="GDT90" s="13"/>
      <c r="GDU90" s="13"/>
      <c r="GDV90" s="13"/>
      <c r="GDW90" s="13"/>
      <c r="GDX90" s="13"/>
      <c r="GDY90" s="13"/>
      <c r="GDZ90" s="13"/>
      <c r="GEA90" s="13"/>
      <c r="GEB90" s="13"/>
      <c r="GEC90" s="13"/>
      <c r="GED90" s="13"/>
      <c r="GEE90" s="13"/>
      <c r="GEF90" s="13"/>
      <c r="GEG90" s="13"/>
      <c r="GEH90" s="13"/>
      <c r="GEI90" s="13"/>
      <c r="GEJ90" s="13"/>
      <c r="GEK90" s="13"/>
      <c r="GEL90" s="13"/>
      <c r="GEM90" s="13"/>
      <c r="GEN90" s="13"/>
      <c r="GEO90" s="13"/>
      <c r="GEP90" s="13"/>
      <c r="GEQ90" s="13"/>
      <c r="GER90" s="13"/>
      <c r="GES90" s="13"/>
      <c r="GET90" s="13"/>
      <c r="GEU90" s="13"/>
      <c r="GEV90" s="13"/>
      <c r="GEW90" s="13"/>
      <c r="GEX90" s="13"/>
      <c r="GEY90" s="13"/>
      <c r="GEZ90" s="13"/>
      <c r="GFA90" s="13"/>
      <c r="GFB90" s="13"/>
      <c r="GFC90" s="13"/>
      <c r="GFD90" s="13"/>
      <c r="GFE90" s="13"/>
      <c r="GFF90" s="13"/>
      <c r="GFG90" s="13"/>
      <c r="GFH90" s="13"/>
      <c r="GFI90" s="13"/>
      <c r="GFJ90" s="13"/>
      <c r="GFK90" s="13"/>
      <c r="GFL90" s="13"/>
      <c r="GFM90" s="13"/>
      <c r="GFN90" s="13"/>
      <c r="GFO90" s="13"/>
      <c r="GFP90" s="13"/>
      <c r="GFQ90" s="13"/>
      <c r="GFR90" s="13"/>
      <c r="GFS90" s="13"/>
      <c r="GFT90" s="13"/>
      <c r="GFU90" s="13"/>
      <c r="GFV90" s="13"/>
      <c r="GFW90" s="13"/>
      <c r="GFX90" s="13"/>
      <c r="GFY90" s="13"/>
      <c r="GFZ90" s="13"/>
      <c r="GGA90" s="13"/>
      <c r="GGB90" s="13"/>
      <c r="GGC90" s="13"/>
      <c r="GGD90" s="13"/>
      <c r="GGE90" s="13"/>
      <c r="GGF90" s="13"/>
      <c r="GGG90" s="13"/>
      <c r="GGH90" s="13"/>
      <c r="GGI90" s="13"/>
      <c r="GGJ90" s="13"/>
      <c r="GGK90" s="13"/>
      <c r="GGL90" s="13"/>
      <c r="GGM90" s="13"/>
      <c r="GGN90" s="13"/>
      <c r="GGO90" s="13"/>
      <c r="GGP90" s="13"/>
      <c r="GGQ90" s="13"/>
      <c r="GGR90" s="13"/>
      <c r="GGS90" s="13"/>
      <c r="GGT90" s="13"/>
      <c r="GGU90" s="13"/>
      <c r="GGV90" s="13"/>
      <c r="GGW90" s="13"/>
      <c r="GGX90" s="13"/>
      <c r="GGY90" s="13"/>
      <c r="GGZ90" s="13"/>
      <c r="GHA90" s="13"/>
      <c r="GHB90" s="13"/>
      <c r="GHC90" s="13"/>
      <c r="GHD90" s="13"/>
      <c r="GHE90" s="13"/>
      <c r="GHF90" s="13"/>
      <c r="GHG90" s="13"/>
      <c r="GHH90" s="13"/>
      <c r="GHI90" s="13"/>
      <c r="GHJ90" s="13"/>
      <c r="GHK90" s="13"/>
      <c r="GHL90" s="13"/>
      <c r="GHM90" s="13"/>
      <c r="GHN90" s="13"/>
      <c r="GHO90" s="13"/>
      <c r="GHP90" s="13"/>
      <c r="GHQ90" s="13"/>
      <c r="GHR90" s="13"/>
      <c r="GHS90" s="13"/>
      <c r="GHT90" s="13"/>
      <c r="GHU90" s="13"/>
      <c r="GHV90" s="13"/>
      <c r="GHW90" s="13"/>
      <c r="GHX90" s="13"/>
      <c r="GHY90" s="13"/>
      <c r="GHZ90" s="13"/>
      <c r="GIA90" s="13"/>
      <c r="GIB90" s="13"/>
      <c r="GIC90" s="13"/>
      <c r="GID90" s="13"/>
      <c r="GIE90" s="13"/>
      <c r="GIF90" s="13"/>
      <c r="GIG90" s="13"/>
      <c r="GIH90" s="13"/>
      <c r="GII90" s="13"/>
      <c r="GIJ90" s="13"/>
      <c r="GIK90" s="13"/>
      <c r="GIL90" s="13"/>
      <c r="GIM90" s="13"/>
      <c r="GIN90" s="13"/>
      <c r="GIO90" s="13"/>
      <c r="GIP90" s="13"/>
      <c r="GIQ90" s="13"/>
      <c r="GIR90" s="13"/>
      <c r="GIS90" s="13"/>
      <c r="GIT90" s="13"/>
      <c r="GIU90" s="13"/>
      <c r="GIV90" s="13"/>
      <c r="GIW90" s="13"/>
      <c r="GIX90" s="13"/>
      <c r="GIY90" s="13"/>
      <c r="GIZ90" s="13"/>
      <c r="GJA90" s="13"/>
      <c r="GJB90" s="13"/>
      <c r="GJC90" s="13"/>
      <c r="GJD90" s="13"/>
      <c r="GJE90" s="13"/>
      <c r="GJF90" s="13"/>
      <c r="GJG90" s="13"/>
      <c r="GJH90" s="13"/>
      <c r="GJI90" s="13"/>
      <c r="GJJ90" s="13"/>
      <c r="GJK90" s="13"/>
      <c r="GJL90" s="13"/>
      <c r="GJM90" s="13"/>
      <c r="GJN90" s="13"/>
      <c r="GJO90" s="13"/>
      <c r="GJP90" s="13"/>
      <c r="GJQ90" s="13"/>
      <c r="GJR90" s="13"/>
      <c r="GJS90" s="13"/>
      <c r="GJT90" s="13"/>
      <c r="GJU90" s="13"/>
      <c r="GJV90" s="13"/>
      <c r="GJW90" s="13"/>
      <c r="GJX90" s="13"/>
      <c r="GJY90" s="13"/>
      <c r="GJZ90" s="13"/>
      <c r="GKA90" s="13"/>
      <c r="GKB90" s="13"/>
      <c r="GKC90" s="13"/>
      <c r="GKD90" s="13"/>
      <c r="GKE90" s="13"/>
      <c r="GKF90" s="13"/>
      <c r="GKG90" s="13"/>
      <c r="GKH90" s="13"/>
      <c r="GKI90" s="13"/>
      <c r="GKJ90" s="13"/>
      <c r="GKK90" s="13"/>
      <c r="GKL90" s="13"/>
      <c r="GKM90" s="13"/>
      <c r="GKN90" s="13"/>
      <c r="GKO90" s="13"/>
      <c r="GKP90" s="13"/>
      <c r="GKQ90" s="13"/>
      <c r="GKR90" s="13"/>
      <c r="GKS90" s="13"/>
      <c r="GKT90" s="13"/>
      <c r="GKU90" s="13"/>
      <c r="GKV90" s="13"/>
      <c r="GKW90" s="13"/>
      <c r="GKX90" s="13"/>
      <c r="GKY90" s="13"/>
      <c r="GKZ90" s="13"/>
      <c r="GLA90" s="13"/>
      <c r="GLB90" s="13"/>
      <c r="GLC90" s="13"/>
      <c r="GLD90" s="13"/>
      <c r="GLE90" s="13"/>
      <c r="GLF90" s="13"/>
      <c r="GLG90" s="13"/>
      <c r="GLH90" s="13"/>
      <c r="GLI90" s="13"/>
      <c r="GLJ90" s="13"/>
      <c r="GLK90" s="13"/>
      <c r="GLL90" s="13"/>
      <c r="GLM90" s="13"/>
      <c r="GLN90" s="13"/>
      <c r="GLO90" s="13"/>
      <c r="GLP90" s="13"/>
      <c r="GLQ90" s="13"/>
      <c r="GLR90" s="13"/>
      <c r="GLS90" s="13"/>
      <c r="GLT90" s="13"/>
      <c r="GLU90" s="13"/>
      <c r="GLV90" s="13"/>
      <c r="GLW90" s="13"/>
      <c r="GLX90" s="13"/>
      <c r="GLY90" s="13"/>
      <c r="GLZ90" s="13"/>
      <c r="GMA90" s="13"/>
      <c r="GMB90" s="13"/>
      <c r="GMC90" s="13"/>
      <c r="GMD90" s="13"/>
      <c r="GME90" s="13"/>
      <c r="GMF90" s="13"/>
      <c r="GMG90" s="13"/>
      <c r="GMH90" s="13"/>
      <c r="GMI90" s="13"/>
      <c r="GMJ90" s="13"/>
      <c r="GMK90" s="13"/>
      <c r="GML90" s="13"/>
      <c r="GMM90" s="13"/>
      <c r="GMN90" s="13"/>
      <c r="GMO90" s="13"/>
      <c r="GMP90" s="13"/>
      <c r="GMQ90" s="13"/>
      <c r="GMR90" s="13"/>
      <c r="GMS90" s="13"/>
      <c r="GMT90" s="13"/>
      <c r="GMU90" s="13"/>
      <c r="GMV90" s="13"/>
      <c r="GMW90" s="13"/>
      <c r="GMX90" s="13"/>
      <c r="GMY90" s="13"/>
      <c r="GMZ90" s="13"/>
      <c r="GNA90" s="13"/>
      <c r="GNB90" s="13"/>
      <c r="GNC90" s="13"/>
      <c r="GND90" s="13"/>
      <c r="GNE90" s="13"/>
      <c r="GNF90" s="13"/>
      <c r="GNG90" s="13"/>
      <c r="GNH90" s="13"/>
      <c r="GNI90" s="13"/>
      <c r="GNJ90" s="13"/>
      <c r="GNK90" s="13"/>
      <c r="GNL90" s="13"/>
      <c r="GNM90" s="13"/>
      <c r="GNN90" s="13"/>
      <c r="GNO90" s="13"/>
      <c r="GNP90" s="13"/>
      <c r="GNQ90" s="13"/>
      <c r="GNR90" s="13"/>
      <c r="GNS90" s="13"/>
      <c r="GNT90" s="13"/>
      <c r="GNU90" s="13"/>
      <c r="GNV90" s="13"/>
      <c r="GNW90" s="13"/>
      <c r="GNX90" s="13"/>
      <c r="GNY90" s="13"/>
      <c r="GNZ90" s="13"/>
      <c r="GOA90" s="13"/>
      <c r="GOB90" s="13"/>
      <c r="GOC90" s="13"/>
      <c r="GOD90" s="13"/>
      <c r="GOE90" s="13"/>
      <c r="GOF90" s="13"/>
      <c r="GOG90" s="13"/>
      <c r="GOH90" s="13"/>
      <c r="GOI90" s="13"/>
      <c r="GOJ90" s="13"/>
      <c r="GOK90" s="13"/>
      <c r="GOL90" s="13"/>
      <c r="GOM90" s="13"/>
      <c r="GON90" s="13"/>
      <c r="GOO90" s="13"/>
      <c r="GOP90" s="13"/>
      <c r="GOQ90" s="13"/>
      <c r="GOR90" s="13"/>
      <c r="GOS90" s="13"/>
      <c r="GOT90" s="13"/>
      <c r="GOU90" s="13"/>
      <c r="GOV90" s="13"/>
      <c r="GOW90" s="13"/>
      <c r="GOX90" s="13"/>
      <c r="GOY90" s="13"/>
      <c r="GOZ90" s="13"/>
      <c r="GPA90" s="13"/>
      <c r="GPB90" s="13"/>
      <c r="GPC90" s="13"/>
      <c r="GPD90" s="13"/>
      <c r="GPE90" s="13"/>
      <c r="GPF90" s="13"/>
      <c r="GPG90" s="13"/>
      <c r="GPH90" s="13"/>
      <c r="GPI90" s="13"/>
      <c r="GPJ90" s="13"/>
      <c r="GPK90" s="13"/>
      <c r="GPL90" s="13"/>
      <c r="GPM90" s="13"/>
      <c r="GPN90" s="13"/>
      <c r="GPO90" s="13"/>
      <c r="GPP90" s="13"/>
      <c r="GPQ90" s="13"/>
      <c r="GPR90" s="13"/>
      <c r="GPS90" s="13"/>
      <c r="GPT90" s="13"/>
      <c r="GPU90" s="13"/>
      <c r="GPV90" s="13"/>
      <c r="GPW90" s="13"/>
      <c r="GPX90" s="13"/>
      <c r="GPY90" s="13"/>
      <c r="GPZ90" s="13"/>
      <c r="GQA90" s="13"/>
      <c r="GQB90" s="13"/>
      <c r="GQC90" s="13"/>
      <c r="GQD90" s="13"/>
      <c r="GQE90" s="13"/>
      <c r="GQF90" s="13"/>
      <c r="GQG90" s="13"/>
      <c r="GQH90" s="13"/>
      <c r="GQI90" s="13"/>
      <c r="GQJ90" s="13"/>
      <c r="GQK90" s="13"/>
      <c r="GQL90" s="13"/>
      <c r="GQM90" s="13"/>
      <c r="GQN90" s="13"/>
      <c r="GQO90" s="13"/>
      <c r="GQP90" s="13"/>
      <c r="GQQ90" s="13"/>
      <c r="GQR90" s="13"/>
      <c r="GQS90" s="13"/>
      <c r="GQT90" s="13"/>
      <c r="GQU90" s="13"/>
      <c r="GQV90" s="13"/>
      <c r="GQW90" s="13"/>
      <c r="GQX90" s="13"/>
      <c r="GQY90" s="13"/>
      <c r="GQZ90" s="13"/>
      <c r="GRA90" s="13"/>
      <c r="GRB90" s="13"/>
      <c r="GRC90" s="13"/>
      <c r="GRD90" s="13"/>
      <c r="GRE90" s="13"/>
      <c r="GRF90" s="13"/>
      <c r="GRG90" s="13"/>
      <c r="GRH90" s="13"/>
      <c r="GRI90" s="13"/>
      <c r="GRJ90" s="13"/>
      <c r="GRK90" s="13"/>
      <c r="GRL90" s="13"/>
      <c r="GRM90" s="13"/>
      <c r="GRN90" s="13"/>
      <c r="GRO90" s="13"/>
      <c r="GRP90" s="13"/>
      <c r="GRQ90" s="13"/>
      <c r="GRR90" s="13"/>
      <c r="GRS90" s="13"/>
      <c r="GRT90" s="13"/>
      <c r="GRU90" s="13"/>
      <c r="GRV90" s="13"/>
      <c r="GRW90" s="13"/>
      <c r="GRX90" s="13"/>
      <c r="GRY90" s="13"/>
      <c r="GRZ90" s="13"/>
      <c r="GSA90" s="13"/>
      <c r="GSB90" s="13"/>
      <c r="GSC90" s="13"/>
      <c r="GSD90" s="13"/>
      <c r="GSE90" s="13"/>
      <c r="GSF90" s="13"/>
      <c r="GSG90" s="13"/>
      <c r="GSH90" s="13"/>
      <c r="GSI90" s="13"/>
      <c r="GSJ90" s="13"/>
      <c r="GSK90" s="13"/>
      <c r="GSL90" s="13"/>
      <c r="GSM90" s="13"/>
      <c r="GSN90" s="13"/>
      <c r="GSO90" s="13"/>
      <c r="GSP90" s="13"/>
      <c r="GSQ90" s="13"/>
      <c r="GSR90" s="13"/>
      <c r="GSS90" s="13"/>
      <c r="GST90" s="13"/>
      <c r="GSU90" s="13"/>
      <c r="GSV90" s="13"/>
      <c r="GSW90" s="13"/>
      <c r="GSX90" s="13"/>
      <c r="GSY90" s="13"/>
      <c r="GSZ90" s="13"/>
      <c r="GTA90" s="13"/>
      <c r="GTB90" s="13"/>
      <c r="GTC90" s="13"/>
      <c r="GTD90" s="13"/>
      <c r="GTE90" s="13"/>
      <c r="GTF90" s="13"/>
      <c r="GTK90" s="13"/>
      <c r="GTL90" s="13"/>
      <c r="GTM90" s="13"/>
      <c r="GTN90" s="13"/>
      <c r="GTO90" s="13"/>
      <c r="GTP90" s="13"/>
      <c r="GTQ90" s="13"/>
      <c r="GTR90" s="13"/>
      <c r="GTS90" s="13"/>
      <c r="GTT90" s="13"/>
      <c r="GTU90" s="13"/>
      <c r="GTV90" s="13"/>
      <c r="GTW90" s="13"/>
      <c r="GTX90" s="13"/>
      <c r="GTY90" s="13"/>
      <c r="GTZ90" s="13"/>
      <c r="GUA90" s="13"/>
      <c r="GUB90" s="13"/>
      <c r="GUC90" s="13"/>
      <c r="GUD90" s="13"/>
      <c r="GUE90" s="13"/>
      <c r="GUF90" s="13"/>
      <c r="GUG90" s="13"/>
      <c r="GUH90" s="13"/>
      <c r="GUI90" s="13"/>
      <c r="GUJ90" s="13"/>
      <c r="GUK90" s="13"/>
      <c r="GUL90" s="13"/>
      <c r="GUM90" s="13"/>
      <c r="GUN90" s="13"/>
      <c r="GUO90" s="13"/>
      <c r="GUP90" s="13"/>
      <c r="GUQ90" s="13"/>
      <c r="GUR90" s="13"/>
      <c r="GUS90" s="13"/>
      <c r="GUT90" s="13"/>
      <c r="GUU90" s="13"/>
      <c r="GUV90" s="13"/>
      <c r="GUW90" s="13"/>
      <c r="GUX90" s="13"/>
      <c r="GUY90" s="13"/>
      <c r="GUZ90" s="13"/>
      <c r="GVA90" s="13"/>
      <c r="GVB90" s="13"/>
      <c r="GVC90" s="13"/>
      <c r="GVD90" s="13"/>
      <c r="GVE90" s="13"/>
      <c r="GVF90" s="13"/>
      <c r="GVG90" s="13"/>
      <c r="GVH90" s="13"/>
      <c r="GVI90" s="13"/>
      <c r="GVJ90" s="13"/>
      <c r="GVK90" s="13"/>
      <c r="GVL90" s="13"/>
      <c r="GVM90" s="13"/>
      <c r="GVN90" s="13"/>
      <c r="GVO90" s="13"/>
      <c r="GVP90" s="13"/>
      <c r="GVQ90" s="13"/>
      <c r="GVR90" s="13"/>
      <c r="GVS90" s="13"/>
      <c r="GVT90" s="13"/>
      <c r="GVU90" s="13"/>
      <c r="GVV90" s="13"/>
      <c r="GVW90" s="13"/>
      <c r="GVX90" s="13"/>
      <c r="GVY90" s="13"/>
      <c r="GVZ90" s="13"/>
      <c r="GWA90" s="13"/>
      <c r="GWB90" s="13"/>
      <c r="GWC90" s="13"/>
      <c r="GWD90" s="13"/>
      <c r="GWE90" s="13"/>
      <c r="GWF90" s="13"/>
      <c r="GWG90" s="13"/>
      <c r="GWH90" s="13"/>
      <c r="GWI90" s="13"/>
      <c r="GWJ90" s="13"/>
      <c r="GWK90" s="13"/>
      <c r="GWL90" s="13"/>
      <c r="GWM90" s="13"/>
      <c r="GWN90" s="13"/>
      <c r="GWO90" s="13"/>
      <c r="GWP90" s="13"/>
      <c r="GWQ90" s="13"/>
      <c r="GWR90" s="13"/>
      <c r="GWS90" s="13"/>
      <c r="GWT90" s="13"/>
      <c r="GWU90" s="13"/>
      <c r="GWV90" s="13"/>
      <c r="GWW90" s="13"/>
      <c r="GWX90" s="13"/>
      <c r="GWY90" s="13"/>
      <c r="GWZ90" s="13"/>
      <c r="GXA90" s="13"/>
      <c r="GXB90" s="13"/>
      <c r="GXC90" s="13"/>
      <c r="GXD90" s="13"/>
      <c r="GXE90" s="13"/>
      <c r="GXF90" s="13"/>
      <c r="GXG90" s="13"/>
      <c r="GXH90" s="13"/>
      <c r="GXI90" s="13"/>
      <c r="GXJ90" s="13"/>
      <c r="GXK90" s="13"/>
      <c r="GXL90" s="13"/>
      <c r="GXM90" s="13"/>
      <c r="GXN90" s="13"/>
      <c r="GXO90" s="13"/>
      <c r="GXP90" s="13"/>
      <c r="GXQ90" s="13"/>
      <c r="GXR90" s="13"/>
      <c r="GXS90" s="13"/>
      <c r="GXT90" s="13"/>
      <c r="GXU90" s="13"/>
      <c r="GXV90" s="13"/>
      <c r="GXW90" s="13"/>
      <c r="GXX90" s="13"/>
      <c r="GXY90" s="13"/>
      <c r="GXZ90" s="13"/>
      <c r="GYA90" s="13"/>
      <c r="GYB90" s="13"/>
      <c r="GYC90" s="13"/>
      <c r="GYD90" s="13"/>
      <c r="GYE90" s="13"/>
      <c r="GYF90" s="13"/>
      <c r="GYG90" s="13"/>
      <c r="GYH90" s="13"/>
      <c r="GYI90" s="13"/>
      <c r="GYJ90" s="13"/>
      <c r="GYK90" s="13"/>
      <c r="GYL90" s="13"/>
      <c r="GYM90" s="13"/>
      <c r="GYN90" s="13"/>
      <c r="GYO90" s="13"/>
      <c r="GYP90" s="13"/>
      <c r="GYQ90" s="13"/>
      <c r="GYR90" s="13"/>
      <c r="GYS90" s="13"/>
      <c r="GYT90" s="13"/>
      <c r="GYU90" s="13"/>
      <c r="GYV90" s="13"/>
      <c r="GYW90" s="13"/>
      <c r="GYX90" s="13"/>
      <c r="GYY90" s="13"/>
      <c r="GYZ90" s="13"/>
      <c r="GZA90" s="13"/>
      <c r="GZB90" s="13"/>
      <c r="GZC90" s="13"/>
      <c r="GZD90" s="13"/>
      <c r="GZE90" s="13"/>
      <c r="GZF90" s="13"/>
      <c r="GZG90" s="13"/>
      <c r="GZH90" s="13"/>
      <c r="GZI90" s="13"/>
      <c r="GZJ90" s="13"/>
      <c r="GZK90" s="13"/>
      <c r="GZL90" s="13"/>
      <c r="GZM90" s="13"/>
      <c r="GZN90" s="13"/>
      <c r="GZO90" s="13"/>
      <c r="GZP90" s="13"/>
      <c r="GZQ90" s="13"/>
      <c r="GZR90" s="13"/>
      <c r="GZS90" s="13"/>
      <c r="GZT90" s="13"/>
      <c r="GZU90" s="13"/>
      <c r="GZV90" s="13"/>
      <c r="GZW90" s="13"/>
      <c r="GZX90" s="13"/>
      <c r="GZY90" s="13"/>
      <c r="GZZ90" s="13"/>
      <c r="HAA90" s="13"/>
      <c r="HAB90" s="13"/>
      <c r="HAC90" s="13"/>
      <c r="HAD90" s="13"/>
      <c r="HAE90" s="13"/>
      <c r="HAF90" s="13"/>
      <c r="HAG90" s="13"/>
      <c r="HAH90" s="13"/>
      <c r="HAI90" s="13"/>
      <c r="HAJ90" s="13"/>
      <c r="HAK90" s="13"/>
      <c r="HAL90" s="13"/>
      <c r="HAM90" s="13"/>
      <c r="HAN90" s="13"/>
      <c r="HAO90" s="13"/>
      <c r="HAP90" s="13"/>
      <c r="HAQ90" s="13"/>
      <c r="HAR90" s="13"/>
      <c r="HAS90" s="13"/>
      <c r="HAT90" s="13"/>
      <c r="HAU90" s="13"/>
      <c r="HAV90" s="13"/>
      <c r="HAW90" s="13"/>
      <c r="HAX90" s="13"/>
      <c r="HAY90" s="13"/>
      <c r="HAZ90" s="13"/>
      <c r="HBA90" s="13"/>
      <c r="HBB90" s="13"/>
      <c r="HBC90" s="13"/>
      <c r="HBD90" s="13"/>
      <c r="HBE90" s="13"/>
      <c r="HBF90" s="13"/>
      <c r="HBG90" s="13"/>
      <c r="HBH90" s="13"/>
      <c r="HBI90" s="13"/>
      <c r="HBJ90" s="13"/>
      <c r="HBK90" s="13"/>
      <c r="HBL90" s="13"/>
      <c r="HBM90" s="13"/>
      <c r="HBN90" s="13"/>
      <c r="HBO90" s="13"/>
      <c r="HBP90" s="13"/>
      <c r="HBQ90" s="13"/>
      <c r="HBR90" s="13"/>
      <c r="HBS90" s="13"/>
      <c r="HBT90" s="13"/>
      <c r="HBU90" s="13"/>
      <c r="HBV90" s="13"/>
      <c r="HBW90" s="13"/>
      <c r="HBX90" s="13"/>
      <c r="HBY90" s="13"/>
      <c r="HBZ90" s="13"/>
      <c r="HCA90" s="13"/>
      <c r="HCB90" s="13"/>
      <c r="HCC90" s="13"/>
      <c r="HCD90" s="13"/>
      <c r="HCE90" s="13"/>
      <c r="HCF90" s="13"/>
      <c r="HCG90" s="13"/>
      <c r="HCH90" s="13"/>
      <c r="HCI90" s="13"/>
      <c r="HCJ90" s="13"/>
      <c r="HCK90" s="13"/>
      <c r="HCL90" s="13"/>
      <c r="HCM90" s="13"/>
      <c r="HCN90" s="13"/>
      <c r="HCO90" s="13"/>
      <c r="HCP90" s="13"/>
      <c r="HCQ90" s="13"/>
      <c r="HCR90" s="13"/>
      <c r="HCS90" s="13"/>
      <c r="HCT90" s="13"/>
      <c r="HCU90" s="13"/>
      <c r="HCV90" s="13"/>
      <c r="HCW90" s="13"/>
      <c r="HCX90" s="13"/>
      <c r="HCY90" s="13"/>
      <c r="HCZ90" s="13"/>
      <c r="HDA90" s="13"/>
      <c r="HDB90" s="13"/>
      <c r="HDC90" s="13"/>
      <c r="HDD90" s="13"/>
      <c r="HDE90" s="13"/>
      <c r="HDF90" s="13"/>
      <c r="HDG90" s="13"/>
      <c r="HDH90" s="13"/>
      <c r="HDI90" s="13"/>
      <c r="HDJ90" s="13"/>
      <c r="HDK90" s="13"/>
      <c r="HDL90" s="13"/>
      <c r="HDM90" s="13"/>
      <c r="HDN90" s="13"/>
      <c r="HDO90" s="13"/>
      <c r="HDP90" s="13"/>
      <c r="HDQ90" s="13"/>
      <c r="HDR90" s="13"/>
      <c r="HDS90" s="13"/>
      <c r="HDT90" s="13"/>
      <c r="HDU90" s="13"/>
      <c r="HDV90" s="13"/>
      <c r="HDW90" s="13"/>
      <c r="HDX90" s="13"/>
      <c r="HDY90" s="13"/>
      <c r="HDZ90" s="13"/>
      <c r="HEA90" s="13"/>
      <c r="HEB90" s="13"/>
      <c r="HEC90" s="13"/>
      <c r="HED90" s="13"/>
      <c r="HEE90" s="13"/>
      <c r="HEF90" s="13"/>
      <c r="HEG90" s="13"/>
      <c r="HEH90" s="13"/>
      <c r="HEI90" s="13"/>
      <c r="HEJ90" s="13"/>
      <c r="HEK90" s="13"/>
      <c r="HEL90" s="13"/>
      <c r="HEM90" s="13"/>
      <c r="HEN90" s="13"/>
      <c r="HEO90" s="13"/>
      <c r="HEP90" s="13"/>
      <c r="HEQ90" s="13"/>
      <c r="HER90" s="13"/>
      <c r="HES90" s="13"/>
      <c r="HET90" s="13"/>
      <c r="HEU90" s="13"/>
      <c r="HEV90" s="13"/>
      <c r="HEW90" s="13"/>
      <c r="HEX90" s="13"/>
      <c r="HEY90" s="13"/>
      <c r="HEZ90" s="13"/>
      <c r="HFA90" s="13"/>
      <c r="HFB90" s="13"/>
      <c r="HFC90" s="13"/>
      <c r="HFD90" s="13"/>
      <c r="HFE90" s="13"/>
      <c r="HFF90" s="13"/>
      <c r="HFG90" s="13"/>
      <c r="HFH90" s="13"/>
      <c r="HFI90" s="13"/>
      <c r="HFJ90" s="13"/>
      <c r="HFK90" s="13"/>
      <c r="HFL90" s="13"/>
      <c r="HFM90" s="13"/>
      <c r="HFN90" s="13"/>
      <c r="HFO90" s="13"/>
      <c r="HFP90" s="13"/>
      <c r="HFQ90" s="13"/>
      <c r="HFR90" s="13"/>
      <c r="HFS90" s="13"/>
      <c r="HFT90" s="13"/>
      <c r="HFU90" s="13"/>
      <c r="HFV90" s="13"/>
      <c r="HFW90" s="13"/>
      <c r="HFX90" s="13"/>
      <c r="HFY90" s="13"/>
      <c r="HFZ90" s="13"/>
      <c r="HGA90" s="13"/>
      <c r="HGB90" s="13"/>
      <c r="HGC90" s="13"/>
      <c r="HGD90" s="13"/>
      <c r="HGE90" s="13"/>
      <c r="HGF90" s="13"/>
      <c r="HGG90" s="13"/>
      <c r="HGH90" s="13"/>
      <c r="HGI90" s="13"/>
      <c r="HGJ90" s="13"/>
      <c r="HGK90" s="13"/>
      <c r="HGL90" s="13"/>
      <c r="HGM90" s="13"/>
      <c r="HGN90" s="13"/>
      <c r="HGO90" s="13"/>
      <c r="HGP90" s="13"/>
      <c r="HGQ90" s="13"/>
      <c r="HGR90" s="13"/>
      <c r="HGS90" s="13"/>
      <c r="HGT90" s="13"/>
      <c r="HGU90" s="13"/>
      <c r="HGV90" s="13"/>
      <c r="HGW90" s="13"/>
      <c r="HGX90" s="13"/>
      <c r="HGY90" s="13"/>
      <c r="HGZ90" s="13"/>
      <c r="HHA90" s="13"/>
      <c r="HHB90" s="13"/>
      <c r="HHC90" s="13"/>
      <c r="HHD90" s="13"/>
      <c r="HHE90" s="13"/>
      <c r="HHF90" s="13"/>
      <c r="HHG90" s="13"/>
      <c r="HHH90" s="13"/>
      <c r="HHI90" s="13"/>
      <c r="HHJ90" s="13"/>
      <c r="HHK90" s="13"/>
      <c r="HHL90" s="13"/>
      <c r="HHM90" s="13"/>
      <c r="HHN90" s="13"/>
      <c r="HHO90" s="13"/>
      <c r="HHP90" s="13"/>
      <c r="HHQ90" s="13"/>
      <c r="HHR90" s="13"/>
      <c r="HHS90" s="13"/>
      <c r="HHT90" s="13"/>
      <c r="HHU90" s="13"/>
      <c r="HHV90" s="13"/>
      <c r="HHW90" s="13"/>
      <c r="HHX90" s="13"/>
      <c r="HHY90" s="13"/>
      <c r="HHZ90" s="13"/>
      <c r="HIA90" s="13"/>
      <c r="HIB90" s="13"/>
      <c r="HIC90" s="13"/>
      <c r="HID90" s="13"/>
      <c r="HIE90" s="13"/>
      <c r="HIF90" s="13"/>
      <c r="HIG90" s="13"/>
      <c r="HIH90" s="13"/>
      <c r="HII90" s="13"/>
      <c r="HIJ90" s="13"/>
      <c r="HIK90" s="13"/>
      <c r="HIL90" s="13"/>
      <c r="HIM90" s="13"/>
      <c r="HIN90" s="13"/>
      <c r="HIO90" s="13"/>
      <c r="HIP90" s="13"/>
      <c r="HIQ90" s="13"/>
      <c r="HIR90" s="13"/>
      <c r="HIS90" s="13"/>
      <c r="HIT90" s="13"/>
      <c r="HIU90" s="13"/>
      <c r="HIV90" s="13"/>
      <c r="HIW90" s="13"/>
      <c r="HIX90" s="13"/>
      <c r="HIY90" s="13"/>
      <c r="HIZ90" s="13"/>
      <c r="HJA90" s="13"/>
      <c r="HJB90" s="13"/>
      <c r="HJC90" s="13"/>
      <c r="HJD90" s="13"/>
      <c r="HJE90" s="13"/>
      <c r="HJF90" s="13"/>
      <c r="HJG90" s="13"/>
      <c r="HJH90" s="13"/>
      <c r="HJI90" s="13"/>
      <c r="HJJ90" s="13"/>
      <c r="HJK90" s="13"/>
      <c r="HJL90" s="13"/>
      <c r="HJM90" s="13"/>
      <c r="HJN90" s="13"/>
      <c r="HJO90" s="13"/>
      <c r="HJP90" s="13"/>
      <c r="HJQ90" s="13"/>
      <c r="HJR90" s="13"/>
      <c r="HJS90" s="13"/>
      <c r="HJT90" s="13"/>
      <c r="HJU90" s="13"/>
      <c r="HJV90" s="13"/>
      <c r="HJW90" s="13"/>
      <c r="HJX90" s="13"/>
      <c r="HJY90" s="13"/>
      <c r="HJZ90" s="13"/>
      <c r="HKA90" s="13"/>
      <c r="HKB90" s="13"/>
      <c r="HKC90" s="13"/>
      <c r="HKD90" s="13"/>
      <c r="HKE90" s="13"/>
      <c r="HKF90" s="13"/>
      <c r="HKG90" s="13"/>
      <c r="HKH90" s="13"/>
      <c r="HKI90" s="13"/>
      <c r="HKJ90" s="13"/>
      <c r="HKK90" s="13"/>
      <c r="HKL90" s="13"/>
      <c r="HKM90" s="13"/>
      <c r="HKN90" s="13"/>
      <c r="HKO90" s="13"/>
      <c r="HKP90" s="13"/>
      <c r="HKQ90" s="13"/>
      <c r="HKR90" s="13"/>
      <c r="HKS90" s="13"/>
      <c r="HKT90" s="13"/>
      <c r="HKU90" s="13"/>
      <c r="HKV90" s="13"/>
      <c r="HKW90" s="13"/>
      <c r="HKX90" s="13"/>
      <c r="HKY90" s="13"/>
      <c r="HKZ90" s="13"/>
      <c r="HLA90" s="13"/>
      <c r="HLB90" s="13"/>
      <c r="HLC90" s="13"/>
      <c r="HLD90" s="13"/>
      <c r="HLE90" s="13"/>
      <c r="HLF90" s="13"/>
      <c r="HLG90" s="13"/>
      <c r="HLH90" s="13"/>
      <c r="HLI90" s="13"/>
      <c r="HLJ90" s="13"/>
      <c r="HLK90" s="13"/>
      <c r="HLL90" s="13"/>
      <c r="HLM90" s="13"/>
      <c r="HLN90" s="13"/>
      <c r="HLO90" s="13"/>
      <c r="HLP90" s="13"/>
      <c r="HLQ90" s="13"/>
      <c r="HLR90" s="13"/>
      <c r="HLS90" s="13"/>
      <c r="HLT90" s="13"/>
      <c r="HLU90" s="13"/>
      <c r="HLV90" s="13"/>
      <c r="HLW90" s="13"/>
      <c r="HLX90" s="13"/>
      <c r="HLY90" s="13"/>
      <c r="HLZ90" s="13"/>
      <c r="HMA90" s="13"/>
      <c r="HMB90" s="13"/>
      <c r="HMC90" s="13"/>
      <c r="HMD90" s="13"/>
      <c r="HME90" s="13"/>
      <c r="HMF90" s="13"/>
      <c r="HMG90" s="13"/>
      <c r="HMH90" s="13"/>
      <c r="HMI90" s="13"/>
      <c r="HMJ90" s="13"/>
      <c r="HMK90" s="13"/>
      <c r="HML90" s="13"/>
      <c r="HMM90" s="13"/>
      <c r="HMN90" s="13"/>
      <c r="HMO90" s="13"/>
      <c r="HMP90" s="13"/>
      <c r="HMQ90" s="13"/>
      <c r="HMR90" s="13"/>
      <c r="HMS90" s="13"/>
      <c r="HMT90" s="13"/>
      <c r="HMU90" s="13"/>
      <c r="HMV90" s="13"/>
      <c r="HMW90" s="13"/>
      <c r="HMX90" s="13"/>
      <c r="HMY90" s="13"/>
      <c r="HMZ90" s="13"/>
      <c r="HNA90" s="13"/>
      <c r="HNB90" s="13"/>
      <c r="HNC90" s="13"/>
      <c r="HND90" s="13"/>
      <c r="HNE90" s="13"/>
      <c r="HNF90" s="13"/>
      <c r="HNG90" s="13"/>
      <c r="HNH90" s="13"/>
      <c r="HNI90" s="13"/>
      <c r="HNJ90" s="13"/>
      <c r="HNK90" s="13"/>
      <c r="HNL90" s="13"/>
      <c r="HNM90" s="13"/>
      <c r="HNN90" s="13"/>
      <c r="HNO90" s="13"/>
      <c r="HNP90" s="13"/>
      <c r="HNQ90" s="13"/>
      <c r="HNR90" s="13"/>
      <c r="HNS90" s="13"/>
      <c r="HNT90" s="13"/>
      <c r="HNU90" s="13"/>
      <c r="HNV90" s="13"/>
      <c r="HNW90" s="13"/>
      <c r="HNX90" s="13"/>
      <c r="HNY90" s="13"/>
      <c r="HNZ90" s="13"/>
      <c r="HOA90" s="13"/>
      <c r="HOB90" s="13"/>
      <c r="HOC90" s="13"/>
      <c r="HOD90" s="13"/>
      <c r="HOE90" s="13"/>
      <c r="HOF90" s="13"/>
      <c r="HOG90" s="13"/>
      <c r="HOH90" s="13"/>
      <c r="HOI90" s="13"/>
      <c r="HOJ90" s="13"/>
      <c r="HOK90" s="13"/>
      <c r="HOL90" s="13"/>
      <c r="HOM90" s="13"/>
      <c r="HON90" s="13"/>
      <c r="HOO90" s="13"/>
      <c r="HOP90" s="13"/>
      <c r="HOQ90" s="13"/>
      <c r="HOR90" s="13"/>
      <c r="HOS90" s="13"/>
      <c r="HOT90" s="13"/>
      <c r="HOU90" s="13"/>
      <c r="HOV90" s="13"/>
      <c r="HOW90" s="13"/>
      <c r="HOX90" s="13"/>
      <c r="HOY90" s="13"/>
      <c r="HOZ90" s="13"/>
      <c r="HPA90" s="13"/>
      <c r="HPB90" s="13"/>
      <c r="HPC90" s="13"/>
      <c r="HPD90" s="13"/>
      <c r="HPE90" s="13"/>
      <c r="HPF90" s="13"/>
      <c r="HPG90" s="13"/>
      <c r="HPH90" s="13"/>
      <c r="HPI90" s="13"/>
      <c r="HPJ90" s="13"/>
      <c r="HPK90" s="13"/>
      <c r="HPL90" s="13"/>
      <c r="HPM90" s="13"/>
      <c r="HPN90" s="13"/>
      <c r="HPO90" s="13"/>
      <c r="HPP90" s="13"/>
      <c r="HPQ90" s="13"/>
      <c r="HPR90" s="13"/>
      <c r="HPS90" s="13"/>
      <c r="HPT90" s="13"/>
      <c r="HPU90" s="13"/>
      <c r="HPV90" s="13"/>
      <c r="HPW90" s="13"/>
      <c r="HPX90" s="13"/>
      <c r="HPY90" s="13"/>
      <c r="HPZ90" s="13"/>
      <c r="HQA90" s="13"/>
      <c r="HQB90" s="13"/>
      <c r="HQC90" s="13"/>
      <c r="HQD90" s="13"/>
      <c r="HQE90" s="13"/>
      <c r="HQF90" s="13"/>
      <c r="HQG90" s="13"/>
      <c r="HQH90" s="13"/>
      <c r="HQI90" s="13"/>
      <c r="HQJ90" s="13"/>
      <c r="HQK90" s="13"/>
      <c r="HQL90" s="13"/>
      <c r="HQM90" s="13"/>
      <c r="HQN90" s="13"/>
      <c r="HQO90" s="13"/>
      <c r="HQP90" s="13"/>
      <c r="HQQ90" s="13"/>
      <c r="HQR90" s="13"/>
      <c r="HQS90" s="13"/>
      <c r="HQT90" s="13"/>
      <c r="HQU90" s="13"/>
      <c r="HQV90" s="13"/>
      <c r="HQW90" s="13"/>
      <c r="HQX90" s="13"/>
      <c r="HQY90" s="13"/>
      <c r="HQZ90" s="13"/>
      <c r="HRA90" s="13"/>
      <c r="HRB90" s="13"/>
      <c r="HRC90" s="13"/>
      <c r="HRD90" s="13"/>
      <c r="HRE90" s="13"/>
      <c r="HRF90" s="13"/>
      <c r="HRG90" s="13"/>
      <c r="HRH90" s="13"/>
      <c r="HRI90" s="13"/>
      <c r="HRJ90" s="13"/>
      <c r="HRK90" s="13"/>
      <c r="HRL90" s="13"/>
      <c r="HRM90" s="13"/>
      <c r="HRN90" s="13"/>
      <c r="HRO90" s="13"/>
      <c r="HRP90" s="13"/>
      <c r="HRQ90" s="13"/>
      <c r="HRR90" s="13"/>
      <c r="HRS90" s="13"/>
      <c r="HRT90" s="13"/>
      <c r="HRU90" s="13"/>
      <c r="HRV90" s="13"/>
      <c r="HRW90" s="13"/>
      <c r="HRX90" s="13"/>
      <c r="HRY90" s="13"/>
      <c r="HRZ90" s="13"/>
      <c r="HSA90" s="13"/>
      <c r="HSB90" s="13"/>
      <c r="HSC90" s="13"/>
      <c r="HSD90" s="13"/>
      <c r="HSE90" s="13"/>
      <c r="HSF90" s="13"/>
      <c r="HSG90" s="13"/>
      <c r="HSH90" s="13"/>
      <c r="HSI90" s="13"/>
      <c r="HSJ90" s="13"/>
      <c r="HSK90" s="13"/>
      <c r="HSL90" s="13"/>
      <c r="HSM90" s="13"/>
      <c r="HSN90" s="13"/>
      <c r="HSO90" s="13"/>
      <c r="HSP90" s="13"/>
      <c r="HSQ90" s="13"/>
      <c r="HSR90" s="13"/>
      <c r="HSS90" s="13"/>
      <c r="HST90" s="13"/>
      <c r="HSU90" s="13"/>
      <c r="HSV90" s="13"/>
      <c r="HSW90" s="13"/>
      <c r="HSX90" s="13"/>
      <c r="HSY90" s="13"/>
      <c r="HSZ90" s="13"/>
      <c r="HTA90" s="13"/>
      <c r="HTB90" s="13"/>
      <c r="HTC90" s="13"/>
      <c r="HTD90" s="13"/>
      <c r="HTE90" s="13"/>
      <c r="HTF90" s="13"/>
      <c r="HTG90" s="13"/>
      <c r="HTH90" s="13"/>
      <c r="HTI90" s="13"/>
      <c r="HTJ90" s="13"/>
      <c r="HTK90" s="13"/>
      <c r="HTL90" s="13"/>
      <c r="HTM90" s="13"/>
      <c r="HTN90" s="13"/>
      <c r="HTO90" s="13"/>
      <c r="HTP90" s="13"/>
      <c r="HTQ90" s="13"/>
      <c r="HTR90" s="13"/>
      <c r="HTS90" s="13"/>
      <c r="HTT90" s="13"/>
      <c r="HTU90" s="13"/>
      <c r="HTV90" s="13"/>
      <c r="HTW90" s="13"/>
      <c r="HTX90" s="13"/>
      <c r="HTY90" s="13"/>
      <c r="HTZ90" s="13"/>
      <c r="HUA90" s="13"/>
      <c r="HUB90" s="13"/>
      <c r="HUC90" s="13"/>
      <c r="HUD90" s="13"/>
      <c r="HUE90" s="13"/>
      <c r="HUF90" s="13"/>
      <c r="HUG90" s="13"/>
      <c r="HUH90" s="13"/>
      <c r="HUI90" s="13"/>
      <c r="HUJ90" s="13"/>
      <c r="HUK90" s="13"/>
      <c r="HUL90" s="13"/>
      <c r="HUM90" s="13"/>
      <c r="HUN90" s="13"/>
      <c r="HUO90" s="13"/>
      <c r="HUP90" s="13"/>
      <c r="HUQ90" s="13"/>
      <c r="HUR90" s="13"/>
      <c r="HUS90" s="13"/>
      <c r="HUT90" s="13"/>
      <c r="HUU90" s="13"/>
      <c r="HUV90" s="13"/>
      <c r="HUW90" s="13"/>
      <c r="HUX90" s="13"/>
      <c r="HUY90" s="13"/>
      <c r="HUZ90" s="13"/>
      <c r="HVA90" s="13"/>
      <c r="HVB90" s="13"/>
      <c r="HVC90" s="13"/>
      <c r="HVD90" s="13"/>
      <c r="HVE90" s="13"/>
      <c r="HVF90" s="13"/>
      <c r="HVG90" s="13"/>
      <c r="HVH90" s="13"/>
      <c r="HVI90" s="13"/>
      <c r="HVJ90" s="13"/>
      <c r="HVK90" s="13"/>
      <c r="HVL90" s="13"/>
      <c r="HVM90" s="13"/>
      <c r="HVN90" s="13"/>
      <c r="HVO90" s="13"/>
      <c r="HVP90" s="13"/>
      <c r="HVQ90" s="13"/>
      <c r="HVR90" s="13"/>
      <c r="HVS90" s="13"/>
      <c r="HVT90" s="13"/>
      <c r="HVU90" s="13"/>
      <c r="HVV90" s="13"/>
      <c r="HVW90" s="13"/>
      <c r="HVX90" s="13"/>
      <c r="HVY90" s="13"/>
      <c r="HVZ90" s="13"/>
      <c r="HWA90" s="13"/>
      <c r="HWB90" s="13"/>
      <c r="HWC90" s="13"/>
      <c r="HWD90" s="13"/>
      <c r="HWE90" s="13"/>
      <c r="HWF90" s="13"/>
      <c r="HWG90" s="13"/>
      <c r="HWH90" s="13"/>
      <c r="HWI90" s="13"/>
      <c r="HWJ90" s="13"/>
      <c r="HWK90" s="13"/>
      <c r="HWL90" s="13"/>
      <c r="HWM90" s="13"/>
      <c r="HWN90" s="13"/>
      <c r="HWO90" s="13"/>
      <c r="HWP90" s="13"/>
      <c r="HWQ90" s="13"/>
      <c r="HWR90" s="13"/>
      <c r="HWS90" s="13"/>
      <c r="HWT90" s="13"/>
      <c r="HWU90" s="13"/>
      <c r="HWV90" s="13"/>
      <c r="HWW90" s="13"/>
      <c r="HWX90" s="13"/>
      <c r="HWY90" s="13"/>
      <c r="HWZ90" s="13"/>
      <c r="HXA90" s="13"/>
      <c r="HXB90" s="13"/>
      <c r="HXC90" s="13"/>
      <c r="HXD90" s="13"/>
      <c r="HXE90" s="13"/>
      <c r="HXF90" s="13"/>
      <c r="HXG90" s="13"/>
      <c r="HXH90" s="13"/>
      <c r="HXI90" s="13"/>
      <c r="HXJ90" s="13"/>
      <c r="HXK90" s="13"/>
      <c r="HXL90" s="13"/>
      <c r="HXM90" s="13"/>
      <c r="HXN90" s="13"/>
      <c r="HXO90" s="13"/>
      <c r="HXP90" s="13"/>
      <c r="HXQ90" s="13"/>
      <c r="HXR90" s="13"/>
      <c r="HXS90" s="13"/>
      <c r="HXT90" s="13"/>
      <c r="HXU90" s="13"/>
      <c r="HXV90" s="13"/>
      <c r="HXW90" s="13"/>
      <c r="HXX90" s="13"/>
      <c r="HXY90" s="13"/>
      <c r="HXZ90" s="13"/>
      <c r="HYA90" s="13"/>
      <c r="HYB90" s="13"/>
      <c r="HYC90" s="13"/>
      <c r="HYD90" s="13"/>
      <c r="HYE90" s="13"/>
      <c r="HYF90" s="13"/>
      <c r="HYG90" s="13"/>
      <c r="HYH90" s="13"/>
      <c r="HYI90" s="13"/>
      <c r="HYJ90" s="13"/>
      <c r="HYK90" s="13"/>
      <c r="HYL90" s="13"/>
      <c r="HYM90" s="13"/>
      <c r="HYN90" s="13"/>
      <c r="HYO90" s="13"/>
      <c r="HYP90" s="13"/>
      <c r="HYQ90" s="13"/>
      <c r="HYR90" s="13"/>
      <c r="HYS90" s="13"/>
      <c r="HYT90" s="13"/>
      <c r="HYU90" s="13"/>
      <c r="HYV90" s="13"/>
      <c r="HYW90" s="13"/>
      <c r="HYX90" s="13"/>
      <c r="HYY90" s="13"/>
      <c r="HYZ90" s="13"/>
      <c r="HZA90" s="13"/>
      <c r="HZB90" s="13"/>
      <c r="HZC90" s="13"/>
      <c r="HZD90" s="13"/>
      <c r="HZE90" s="13"/>
      <c r="HZF90" s="13"/>
      <c r="HZG90" s="13"/>
      <c r="HZH90" s="13"/>
      <c r="HZI90" s="13"/>
      <c r="HZJ90" s="13"/>
      <c r="HZK90" s="13"/>
      <c r="HZL90" s="13"/>
      <c r="HZM90" s="13"/>
      <c r="HZN90" s="13"/>
      <c r="HZO90" s="13"/>
      <c r="HZP90" s="13"/>
      <c r="HZQ90" s="13"/>
      <c r="HZR90" s="13"/>
      <c r="HZS90" s="13"/>
      <c r="HZT90" s="13"/>
      <c r="HZU90" s="13"/>
      <c r="HZV90" s="13"/>
      <c r="HZW90" s="13"/>
      <c r="HZX90" s="13"/>
      <c r="HZY90" s="13"/>
      <c r="HZZ90" s="13"/>
      <c r="IAA90" s="13"/>
      <c r="IAB90" s="13"/>
      <c r="IAC90" s="13"/>
      <c r="IAD90" s="13"/>
      <c r="IAE90" s="13"/>
      <c r="IAF90" s="13"/>
      <c r="IAG90" s="13"/>
      <c r="IAH90" s="13"/>
      <c r="IAI90" s="13"/>
      <c r="IAJ90" s="13"/>
      <c r="IAK90" s="13"/>
      <c r="IAL90" s="13"/>
      <c r="IAM90" s="13"/>
      <c r="IAN90" s="13"/>
      <c r="IAO90" s="13"/>
      <c r="IAP90" s="13"/>
      <c r="IAQ90" s="13"/>
      <c r="IAR90" s="13"/>
      <c r="IAS90" s="13"/>
      <c r="IAT90" s="13"/>
      <c r="IAU90" s="13"/>
      <c r="IAV90" s="13"/>
      <c r="IAW90" s="13"/>
      <c r="IAX90" s="13"/>
      <c r="IAY90" s="13"/>
      <c r="IAZ90" s="13"/>
      <c r="IBA90" s="13"/>
      <c r="IBB90" s="13"/>
      <c r="IBC90" s="13"/>
      <c r="IBD90" s="13"/>
      <c r="IBE90" s="13"/>
      <c r="IBF90" s="13"/>
      <c r="IBG90" s="13"/>
      <c r="IBH90" s="13"/>
      <c r="IBI90" s="13"/>
      <c r="IBJ90" s="13"/>
      <c r="IBK90" s="13"/>
      <c r="IBL90" s="13"/>
      <c r="IBM90" s="13"/>
      <c r="IBN90" s="13"/>
      <c r="IBO90" s="13"/>
      <c r="IBP90" s="13"/>
      <c r="IBQ90" s="13"/>
      <c r="IBR90" s="13"/>
      <c r="IBS90" s="13"/>
      <c r="IBT90" s="13"/>
      <c r="IBU90" s="13"/>
      <c r="IBV90" s="13"/>
      <c r="IBW90" s="13"/>
      <c r="IBX90" s="13"/>
      <c r="IBY90" s="13"/>
      <c r="IBZ90" s="13"/>
      <c r="ICA90" s="13"/>
      <c r="ICB90" s="13"/>
      <c r="ICC90" s="13"/>
      <c r="ICD90" s="13"/>
      <c r="ICE90" s="13"/>
      <c r="ICF90" s="13"/>
      <c r="ICG90" s="13"/>
      <c r="ICH90" s="13"/>
      <c r="ICI90" s="13"/>
      <c r="ICJ90" s="13"/>
      <c r="ICK90" s="13"/>
      <c r="ICL90" s="13"/>
      <c r="ICM90" s="13"/>
      <c r="ICN90" s="13"/>
      <c r="ICO90" s="13"/>
      <c r="ICP90" s="13"/>
      <c r="ICQ90" s="13"/>
      <c r="ICR90" s="13"/>
      <c r="ICS90" s="13"/>
      <c r="ICT90" s="13"/>
      <c r="ICU90" s="13"/>
      <c r="ICV90" s="13"/>
      <c r="ICW90" s="13"/>
      <c r="ICX90" s="13"/>
      <c r="ICY90" s="13"/>
      <c r="ICZ90" s="13"/>
      <c r="IDA90" s="13"/>
      <c r="IDB90" s="13"/>
      <c r="IDC90" s="13"/>
      <c r="IDD90" s="13"/>
      <c r="IDE90" s="13"/>
      <c r="IDF90" s="13"/>
      <c r="IDG90" s="13"/>
      <c r="IDH90" s="13"/>
      <c r="IDI90" s="13"/>
      <c r="IDJ90" s="13"/>
      <c r="IDK90" s="13"/>
      <c r="IDL90" s="13"/>
      <c r="IDM90" s="13"/>
      <c r="IDN90" s="13"/>
      <c r="IDO90" s="13"/>
      <c r="IDP90" s="13"/>
      <c r="IDQ90" s="13"/>
      <c r="IDR90" s="13"/>
      <c r="IDS90" s="13"/>
      <c r="IDT90" s="13"/>
      <c r="IDU90" s="13"/>
      <c r="IDV90" s="13"/>
      <c r="IDW90" s="13"/>
      <c r="IDX90" s="13"/>
      <c r="IDY90" s="13"/>
      <c r="IDZ90" s="13"/>
      <c r="IEA90" s="13"/>
      <c r="IEB90" s="13"/>
      <c r="IEC90" s="13"/>
      <c r="IED90" s="13"/>
      <c r="IEE90" s="13"/>
      <c r="IEF90" s="13"/>
      <c r="IEG90" s="13"/>
      <c r="IEH90" s="13"/>
      <c r="IEI90" s="13"/>
      <c r="IEJ90" s="13"/>
      <c r="IEK90" s="13"/>
      <c r="IEL90" s="13"/>
      <c r="IEM90" s="13"/>
      <c r="IEN90" s="13"/>
      <c r="IEO90" s="13"/>
      <c r="IEP90" s="13"/>
      <c r="IEQ90" s="13"/>
      <c r="IER90" s="13"/>
      <c r="IES90" s="13"/>
      <c r="IET90" s="13"/>
      <c r="IEU90" s="13"/>
      <c r="IEV90" s="13"/>
      <c r="IEW90" s="13"/>
      <c r="IEX90" s="13"/>
      <c r="IEY90" s="13"/>
      <c r="IEZ90" s="13"/>
      <c r="IFA90" s="13"/>
      <c r="IFB90" s="13"/>
      <c r="IFC90" s="13"/>
      <c r="IFD90" s="13"/>
      <c r="IFE90" s="13"/>
      <c r="IFF90" s="13"/>
      <c r="IFG90" s="13"/>
      <c r="IFH90" s="13"/>
      <c r="IFI90" s="13"/>
      <c r="IFJ90" s="13"/>
      <c r="IFK90" s="13"/>
      <c r="IFL90" s="13"/>
      <c r="IFM90" s="13"/>
      <c r="IFN90" s="13"/>
      <c r="IFO90" s="13"/>
      <c r="IFP90" s="13"/>
      <c r="IFQ90" s="13"/>
      <c r="IFR90" s="13"/>
      <c r="IFS90" s="13"/>
      <c r="IFT90" s="13"/>
      <c r="IFU90" s="13"/>
      <c r="IFV90" s="13"/>
      <c r="IFW90" s="13"/>
      <c r="IFX90" s="13"/>
      <c r="IFY90" s="13"/>
      <c r="IFZ90" s="13"/>
      <c r="IGA90" s="13"/>
      <c r="IGB90" s="13"/>
      <c r="IGC90" s="13"/>
      <c r="IGD90" s="13"/>
      <c r="IGE90" s="13"/>
      <c r="IGF90" s="13"/>
      <c r="IGG90" s="13"/>
      <c r="IGH90" s="13"/>
      <c r="IGI90" s="13"/>
      <c r="IGJ90" s="13"/>
      <c r="IGK90" s="13"/>
      <c r="IGL90" s="13"/>
      <c r="IGM90" s="13"/>
      <c r="IGN90" s="13"/>
      <c r="IGO90" s="13"/>
      <c r="IGP90" s="13"/>
      <c r="IGQ90" s="13"/>
      <c r="IGR90" s="13"/>
      <c r="IGW90" s="13"/>
      <c r="IGX90" s="13"/>
      <c r="IGY90" s="13"/>
      <c r="IGZ90" s="13"/>
      <c r="IHA90" s="13"/>
      <c r="IHB90" s="13"/>
      <c r="IHC90" s="13"/>
      <c r="IHD90" s="13"/>
      <c r="IHE90" s="13"/>
      <c r="IHF90" s="13"/>
      <c r="IHG90" s="13"/>
      <c r="IHH90" s="13"/>
      <c r="IHI90" s="13"/>
      <c r="IHJ90" s="13"/>
      <c r="IHK90" s="13"/>
      <c r="IHL90" s="13"/>
      <c r="IHM90" s="13"/>
      <c r="IHN90" s="13"/>
      <c r="IHO90" s="13"/>
      <c r="IHP90" s="13"/>
      <c r="IHQ90" s="13"/>
      <c r="IHR90" s="13"/>
      <c r="IHS90" s="13"/>
      <c r="IHT90" s="13"/>
      <c r="IHU90" s="13"/>
      <c r="IHV90" s="13"/>
      <c r="IHW90" s="13"/>
      <c r="IHX90" s="13"/>
      <c r="IHY90" s="13"/>
      <c r="IHZ90" s="13"/>
      <c r="IIA90" s="13"/>
      <c r="IIB90" s="13"/>
      <c r="IIC90" s="13"/>
      <c r="IID90" s="13"/>
      <c r="IIE90" s="13"/>
      <c r="IIF90" s="13"/>
      <c r="IIG90" s="13"/>
      <c r="IIH90" s="13"/>
      <c r="III90" s="13"/>
      <c r="IIJ90" s="13"/>
      <c r="IIK90" s="13"/>
      <c r="IIL90" s="13"/>
      <c r="IIM90" s="13"/>
      <c r="IIN90" s="13"/>
      <c r="IIO90" s="13"/>
      <c r="IIP90" s="13"/>
      <c r="IIQ90" s="13"/>
      <c r="IIR90" s="13"/>
      <c r="IIS90" s="13"/>
      <c r="IIT90" s="13"/>
      <c r="IIU90" s="13"/>
      <c r="IIV90" s="13"/>
      <c r="IIW90" s="13"/>
      <c r="IIX90" s="13"/>
      <c r="IIY90" s="13"/>
      <c r="IIZ90" s="13"/>
      <c r="IJA90" s="13"/>
      <c r="IJB90" s="13"/>
      <c r="IJC90" s="13"/>
      <c r="IJD90" s="13"/>
      <c r="IJE90" s="13"/>
      <c r="IJF90" s="13"/>
      <c r="IJG90" s="13"/>
      <c r="IJH90" s="13"/>
      <c r="IJI90" s="13"/>
      <c r="IJJ90" s="13"/>
      <c r="IJK90" s="13"/>
      <c r="IJL90" s="13"/>
      <c r="IJM90" s="13"/>
      <c r="IJN90" s="13"/>
      <c r="IJO90" s="13"/>
      <c r="IJP90" s="13"/>
      <c r="IJQ90" s="13"/>
      <c r="IJR90" s="13"/>
      <c r="IJS90" s="13"/>
      <c r="IJT90" s="13"/>
      <c r="IJU90" s="13"/>
      <c r="IJV90" s="13"/>
      <c r="IJW90" s="13"/>
      <c r="IJX90" s="13"/>
      <c r="IJY90" s="13"/>
      <c r="IJZ90" s="13"/>
      <c r="IKA90" s="13"/>
      <c r="IKB90" s="13"/>
      <c r="IKC90" s="13"/>
      <c r="IKD90" s="13"/>
      <c r="IKE90" s="13"/>
      <c r="IKF90" s="13"/>
      <c r="IKG90" s="13"/>
      <c r="IKH90" s="13"/>
      <c r="IKI90" s="13"/>
      <c r="IKJ90" s="13"/>
      <c r="IKK90" s="13"/>
      <c r="IKL90" s="13"/>
      <c r="IKM90" s="13"/>
      <c r="IKN90" s="13"/>
      <c r="IKO90" s="13"/>
      <c r="IKP90" s="13"/>
      <c r="IKQ90" s="13"/>
      <c r="IKR90" s="13"/>
      <c r="IKS90" s="13"/>
      <c r="IKT90" s="13"/>
      <c r="IKU90" s="13"/>
      <c r="IKV90" s="13"/>
      <c r="IKW90" s="13"/>
      <c r="IKX90" s="13"/>
      <c r="IKY90" s="13"/>
      <c r="IKZ90" s="13"/>
      <c r="ILA90" s="13"/>
      <c r="ILB90" s="13"/>
      <c r="ILC90" s="13"/>
      <c r="ILD90" s="13"/>
      <c r="ILE90" s="13"/>
      <c r="ILF90" s="13"/>
      <c r="ILG90" s="13"/>
      <c r="ILH90" s="13"/>
      <c r="ILI90" s="13"/>
      <c r="ILJ90" s="13"/>
      <c r="ILK90" s="13"/>
      <c r="ILL90" s="13"/>
      <c r="ILM90" s="13"/>
      <c r="ILN90" s="13"/>
      <c r="ILO90" s="13"/>
      <c r="ILP90" s="13"/>
      <c r="ILQ90" s="13"/>
      <c r="ILR90" s="13"/>
      <c r="ILS90" s="13"/>
      <c r="ILT90" s="13"/>
      <c r="ILU90" s="13"/>
      <c r="ILV90" s="13"/>
      <c r="ILW90" s="13"/>
      <c r="ILX90" s="13"/>
      <c r="ILY90" s="13"/>
      <c r="ILZ90" s="13"/>
      <c r="IMA90" s="13"/>
      <c r="IMB90" s="13"/>
      <c r="IMC90" s="13"/>
      <c r="IMD90" s="13"/>
      <c r="IME90" s="13"/>
      <c r="IMF90" s="13"/>
      <c r="IMG90" s="13"/>
      <c r="IMH90" s="13"/>
      <c r="IMI90" s="13"/>
      <c r="IMJ90" s="13"/>
      <c r="IMK90" s="13"/>
      <c r="IML90" s="13"/>
      <c r="IMM90" s="13"/>
      <c r="IMN90" s="13"/>
      <c r="IMO90" s="13"/>
      <c r="IMP90" s="13"/>
      <c r="IMQ90" s="13"/>
      <c r="IMR90" s="13"/>
      <c r="IMS90" s="13"/>
      <c r="IMT90" s="13"/>
      <c r="IMU90" s="13"/>
      <c r="IMV90" s="13"/>
      <c r="IMW90" s="13"/>
      <c r="IMX90" s="13"/>
      <c r="IMY90" s="13"/>
      <c r="IMZ90" s="13"/>
      <c r="INA90" s="13"/>
      <c r="INB90" s="13"/>
      <c r="INC90" s="13"/>
      <c r="IND90" s="13"/>
      <c r="INE90" s="13"/>
      <c r="INF90" s="13"/>
      <c r="ING90" s="13"/>
      <c r="INH90" s="13"/>
      <c r="INI90" s="13"/>
      <c r="INJ90" s="13"/>
      <c r="INK90" s="13"/>
      <c r="INL90" s="13"/>
      <c r="INM90" s="13"/>
      <c r="INN90" s="13"/>
      <c r="INO90" s="13"/>
      <c r="INP90" s="13"/>
      <c r="INQ90" s="13"/>
      <c r="INR90" s="13"/>
      <c r="INS90" s="13"/>
      <c r="INT90" s="13"/>
      <c r="INU90" s="13"/>
      <c r="INV90" s="13"/>
      <c r="INW90" s="13"/>
      <c r="INX90" s="13"/>
      <c r="INY90" s="13"/>
      <c r="INZ90" s="13"/>
      <c r="IOA90" s="13"/>
      <c r="IOB90" s="13"/>
      <c r="IOC90" s="13"/>
      <c r="IOD90" s="13"/>
      <c r="IOE90" s="13"/>
      <c r="IOF90" s="13"/>
      <c r="IOG90" s="13"/>
      <c r="IOH90" s="13"/>
      <c r="IOI90" s="13"/>
      <c r="IOJ90" s="13"/>
      <c r="IOK90" s="13"/>
      <c r="IOL90" s="13"/>
      <c r="IOM90" s="13"/>
      <c r="ION90" s="13"/>
      <c r="IOO90" s="13"/>
      <c r="IOP90" s="13"/>
      <c r="IOQ90" s="13"/>
      <c r="IOR90" s="13"/>
      <c r="IOS90" s="13"/>
      <c r="IOT90" s="13"/>
      <c r="IOU90" s="13"/>
      <c r="IOV90" s="13"/>
      <c r="IOW90" s="13"/>
      <c r="IOX90" s="13"/>
      <c r="IOY90" s="13"/>
      <c r="IOZ90" s="13"/>
      <c r="IPA90" s="13"/>
      <c r="IPB90" s="13"/>
      <c r="IPC90" s="13"/>
      <c r="IPD90" s="13"/>
      <c r="IPE90" s="13"/>
      <c r="IPF90" s="13"/>
      <c r="IPG90" s="13"/>
      <c r="IPH90" s="13"/>
      <c r="IPI90" s="13"/>
      <c r="IPJ90" s="13"/>
      <c r="IPK90" s="13"/>
      <c r="IPL90" s="13"/>
      <c r="IPM90" s="13"/>
      <c r="IPN90" s="13"/>
      <c r="IPO90" s="13"/>
      <c r="IPP90" s="13"/>
      <c r="IPQ90" s="13"/>
      <c r="IPR90" s="13"/>
      <c r="IPS90" s="13"/>
      <c r="IPT90" s="13"/>
      <c r="IPU90" s="13"/>
      <c r="IPV90" s="13"/>
      <c r="IPW90" s="13"/>
      <c r="IPX90" s="13"/>
      <c r="IPY90" s="13"/>
      <c r="IPZ90" s="13"/>
      <c r="IQA90" s="13"/>
      <c r="IQB90" s="13"/>
      <c r="IQC90" s="13"/>
      <c r="IQD90" s="13"/>
      <c r="IQE90" s="13"/>
      <c r="IQF90" s="13"/>
      <c r="IQG90" s="13"/>
      <c r="IQH90" s="13"/>
      <c r="IQI90" s="13"/>
      <c r="IQJ90" s="13"/>
      <c r="IQK90" s="13"/>
      <c r="IQL90" s="13"/>
      <c r="IQM90" s="13"/>
      <c r="IQN90" s="13"/>
      <c r="IQO90" s="13"/>
      <c r="IQP90" s="13"/>
      <c r="IQQ90" s="13"/>
      <c r="IQR90" s="13"/>
      <c r="IQS90" s="13"/>
      <c r="IQT90" s="13"/>
      <c r="IQU90" s="13"/>
      <c r="IQV90" s="13"/>
      <c r="IQW90" s="13"/>
      <c r="IQX90" s="13"/>
      <c r="IQY90" s="13"/>
      <c r="IQZ90" s="13"/>
      <c r="IRA90" s="13"/>
      <c r="IRB90" s="13"/>
      <c r="IRC90" s="13"/>
      <c r="IRD90" s="13"/>
      <c r="IRE90" s="13"/>
      <c r="IRF90" s="13"/>
      <c r="IRG90" s="13"/>
      <c r="IRH90" s="13"/>
      <c r="IRI90" s="13"/>
      <c r="IRJ90" s="13"/>
      <c r="IRK90" s="13"/>
      <c r="IRL90" s="13"/>
      <c r="IRM90" s="13"/>
      <c r="IRN90" s="13"/>
      <c r="IRO90" s="13"/>
      <c r="IRP90" s="13"/>
      <c r="IRQ90" s="13"/>
      <c r="IRR90" s="13"/>
      <c r="IRS90" s="13"/>
      <c r="IRT90" s="13"/>
      <c r="IRU90" s="13"/>
      <c r="IRV90" s="13"/>
      <c r="IRW90" s="13"/>
      <c r="IRX90" s="13"/>
      <c r="IRY90" s="13"/>
      <c r="IRZ90" s="13"/>
      <c r="ISA90" s="13"/>
      <c r="ISB90" s="13"/>
      <c r="ISC90" s="13"/>
      <c r="ISD90" s="13"/>
      <c r="ISE90" s="13"/>
      <c r="ISF90" s="13"/>
      <c r="ISG90" s="13"/>
      <c r="ISH90" s="13"/>
      <c r="ISI90" s="13"/>
      <c r="ISJ90" s="13"/>
      <c r="ISK90" s="13"/>
      <c r="ISL90" s="13"/>
      <c r="ISM90" s="13"/>
      <c r="ISN90" s="13"/>
      <c r="ISO90" s="13"/>
      <c r="ISP90" s="13"/>
      <c r="ISQ90" s="13"/>
      <c r="ISR90" s="13"/>
      <c r="ISS90" s="13"/>
      <c r="IST90" s="13"/>
      <c r="ISU90" s="13"/>
      <c r="ISV90" s="13"/>
      <c r="ISW90" s="13"/>
      <c r="ISX90" s="13"/>
      <c r="ISY90" s="13"/>
      <c r="ISZ90" s="13"/>
      <c r="ITA90" s="13"/>
      <c r="ITB90" s="13"/>
      <c r="ITC90" s="13"/>
      <c r="ITD90" s="13"/>
      <c r="ITE90" s="13"/>
      <c r="ITF90" s="13"/>
      <c r="ITG90" s="13"/>
      <c r="ITH90" s="13"/>
      <c r="ITI90" s="13"/>
      <c r="ITJ90" s="13"/>
      <c r="ITK90" s="13"/>
      <c r="ITL90" s="13"/>
      <c r="ITM90" s="13"/>
      <c r="ITN90" s="13"/>
      <c r="ITO90" s="13"/>
      <c r="ITP90" s="13"/>
      <c r="ITQ90" s="13"/>
      <c r="ITR90" s="13"/>
      <c r="ITS90" s="13"/>
      <c r="ITT90" s="13"/>
      <c r="ITU90" s="13"/>
      <c r="ITV90" s="13"/>
      <c r="ITW90" s="13"/>
      <c r="ITX90" s="13"/>
      <c r="ITY90" s="13"/>
      <c r="ITZ90" s="13"/>
      <c r="IUA90" s="13"/>
      <c r="IUB90" s="13"/>
      <c r="IUC90" s="13"/>
      <c r="IUD90" s="13"/>
      <c r="IUE90" s="13"/>
      <c r="IUF90" s="13"/>
      <c r="IUG90" s="13"/>
      <c r="IUH90" s="13"/>
      <c r="IUI90" s="13"/>
      <c r="IUJ90" s="13"/>
      <c r="IUK90" s="13"/>
      <c r="IUL90" s="13"/>
      <c r="IUM90" s="13"/>
      <c r="IUN90" s="13"/>
      <c r="IUO90" s="13"/>
      <c r="IUP90" s="13"/>
      <c r="IUQ90" s="13"/>
      <c r="IUR90" s="13"/>
      <c r="IUS90" s="13"/>
      <c r="IUT90" s="13"/>
      <c r="IUU90" s="13"/>
      <c r="IUV90" s="13"/>
      <c r="IUW90" s="13"/>
      <c r="IUX90" s="13"/>
      <c r="IUY90" s="13"/>
      <c r="IUZ90" s="13"/>
      <c r="IVA90" s="13"/>
      <c r="IVB90" s="13"/>
      <c r="IVC90" s="13"/>
      <c r="IVD90" s="13"/>
      <c r="IVE90" s="13"/>
      <c r="IVF90" s="13"/>
      <c r="IVG90" s="13"/>
      <c r="IVH90" s="13"/>
      <c r="IVI90" s="13"/>
      <c r="IVJ90" s="13"/>
      <c r="IVK90" s="13"/>
      <c r="IVL90" s="13"/>
      <c r="IVM90" s="13"/>
      <c r="IVN90" s="13"/>
      <c r="IVO90" s="13"/>
      <c r="IVP90" s="13"/>
      <c r="IVQ90" s="13"/>
      <c r="IVR90" s="13"/>
      <c r="IVS90" s="13"/>
      <c r="IVT90" s="13"/>
      <c r="IVU90" s="13"/>
      <c r="IVV90" s="13"/>
      <c r="IVW90" s="13"/>
      <c r="IVX90" s="13"/>
      <c r="IVY90" s="13"/>
      <c r="IVZ90" s="13"/>
      <c r="IWA90" s="13"/>
      <c r="IWB90" s="13"/>
      <c r="IWC90" s="13"/>
      <c r="IWD90" s="13"/>
      <c r="IWE90" s="13"/>
      <c r="IWF90" s="13"/>
      <c r="IWG90" s="13"/>
      <c r="IWH90" s="13"/>
      <c r="IWI90" s="13"/>
      <c r="IWJ90" s="13"/>
      <c r="IWK90" s="13"/>
      <c r="IWL90" s="13"/>
      <c r="IWM90" s="13"/>
      <c r="IWN90" s="13"/>
      <c r="IWO90" s="13"/>
      <c r="IWP90" s="13"/>
      <c r="IWQ90" s="13"/>
      <c r="IWR90" s="13"/>
      <c r="IWS90" s="13"/>
      <c r="IWT90" s="13"/>
      <c r="IWU90" s="13"/>
      <c r="IWV90" s="13"/>
      <c r="IWW90" s="13"/>
      <c r="IWX90" s="13"/>
      <c r="IWY90" s="13"/>
      <c r="IWZ90" s="13"/>
      <c r="IXA90" s="13"/>
      <c r="IXB90" s="13"/>
      <c r="IXC90" s="13"/>
      <c r="IXD90" s="13"/>
      <c r="IXE90" s="13"/>
      <c r="IXF90" s="13"/>
      <c r="IXG90" s="13"/>
      <c r="IXH90" s="13"/>
      <c r="IXI90" s="13"/>
      <c r="IXJ90" s="13"/>
      <c r="IXK90" s="13"/>
      <c r="IXL90" s="13"/>
      <c r="IXM90" s="13"/>
      <c r="IXN90" s="13"/>
      <c r="IXO90" s="13"/>
      <c r="IXP90" s="13"/>
      <c r="IXQ90" s="13"/>
      <c r="IXR90" s="13"/>
      <c r="IXS90" s="13"/>
      <c r="IXT90" s="13"/>
      <c r="IXU90" s="13"/>
      <c r="IXV90" s="13"/>
      <c r="IXW90" s="13"/>
      <c r="IXX90" s="13"/>
      <c r="IXY90" s="13"/>
      <c r="IXZ90" s="13"/>
      <c r="IYA90" s="13"/>
      <c r="IYB90" s="13"/>
      <c r="IYC90" s="13"/>
      <c r="IYD90" s="13"/>
      <c r="IYE90" s="13"/>
      <c r="IYF90" s="13"/>
      <c r="IYG90" s="13"/>
      <c r="IYH90" s="13"/>
      <c r="IYI90" s="13"/>
      <c r="IYJ90" s="13"/>
      <c r="IYK90" s="13"/>
      <c r="IYL90" s="13"/>
      <c r="IYM90" s="13"/>
      <c r="IYN90" s="13"/>
      <c r="IYO90" s="13"/>
      <c r="IYP90" s="13"/>
      <c r="IYQ90" s="13"/>
      <c r="IYR90" s="13"/>
      <c r="IYS90" s="13"/>
      <c r="IYT90" s="13"/>
      <c r="IYU90" s="13"/>
      <c r="IYV90" s="13"/>
      <c r="IYW90" s="13"/>
      <c r="IYX90" s="13"/>
      <c r="IYY90" s="13"/>
      <c r="IYZ90" s="13"/>
      <c r="IZA90" s="13"/>
      <c r="IZB90" s="13"/>
      <c r="IZC90" s="13"/>
      <c r="IZD90" s="13"/>
      <c r="IZE90" s="13"/>
      <c r="IZF90" s="13"/>
      <c r="IZG90" s="13"/>
      <c r="IZH90" s="13"/>
      <c r="IZI90" s="13"/>
      <c r="IZJ90" s="13"/>
      <c r="IZK90" s="13"/>
      <c r="IZL90" s="13"/>
      <c r="IZM90" s="13"/>
      <c r="IZN90" s="13"/>
      <c r="IZO90" s="13"/>
      <c r="IZP90" s="13"/>
      <c r="IZQ90" s="13"/>
      <c r="IZR90" s="13"/>
      <c r="IZS90" s="13"/>
      <c r="IZT90" s="13"/>
      <c r="IZU90" s="13"/>
      <c r="IZV90" s="13"/>
      <c r="IZW90" s="13"/>
      <c r="IZX90" s="13"/>
      <c r="IZY90" s="13"/>
      <c r="IZZ90" s="13"/>
      <c r="JAA90" s="13"/>
      <c r="JAB90" s="13"/>
      <c r="JAC90" s="13"/>
      <c r="JAD90" s="13"/>
      <c r="JAE90" s="13"/>
      <c r="JAF90" s="13"/>
      <c r="JAG90" s="13"/>
      <c r="JAH90" s="13"/>
      <c r="JAI90" s="13"/>
      <c r="JAJ90" s="13"/>
      <c r="JAK90" s="13"/>
      <c r="JAL90" s="13"/>
      <c r="JAM90" s="13"/>
      <c r="JAN90" s="13"/>
      <c r="JAO90" s="13"/>
      <c r="JAP90" s="13"/>
      <c r="JAQ90" s="13"/>
      <c r="JAR90" s="13"/>
      <c r="JAS90" s="13"/>
      <c r="JAT90" s="13"/>
      <c r="JAU90" s="13"/>
      <c r="JAV90" s="13"/>
      <c r="JAW90" s="13"/>
      <c r="JAX90" s="13"/>
      <c r="JAY90" s="13"/>
      <c r="JAZ90" s="13"/>
      <c r="JBA90" s="13"/>
      <c r="JBB90" s="13"/>
      <c r="JBC90" s="13"/>
      <c r="JBD90" s="13"/>
      <c r="JBE90" s="13"/>
      <c r="JBF90" s="13"/>
      <c r="JBG90" s="13"/>
      <c r="JBH90" s="13"/>
      <c r="JBI90" s="13"/>
      <c r="JBJ90" s="13"/>
      <c r="JBK90" s="13"/>
      <c r="JBL90" s="13"/>
      <c r="JBM90" s="13"/>
      <c r="JBN90" s="13"/>
      <c r="JBO90" s="13"/>
      <c r="JBP90" s="13"/>
      <c r="JBQ90" s="13"/>
      <c r="JBR90" s="13"/>
      <c r="JBS90" s="13"/>
      <c r="JBT90" s="13"/>
      <c r="JBU90" s="13"/>
      <c r="JBV90" s="13"/>
      <c r="JBW90" s="13"/>
      <c r="JBX90" s="13"/>
      <c r="JBY90" s="13"/>
      <c r="JBZ90" s="13"/>
      <c r="JCA90" s="13"/>
      <c r="JCB90" s="13"/>
      <c r="JCC90" s="13"/>
      <c r="JCD90" s="13"/>
      <c r="JCE90" s="13"/>
      <c r="JCF90" s="13"/>
      <c r="JCG90" s="13"/>
      <c r="JCH90" s="13"/>
      <c r="JCI90" s="13"/>
      <c r="JCJ90" s="13"/>
      <c r="JCK90" s="13"/>
      <c r="JCL90" s="13"/>
      <c r="JCM90" s="13"/>
      <c r="JCN90" s="13"/>
      <c r="JCO90" s="13"/>
      <c r="JCP90" s="13"/>
      <c r="JCQ90" s="13"/>
      <c r="JCR90" s="13"/>
      <c r="JCS90" s="13"/>
      <c r="JCT90" s="13"/>
      <c r="JCU90" s="13"/>
      <c r="JCV90" s="13"/>
      <c r="JCW90" s="13"/>
      <c r="JCX90" s="13"/>
      <c r="JCY90" s="13"/>
      <c r="JCZ90" s="13"/>
      <c r="JDA90" s="13"/>
      <c r="JDB90" s="13"/>
      <c r="JDC90" s="13"/>
      <c r="JDD90" s="13"/>
      <c r="JDE90" s="13"/>
      <c r="JDF90" s="13"/>
      <c r="JDG90" s="13"/>
      <c r="JDH90" s="13"/>
      <c r="JDI90" s="13"/>
      <c r="JDJ90" s="13"/>
      <c r="JDK90" s="13"/>
      <c r="JDL90" s="13"/>
      <c r="JDM90" s="13"/>
      <c r="JDN90" s="13"/>
      <c r="JDO90" s="13"/>
      <c r="JDP90" s="13"/>
      <c r="JDQ90" s="13"/>
      <c r="JDR90" s="13"/>
      <c r="JDS90" s="13"/>
      <c r="JDT90" s="13"/>
      <c r="JDU90" s="13"/>
      <c r="JDV90" s="13"/>
      <c r="JDW90" s="13"/>
      <c r="JDX90" s="13"/>
      <c r="JDY90" s="13"/>
      <c r="JDZ90" s="13"/>
      <c r="JEA90" s="13"/>
      <c r="JEB90" s="13"/>
      <c r="JEC90" s="13"/>
      <c r="JED90" s="13"/>
      <c r="JEE90" s="13"/>
      <c r="JEF90" s="13"/>
      <c r="JEG90" s="13"/>
      <c r="JEH90" s="13"/>
      <c r="JEI90" s="13"/>
      <c r="JEJ90" s="13"/>
      <c r="JEK90" s="13"/>
      <c r="JEL90" s="13"/>
      <c r="JEM90" s="13"/>
      <c r="JEN90" s="13"/>
      <c r="JEO90" s="13"/>
      <c r="JEP90" s="13"/>
      <c r="JEQ90" s="13"/>
      <c r="JER90" s="13"/>
      <c r="JES90" s="13"/>
      <c r="JET90" s="13"/>
      <c r="JEU90" s="13"/>
      <c r="JEV90" s="13"/>
      <c r="JEW90" s="13"/>
      <c r="JEX90" s="13"/>
      <c r="JEY90" s="13"/>
      <c r="JEZ90" s="13"/>
      <c r="JFA90" s="13"/>
      <c r="JFB90" s="13"/>
      <c r="JFC90" s="13"/>
      <c r="JFD90" s="13"/>
      <c r="JFE90" s="13"/>
      <c r="JFF90" s="13"/>
      <c r="JFG90" s="13"/>
      <c r="JFH90" s="13"/>
      <c r="JFI90" s="13"/>
      <c r="JFJ90" s="13"/>
      <c r="JFK90" s="13"/>
      <c r="JFL90" s="13"/>
      <c r="JFM90" s="13"/>
      <c r="JFN90" s="13"/>
      <c r="JFO90" s="13"/>
      <c r="JFP90" s="13"/>
      <c r="JFQ90" s="13"/>
      <c r="JFR90" s="13"/>
      <c r="JFS90" s="13"/>
      <c r="JFT90" s="13"/>
      <c r="JFU90" s="13"/>
      <c r="JFV90" s="13"/>
      <c r="JFW90" s="13"/>
      <c r="JFX90" s="13"/>
      <c r="JFY90" s="13"/>
      <c r="JFZ90" s="13"/>
      <c r="JGA90" s="13"/>
      <c r="JGB90" s="13"/>
      <c r="JGC90" s="13"/>
      <c r="JGD90" s="13"/>
      <c r="JGE90" s="13"/>
      <c r="JGF90" s="13"/>
      <c r="JGG90" s="13"/>
      <c r="JGH90" s="13"/>
      <c r="JGI90" s="13"/>
      <c r="JGJ90" s="13"/>
      <c r="JGK90" s="13"/>
      <c r="JGL90" s="13"/>
      <c r="JGM90" s="13"/>
      <c r="JGN90" s="13"/>
      <c r="JGO90" s="13"/>
      <c r="JGP90" s="13"/>
      <c r="JGQ90" s="13"/>
      <c r="JGR90" s="13"/>
      <c r="JGS90" s="13"/>
      <c r="JGT90" s="13"/>
      <c r="JGU90" s="13"/>
      <c r="JGV90" s="13"/>
      <c r="JGW90" s="13"/>
      <c r="JGX90" s="13"/>
      <c r="JGY90" s="13"/>
      <c r="JGZ90" s="13"/>
      <c r="JHA90" s="13"/>
      <c r="JHB90" s="13"/>
      <c r="JHC90" s="13"/>
      <c r="JHD90" s="13"/>
      <c r="JHE90" s="13"/>
      <c r="JHF90" s="13"/>
      <c r="JHG90" s="13"/>
      <c r="JHH90" s="13"/>
      <c r="JHI90" s="13"/>
      <c r="JHJ90" s="13"/>
      <c r="JHK90" s="13"/>
      <c r="JHL90" s="13"/>
      <c r="JHM90" s="13"/>
      <c r="JHN90" s="13"/>
      <c r="JHO90" s="13"/>
      <c r="JHP90" s="13"/>
      <c r="JHQ90" s="13"/>
      <c r="JHR90" s="13"/>
      <c r="JHS90" s="13"/>
      <c r="JHT90" s="13"/>
      <c r="JHU90" s="13"/>
      <c r="JHV90" s="13"/>
      <c r="JHW90" s="13"/>
      <c r="JHX90" s="13"/>
      <c r="JHY90" s="13"/>
      <c r="JHZ90" s="13"/>
      <c r="JIA90" s="13"/>
      <c r="JIB90" s="13"/>
      <c r="JIC90" s="13"/>
      <c r="JID90" s="13"/>
      <c r="JIE90" s="13"/>
      <c r="JIF90" s="13"/>
      <c r="JIG90" s="13"/>
      <c r="JIH90" s="13"/>
      <c r="JII90" s="13"/>
      <c r="JIJ90" s="13"/>
      <c r="JIK90" s="13"/>
      <c r="JIL90" s="13"/>
      <c r="JIM90" s="13"/>
      <c r="JIN90" s="13"/>
      <c r="JIO90" s="13"/>
      <c r="JIP90" s="13"/>
      <c r="JIQ90" s="13"/>
      <c r="JIR90" s="13"/>
      <c r="JIS90" s="13"/>
      <c r="JIT90" s="13"/>
      <c r="JIU90" s="13"/>
      <c r="JIV90" s="13"/>
      <c r="JIW90" s="13"/>
      <c r="JIX90" s="13"/>
      <c r="JIY90" s="13"/>
      <c r="JIZ90" s="13"/>
      <c r="JJA90" s="13"/>
      <c r="JJB90" s="13"/>
      <c r="JJC90" s="13"/>
      <c r="JJD90" s="13"/>
      <c r="JJE90" s="13"/>
      <c r="JJF90" s="13"/>
      <c r="JJG90" s="13"/>
      <c r="JJH90" s="13"/>
      <c r="JJI90" s="13"/>
      <c r="JJJ90" s="13"/>
      <c r="JJK90" s="13"/>
      <c r="JJL90" s="13"/>
      <c r="JJM90" s="13"/>
      <c r="JJN90" s="13"/>
      <c r="JJO90" s="13"/>
      <c r="JJP90" s="13"/>
      <c r="JJQ90" s="13"/>
      <c r="JJR90" s="13"/>
      <c r="JJS90" s="13"/>
      <c r="JJT90" s="13"/>
      <c r="JJU90" s="13"/>
      <c r="JJV90" s="13"/>
      <c r="JJW90" s="13"/>
      <c r="JJX90" s="13"/>
      <c r="JJY90" s="13"/>
      <c r="JJZ90" s="13"/>
      <c r="JKA90" s="13"/>
      <c r="JKB90" s="13"/>
      <c r="JKC90" s="13"/>
      <c r="JKD90" s="13"/>
      <c r="JKE90" s="13"/>
      <c r="JKF90" s="13"/>
      <c r="JKG90" s="13"/>
      <c r="JKH90" s="13"/>
      <c r="JKI90" s="13"/>
      <c r="JKJ90" s="13"/>
      <c r="JKK90" s="13"/>
      <c r="JKL90" s="13"/>
      <c r="JKM90" s="13"/>
      <c r="JKN90" s="13"/>
      <c r="JKO90" s="13"/>
      <c r="JKP90" s="13"/>
      <c r="JKQ90" s="13"/>
      <c r="JKR90" s="13"/>
      <c r="JKS90" s="13"/>
      <c r="JKT90" s="13"/>
      <c r="JKU90" s="13"/>
      <c r="JKV90" s="13"/>
      <c r="JKW90" s="13"/>
      <c r="JKX90" s="13"/>
      <c r="JKY90" s="13"/>
      <c r="JKZ90" s="13"/>
      <c r="JLA90" s="13"/>
      <c r="JLB90" s="13"/>
      <c r="JLC90" s="13"/>
      <c r="JLD90" s="13"/>
      <c r="JLE90" s="13"/>
      <c r="JLF90" s="13"/>
      <c r="JLG90" s="13"/>
      <c r="JLH90" s="13"/>
      <c r="JLI90" s="13"/>
      <c r="JLJ90" s="13"/>
      <c r="JLK90" s="13"/>
      <c r="JLL90" s="13"/>
      <c r="JLM90" s="13"/>
      <c r="JLN90" s="13"/>
      <c r="JLO90" s="13"/>
      <c r="JLP90" s="13"/>
      <c r="JLQ90" s="13"/>
      <c r="JLR90" s="13"/>
      <c r="JLS90" s="13"/>
      <c r="JLT90" s="13"/>
      <c r="JLU90" s="13"/>
      <c r="JLV90" s="13"/>
      <c r="JLW90" s="13"/>
      <c r="JLX90" s="13"/>
      <c r="JLY90" s="13"/>
      <c r="JLZ90" s="13"/>
      <c r="JMA90" s="13"/>
      <c r="JMB90" s="13"/>
      <c r="JMC90" s="13"/>
      <c r="JMD90" s="13"/>
      <c r="JME90" s="13"/>
      <c r="JMF90" s="13"/>
      <c r="JMG90" s="13"/>
      <c r="JMH90" s="13"/>
      <c r="JMI90" s="13"/>
      <c r="JMJ90" s="13"/>
      <c r="JMK90" s="13"/>
      <c r="JML90" s="13"/>
      <c r="JMM90" s="13"/>
      <c r="JMN90" s="13"/>
      <c r="JMO90" s="13"/>
      <c r="JMP90" s="13"/>
      <c r="JMQ90" s="13"/>
      <c r="JMR90" s="13"/>
      <c r="JMS90" s="13"/>
      <c r="JMT90" s="13"/>
      <c r="JMU90" s="13"/>
      <c r="JMV90" s="13"/>
      <c r="JMW90" s="13"/>
      <c r="JMX90" s="13"/>
      <c r="JMY90" s="13"/>
      <c r="JMZ90" s="13"/>
      <c r="JNA90" s="13"/>
      <c r="JNB90" s="13"/>
      <c r="JNC90" s="13"/>
      <c r="JND90" s="13"/>
      <c r="JNE90" s="13"/>
      <c r="JNF90" s="13"/>
      <c r="JNG90" s="13"/>
      <c r="JNH90" s="13"/>
      <c r="JNI90" s="13"/>
      <c r="JNJ90" s="13"/>
      <c r="JNK90" s="13"/>
      <c r="JNL90" s="13"/>
      <c r="JNM90" s="13"/>
      <c r="JNN90" s="13"/>
      <c r="JNO90" s="13"/>
      <c r="JNP90" s="13"/>
      <c r="JNQ90" s="13"/>
      <c r="JNR90" s="13"/>
      <c r="JNS90" s="13"/>
      <c r="JNT90" s="13"/>
      <c r="JNU90" s="13"/>
      <c r="JNV90" s="13"/>
      <c r="JNW90" s="13"/>
      <c r="JNX90" s="13"/>
      <c r="JNY90" s="13"/>
      <c r="JNZ90" s="13"/>
      <c r="JOA90" s="13"/>
      <c r="JOB90" s="13"/>
      <c r="JOC90" s="13"/>
      <c r="JOD90" s="13"/>
      <c r="JOE90" s="13"/>
      <c r="JOF90" s="13"/>
      <c r="JOG90" s="13"/>
      <c r="JOH90" s="13"/>
      <c r="JOI90" s="13"/>
      <c r="JOJ90" s="13"/>
      <c r="JOK90" s="13"/>
      <c r="JOL90" s="13"/>
      <c r="JOM90" s="13"/>
      <c r="JON90" s="13"/>
      <c r="JOO90" s="13"/>
      <c r="JOP90" s="13"/>
      <c r="JOQ90" s="13"/>
      <c r="JOR90" s="13"/>
      <c r="JOS90" s="13"/>
      <c r="JOT90" s="13"/>
      <c r="JOU90" s="13"/>
      <c r="JOV90" s="13"/>
      <c r="JOW90" s="13"/>
      <c r="JOX90" s="13"/>
      <c r="JOY90" s="13"/>
      <c r="JOZ90" s="13"/>
      <c r="JPA90" s="13"/>
      <c r="JPB90" s="13"/>
      <c r="JPC90" s="13"/>
      <c r="JPD90" s="13"/>
      <c r="JPE90" s="13"/>
      <c r="JPF90" s="13"/>
      <c r="JPG90" s="13"/>
      <c r="JPH90" s="13"/>
      <c r="JPI90" s="13"/>
      <c r="JPJ90" s="13"/>
      <c r="JPK90" s="13"/>
      <c r="JPL90" s="13"/>
      <c r="JPM90" s="13"/>
      <c r="JPN90" s="13"/>
      <c r="JPO90" s="13"/>
      <c r="JPP90" s="13"/>
      <c r="JPQ90" s="13"/>
      <c r="JPR90" s="13"/>
      <c r="JPS90" s="13"/>
      <c r="JPT90" s="13"/>
      <c r="JPU90" s="13"/>
      <c r="JPV90" s="13"/>
      <c r="JPW90" s="13"/>
      <c r="JPX90" s="13"/>
      <c r="JPY90" s="13"/>
      <c r="JPZ90" s="13"/>
      <c r="JQA90" s="13"/>
      <c r="JQB90" s="13"/>
      <c r="JQC90" s="13"/>
      <c r="JQD90" s="13"/>
      <c r="JQE90" s="13"/>
      <c r="JQF90" s="13"/>
      <c r="JQG90" s="13"/>
      <c r="JQH90" s="13"/>
      <c r="JQI90" s="13"/>
      <c r="JQJ90" s="13"/>
      <c r="JQK90" s="13"/>
      <c r="JQL90" s="13"/>
      <c r="JQM90" s="13"/>
      <c r="JQN90" s="13"/>
      <c r="JQO90" s="13"/>
      <c r="JQP90" s="13"/>
      <c r="JQQ90" s="13"/>
      <c r="JQR90" s="13"/>
      <c r="JQS90" s="13"/>
      <c r="JQT90" s="13"/>
      <c r="JQU90" s="13"/>
      <c r="JQV90" s="13"/>
      <c r="JQW90" s="13"/>
      <c r="JQX90" s="13"/>
      <c r="JQY90" s="13"/>
      <c r="JQZ90" s="13"/>
      <c r="JRA90" s="13"/>
      <c r="JRB90" s="13"/>
      <c r="JRC90" s="13"/>
      <c r="JRD90" s="13"/>
      <c r="JRE90" s="13"/>
      <c r="JRF90" s="13"/>
      <c r="JRG90" s="13"/>
      <c r="JRH90" s="13"/>
      <c r="JRI90" s="13"/>
      <c r="JRJ90" s="13"/>
      <c r="JRK90" s="13"/>
      <c r="JRL90" s="13"/>
      <c r="JRM90" s="13"/>
      <c r="JRN90" s="13"/>
      <c r="JRO90" s="13"/>
      <c r="JRP90" s="13"/>
      <c r="JRQ90" s="13"/>
      <c r="JRR90" s="13"/>
      <c r="JRS90" s="13"/>
      <c r="JRT90" s="13"/>
      <c r="JRU90" s="13"/>
      <c r="JRV90" s="13"/>
      <c r="JRW90" s="13"/>
      <c r="JRX90" s="13"/>
      <c r="JRY90" s="13"/>
      <c r="JRZ90" s="13"/>
      <c r="JSA90" s="13"/>
      <c r="JSB90" s="13"/>
      <c r="JSC90" s="13"/>
      <c r="JSD90" s="13"/>
      <c r="JSE90" s="13"/>
      <c r="JSF90" s="13"/>
      <c r="JSG90" s="13"/>
      <c r="JSH90" s="13"/>
      <c r="JSI90" s="13"/>
      <c r="JSJ90" s="13"/>
      <c r="JSK90" s="13"/>
      <c r="JSL90" s="13"/>
      <c r="JSM90" s="13"/>
      <c r="JSN90" s="13"/>
      <c r="JSO90" s="13"/>
      <c r="JSP90" s="13"/>
      <c r="JSQ90" s="13"/>
      <c r="JSR90" s="13"/>
      <c r="JSS90" s="13"/>
      <c r="JST90" s="13"/>
      <c r="JSU90" s="13"/>
      <c r="JSV90" s="13"/>
      <c r="JSW90" s="13"/>
      <c r="JSX90" s="13"/>
      <c r="JSY90" s="13"/>
      <c r="JSZ90" s="13"/>
      <c r="JTA90" s="13"/>
      <c r="JTB90" s="13"/>
      <c r="JTC90" s="13"/>
      <c r="JTD90" s="13"/>
      <c r="JTE90" s="13"/>
      <c r="JTF90" s="13"/>
      <c r="JTG90" s="13"/>
      <c r="JTH90" s="13"/>
      <c r="JTI90" s="13"/>
      <c r="JTJ90" s="13"/>
      <c r="JTK90" s="13"/>
      <c r="JTL90" s="13"/>
      <c r="JTM90" s="13"/>
      <c r="JTN90" s="13"/>
      <c r="JTO90" s="13"/>
      <c r="JTP90" s="13"/>
      <c r="JTQ90" s="13"/>
      <c r="JTR90" s="13"/>
      <c r="JTS90" s="13"/>
      <c r="JTT90" s="13"/>
      <c r="JTU90" s="13"/>
      <c r="JTV90" s="13"/>
      <c r="JTW90" s="13"/>
      <c r="JTX90" s="13"/>
      <c r="JTY90" s="13"/>
      <c r="JTZ90" s="13"/>
      <c r="JUA90" s="13"/>
      <c r="JUB90" s="13"/>
      <c r="JUC90" s="13"/>
      <c r="JUD90" s="13"/>
      <c r="JUI90" s="13"/>
      <c r="JUJ90" s="13"/>
      <c r="JUK90" s="13"/>
      <c r="JUL90" s="13"/>
      <c r="JUM90" s="13"/>
      <c r="JUN90" s="13"/>
      <c r="JUO90" s="13"/>
      <c r="JUP90" s="13"/>
      <c r="JUQ90" s="13"/>
      <c r="JUR90" s="13"/>
      <c r="JUS90" s="13"/>
      <c r="JUT90" s="13"/>
      <c r="JUU90" s="13"/>
      <c r="JUV90" s="13"/>
      <c r="JUW90" s="13"/>
      <c r="JUX90" s="13"/>
      <c r="JUY90" s="13"/>
      <c r="JUZ90" s="13"/>
      <c r="JVA90" s="13"/>
      <c r="JVB90" s="13"/>
      <c r="JVC90" s="13"/>
      <c r="JVD90" s="13"/>
      <c r="JVE90" s="13"/>
      <c r="JVF90" s="13"/>
      <c r="JVG90" s="13"/>
      <c r="JVH90" s="13"/>
      <c r="JVI90" s="13"/>
      <c r="JVJ90" s="13"/>
      <c r="JVK90" s="13"/>
      <c r="JVL90" s="13"/>
      <c r="JVM90" s="13"/>
      <c r="JVN90" s="13"/>
      <c r="JVO90" s="13"/>
      <c r="JVP90" s="13"/>
      <c r="JVQ90" s="13"/>
      <c r="JVR90" s="13"/>
      <c r="JVS90" s="13"/>
      <c r="JVT90" s="13"/>
      <c r="JVU90" s="13"/>
      <c r="JVV90" s="13"/>
      <c r="JVW90" s="13"/>
      <c r="JVX90" s="13"/>
      <c r="JVY90" s="13"/>
      <c r="JVZ90" s="13"/>
      <c r="JWA90" s="13"/>
      <c r="JWB90" s="13"/>
      <c r="JWC90" s="13"/>
      <c r="JWD90" s="13"/>
      <c r="JWE90" s="13"/>
      <c r="JWF90" s="13"/>
      <c r="JWG90" s="13"/>
      <c r="JWH90" s="13"/>
      <c r="JWI90" s="13"/>
      <c r="JWJ90" s="13"/>
      <c r="JWK90" s="13"/>
      <c r="JWL90" s="13"/>
      <c r="JWM90" s="13"/>
      <c r="JWN90" s="13"/>
      <c r="JWO90" s="13"/>
      <c r="JWP90" s="13"/>
      <c r="JWQ90" s="13"/>
      <c r="JWR90" s="13"/>
      <c r="JWS90" s="13"/>
      <c r="JWT90" s="13"/>
      <c r="JWU90" s="13"/>
      <c r="JWV90" s="13"/>
      <c r="JWW90" s="13"/>
      <c r="JWX90" s="13"/>
      <c r="JWY90" s="13"/>
      <c r="JWZ90" s="13"/>
      <c r="JXA90" s="13"/>
      <c r="JXB90" s="13"/>
      <c r="JXC90" s="13"/>
      <c r="JXD90" s="13"/>
      <c r="JXE90" s="13"/>
      <c r="JXF90" s="13"/>
      <c r="JXG90" s="13"/>
      <c r="JXH90" s="13"/>
      <c r="JXI90" s="13"/>
      <c r="JXJ90" s="13"/>
      <c r="JXK90" s="13"/>
      <c r="JXL90" s="13"/>
      <c r="JXM90" s="13"/>
      <c r="JXN90" s="13"/>
      <c r="JXO90" s="13"/>
      <c r="JXP90" s="13"/>
      <c r="JXQ90" s="13"/>
      <c r="JXR90" s="13"/>
      <c r="JXS90" s="13"/>
      <c r="JXT90" s="13"/>
      <c r="JXU90" s="13"/>
      <c r="JXV90" s="13"/>
      <c r="JXW90" s="13"/>
      <c r="JXX90" s="13"/>
      <c r="JXY90" s="13"/>
      <c r="JXZ90" s="13"/>
      <c r="JYA90" s="13"/>
      <c r="JYB90" s="13"/>
      <c r="JYC90" s="13"/>
      <c r="JYD90" s="13"/>
      <c r="JYE90" s="13"/>
      <c r="JYF90" s="13"/>
      <c r="JYG90" s="13"/>
      <c r="JYH90" s="13"/>
      <c r="JYI90" s="13"/>
      <c r="JYJ90" s="13"/>
      <c r="JYK90" s="13"/>
      <c r="JYL90" s="13"/>
      <c r="JYM90" s="13"/>
      <c r="JYN90" s="13"/>
      <c r="JYO90" s="13"/>
      <c r="JYP90" s="13"/>
      <c r="JYQ90" s="13"/>
      <c r="JYR90" s="13"/>
      <c r="JYS90" s="13"/>
      <c r="JYT90" s="13"/>
      <c r="JYU90" s="13"/>
      <c r="JYV90" s="13"/>
      <c r="JYW90" s="13"/>
      <c r="JYX90" s="13"/>
      <c r="JYY90" s="13"/>
      <c r="JYZ90" s="13"/>
      <c r="JZA90" s="13"/>
      <c r="JZB90" s="13"/>
      <c r="JZC90" s="13"/>
      <c r="JZD90" s="13"/>
      <c r="JZE90" s="13"/>
      <c r="JZF90" s="13"/>
      <c r="JZG90" s="13"/>
      <c r="JZH90" s="13"/>
      <c r="JZI90" s="13"/>
      <c r="JZJ90" s="13"/>
      <c r="JZK90" s="13"/>
      <c r="JZL90" s="13"/>
      <c r="JZM90" s="13"/>
      <c r="JZN90" s="13"/>
      <c r="JZO90" s="13"/>
      <c r="JZP90" s="13"/>
      <c r="JZQ90" s="13"/>
      <c r="JZR90" s="13"/>
      <c r="JZS90" s="13"/>
      <c r="JZT90" s="13"/>
      <c r="JZU90" s="13"/>
      <c r="JZV90" s="13"/>
      <c r="JZW90" s="13"/>
      <c r="JZX90" s="13"/>
      <c r="JZY90" s="13"/>
      <c r="JZZ90" s="13"/>
      <c r="KAA90" s="13"/>
      <c r="KAB90" s="13"/>
      <c r="KAC90" s="13"/>
      <c r="KAD90" s="13"/>
      <c r="KAE90" s="13"/>
      <c r="KAF90" s="13"/>
      <c r="KAG90" s="13"/>
      <c r="KAH90" s="13"/>
      <c r="KAI90" s="13"/>
      <c r="KAJ90" s="13"/>
      <c r="KAK90" s="13"/>
      <c r="KAL90" s="13"/>
      <c r="KAM90" s="13"/>
      <c r="KAN90" s="13"/>
      <c r="KAO90" s="13"/>
      <c r="KAP90" s="13"/>
      <c r="KAQ90" s="13"/>
      <c r="KAR90" s="13"/>
      <c r="KAS90" s="13"/>
      <c r="KAT90" s="13"/>
      <c r="KAU90" s="13"/>
      <c r="KAV90" s="13"/>
      <c r="KAW90" s="13"/>
      <c r="KAX90" s="13"/>
      <c r="KAY90" s="13"/>
      <c r="KAZ90" s="13"/>
      <c r="KBA90" s="13"/>
      <c r="KBB90" s="13"/>
      <c r="KBC90" s="13"/>
      <c r="KBD90" s="13"/>
      <c r="KBE90" s="13"/>
      <c r="KBF90" s="13"/>
      <c r="KBG90" s="13"/>
      <c r="KBH90" s="13"/>
      <c r="KBI90" s="13"/>
      <c r="KBJ90" s="13"/>
      <c r="KBK90" s="13"/>
      <c r="KBL90" s="13"/>
      <c r="KBM90" s="13"/>
      <c r="KBN90" s="13"/>
      <c r="KBO90" s="13"/>
      <c r="KBP90" s="13"/>
      <c r="KBQ90" s="13"/>
      <c r="KBR90" s="13"/>
      <c r="KBS90" s="13"/>
      <c r="KBT90" s="13"/>
      <c r="KBU90" s="13"/>
      <c r="KBV90" s="13"/>
      <c r="KBW90" s="13"/>
      <c r="KBX90" s="13"/>
      <c r="KBY90" s="13"/>
      <c r="KBZ90" s="13"/>
      <c r="KCA90" s="13"/>
      <c r="KCB90" s="13"/>
      <c r="KCC90" s="13"/>
      <c r="KCD90" s="13"/>
      <c r="KCE90" s="13"/>
      <c r="KCF90" s="13"/>
      <c r="KCG90" s="13"/>
      <c r="KCH90" s="13"/>
      <c r="KCI90" s="13"/>
      <c r="KCJ90" s="13"/>
      <c r="KCK90" s="13"/>
      <c r="KCL90" s="13"/>
      <c r="KCM90" s="13"/>
      <c r="KCN90" s="13"/>
      <c r="KCO90" s="13"/>
      <c r="KCP90" s="13"/>
      <c r="KCQ90" s="13"/>
      <c r="KCR90" s="13"/>
      <c r="KCS90" s="13"/>
      <c r="KCT90" s="13"/>
      <c r="KCU90" s="13"/>
      <c r="KCV90" s="13"/>
      <c r="KCW90" s="13"/>
      <c r="KCX90" s="13"/>
      <c r="KCY90" s="13"/>
      <c r="KCZ90" s="13"/>
      <c r="KDA90" s="13"/>
      <c r="KDB90" s="13"/>
      <c r="KDC90" s="13"/>
      <c r="KDD90" s="13"/>
      <c r="KDE90" s="13"/>
      <c r="KDF90" s="13"/>
      <c r="KDG90" s="13"/>
      <c r="KDH90" s="13"/>
      <c r="KDI90" s="13"/>
      <c r="KDJ90" s="13"/>
      <c r="KDK90" s="13"/>
      <c r="KDL90" s="13"/>
      <c r="KDM90" s="13"/>
      <c r="KDN90" s="13"/>
      <c r="KDO90" s="13"/>
      <c r="KDP90" s="13"/>
      <c r="KDQ90" s="13"/>
      <c r="KDR90" s="13"/>
      <c r="KDS90" s="13"/>
      <c r="KDT90" s="13"/>
      <c r="KDU90" s="13"/>
      <c r="KDV90" s="13"/>
      <c r="KDW90" s="13"/>
      <c r="KDX90" s="13"/>
      <c r="KDY90" s="13"/>
      <c r="KDZ90" s="13"/>
      <c r="KEA90" s="13"/>
      <c r="KEB90" s="13"/>
      <c r="KEC90" s="13"/>
      <c r="KED90" s="13"/>
      <c r="KEE90" s="13"/>
      <c r="KEF90" s="13"/>
      <c r="KEG90" s="13"/>
      <c r="KEH90" s="13"/>
      <c r="KEI90" s="13"/>
      <c r="KEJ90" s="13"/>
      <c r="KEK90" s="13"/>
      <c r="KEL90" s="13"/>
      <c r="KEM90" s="13"/>
      <c r="KEN90" s="13"/>
      <c r="KEO90" s="13"/>
      <c r="KEP90" s="13"/>
      <c r="KEQ90" s="13"/>
      <c r="KER90" s="13"/>
      <c r="KES90" s="13"/>
      <c r="KET90" s="13"/>
      <c r="KEU90" s="13"/>
      <c r="KEV90" s="13"/>
      <c r="KEW90" s="13"/>
      <c r="KEX90" s="13"/>
      <c r="KEY90" s="13"/>
      <c r="KEZ90" s="13"/>
      <c r="KFA90" s="13"/>
      <c r="KFB90" s="13"/>
      <c r="KFC90" s="13"/>
      <c r="KFD90" s="13"/>
      <c r="KFE90" s="13"/>
      <c r="KFF90" s="13"/>
      <c r="KFG90" s="13"/>
      <c r="KFH90" s="13"/>
      <c r="KFI90" s="13"/>
      <c r="KFJ90" s="13"/>
      <c r="KFK90" s="13"/>
      <c r="KFL90" s="13"/>
      <c r="KFM90" s="13"/>
      <c r="KFN90" s="13"/>
      <c r="KFO90" s="13"/>
      <c r="KFP90" s="13"/>
      <c r="KFQ90" s="13"/>
      <c r="KFR90" s="13"/>
      <c r="KFS90" s="13"/>
      <c r="KFT90" s="13"/>
      <c r="KFU90" s="13"/>
      <c r="KFV90" s="13"/>
      <c r="KFW90" s="13"/>
      <c r="KFX90" s="13"/>
      <c r="KFY90" s="13"/>
      <c r="KFZ90" s="13"/>
      <c r="KGA90" s="13"/>
      <c r="KGB90" s="13"/>
      <c r="KGC90" s="13"/>
      <c r="KGD90" s="13"/>
      <c r="KGE90" s="13"/>
      <c r="KGF90" s="13"/>
      <c r="KGG90" s="13"/>
      <c r="KGH90" s="13"/>
      <c r="KGI90" s="13"/>
      <c r="KGJ90" s="13"/>
      <c r="KGK90" s="13"/>
      <c r="KGL90" s="13"/>
      <c r="KGM90" s="13"/>
      <c r="KGN90" s="13"/>
      <c r="KGO90" s="13"/>
      <c r="KGP90" s="13"/>
      <c r="KGQ90" s="13"/>
      <c r="KGR90" s="13"/>
      <c r="KGS90" s="13"/>
      <c r="KGT90" s="13"/>
      <c r="KGU90" s="13"/>
      <c r="KGV90" s="13"/>
      <c r="KGW90" s="13"/>
      <c r="KGX90" s="13"/>
      <c r="KGY90" s="13"/>
      <c r="KGZ90" s="13"/>
      <c r="KHA90" s="13"/>
      <c r="KHB90" s="13"/>
      <c r="KHC90" s="13"/>
      <c r="KHD90" s="13"/>
      <c r="KHE90" s="13"/>
      <c r="KHF90" s="13"/>
      <c r="KHG90" s="13"/>
      <c r="KHH90" s="13"/>
      <c r="KHI90" s="13"/>
      <c r="KHJ90" s="13"/>
      <c r="KHK90" s="13"/>
      <c r="KHL90" s="13"/>
      <c r="KHM90" s="13"/>
      <c r="KHN90" s="13"/>
      <c r="KHO90" s="13"/>
      <c r="KHP90" s="13"/>
      <c r="KHQ90" s="13"/>
      <c r="KHR90" s="13"/>
      <c r="KHS90" s="13"/>
      <c r="KHT90" s="13"/>
      <c r="KHU90" s="13"/>
      <c r="KHV90" s="13"/>
      <c r="KHW90" s="13"/>
      <c r="KHX90" s="13"/>
      <c r="KHY90" s="13"/>
      <c r="KHZ90" s="13"/>
      <c r="KIA90" s="13"/>
      <c r="KIB90" s="13"/>
      <c r="KIC90" s="13"/>
      <c r="KID90" s="13"/>
      <c r="KIE90" s="13"/>
      <c r="KIF90" s="13"/>
      <c r="KIG90" s="13"/>
      <c r="KIH90" s="13"/>
      <c r="KII90" s="13"/>
      <c r="KIJ90" s="13"/>
      <c r="KIK90" s="13"/>
      <c r="KIL90" s="13"/>
      <c r="KIM90" s="13"/>
      <c r="KIN90" s="13"/>
      <c r="KIO90" s="13"/>
      <c r="KIP90" s="13"/>
      <c r="KIQ90" s="13"/>
      <c r="KIR90" s="13"/>
      <c r="KIS90" s="13"/>
      <c r="KIT90" s="13"/>
      <c r="KIU90" s="13"/>
      <c r="KIV90" s="13"/>
      <c r="KIW90" s="13"/>
      <c r="KIX90" s="13"/>
      <c r="KIY90" s="13"/>
      <c r="KIZ90" s="13"/>
      <c r="KJA90" s="13"/>
      <c r="KJB90" s="13"/>
      <c r="KJC90" s="13"/>
      <c r="KJD90" s="13"/>
      <c r="KJE90" s="13"/>
      <c r="KJF90" s="13"/>
      <c r="KJG90" s="13"/>
      <c r="KJH90" s="13"/>
      <c r="KJI90" s="13"/>
      <c r="KJJ90" s="13"/>
      <c r="KJK90" s="13"/>
      <c r="KJL90" s="13"/>
      <c r="KJM90" s="13"/>
      <c r="KJN90" s="13"/>
      <c r="KJO90" s="13"/>
      <c r="KJP90" s="13"/>
      <c r="KJQ90" s="13"/>
      <c r="KJR90" s="13"/>
      <c r="KJS90" s="13"/>
      <c r="KJT90" s="13"/>
      <c r="KJU90" s="13"/>
      <c r="KJV90" s="13"/>
      <c r="KJW90" s="13"/>
      <c r="KJX90" s="13"/>
      <c r="KJY90" s="13"/>
      <c r="KJZ90" s="13"/>
      <c r="KKA90" s="13"/>
      <c r="KKB90" s="13"/>
      <c r="KKC90" s="13"/>
      <c r="KKD90" s="13"/>
      <c r="KKE90" s="13"/>
      <c r="KKF90" s="13"/>
      <c r="KKG90" s="13"/>
      <c r="KKH90" s="13"/>
      <c r="KKI90" s="13"/>
      <c r="KKJ90" s="13"/>
      <c r="KKK90" s="13"/>
      <c r="KKL90" s="13"/>
      <c r="KKM90" s="13"/>
      <c r="KKN90" s="13"/>
      <c r="KKO90" s="13"/>
      <c r="KKP90" s="13"/>
      <c r="KKQ90" s="13"/>
      <c r="KKR90" s="13"/>
      <c r="KKS90" s="13"/>
      <c r="KKT90" s="13"/>
      <c r="KKU90" s="13"/>
      <c r="KKV90" s="13"/>
      <c r="KKW90" s="13"/>
      <c r="KKX90" s="13"/>
      <c r="KKY90" s="13"/>
      <c r="KKZ90" s="13"/>
      <c r="KLA90" s="13"/>
      <c r="KLB90" s="13"/>
      <c r="KLC90" s="13"/>
      <c r="KLD90" s="13"/>
      <c r="KLE90" s="13"/>
      <c r="KLF90" s="13"/>
      <c r="KLG90" s="13"/>
      <c r="KLH90" s="13"/>
      <c r="KLI90" s="13"/>
      <c r="KLJ90" s="13"/>
      <c r="KLK90" s="13"/>
      <c r="KLL90" s="13"/>
      <c r="KLM90" s="13"/>
      <c r="KLN90" s="13"/>
      <c r="KLO90" s="13"/>
      <c r="KLP90" s="13"/>
      <c r="KLQ90" s="13"/>
      <c r="KLR90" s="13"/>
      <c r="KLS90" s="13"/>
      <c r="KLT90" s="13"/>
      <c r="KLU90" s="13"/>
      <c r="KLV90" s="13"/>
      <c r="KLW90" s="13"/>
      <c r="KLX90" s="13"/>
      <c r="KLY90" s="13"/>
      <c r="KLZ90" s="13"/>
      <c r="KMA90" s="13"/>
      <c r="KMB90" s="13"/>
      <c r="KMC90" s="13"/>
      <c r="KMD90" s="13"/>
      <c r="KME90" s="13"/>
      <c r="KMF90" s="13"/>
      <c r="KMG90" s="13"/>
      <c r="KMH90" s="13"/>
      <c r="KMI90" s="13"/>
      <c r="KMJ90" s="13"/>
      <c r="KMK90" s="13"/>
      <c r="KML90" s="13"/>
      <c r="KMM90" s="13"/>
      <c r="KMN90" s="13"/>
      <c r="KMO90" s="13"/>
      <c r="KMP90" s="13"/>
      <c r="KMQ90" s="13"/>
      <c r="KMR90" s="13"/>
      <c r="KMS90" s="13"/>
      <c r="KMT90" s="13"/>
      <c r="KMU90" s="13"/>
      <c r="KMV90" s="13"/>
      <c r="KMW90" s="13"/>
      <c r="KMX90" s="13"/>
      <c r="KMY90" s="13"/>
      <c r="KMZ90" s="13"/>
      <c r="KNA90" s="13"/>
      <c r="KNB90" s="13"/>
      <c r="KNC90" s="13"/>
      <c r="KND90" s="13"/>
      <c r="KNE90" s="13"/>
      <c r="KNF90" s="13"/>
      <c r="KNG90" s="13"/>
      <c r="KNH90" s="13"/>
      <c r="KNI90" s="13"/>
      <c r="KNJ90" s="13"/>
      <c r="KNK90" s="13"/>
      <c r="KNL90" s="13"/>
      <c r="KNM90" s="13"/>
      <c r="KNN90" s="13"/>
      <c r="KNO90" s="13"/>
      <c r="KNP90" s="13"/>
      <c r="KNQ90" s="13"/>
      <c r="KNR90" s="13"/>
      <c r="KNS90" s="13"/>
      <c r="KNT90" s="13"/>
      <c r="KNU90" s="13"/>
      <c r="KNV90" s="13"/>
      <c r="KNW90" s="13"/>
      <c r="KNX90" s="13"/>
      <c r="KNY90" s="13"/>
      <c r="KNZ90" s="13"/>
      <c r="KOA90" s="13"/>
      <c r="KOB90" s="13"/>
      <c r="KOC90" s="13"/>
      <c r="KOD90" s="13"/>
      <c r="KOE90" s="13"/>
      <c r="KOF90" s="13"/>
      <c r="KOG90" s="13"/>
      <c r="KOH90" s="13"/>
      <c r="KOI90" s="13"/>
      <c r="KOJ90" s="13"/>
      <c r="KOK90" s="13"/>
      <c r="KOL90" s="13"/>
      <c r="KOM90" s="13"/>
      <c r="KON90" s="13"/>
      <c r="KOO90" s="13"/>
      <c r="KOP90" s="13"/>
      <c r="KOQ90" s="13"/>
      <c r="KOR90" s="13"/>
      <c r="KOS90" s="13"/>
      <c r="KOT90" s="13"/>
      <c r="KOU90" s="13"/>
      <c r="KOV90" s="13"/>
      <c r="KOW90" s="13"/>
      <c r="KOX90" s="13"/>
      <c r="KOY90" s="13"/>
      <c r="KOZ90" s="13"/>
      <c r="KPA90" s="13"/>
      <c r="KPB90" s="13"/>
      <c r="KPC90" s="13"/>
      <c r="KPD90" s="13"/>
      <c r="KPE90" s="13"/>
      <c r="KPF90" s="13"/>
      <c r="KPG90" s="13"/>
      <c r="KPH90" s="13"/>
      <c r="KPI90" s="13"/>
      <c r="KPJ90" s="13"/>
      <c r="KPK90" s="13"/>
      <c r="KPL90" s="13"/>
      <c r="KPM90" s="13"/>
      <c r="KPN90" s="13"/>
      <c r="KPO90" s="13"/>
      <c r="KPP90" s="13"/>
      <c r="KPQ90" s="13"/>
      <c r="KPR90" s="13"/>
      <c r="KPS90" s="13"/>
      <c r="KPT90" s="13"/>
      <c r="KPU90" s="13"/>
      <c r="KPV90" s="13"/>
      <c r="KPW90" s="13"/>
      <c r="KPX90" s="13"/>
      <c r="KPY90" s="13"/>
      <c r="KPZ90" s="13"/>
      <c r="KQA90" s="13"/>
      <c r="KQB90" s="13"/>
      <c r="KQC90" s="13"/>
      <c r="KQD90" s="13"/>
      <c r="KQE90" s="13"/>
      <c r="KQF90" s="13"/>
      <c r="KQG90" s="13"/>
      <c r="KQH90" s="13"/>
      <c r="KQI90" s="13"/>
      <c r="KQJ90" s="13"/>
      <c r="KQK90" s="13"/>
      <c r="KQL90" s="13"/>
      <c r="KQM90" s="13"/>
      <c r="KQN90" s="13"/>
      <c r="KQO90" s="13"/>
      <c r="KQP90" s="13"/>
      <c r="KQQ90" s="13"/>
      <c r="KQR90" s="13"/>
      <c r="KQS90" s="13"/>
      <c r="KQT90" s="13"/>
      <c r="KQU90" s="13"/>
      <c r="KQV90" s="13"/>
      <c r="KQW90" s="13"/>
      <c r="KQX90" s="13"/>
      <c r="KQY90" s="13"/>
      <c r="KQZ90" s="13"/>
      <c r="KRA90" s="13"/>
      <c r="KRB90" s="13"/>
      <c r="KRC90" s="13"/>
      <c r="KRD90" s="13"/>
      <c r="KRE90" s="13"/>
      <c r="KRF90" s="13"/>
      <c r="KRG90" s="13"/>
      <c r="KRH90" s="13"/>
      <c r="KRI90" s="13"/>
      <c r="KRJ90" s="13"/>
      <c r="KRK90" s="13"/>
      <c r="KRL90" s="13"/>
      <c r="KRM90" s="13"/>
      <c r="KRN90" s="13"/>
      <c r="KRO90" s="13"/>
      <c r="KRP90" s="13"/>
      <c r="KRQ90" s="13"/>
      <c r="KRR90" s="13"/>
      <c r="KRS90" s="13"/>
      <c r="KRT90" s="13"/>
      <c r="KRU90" s="13"/>
      <c r="KRV90" s="13"/>
      <c r="KRW90" s="13"/>
      <c r="KRX90" s="13"/>
      <c r="KRY90" s="13"/>
      <c r="KRZ90" s="13"/>
      <c r="KSA90" s="13"/>
      <c r="KSB90" s="13"/>
      <c r="KSC90" s="13"/>
      <c r="KSD90" s="13"/>
      <c r="KSE90" s="13"/>
      <c r="KSF90" s="13"/>
      <c r="KSG90" s="13"/>
      <c r="KSH90" s="13"/>
      <c r="KSI90" s="13"/>
      <c r="KSJ90" s="13"/>
      <c r="KSK90" s="13"/>
      <c r="KSL90" s="13"/>
      <c r="KSM90" s="13"/>
      <c r="KSN90" s="13"/>
      <c r="KSO90" s="13"/>
      <c r="KSP90" s="13"/>
      <c r="KSQ90" s="13"/>
      <c r="KSR90" s="13"/>
      <c r="KSS90" s="13"/>
      <c r="KST90" s="13"/>
      <c r="KSU90" s="13"/>
      <c r="KSV90" s="13"/>
      <c r="KSW90" s="13"/>
      <c r="KSX90" s="13"/>
      <c r="KSY90" s="13"/>
      <c r="KSZ90" s="13"/>
      <c r="KTA90" s="13"/>
      <c r="KTB90" s="13"/>
      <c r="KTC90" s="13"/>
      <c r="KTD90" s="13"/>
      <c r="KTE90" s="13"/>
      <c r="KTF90" s="13"/>
      <c r="KTG90" s="13"/>
      <c r="KTH90" s="13"/>
      <c r="KTI90" s="13"/>
      <c r="KTJ90" s="13"/>
      <c r="KTK90" s="13"/>
      <c r="KTL90" s="13"/>
      <c r="KTM90" s="13"/>
      <c r="KTN90" s="13"/>
      <c r="KTO90" s="13"/>
      <c r="KTP90" s="13"/>
      <c r="KTQ90" s="13"/>
      <c r="KTR90" s="13"/>
      <c r="KTS90" s="13"/>
      <c r="KTT90" s="13"/>
      <c r="KTU90" s="13"/>
      <c r="KTV90" s="13"/>
      <c r="KTW90" s="13"/>
      <c r="KTX90" s="13"/>
      <c r="KTY90" s="13"/>
      <c r="KTZ90" s="13"/>
      <c r="KUA90" s="13"/>
      <c r="KUB90" s="13"/>
      <c r="KUC90" s="13"/>
      <c r="KUD90" s="13"/>
      <c r="KUE90" s="13"/>
      <c r="KUF90" s="13"/>
      <c r="KUG90" s="13"/>
      <c r="KUH90" s="13"/>
      <c r="KUI90" s="13"/>
      <c r="KUJ90" s="13"/>
      <c r="KUK90" s="13"/>
      <c r="KUL90" s="13"/>
      <c r="KUM90" s="13"/>
      <c r="KUN90" s="13"/>
      <c r="KUO90" s="13"/>
      <c r="KUP90" s="13"/>
      <c r="KUQ90" s="13"/>
      <c r="KUR90" s="13"/>
      <c r="KUS90" s="13"/>
      <c r="KUT90" s="13"/>
      <c r="KUU90" s="13"/>
      <c r="KUV90" s="13"/>
      <c r="KUW90" s="13"/>
      <c r="KUX90" s="13"/>
      <c r="KUY90" s="13"/>
      <c r="KUZ90" s="13"/>
      <c r="KVA90" s="13"/>
      <c r="KVB90" s="13"/>
      <c r="KVC90" s="13"/>
      <c r="KVD90" s="13"/>
      <c r="KVE90" s="13"/>
      <c r="KVF90" s="13"/>
      <c r="KVG90" s="13"/>
      <c r="KVH90" s="13"/>
      <c r="KVI90" s="13"/>
      <c r="KVJ90" s="13"/>
      <c r="KVK90" s="13"/>
      <c r="KVL90" s="13"/>
      <c r="KVM90" s="13"/>
      <c r="KVN90" s="13"/>
      <c r="KVO90" s="13"/>
      <c r="KVP90" s="13"/>
      <c r="KVQ90" s="13"/>
      <c r="KVR90" s="13"/>
      <c r="KVS90" s="13"/>
      <c r="KVT90" s="13"/>
      <c r="KVU90" s="13"/>
      <c r="KVV90" s="13"/>
      <c r="KVW90" s="13"/>
      <c r="KVX90" s="13"/>
      <c r="KVY90" s="13"/>
      <c r="KVZ90" s="13"/>
      <c r="KWA90" s="13"/>
      <c r="KWB90" s="13"/>
      <c r="KWC90" s="13"/>
      <c r="KWD90" s="13"/>
      <c r="KWE90" s="13"/>
      <c r="KWF90" s="13"/>
      <c r="KWG90" s="13"/>
      <c r="KWH90" s="13"/>
      <c r="KWI90" s="13"/>
      <c r="KWJ90" s="13"/>
      <c r="KWK90" s="13"/>
      <c r="KWL90" s="13"/>
      <c r="KWM90" s="13"/>
      <c r="KWN90" s="13"/>
      <c r="KWO90" s="13"/>
      <c r="KWP90" s="13"/>
      <c r="KWQ90" s="13"/>
      <c r="KWR90" s="13"/>
      <c r="KWS90" s="13"/>
      <c r="KWT90" s="13"/>
      <c r="KWU90" s="13"/>
      <c r="KWV90" s="13"/>
      <c r="KWW90" s="13"/>
      <c r="KWX90" s="13"/>
      <c r="KWY90" s="13"/>
      <c r="KWZ90" s="13"/>
      <c r="KXA90" s="13"/>
      <c r="KXB90" s="13"/>
      <c r="KXC90" s="13"/>
      <c r="KXD90" s="13"/>
      <c r="KXE90" s="13"/>
      <c r="KXF90" s="13"/>
      <c r="KXG90" s="13"/>
      <c r="KXH90" s="13"/>
      <c r="KXI90" s="13"/>
      <c r="KXJ90" s="13"/>
      <c r="KXK90" s="13"/>
      <c r="KXL90" s="13"/>
      <c r="KXM90" s="13"/>
      <c r="KXN90" s="13"/>
      <c r="KXO90" s="13"/>
      <c r="KXP90" s="13"/>
      <c r="KXQ90" s="13"/>
      <c r="KXR90" s="13"/>
      <c r="KXS90" s="13"/>
      <c r="KXT90" s="13"/>
      <c r="KXU90" s="13"/>
      <c r="KXV90" s="13"/>
      <c r="KXW90" s="13"/>
      <c r="KXX90" s="13"/>
      <c r="KXY90" s="13"/>
      <c r="KXZ90" s="13"/>
      <c r="KYA90" s="13"/>
      <c r="KYB90" s="13"/>
      <c r="KYC90" s="13"/>
      <c r="KYD90" s="13"/>
      <c r="KYE90" s="13"/>
      <c r="KYF90" s="13"/>
      <c r="KYG90" s="13"/>
      <c r="KYH90" s="13"/>
      <c r="KYI90" s="13"/>
      <c r="KYJ90" s="13"/>
      <c r="KYK90" s="13"/>
      <c r="KYL90" s="13"/>
      <c r="KYM90" s="13"/>
      <c r="KYN90" s="13"/>
      <c r="KYO90" s="13"/>
      <c r="KYP90" s="13"/>
      <c r="KYQ90" s="13"/>
      <c r="KYR90" s="13"/>
      <c r="KYS90" s="13"/>
      <c r="KYT90" s="13"/>
      <c r="KYU90" s="13"/>
      <c r="KYV90" s="13"/>
      <c r="KYW90" s="13"/>
      <c r="KYX90" s="13"/>
      <c r="KYY90" s="13"/>
      <c r="KYZ90" s="13"/>
      <c r="KZA90" s="13"/>
      <c r="KZB90" s="13"/>
      <c r="KZC90" s="13"/>
      <c r="KZD90" s="13"/>
      <c r="KZE90" s="13"/>
      <c r="KZF90" s="13"/>
      <c r="KZG90" s="13"/>
      <c r="KZH90" s="13"/>
      <c r="KZI90" s="13"/>
      <c r="KZJ90" s="13"/>
      <c r="KZK90" s="13"/>
      <c r="KZL90" s="13"/>
      <c r="KZM90" s="13"/>
      <c r="KZN90" s="13"/>
      <c r="KZO90" s="13"/>
      <c r="KZP90" s="13"/>
      <c r="KZQ90" s="13"/>
      <c r="KZR90" s="13"/>
      <c r="KZS90" s="13"/>
      <c r="KZT90" s="13"/>
      <c r="KZU90" s="13"/>
      <c r="KZV90" s="13"/>
      <c r="KZW90" s="13"/>
      <c r="KZX90" s="13"/>
      <c r="KZY90" s="13"/>
      <c r="KZZ90" s="13"/>
      <c r="LAA90" s="13"/>
      <c r="LAB90" s="13"/>
      <c r="LAC90" s="13"/>
      <c r="LAD90" s="13"/>
      <c r="LAE90" s="13"/>
      <c r="LAF90" s="13"/>
      <c r="LAG90" s="13"/>
      <c r="LAH90" s="13"/>
      <c r="LAI90" s="13"/>
      <c r="LAJ90" s="13"/>
      <c r="LAK90" s="13"/>
      <c r="LAL90" s="13"/>
      <c r="LAM90" s="13"/>
      <c r="LAN90" s="13"/>
      <c r="LAO90" s="13"/>
      <c r="LAP90" s="13"/>
      <c r="LAQ90" s="13"/>
      <c r="LAR90" s="13"/>
      <c r="LAS90" s="13"/>
      <c r="LAT90" s="13"/>
      <c r="LAU90" s="13"/>
      <c r="LAV90" s="13"/>
      <c r="LAW90" s="13"/>
      <c r="LAX90" s="13"/>
      <c r="LAY90" s="13"/>
      <c r="LAZ90" s="13"/>
      <c r="LBA90" s="13"/>
      <c r="LBB90" s="13"/>
      <c r="LBC90" s="13"/>
      <c r="LBD90" s="13"/>
      <c r="LBE90" s="13"/>
      <c r="LBF90" s="13"/>
      <c r="LBG90" s="13"/>
      <c r="LBH90" s="13"/>
      <c r="LBI90" s="13"/>
      <c r="LBJ90" s="13"/>
      <c r="LBK90" s="13"/>
      <c r="LBL90" s="13"/>
      <c r="LBM90" s="13"/>
      <c r="LBN90" s="13"/>
      <c r="LBO90" s="13"/>
      <c r="LBP90" s="13"/>
      <c r="LBQ90" s="13"/>
      <c r="LBR90" s="13"/>
      <c r="LBS90" s="13"/>
      <c r="LBT90" s="13"/>
      <c r="LBU90" s="13"/>
      <c r="LBV90" s="13"/>
      <c r="LBW90" s="13"/>
      <c r="LBX90" s="13"/>
      <c r="LBY90" s="13"/>
      <c r="LBZ90" s="13"/>
      <c r="LCA90" s="13"/>
      <c r="LCB90" s="13"/>
      <c r="LCC90" s="13"/>
      <c r="LCD90" s="13"/>
      <c r="LCE90" s="13"/>
      <c r="LCF90" s="13"/>
      <c r="LCG90" s="13"/>
      <c r="LCH90" s="13"/>
      <c r="LCI90" s="13"/>
      <c r="LCJ90" s="13"/>
      <c r="LCK90" s="13"/>
      <c r="LCL90" s="13"/>
      <c r="LCM90" s="13"/>
      <c r="LCN90" s="13"/>
      <c r="LCO90" s="13"/>
      <c r="LCP90" s="13"/>
      <c r="LCQ90" s="13"/>
      <c r="LCR90" s="13"/>
      <c r="LCS90" s="13"/>
      <c r="LCT90" s="13"/>
      <c r="LCU90" s="13"/>
      <c r="LCV90" s="13"/>
      <c r="LCW90" s="13"/>
      <c r="LCX90" s="13"/>
      <c r="LCY90" s="13"/>
      <c r="LCZ90" s="13"/>
      <c r="LDA90" s="13"/>
      <c r="LDB90" s="13"/>
      <c r="LDC90" s="13"/>
      <c r="LDD90" s="13"/>
      <c r="LDE90" s="13"/>
      <c r="LDF90" s="13"/>
      <c r="LDG90" s="13"/>
      <c r="LDH90" s="13"/>
      <c r="LDI90" s="13"/>
      <c r="LDJ90" s="13"/>
      <c r="LDK90" s="13"/>
      <c r="LDL90" s="13"/>
      <c r="LDM90" s="13"/>
      <c r="LDN90" s="13"/>
      <c r="LDO90" s="13"/>
      <c r="LDP90" s="13"/>
      <c r="LDQ90" s="13"/>
      <c r="LDR90" s="13"/>
      <c r="LDS90" s="13"/>
      <c r="LDT90" s="13"/>
      <c r="LDU90" s="13"/>
      <c r="LDV90" s="13"/>
      <c r="LDW90" s="13"/>
      <c r="LDX90" s="13"/>
      <c r="LDY90" s="13"/>
      <c r="LDZ90" s="13"/>
      <c r="LEA90" s="13"/>
      <c r="LEB90" s="13"/>
      <c r="LEC90" s="13"/>
      <c r="LED90" s="13"/>
      <c r="LEE90" s="13"/>
      <c r="LEF90" s="13"/>
      <c r="LEG90" s="13"/>
      <c r="LEH90" s="13"/>
      <c r="LEI90" s="13"/>
      <c r="LEJ90" s="13"/>
      <c r="LEK90" s="13"/>
      <c r="LEL90" s="13"/>
      <c r="LEM90" s="13"/>
      <c r="LEN90" s="13"/>
      <c r="LEO90" s="13"/>
      <c r="LEP90" s="13"/>
      <c r="LEQ90" s="13"/>
      <c r="LER90" s="13"/>
      <c r="LES90" s="13"/>
      <c r="LET90" s="13"/>
      <c r="LEU90" s="13"/>
      <c r="LEV90" s="13"/>
      <c r="LEW90" s="13"/>
      <c r="LEX90" s="13"/>
      <c r="LEY90" s="13"/>
      <c r="LEZ90" s="13"/>
      <c r="LFA90" s="13"/>
      <c r="LFB90" s="13"/>
      <c r="LFC90" s="13"/>
      <c r="LFD90" s="13"/>
      <c r="LFE90" s="13"/>
      <c r="LFF90" s="13"/>
      <c r="LFG90" s="13"/>
      <c r="LFH90" s="13"/>
      <c r="LFI90" s="13"/>
      <c r="LFJ90" s="13"/>
      <c r="LFK90" s="13"/>
      <c r="LFL90" s="13"/>
      <c r="LFM90" s="13"/>
      <c r="LFN90" s="13"/>
      <c r="LFO90" s="13"/>
      <c r="LFP90" s="13"/>
      <c r="LFQ90" s="13"/>
      <c r="LFR90" s="13"/>
      <c r="LFS90" s="13"/>
      <c r="LFT90" s="13"/>
      <c r="LFU90" s="13"/>
      <c r="LFV90" s="13"/>
      <c r="LFW90" s="13"/>
      <c r="LFX90" s="13"/>
      <c r="LFY90" s="13"/>
      <c r="LFZ90" s="13"/>
      <c r="LGA90" s="13"/>
      <c r="LGB90" s="13"/>
      <c r="LGC90" s="13"/>
      <c r="LGD90" s="13"/>
      <c r="LGE90" s="13"/>
      <c r="LGF90" s="13"/>
      <c r="LGG90" s="13"/>
      <c r="LGH90" s="13"/>
      <c r="LGI90" s="13"/>
      <c r="LGJ90" s="13"/>
      <c r="LGK90" s="13"/>
      <c r="LGL90" s="13"/>
      <c r="LGM90" s="13"/>
      <c r="LGN90" s="13"/>
      <c r="LGO90" s="13"/>
      <c r="LGP90" s="13"/>
      <c r="LGQ90" s="13"/>
      <c r="LGR90" s="13"/>
      <c r="LGS90" s="13"/>
      <c r="LGT90" s="13"/>
      <c r="LGU90" s="13"/>
      <c r="LGV90" s="13"/>
      <c r="LGW90" s="13"/>
      <c r="LGX90" s="13"/>
      <c r="LGY90" s="13"/>
      <c r="LGZ90" s="13"/>
      <c r="LHA90" s="13"/>
      <c r="LHB90" s="13"/>
      <c r="LHC90" s="13"/>
      <c r="LHD90" s="13"/>
      <c r="LHE90" s="13"/>
      <c r="LHF90" s="13"/>
      <c r="LHG90" s="13"/>
      <c r="LHH90" s="13"/>
      <c r="LHI90" s="13"/>
      <c r="LHJ90" s="13"/>
      <c r="LHO90" s="13"/>
      <c r="LHP90" s="13"/>
      <c r="LHQ90" s="13"/>
      <c r="LHR90" s="13"/>
      <c r="LHS90" s="13"/>
      <c r="LHT90" s="13"/>
      <c r="LHU90" s="13"/>
      <c r="LHV90" s="13"/>
      <c r="LHW90" s="13"/>
      <c r="LHX90" s="13"/>
      <c r="LHY90" s="13"/>
      <c r="LHZ90" s="13"/>
      <c r="LIA90" s="13"/>
      <c r="LIB90" s="13"/>
      <c r="LIC90" s="13"/>
      <c r="LID90" s="13"/>
      <c r="LIE90" s="13"/>
      <c r="LIF90" s="13"/>
      <c r="LIG90" s="13"/>
      <c r="LIH90" s="13"/>
      <c r="LII90" s="13"/>
      <c r="LIJ90" s="13"/>
      <c r="LIK90" s="13"/>
      <c r="LIL90" s="13"/>
      <c r="LIM90" s="13"/>
      <c r="LIN90" s="13"/>
      <c r="LIO90" s="13"/>
      <c r="LIP90" s="13"/>
      <c r="LIQ90" s="13"/>
      <c r="LIR90" s="13"/>
      <c r="LIS90" s="13"/>
      <c r="LIT90" s="13"/>
      <c r="LIU90" s="13"/>
      <c r="LIV90" s="13"/>
      <c r="LIW90" s="13"/>
      <c r="LIX90" s="13"/>
      <c r="LIY90" s="13"/>
      <c r="LIZ90" s="13"/>
      <c r="LJA90" s="13"/>
      <c r="LJB90" s="13"/>
      <c r="LJC90" s="13"/>
      <c r="LJD90" s="13"/>
      <c r="LJE90" s="13"/>
      <c r="LJF90" s="13"/>
      <c r="LJG90" s="13"/>
      <c r="LJH90" s="13"/>
      <c r="LJI90" s="13"/>
      <c r="LJJ90" s="13"/>
      <c r="LJK90" s="13"/>
      <c r="LJL90" s="13"/>
      <c r="LJM90" s="13"/>
      <c r="LJN90" s="13"/>
      <c r="LJO90" s="13"/>
      <c r="LJP90" s="13"/>
      <c r="LJQ90" s="13"/>
      <c r="LJR90" s="13"/>
      <c r="LJS90" s="13"/>
      <c r="LJT90" s="13"/>
      <c r="LJU90" s="13"/>
      <c r="LJV90" s="13"/>
      <c r="LJW90" s="13"/>
      <c r="LJX90" s="13"/>
      <c r="LJY90" s="13"/>
      <c r="LJZ90" s="13"/>
      <c r="LKA90" s="13"/>
      <c r="LKB90" s="13"/>
      <c r="LKC90" s="13"/>
      <c r="LKD90" s="13"/>
      <c r="LKE90" s="13"/>
      <c r="LKF90" s="13"/>
      <c r="LKG90" s="13"/>
      <c r="LKH90" s="13"/>
      <c r="LKI90" s="13"/>
      <c r="LKJ90" s="13"/>
      <c r="LKK90" s="13"/>
      <c r="LKL90" s="13"/>
      <c r="LKM90" s="13"/>
      <c r="LKN90" s="13"/>
      <c r="LKO90" s="13"/>
      <c r="LKP90" s="13"/>
      <c r="LKQ90" s="13"/>
      <c r="LKR90" s="13"/>
      <c r="LKS90" s="13"/>
      <c r="LKT90" s="13"/>
      <c r="LKU90" s="13"/>
      <c r="LKV90" s="13"/>
      <c r="LKW90" s="13"/>
      <c r="LKX90" s="13"/>
      <c r="LKY90" s="13"/>
      <c r="LKZ90" s="13"/>
      <c r="LLA90" s="13"/>
      <c r="LLB90" s="13"/>
      <c r="LLC90" s="13"/>
      <c r="LLD90" s="13"/>
      <c r="LLE90" s="13"/>
      <c r="LLF90" s="13"/>
      <c r="LLG90" s="13"/>
      <c r="LLH90" s="13"/>
      <c r="LLI90" s="13"/>
      <c r="LLJ90" s="13"/>
      <c r="LLK90" s="13"/>
      <c r="LLL90" s="13"/>
      <c r="LLM90" s="13"/>
      <c r="LLN90" s="13"/>
      <c r="LLO90" s="13"/>
      <c r="LLP90" s="13"/>
      <c r="LLQ90" s="13"/>
      <c r="LLR90" s="13"/>
      <c r="LLS90" s="13"/>
      <c r="LLT90" s="13"/>
      <c r="LLU90" s="13"/>
      <c r="LLV90" s="13"/>
      <c r="LLW90" s="13"/>
      <c r="LLX90" s="13"/>
      <c r="LLY90" s="13"/>
      <c r="LLZ90" s="13"/>
      <c r="LMA90" s="13"/>
      <c r="LMB90" s="13"/>
      <c r="LMC90" s="13"/>
      <c r="LMD90" s="13"/>
      <c r="LME90" s="13"/>
      <c r="LMF90" s="13"/>
      <c r="LMG90" s="13"/>
      <c r="LMH90" s="13"/>
      <c r="LMI90" s="13"/>
      <c r="LMJ90" s="13"/>
      <c r="LMK90" s="13"/>
      <c r="LML90" s="13"/>
      <c r="LMM90" s="13"/>
      <c r="LMN90" s="13"/>
      <c r="LMO90" s="13"/>
      <c r="LMP90" s="13"/>
      <c r="LMQ90" s="13"/>
      <c r="LMR90" s="13"/>
      <c r="LMS90" s="13"/>
      <c r="LMT90" s="13"/>
      <c r="LMU90" s="13"/>
      <c r="LMV90" s="13"/>
      <c r="LMW90" s="13"/>
      <c r="LMX90" s="13"/>
      <c r="LMY90" s="13"/>
      <c r="LMZ90" s="13"/>
      <c r="LNA90" s="13"/>
      <c r="LNB90" s="13"/>
      <c r="LNC90" s="13"/>
      <c r="LND90" s="13"/>
      <c r="LNE90" s="13"/>
      <c r="LNF90" s="13"/>
      <c r="LNG90" s="13"/>
      <c r="LNH90" s="13"/>
      <c r="LNI90" s="13"/>
      <c r="LNJ90" s="13"/>
      <c r="LNK90" s="13"/>
      <c r="LNL90" s="13"/>
      <c r="LNM90" s="13"/>
      <c r="LNN90" s="13"/>
      <c r="LNO90" s="13"/>
      <c r="LNP90" s="13"/>
      <c r="LNQ90" s="13"/>
      <c r="LNR90" s="13"/>
      <c r="LNS90" s="13"/>
      <c r="LNT90" s="13"/>
      <c r="LNU90" s="13"/>
      <c r="LNV90" s="13"/>
      <c r="LNW90" s="13"/>
      <c r="LNX90" s="13"/>
      <c r="LNY90" s="13"/>
      <c r="LNZ90" s="13"/>
      <c r="LOA90" s="13"/>
      <c r="LOB90" s="13"/>
      <c r="LOC90" s="13"/>
      <c r="LOD90" s="13"/>
      <c r="LOE90" s="13"/>
      <c r="LOF90" s="13"/>
      <c r="LOG90" s="13"/>
      <c r="LOH90" s="13"/>
      <c r="LOI90" s="13"/>
      <c r="LOJ90" s="13"/>
      <c r="LOK90" s="13"/>
      <c r="LOL90" s="13"/>
      <c r="LOM90" s="13"/>
      <c r="LON90" s="13"/>
      <c r="LOO90" s="13"/>
      <c r="LOP90" s="13"/>
      <c r="LOQ90" s="13"/>
      <c r="LOR90" s="13"/>
      <c r="LOS90" s="13"/>
      <c r="LOT90" s="13"/>
      <c r="LOU90" s="13"/>
      <c r="LOV90" s="13"/>
      <c r="LOW90" s="13"/>
      <c r="LOX90" s="13"/>
      <c r="LOY90" s="13"/>
      <c r="LOZ90" s="13"/>
      <c r="LPA90" s="13"/>
      <c r="LPB90" s="13"/>
      <c r="LPC90" s="13"/>
      <c r="LPD90" s="13"/>
      <c r="LPE90" s="13"/>
      <c r="LPF90" s="13"/>
      <c r="LPG90" s="13"/>
      <c r="LPH90" s="13"/>
      <c r="LPI90" s="13"/>
      <c r="LPJ90" s="13"/>
      <c r="LPK90" s="13"/>
      <c r="LPL90" s="13"/>
      <c r="LPM90" s="13"/>
      <c r="LPN90" s="13"/>
      <c r="LPO90" s="13"/>
      <c r="LPP90" s="13"/>
      <c r="LPQ90" s="13"/>
      <c r="LPR90" s="13"/>
      <c r="LPS90" s="13"/>
      <c r="LPT90" s="13"/>
      <c r="LPU90" s="13"/>
      <c r="LPV90" s="13"/>
      <c r="LPW90" s="13"/>
      <c r="LPX90" s="13"/>
      <c r="LPY90" s="13"/>
      <c r="LPZ90" s="13"/>
      <c r="LQA90" s="13"/>
      <c r="LQB90" s="13"/>
      <c r="LQC90" s="13"/>
      <c r="LQD90" s="13"/>
      <c r="LQE90" s="13"/>
      <c r="LQF90" s="13"/>
      <c r="LQG90" s="13"/>
      <c r="LQH90" s="13"/>
      <c r="LQI90" s="13"/>
      <c r="LQJ90" s="13"/>
      <c r="LQK90" s="13"/>
      <c r="LQL90" s="13"/>
      <c r="LQM90" s="13"/>
      <c r="LQN90" s="13"/>
      <c r="LQO90" s="13"/>
      <c r="LQP90" s="13"/>
      <c r="LQQ90" s="13"/>
      <c r="LQR90" s="13"/>
      <c r="LQS90" s="13"/>
      <c r="LQT90" s="13"/>
      <c r="LQU90" s="13"/>
      <c r="LQV90" s="13"/>
      <c r="LQW90" s="13"/>
      <c r="LQX90" s="13"/>
      <c r="LQY90" s="13"/>
      <c r="LQZ90" s="13"/>
      <c r="LRA90" s="13"/>
      <c r="LRB90" s="13"/>
      <c r="LRC90" s="13"/>
      <c r="LRD90" s="13"/>
      <c r="LRE90" s="13"/>
      <c r="LRF90" s="13"/>
      <c r="LRG90" s="13"/>
      <c r="LRH90" s="13"/>
      <c r="LRI90" s="13"/>
      <c r="LRJ90" s="13"/>
      <c r="LRK90" s="13"/>
      <c r="LRL90" s="13"/>
      <c r="LRM90" s="13"/>
      <c r="LRN90" s="13"/>
      <c r="LRO90" s="13"/>
      <c r="LRP90" s="13"/>
      <c r="LRQ90" s="13"/>
      <c r="LRR90" s="13"/>
      <c r="LRS90" s="13"/>
      <c r="LRT90" s="13"/>
      <c r="LRU90" s="13"/>
      <c r="LRV90" s="13"/>
      <c r="LRW90" s="13"/>
      <c r="LRX90" s="13"/>
      <c r="LRY90" s="13"/>
      <c r="LRZ90" s="13"/>
      <c r="LSA90" s="13"/>
      <c r="LSB90" s="13"/>
      <c r="LSC90" s="13"/>
      <c r="LSD90" s="13"/>
      <c r="LSE90" s="13"/>
      <c r="LSF90" s="13"/>
      <c r="LSG90" s="13"/>
      <c r="LSH90" s="13"/>
      <c r="LSI90" s="13"/>
      <c r="LSJ90" s="13"/>
      <c r="LSK90" s="13"/>
      <c r="LSL90" s="13"/>
      <c r="LSM90" s="13"/>
      <c r="LSN90" s="13"/>
      <c r="LSO90" s="13"/>
      <c r="LSP90" s="13"/>
      <c r="LSQ90" s="13"/>
      <c r="LSR90" s="13"/>
      <c r="LSS90" s="13"/>
      <c r="LST90" s="13"/>
      <c r="LSU90" s="13"/>
      <c r="LSV90" s="13"/>
      <c r="LSW90" s="13"/>
      <c r="LSX90" s="13"/>
      <c r="LSY90" s="13"/>
      <c r="LSZ90" s="13"/>
      <c r="LTA90" s="13"/>
      <c r="LTB90" s="13"/>
      <c r="LTC90" s="13"/>
      <c r="LTD90" s="13"/>
      <c r="LTE90" s="13"/>
      <c r="LTF90" s="13"/>
      <c r="LTG90" s="13"/>
      <c r="LTH90" s="13"/>
      <c r="LTI90" s="13"/>
      <c r="LTJ90" s="13"/>
      <c r="LTK90" s="13"/>
      <c r="LTL90" s="13"/>
      <c r="LTM90" s="13"/>
      <c r="LTN90" s="13"/>
      <c r="LTO90" s="13"/>
      <c r="LTP90" s="13"/>
      <c r="LTQ90" s="13"/>
      <c r="LTR90" s="13"/>
      <c r="LTS90" s="13"/>
      <c r="LTT90" s="13"/>
      <c r="LTU90" s="13"/>
      <c r="LTV90" s="13"/>
      <c r="LTW90" s="13"/>
      <c r="LTX90" s="13"/>
      <c r="LTY90" s="13"/>
      <c r="LTZ90" s="13"/>
      <c r="LUA90" s="13"/>
      <c r="LUB90" s="13"/>
      <c r="LUC90" s="13"/>
      <c r="LUD90" s="13"/>
      <c r="LUE90" s="13"/>
      <c r="LUF90" s="13"/>
      <c r="LUG90" s="13"/>
      <c r="LUH90" s="13"/>
      <c r="LUI90" s="13"/>
      <c r="LUJ90" s="13"/>
      <c r="LUK90" s="13"/>
      <c r="LUL90" s="13"/>
      <c r="LUM90" s="13"/>
      <c r="LUN90" s="13"/>
      <c r="LUO90" s="13"/>
      <c r="LUP90" s="13"/>
      <c r="LUQ90" s="13"/>
      <c r="LUR90" s="13"/>
      <c r="LUS90" s="13"/>
      <c r="LUT90" s="13"/>
      <c r="LUU90" s="13"/>
      <c r="LUV90" s="13"/>
      <c r="LUW90" s="13"/>
      <c r="LUX90" s="13"/>
      <c r="LUY90" s="13"/>
      <c r="LUZ90" s="13"/>
      <c r="LVA90" s="13"/>
      <c r="LVB90" s="13"/>
      <c r="LVC90" s="13"/>
      <c r="LVD90" s="13"/>
      <c r="LVE90" s="13"/>
      <c r="LVF90" s="13"/>
      <c r="LVG90" s="13"/>
      <c r="LVH90" s="13"/>
      <c r="LVI90" s="13"/>
      <c r="LVJ90" s="13"/>
      <c r="LVK90" s="13"/>
      <c r="LVL90" s="13"/>
      <c r="LVM90" s="13"/>
      <c r="LVN90" s="13"/>
      <c r="LVO90" s="13"/>
      <c r="LVP90" s="13"/>
      <c r="LVQ90" s="13"/>
      <c r="LVR90" s="13"/>
      <c r="LVS90" s="13"/>
      <c r="LVT90" s="13"/>
      <c r="LVU90" s="13"/>
      <c r="LVV90" s="13"/>
      <c r="LVW90" s="13"/>
      <c r="LVX90" s="13"/>
      <c r="LVY90" s="13"/>
      <c r="LVZ90" s="13"/>
      <c r="LWA90" s="13"/>
      <c r="LWB90" s="13"/>
      <c r="LWC90" s="13"/>
      <c r="LWD90" s="13"/>
      <c r="LWE90" s="13"/>
      <c r="LWF90" s="13"/>
      <c r="LWG90" s="13"/>
      <c r="LWH90" s="13"/>
      <c r="LWI90" s="13"/>
      <c r="LWJ90" s="13"/>
      <c r="LWK90" s="13"/>
      <c r="LWL90" s="13"/>
      <c r="LWM90" s="13"/>
      <c r="LWN90" s="13"/>
      <c r="LWO90" s="13"/>
      <c r="LWP90" s="13"/>
      <c r="LWQ90" s="13"/>
      <c r="LWR90" s="13"/>
      <c r="LWS90" s="13"/>
      <c r="LWT90" s="13"/>
      <c r="LWU90" s="13"/>
      <c r="LWV90" s="13"/>
      <c r="LWW90" s="13"/>
      <c r="LWX90" s="13"/>
      <c r="LWY90" s="13"/>
      <c r="LWZ90" s="13"/>
      <c r="LXA90" s="13"/>
      <c r="LXB90" s="13"/>
      <c r="LXC90" s="13"/>
      <c r="LXD90" s="13"/>
      <c r="LXE90" s="13"/>
      <c r="LXF90" s="13"/>
      <c r="LXG90" s="13"/>
      <c r="LXH90" s="13"/>
      <c r="LXI90" s="13"/>
      <c r="LXJ90" s="13"/>
      <c r="LXK90" s="13"/>
      <c r="LXL90" s="13"/>
      <c r="LXM90" s="13"/>
      <c r="LXN90" s="13"/>
      <c r="LXO90" s="13"/>
      <c r="LXP90" s="13"/>
      <c r="LXQ90" s="13"/>
      <c r="LXR90" s="13"/>
      <c r="LXS90" s="13"/>
      <c r="LXT90" s="13"/>
      <c r="LXU90" s="13"/>
      <c r="LXV90" s="13"/>
      <c r="LXW90" s="13"/>
      <c r="LXX90" s="13"/>
      <c r="LXY90" s="13"/>
      <c r="LXZ90" s="13"/>
      <c r="LYA90" s="13"/>
      <c r="LYB90" s="13"/>
      <c r="LYC90" s="13"/>
      <c r="LYD90" s="13"/>
      <c r="LYE90" s="13"/>
      <c r="LYF90" s="13"/>
      <c r="LYG90" s="13"/>
      <c r="LYH90" s="13"/>
      <c r="LYI90" s="13"/>
      <c r="LYJ90" s="13"/>
      <c r="LYK90" s="13"/>
      <c r="LYL90" s="13"/>
      <c r="LYM90" s="13"/>
      <c r="LYN90" s="13"/>
      <c r="LYO90" s="13"/>
      <c r="LYP90" s="13"/>
      <c r="LYQ90" s="13"/>
      <c r="LYR90" s="13"/>
      <c r="LYS90" s="13"/>
      <c r="LYT90" s="13"/>
      <c r="LYU90" s="13"/>
      <c r="LYV90" s="13"/>
      <c r="LYW90" s="13"/>
      <c r="LYX90" s="13"/>
      <c r="LYY90" s="13"/>
      <c r="LYZ90" s="13"/>
      <c r="LZA90" s="13"/>
      <c r="LZB90" s="13"/>
      <c r="LZC90" s="13"/>
      <c r="LZD90" s="13"/>
      <c r="LZE90" s="13"/>
      <c r="LZF90" s="13"/>
      <c r="LZG90" s="13"/>
      <c r="LZH90" s="13"/>
      <c r="LZI90" s="13"/>
      <c r="LZJ90" s="13"/>
      <c r="LZK90" s="13"/>
      <c r="LZL90" s="13"/>
      <c r="LZM90" s="13"/>
      <c r="LZN90" s="13"/>
      <c r="LZO90" s="13"/>
      <c r="LZP90" s="13"/>
      <c r="LZQ90" s="13"/>
      <c r="LZR90" s="13"/>
      <c r="LZS90" s="13"/>
      <c r="LZT90" s="13"/>
      <c r="LZU90" s="13"/>
      <c r="LZV90" s="13"/>
      <c r="LZW90" s="13"/>
      <c r="LZX90" s="13"/>
      <c r="LZY90" s="13"/>
      <c r="LZZ90" s="13"/>
      <c r="MAA90" s="13"/>
      <c r="MAB90" s="13"/>
      <c r="MAC90" s="13"/>
      <c r="MAD90" s="13"/>
      <c r="MAE90" s="13"/>
      <c r="MAF90" s="13"/>
      <c r="MAG90" s="13"/>
      <c r="MAH90" s="13"/>
      <c r="MAI90" s="13"/>
      <c r="MAJ90" s="13"/>
      <c r="MAK90" s="13"/>
      <c r="MAL90" s="13"/>
      <c r="MAM90" s="13"/>
      <c r="MAN90" s="13"/>
      <c r="MAO90" s="13"/>
      <c r="MAP90" s="13"/>
      <c r="MAQ90" s="13"/>
      <c r="MAR90" s="13"/>
      <c r="MAS90" s="13"/>
      <c r="MAT90" s="13"/>
      <c r="MAU90" s="13"/>
      <c r="MAV90" s="13"/>
      <c r="MAW90" s="13"/>
      <c r="MAX90" s="13"/>
      <c r="MAY90" s="13"/>
      <c r="MAZ90" s="13"/>
      <c r="MBA90" s="13"/>
      <c r="MBB90" s="13"/>
      <c r="MBC90" s="13"/>
      <c r="MBD90" s="13"/>
      <c r="MBE90" s="13"/>
      <c r="MBF90" s="13"/>
      <c r="MBG90" s="13"/>
      <c r="MBH90" s="13"/>
      <c r="MBI90" s="13"/>
      <c r="MBJ90" s="13"/>
      <c r="MBK90" s="13"/>
      <c r="MBL90" s="13"/>
      <c r="MBM90" s="13"/>
      <c r="MBN90" s="13"/>
      <c r="MBO90" s="13"/>
      <c r="MBP90" s="13"/>
      <c r="MBQ90" s="13"/>
      <c r="MBR90" s="13"/>
      <c r="MBS90" s="13"/>
      <c r="MBT90" s="13"/>
      <c r="MBU90" s="13"/>
      <c r="MBV90" s="13"/>
      <c r="MBW90" s="13"/>
      <c r="MBX90" s="13"/>
      <c r="MBY90" s="13"/>
      <c r="MBZ90" s="13"/>
      <c r="MCA90" s="13"/>
      <c r="MCB90" s="13"/>
      <c r="MCC90" s="13"/>
      <c r="MCD90" s="13"/>
      <c r="MCE90" s="13"/>
      <c r="MCF90" s="13"/>
      <c r="MCG90" s="13"/>
      <c r="MCH90" s="13"/>
      <c r="MCI90" s="13"/>
      <c r="MCJ90" s="13"/>
      <c r="MCK90" s="13"/>
      <c r="MCL90" s="13"/>
      <c r="MCM90" s="13"/>
      <c r="MCN90" s="13"/>
      <c r="MCO90" s="13"/>
      <c r="MCP90" s="13"/>
      <c r="MCQ90" s="13"/>
      <c r="MCR90" s="13"/>
      <c r="MCS90" s="13"/>
      <c r="MCT90" s="13"/>
      <c r="MCU90" s="13"/>
      <c r="MCV90" s="13"/>
      <c r="MCW90" s="13"/>
      <c r="MCX90" s="13"/>
      <c r="MCY90" s="13"/>
      <c r="MCZ90" s="13"/>
      <c r="MDA90" s="13"/>
      <c r="MDB90" s="13"/>
      <c r="MDC90" s="13"/>
      <c r="MDD90" s="13"/>
      <c r="MDE90" s="13"/>
      <c r="MDF90" s="13"/>
      <c r="MDG90" s="13"/>
      <c r="MDH90" s="13"/>
      <c r="MDI90" s="13"/>
      <c r="MDJ90" s="13"/>
      <c r="MDK90" s="13"/>
      <c r="MDL90" s="13"/>
      <c r="MDM90" s="13"/>
      <c r="MDN90" s="13"/>
      <c r="MDO90" s="13"/>
      <c r="MDP90" s="13"/>
      <c r="MDQ90" s="13"/>
      <c r="MDR90" s="13"/>
      <c r="MDS90" s="13"/>
      <c r="MDT90" s="13"/>
      <c r="MDU90" s="13"/>
      <c r="MDV90" s="13"/>
      <c r="MDW90" s="13"/>
      <c r="MDX90" s="13"/>
      <c r="MDY90" s="13"/>
      <c r="MDZ90" s="13"/>
      <c r="MEA90" s="13"/>
      <c r="MEB90" s="13"/>
      <c r="MEC90" s="13"/>
      <c r="MED90" s="13"/>
      <c r="MEE90" s="13"/>
      <c r="MEF90" s="13"/>
      <c r="MEG90" s="13"/>
      <c r="MEH90" s="13"/>
      <c r="MEI90" s="13"/>
      <c r="MEJ90" s="13"/>
      <c r="MEK90" s="13"/>
      <c r="MEL90" s="13"/>
      <c r="MEM90" s="13"/>
      <c r="MEN90" s="13"/>
      <c r="MEO90" s="13"/>
      <c r="MEP90" s="13"/>
      <c r="MEQ90" s="13"/>
      <c r="MER90" s="13"/>
      <c r="MES90" s="13"/>
      <c r="MET90" s="13"/>
      <c r="MEU90" s="13"/>
      <c r="MEV90" s="13"/>
      <c r="MEW90" s="13"/>
      <c r="MEX90" s="13"/>
      <c r="MEY90" s="13"/>
      <c r="MEZ90" s="13"/>
      <c r="MFA90" s="13"/>
      <c r="MFB90" s="13"/>
      <c r="MFC90" s="13"/>
      <c r="MFD90" s="13"/>
      <c r="MFE90" s="13"/>
      <c r="MFF90" s="13"/>
      <c r="MFG90" s="13"/>
      <c r="MFH90" s="13"/>
      <c r="MFI90" s="13"/>
      <c r="MFJ90" s="13"/>
      <c r="MFK90" s="13"/>
      <c r="MFL90" s="13"/>
      <c r="MFM90" s="13"/>
      <c r="MFN90" s="13"/>
      <c r="MFO90" s="13"/>
      <c r="MFP90" s="13"/>
      <c r="MFQ90" s="13"/>
      <c r="MFR90" s="13"/>
      <c r="MFS90" s="13"/>
      <c r="MFT90" s="13"/>
      <c r="MFU90" s="13"/>
      <c r="MFV90" s="13"/>
      <c r="MFW90" s="13"/>
      <c r="MFX90" s="13"/>
      <c r="MFY90" s="13"/>
      <c r="MFZ90" s="13"/>
      <c r="MGA90" s="13"/>
      <c r="MGB90" s="13"/>
      <c r="MGC90" s="13"/>
      <c r="MGD90" s="13"/>
      <c r="MGE90" s="13"/>
      <c r="MGF90" s="13"/>
      <c r="MGG90" s="13"/>
      <c r="MGH90" s="13"/>
      <c r="MGI90" s="13"/>
      <c r="MGJ90" s="13"/>
      <c r="MGK90" s="13"/>
      <c r="MGL90" s="13"/>
      <c r="MGM90" s="13"/>
      <c r="MGN90" s="13"/>
      <c r="MGO90" s="13"/>
      <c r="MGP90" s="13"/>
      <c r="MGQ90" s="13"/>
      <c r="MGR90" s="13"/>
      <c r="MGS90" s="13"/>
      <c r="MGT90" s="13"/>
      <c r="MGU90" s="13"/>
      <c r="MGV90" s="13"/>
      <c r="MGW90" s="13"/>
      <c r="MGX90" s="13"/>
      <c r="MGY90" s="13"/>
      <c r="MGZ90" s="13"/>
      <c r="MHA90" s="13"/>
      <c r="MHB90" s="13"/>
      <c r="MHC90" s="13"/>
      <c r="MHD90" s="13"/>
      <c r="MHE90" s="13"/>
      <c r="MHF90" s="13"/>
      <c r="MHG90" s="13"/>
      <c r="MHH90" s="13"/>
      <c r="MHI90" s="13"/>
      <c r="MHJ90" s="13"/>
      <c r="MHK90" s="13"/>
      <c r="MHL90" s="13"/>
      <c r="MHM90" s="13"/>
      <c r="MHN90" s="13"/>
      <c r="MHO90" s="13"/>
      <c r="MHP90" s="13"/>
      <c r="MHQ90" s="13"/>
      <c r="MHR90" s="13"/>
      <c r="MHS90" s="13"/>
      <c r="MHT90" s="13"/>
      <c r="MHU90" s="13"/>
      <c r="MHV90" s="13"/>
      <c r="MHW90" s="13"/>
      <c r="MHX90" s="13"/>
      <c r="MHY90" s="13"/>
      <c r="MHZ90" s="13"/>
      <c r="MIA90" s="13"/>
      <c r="MIB90" s="13"/>
      <c r="MIC90" s="13"/>
      <c r="MID90" s="13"/>
      <c r="MIE90" s="13"/>
      <c r="MIF90" s="13"/>
      <c r="MIG90" s="13"/>
      <c r="MIH90" s="13"/>
      <c r="MII90" s="13"/>
      <c r="MIJ90" s="13"/>
      <c r="MIK90" s="13"/>
      <c r="MIL90" s="13"/>
      <c r="MIM90" s="13"/>
      <c r="MIN90" s="13"/>
      <c r="MIO90" s="13"/>
      <c r="MIP90" s="13"/>
      <c r="MIQ90" s="13"/>
      <c r="MIR90" s="13"/>
      <c r="MIS90" s="13"/>
      <c r="MIT90" s="13"/>
      <c r="MIU90" s="13"/>
      <c r="MIV90" s="13"/>
      <c r="MIW90" s="13"/>
      <c r="MIX90" s="13"/>
      <c r="MIY90" s="13"/>
      <c r="MIZ90" s="13"/>
      <c r="MJA90" s="13"/>
      <c r="MJB90" s="13"/>
      <c r="MJC90" s="13"/>
      <c r="MJD90" s="13"/>
      <c r="MJE90" s="13"/>
      <c r="MJF90" s="13"/>
      <c r="MJG90" s="13"/>
      <c r="MJH90" s="13"/>
      <c r="MJI90" s="13"/>
      <c r="MJJ90" s="13"/>
      <c r="MJK90" s="13"/>
      <c r="MJL90" s="13"/>
      <c r="MJM90" s="13"/>
      <c r="MJN90" s="13"/>
      <c r="MJO90" s="13"/>
      <c r="MJP90" s="13"/>
      <c r="MJQ90" s="13"/>
      <c r="MJR90" s="13"/>
      <c r="MJS90" s="13"/>
      <c r="MJT90" s="13"/>
      <c r="MJU90" s="13"/>
      <c r="MJV90" s="13"/>
      <c r="MJW90" s="13"/>
      <c r="MJX90" s="13"/>
      <c r="MJY90" s="13"/>
      <c r="MJZ90" s="13"/>
      <c r="MKA90" s="13"/>
      <c r="MKB90" s="13"/>
      <c r="MKC90" s="13"/>
      <c r="MKD90" s="13"/>
      <c r="MKE90" s="13"/>
      <c r="MKF90" s="13"/>
      <c r="MKG90" s="13"/>
      <c r="MKH90" s="13"/>
      <c r="MKI90" s="13"/>
      <c r="MKJ90" s="13"/>
      <c r="MKK90" s="13"/>
      <c r="MKL90" s="13"/>
      <c r="MKM90" s="13"/>
      <c r="MKN90" s="13"/>
      <c r="MKO90" s="13"/>
      <c r="MKP90" s="13"/>
      <c r="MKQ90" s="13"/>
      <c r="MKR90" s="13"/>
      <c r="MKS90" s="13"/>
      <c r="MKT90" s="13"/>
      <c r="MKU90" s="13"/>
      <c r="MKV90" s="13"/>
      <c r="MKW90" s="13"/>
      <c r="MKX90" s="13"/>
      <c r="MKY90" s="13"/>
      <c r="MKZ90" s="13"/>
      <c r="MLA90" s="13"/>
      <c r="MLB90" s="13"/>
      <c r="MLC90" s="13"/>
      <c r="MLD90" s="13"/>
      <c r="MLE90" s="13"/>
      <c r="MLF90" s="13"/>
      <c r="MLG90" s="13"/>
      <c r="MLH90" s="13"/>
      <c r="MLI90" s="13"/>
      <c r="MLJ90" s="13"/>
      <c r="MLK90" s="13"/>
      <c r="MLL90" s="13"/>
      <c r="MLM90" s="13"/>
      <c r="MLN90" s="13"/>
      <c r="MLO90" s="13"/>
      <c r="MLP90" s="13"/>
      <c r="MLQ90" s="13"/>
      <c r="MLR90" s="13"/>
      <c r="MLS90" s="13"/>
      <c r="MLT90" s="13"/>
      <c r="MLU90" s="13"/>
      <c r="MLV90" s="13"/>
      <c r="MLW90" s="13"/>
      <c r="MLX90" s="13"/>
      <c r="MLY90" s="13"/>
      <c r="MLZ90" s="13"/>
      <c r="MMA90" s="13"/>
      <c r="MMB90" s="13"/>
      <c r="MMC90" s="13"/>
      <c r="MMD90" s="13"/>
      <c r="MME90" s="13"/>
      <c r="MMF90" s="13"/>
      <c r="MMG90" s="13"/>
      <c r="MMH90" s="13"/>
      <c r="MMI90" s="13"/>
      <c r="MMJ90" s="13"/>
      <c r="MMK90" s="13"/>
      <c r="MML90" s="13"/>
      <c r="MMM90" s="13"/>
      <c r="MMN90" s="13"/>
      <c r="MMO90" s="13"/>
      <c r="MMP90" s="13"/>
      <c r="MMQ90" s="13"/>
      <c r="MMR90" s="13"/>
      <c r="MMS90" s="13"/>
      <c r="MMT90" s="13"/>
      <c r="MMU90" s="13"/>
      <c r="MMV90" s="13"/>
      <c r="MMW90" s="13"/>
      <c r="MMX90" s="13"/>
      <c r="MMY90" s="13"/>
      <c r="MMZ90" s="13"/>
      <c r="MNA90" s="13"/>
      <c r="MNB90" s="13"/>
      <c r="MNC90" s="13"/>
      <c r="MND90" s="13"/>
      <c r="MNE90" s="13"/>
      <c r="MNF90" s="13"/>
      <c r="MNG90" s="13"/>
      <c r="MNH90" s="13"/>
      <c r="MNI90" s="13"/>
      <c r="MNJ90" s="13"/>
      <c r="MNK90" s="13"/>
      <c r="MNL90" s="13"/>
      <c r="MNM90" s="13"/>
      <c r="MNN90" s="13"/>
      <c r="MNO90" s="13"/>
      <c r="MNP90" s="13"/>
      <c r="MNQ90" s="13"/>
      <c r="MNR90" s="13"/>
      <c r="MNS90" s="13"/>
      <c r="MNT90" s="13"/>
      <c r="MNU90" s="13"/>
      <c r="MNV90" s="13"/>
      <c r="MNW90" s="13"/>
      <c r="MNX90" s="13"/>
      <c r="MNY90" s="13"/>
      <c r="MNZ90" s="13"/>
      <c r="MOA90" s="13"/>
      <c r="MOB90" s="13"/>
      <c r="MOC90" s="13"/>
      <c r="MOD90" s="13"/>
      <c r="MOE90" s="13"/>
      <c r="MOF90" s="13"/>
      <c r="MOG90" s="13"/>
      <c r="MOH90" s="13"/>
      <c r="MOI90" s="13"/>
      <c r="MOJ90" s="13"/>
      <c r="MOK90" s="13"/>
      <c r="MOL90" s="13"/>
      <c r="MOM90" s="13"/>
      <c r="MON90" s="13"/>
      <c r="MOO90" s="13"/>
      <c r="MOP90" s="13"/>
      <c r="MOQ90" s="13"/>
      <c r="MOR90" s="13"/>
      <c r="MOS90" s="13"/>
      <c r="MOT90" s="13"/>
      <c r="MOU90" s="13"/>
      <c r="MOV90" s="13"/>
      <c r="MOW90" s="13"/>
      <c r="MOX90" s="13"/>
      <c r="MOY90" s="13"/>
      <c r="MOZ90" s="13"/>
      <c r="MPA90" s="13"/>
      <c r="MPB90" s="13"/>
      <c r="MPC90" s="13"/>
      <c r="MPD90" s="13"/>
      <c r="MPE90" s="13"/>
      <c r="MPF90" s="13"/>
      <c r="MPG90" s="13"/>
      <c r="MPH90" s="13"/>
      <c r="MPI90" s="13"/>
      <c r="MPJ90" s="13"/>
      <c r="MPK90" s="13"/>
      <c r="MPL90" s="13"/>
      <c r="MPM90" s="13"/>
      <c r="MPN90" s="13"/>
      <c r="MPO90" s="13"/>
      <c r="MPP90" s="13"/>
      <c r="MPQ90" s="13"/>
      <c r="MPR90" s="13"/>
      <c r="MPS90" s="13"/>
      <c r="MPT90" s="13"/>
      <c r="MPU90" s="13"/>
      <c r="MPV90" s="13"/>
      <c r="MPW90" s="13"/>
      <c r="MPX90" s="13"/>
      <c r="MPY90" s="13"/>
      <c r="MPZ90" s="13"/>
      <c r="MQA90" s="13"/>
      <c r="MQB90" s="13"/>
      <c r="MQC90" s="13"/>
      <c r="MQD90" s="13"/>
      <c r="MQE90" s="13"/>
      <c r="MQF90" s="13"/>
      <c r="MQG90" s="13"/>
      <c r="MQH90" s="13"/>
      <c r="MQI90" s="13"/>
      <c r="MQJ90" s="13"/>
      <c r="MQK90" s="13"/>
      <c r="MQL90" s="13"/>
      <c r="MQM90" s="13"/>
      <c r="MQN90" s="13"/>
      <c r="MQO90" s="13"/>
      <c r="MQP90" s="13"/>
      <c r="MQQ90" s="13"/>
      <c r="MQR90" s="13"/>
      <c r="MQS90" s="13"/>
      <c r="MQT90" s="13"/>
      <c r="MQU90" s="13"/>
      <c r="MQV90" s="13"/>
      <c r="MQW90" s="13"/>
      <c r="MQX90" s="13"/>
      <c r="MQY90" s="13"/>
      <c r="MQZ90" s="13"/>
      <c r="MRA90" s="13"/>
      <c r="MRB90" s="13"/>
      <c r="MRC90" s="13"/>
      <c r="MRD90" s="13"/>
      <c r="MRE90" s="13"/>
      <c r="MRF90" s="13"/>
      <c r="MRG90" s="13"/>
      <c r="MRH90" s="13"/>
      <c r="MRI90" s="13"/>
      <c r="MRJ90" s="13"/>
      <c r="MRK90" s="13"/>
      <c r="MRL90" s="13"/>
      <c r="MRM90" s="13"/>
      <c r="MRN90" s="13"/>
      <c r="MRO90" s="13"/>
      <c r="MRP90" s="13"/>
      <c r="MRQ90" s="13"/>
      <c r="MRR90" s="13"/>
      <c r="MRS90" s="13"/>
      <c r="MRT90" s="13"/>
      <c r="MRU90" s="13"/>
      <c r="MRV90" s="13"/>
      <c r="MRW90" s="13"/>
      <c r="MRX90" s="13"/>
      <c r="MRY90" s="13"/>
      <c r="MRZ90" s="13"/>
      <c r="MSA90" s="13"/>
      <c r="MSB90" s="13"/>
      <c r="MSC90" s="13"/>
      <c r="MSD90" s="13"/>
      <c r="MSE90" s="13"/>
      <c r="MSF90" s="13"/>
      <c r="MSG90" s="13"/>
      <c r="MSH90" s="13"/>
      <c r="MSI90" s="13"/>
      <c r="MSJ90" s="13"/>
      <c r="MSK90" s="13"/>
      <c r="MSL90" s="13"/>
      <c r="MSM90" s="13"/>
      <c r="MSN90" s="13"/>
      <c r="MSO90" s="13"/>
      <c r="MSP90" s="13"/>
      <c r="MSQ90" s="13"/>
      <c r="MSR90" s="13"/>
      <c r="MSS90" s="13"/>
      <c r="MST90" s="13"/>
      <c r="MSU90" s="13"/>
      <c r="MSV90" s="13"/>
      <c r="MSW90" s="13"/>
      <c r="MSX90" s="13"/>
      <c r="MSY90" s="13"/>
      <c r="MSZ90" s="13"/>
      <c r="MTA90" s="13"/>
      <c r="MTB90" s="13"/>
      <c r="MTC90" s="13"/>
      <c r="MTD90" s="13"/>
      <c r="MTE90" s="13"/>
      <c r="MTF90" s="13"/>
      <c r="MTG90" s="13"/>
      <c r="MTH90" s="13"/>
      <c r="MTI90" s="13"/>
      <c r="MTJ90" s="13"/>
      <c r="MTK90" s="13"/>
      <c r="MTL90" s="13"/>
      <c r="MTM90" s="13"/>
      <c r="MTN90" s="13"/>
      <c r="MTO90" s="13"/>
      <c r="MTP90" s="13"/>
      <c r="MTQ90" s="13"/>
      <c r="MTR90" s="13"/>
      <c r="MTS90" s="13"/>
      <c r="MTT90" s="13"/>
      <c r="MTU90" s="13"/>
      <c r="MTV90" s="13"/>
      <c r="MTW90" s="13"/>
      <c r="MTX90" s="13"/>
      <c r="MTY90" s="13"/>
      <c r="MTZ90" s="13"/>
      <c r="MUA90" s="13"/>
      <c r="MUB90" s="13"/>
      <c r="MUC90" s="13"/>
      <c r="MUD90" s="13"/>
      <c r="MUE90" s="13"/>
      <c r="MUF90" s="13"/>
      <c r="MUG90" s="13"/>
      <c r="MUH90" s="13"/>
      <c r="MUI90" s="13"/>
      <c r="MUJ90" s="13"/>
      <c r="MUK90" s="13"/>
      <c r="MUL90" s="13"/>
      <c r="MUM90" s="13"/>
      <c r="MUN90" s="13"/>
      <c r="MUO90" s="13"/>
      <c r="MUP90" s="13"/>
      <c r="MUQ90" s="13"/>
      <c r="MUR90" s="13"/>
      <c r="MUS90" s="13"/>
      <c r="MUT90" s="13"/>
      <c r="MUU90" s="13"/>
      <c r="MUV90" s="13"/>
      <c r="MVA90" s="13"/>
      <c r="MVB90" s="13"/>
      <c r="MVC90" s="13"/>
      <c r="MVD90" s="13"/>
      <c r="MVE90" s="13"/>
      <c r="MVF90" s="13"/>
      <c r="MVG90" s="13"/>
      <c r="MVH90" s="13"/>
      <c r="MVI90" s="13"/>
      <c r="MVJ90" s="13"/>
      <c r="MVK90" s="13"/>
      <c r="MVL90" s="13"/>
      <c r="MVM90" s="13"/>
      <c r="MVN90" s="13"/>
      <c r="MVO90" s="13"/>
      <c r="MVP90" s="13"/>
      <c r="MVQ90" s="13"/>
      <c r="MVR90" s="13"/>
      <c r="MVS90" s="13"/>
      <c r="MVT90" s="13"/>
      <c r="MVU90" s="13"/>
      <c r="MVV90" s="13"/>
      <c r="MVW90" s="13"/>
      <c r="MVX90" s="13"/>
      <c r="MVY90" s="13"/>
      <c r="MVZ90" s="13"/>
      <c r="MWA90" s="13"/>
      <c r="MWB90" s="13"/>
      <c r="MWC90" s="13"/>
      <c r="MWD90" s="13"/>
      <c r="MWE90" s="13"/>
      <c r="MWF90" s="13"/>
      <c r="MWG90" s="13"/>
      <c r="MWH90" s="13"/>
      <c r="MWI90" s="13"/>
      <c r="MWJ90" s="13"/>
      <c r="MWK90" s="13"/>
      <c r="MWL90" s="13"/>
      <c r="MWM90" s="13"/>
      <c r="MWN90" s="13"/>
      <c r="MWO90" s="13"/>
      <c r="MWP90" s="13"/>
      <c r="MWQ90" s="13"/>
      <c r="MWR90" s="13"/>
      <c r="MWS90" s="13"/>
      <c r="MWT90" s="13"/>
      <c r="MWU90" s="13"/>
      <c r="MWV90" s="13"/>
      <c r="MWW90" s="13"/>
      <c r="MWX90" s="13"/>
      <c r="MWY90" s="13"/>
      <c r="MWZ90" s="13"/>
      <c r="MXA90" s="13"/>
      <c r="MXB90" s="13"/>
      <c r="MXC90" s="13"/>
      <c r="MXD90" s="13"/>
      <c r="MXE90" s="13"/>
      <c r="MXF90" s="13"/>
      <c r="MXG90" s="13"/>
      <c r="MXH90" s="13"/>
      <c r="MXI90" s="13"/>
      <c r="MXJ90" s="13"/>
      <c r="MXK90" s="13"/>
      <c r="MXL90" s="13"/>
      <c r="MXM90" s="13"/>
      <c r="MXN90" s="13"/>
      <c r="MXO90" s="13"/>
      <c r="MXP90" s="13"/>
      <c r="MXQ90" s="13"/>
      <c r="MXR90" s="13"/>
      <c r="MXS90" s="13"/>
      <c r="MXT90" s="13"/>
      <c r="MXU90" s="13"/>
      <c r="MXV90" s="13"/>
      <c r="MXW90" s="13"/>
      <c r="MXX90" s="13"/>
      <c r="MXY90" s="13"/>
      <c r="MXZ90" s="13"/>
      <c r="MYA90" s="13"/>
      <c r="MYB90" s="13"/>
      <c r="MYC90" s="13"/>
      <c r="MYD90" s="13"/>
      <c r="MYE90" s="13"/>
      <c r="MYF90" s="13"/>
      <c r="MYG90" s="13"/>
      <c r="MYH90" s="13"/>
      <c r="MYI90" s="13"/>
      <c r="MYJ90" s="13"/>
      <c r="MYK90" s="13"/>
      <c r="MYL90" s="13"/>
      <c r="MYM90" s="13"/>
      <c r="MYN90" s="13"/>
      <c r="MYO90" s="13"/>
      <c r="MYP90" s="13"/>
      <c r="MYQ90" s="13"/>
      <c r="MYR90" s="13"/>
      <c r="MYS90" s="13"/>
      <c r="MYT90" s="13"/>
      <c r="MYU90" s="13"/>
      <c r="MYV90" s="13"/>
      <c r="MYW90" s="13"/>
      <c r="MYX90" s="13"/>
      <c r="MYY90" s="13"/>
      <c r="MYZ90" s="13"/>
      <c r="MZA90" s="13"/>
      <c r="MZB90" s="13"/>
      <c r="MZC90" s="13"/>
      <c r="MZD90" s="13"/>
      <c r="MZE90" s="13"/>
      <c r="MZF90" s="13"/>
      <c r="MZG90" s="13"/>
      <c r="MZH90" s="13"/>
      <c r="MZI90" s="13"/>
      <c r="MZJ90" s="13"/>
      <c r="MZK90" s="13"/>
      <c r="MZL90" s="13"/>
      <c r="MZM90" s="13"/>
      <c r="MZN90" s="13"/>
      <c r="MZO90" s="13"/>
      <c r="MZP90" s="13"/>
      <c r="MZQ90" s="13"/>
      <c r="MZR90" s="13"/>
      <c r="MZS90" s="13"/>
      <c r="MZT90" s="13"/>
      <c r="MZU90" s="13"/>
      <c r="MZV90" s="13"/>
      <c r="MZW90" s="13"/>
      <c r="MZX90" s="13"/>
      <c r="MZY90" s="13"/>
      <c r="MZZ90" s="13"/>
      <c r="NAA90" s="13"/>
      <c r="NAB90" s="13"/>
      <c r="NAC90" s="13"/>
      <c r="NAD90" s="13"/>
      <c r="NAE90" s="13"/>
      <c r="NAF90" s="13"/>
      <c r="NAG90" s="13"/>
      <c r="NAH90" s="13"/>
      <c r="NAI90" s="13"/>
      <c r="NAJ90" s="13"/>
      <c r="NAK90" s="13"/>
      <c r="NAL90" s="13"/>
      <c r="NAM90" s="13"/>
      <c r="NAN90" s="13"/>
      <c r="NAO90" s="13"/>
      <c r="NAP90" s="13"/>
      <c r="NAQ90" s="13"/>
      <c r="NAR90" s="13"/>
      <c r="NAS90" s="13"/>
      <c r="NAT90" s="13"/>
      <c r="NAU90" s="13"/>
      <c r="NAV90" s="13"/>
      <c r="NAW90" s="13"/>
      <c r="NAX90" s="13"/>
      <c r="NAY90" s="13"/>
      <c r="NAZ90" s="13"/>
      <c r="NBA90" s="13"/>
      <c r="NBB90" s="13"/>
      <c r="NBC90" s="13"/>
      <c r="NBD90" s="13"/>
      <c r="NBE90" s="13"/>
      <c r="NBF90" s="13"/>
      <c r="NBG90" s="13"/>
      <c r="NBH90" s="13"/>
      <c r="NBI90" s="13"/>
      <c r="NBJ90" s="13"/>
      <c r="NBK90" s="13"/>
      <c r="NBL90" s="13"/>
      <c r="NBM90" s="13"/>
      <c r="NBN90" s="13"/>
      <c r="NBO90" s="13"/>
      <c r="NBP90" s="13"/>
      <c r="NBQ90" s="13"/>
      <c r="NBR90" s="13"/>
      <c r="NBS90" s="13"/>
      <c r="NBT90" s="13"/>
      <c r="NBU90" s="13"/>
      <c r="NBV90" s="13"/>
      <c r="NBW90" s="13"/>
      <c r="NBX90" s="13"/>
      <c r="NBY90" s="13"/>
      <c r="NBZ90" s="13"/>
      <c r="NCA90" s="13"/>
      <c r="NCB90" s="13"/>
      <c r="NCC90" s="13"/>
      <c r="NCD90" s="13"/>
      <c r="NCE90" s="13"/>
      <c r="NCF90" s="13"/>
      <c r="NCG90" s="13"/>
      <c r="NCH90" s="13"/>
      <c r="NCI90" s="13"/>
      <c r="NCJ90" s="13"/>
      <c r="NCK90" s="13"/>
      <c r="NCL90" s="13"/>
      <c r="NCM90" s="13"/>
      <c r="NCN90" s="13"/>
      <c r="NCO90" s="13"/>
      <c r="NCP90" s="13"/>
      <c r="NCQ90" s="13"/>
      <c r="NCR90" s="13"/>
      <c r="NCS90" s="13"/>
      <c r="NCT90" s="13"/>
      <c r="NCU90" s="13"/>
      <c r="NCV90" s="13"/>
      <c r="NCW90" s="13"/>
      <c r="NCX90" s="13"/>
      <c r="NCY90" s="13"/>
      <c r="NCZ90" s="13"/>
      <c r="NDA90" s="13"/>
      <c r="NDB90" s="13"/>
      <c r="NDC90" s="13"/>
      <c r="NDD90" s="13"/>
      <c r="NDE90" s="13"/>
      <c r="NDF90" s="13"/>
      <c r="NDG90" s="13"/>
      <c r="NDH90" s="13"/>
      <c r="NDI90" s="13"/>
      <c r="NDJ90" s="13"/>
      <c r="NDK90" s="13"/>
      <c r="NDL90" s="13"/>
      <c r="NDM90" s="13"/>
      <c r="NDN90" s="13"/>
      <c r="NDO90" s="13"/>
      <c r="NDP90" s="13"/>
      <c r="NDQ90" s="13"/>
      <c r="NDR90" s="13"/>
      <c r="NDS90" s="13"/>
      <c r="NDT90" s="13"/>
      <c r="NDU90" s="13"/>
      <c r="NDV90" s="13"/>
      <c r="NDW90" s="13"/>
      <c r="NDX90" s="13"/>
      <c r="NDY90" s="13"/>
      <c r="NDZ90" s="13"/>
      <c r="NEA90" s="13"/>
      <c r="NEB90" s="13"/>
      <c r="NEC90" s="13"/>
      <c r="NED90" s="13"/>
      <c r="NEE90" s="13"/>
      <c r="NEF90" s="13"/>
      <c r="NEG90" s="13"/>
      <c r="NEH90" s="13"/>
      <c r="NEI90" s="13"/>
      <c r="NEJ90" s="13"/>
      <c r="NEK90" s="13"/>
      <c r="NEL90" s="13"/>
      <c r="NEM90" s="13"/>
      <c r="NEN90" s="13"/>
      <c r="NEO90" s="13"/>
      <c r="NEP90" s="13"/>
      <c r="NEQ90" s="13"/>
      <c r="NER90" s="13"/>
      <c r="NES90" s="13"/>
      <c r="NET90" s="13"/>
      <c r="NEU90" s="13"/>
      <c r="NEV90" s="13"/>
      <c r="NEW90" s="13"/>
      <c r="NEX90" s="13"/>
      <c r="NEY90" s="13"/>
      <c r="NEZ90" s="13"/>
      <c r="NFA90" s="13"/>
      <c r="NFB90" s="13"/>
      <c r="NFC90" s="13"/>
      <c r="NFD90" s="13"/>
      <c r="NFE90" s="13"/>
      <c r="NFF90" s="13"/>
      <c r="NFG90" s="13"/>
      <c r="NFH90" s="13"/>
      <c r="NFI90" s="13"/>
      <c r="NFJ90" s="13"/>
      <c r="NFK90" s="13"/>
      <c r="NFL90" s="13"/>
      <c r="NFM90" s="13"/>
      <c r="NFN90" s="13"/>
      <c r="NFO90" s="13"/>
      <c r="NFP90" s="13"/>
      <c r="NFQ90" s="13"/>
      <c r="NFR90" s="13"/>
      <c r="NFS90" s="13"/>
      <c r="NFT90" s="13"/>
      <c r="NFU90" s="13"/>
      <c r="NFV90" s="13"/>
      <c r="NFW90" s="13"/>
      <c r="NFX90" s="13"/>
      <c r="NFY90" s="13"/>
      <c r="NFZ90" s="13"/>
      <c r="NGA90" s="13"/>
      <c r="NGB90" s="13"/>
      <c r="NGC90" s="13"/>
      <c r="NGD90" s="13"/>
      <c r="NGE90" s="13"/>
      <c r="NGF90" s="13"/>
      <c r="NGG90" s="13"/>
      <c r="NGH90" s="13"/>
      <c r="NGI90" s="13"/>
      <c r="NGJ90" s="13"/>
      <c r="NGK90" s="13"/>
      <c r="NGL90" s="13"/>
      <c r="NGM90" s="13"/>
      <c r="NGN90" s="13"/>
      <c r="NGO90" s="13"/>
      <c r="NGP90" s="13"/>
      <c r="NGQ90" s="13"/>
      <c r="NGR90" s="13"/>
      <c r="NGS90" s="13"/>
      <c r="NGT90" s="13"/>
      <c r="NGU90" s="13"/>
      <c r="NGV90" s="13"/>
      <c r="NGW90" s="13"/>
      <c r="NGX90" s="13"/>
      <c r="NGY90" s="13"/>
      <c r="NGZ90" s="13"/>
      <c r="NHA90" s="13"/>
      <c r="NHB90" s="13"/>
      <c r="NHC90" s="13"/>
      <c r="NHD90" s="13"/>
      <c r="NHE90" s="13"/>
      <c r="NHF90" s="13"/>
      <c r="NHG90" s="13"/>
      <c r="NHH90" s="13"/>
      <c r="NHI90" s="13"/>
      <c r="NHJ90" s="13"/>
      <c r="NHK90" s="13"/>
      <c r="NHL90" s="13"/>
      <c r="NHM90" s="13"/>
      <c r="NHN90" s="13"/>
      <c r="NHO90" s="13"/>
      <c r="NHP90" s="13"/>
      <c r="NHQ90" s="13"/>
      <c r="NHR90" s="13"/>
      <c r="NHS90" s="13"/>
      <c r="NHT90" s="13"/>
      <c r="NHU90" s="13"/>
      <c r="NHV90" s="13"/>
      <c r="NHW90" s="13"/>
      <c r="NHX90" s="13"/>
      <c r="NHY90" s="13"/>
      <c r="NHZ90" s="13"/>
      <c r="NIA90" s="13"/>
      <c r="NIB90" s="13"/>
      <c r="NIC90" s="13"/>
      <c r="NID90" s="13"/>
      <c r="NIE90" s="13"/>
      <c r="NIF90" s="13"/>
      <c r="NIG90" s="13"/>
      <c r="NIH90" s="13"/>
      <c r="NII90" s="13"/>
      <c r="NIJ90" s="13"/>
      <c r="NIK90" s="13"/>
      <c r="NIL90" s="13"/>
      <c r="NIM90" s="13"/>
      <c r="NIN90" s="13"/>
      <c r="NIO90" s="13"/>
      <c r="NIP90" s="13"/>
      <c r="NIQ90" s="13"/>
      <c r="NIR90" s="13"/>
      <c r="NIS90" s="13"/>
      <c r="NIT90" s="13"/>
      <c r="NIU90" s="13"/>
      <c r="NIV90" s="13"/>
      <c r="NIW90" s="13"/>
      <c r="NIX90" s="13"/>
      <c r="NIY90" s="13"/>
      <c r="NIZ90" s="13"/>
      <c r="NJA90" s="13"/>
      <c r="NJB90" s="13"/>
      <c r="NJC90" s="13"/>
      <c r="NJD90" s="13"/>
      <c r="NJE90" s="13"/>
      <c r="NJF90" s="13"/>
      <c r="NJG90" s="13"/>
      <c r="NJH90" s="13"/>
      <c r="NJI90" s="13"/>
      <c r="NJJ90" s="13"/>
      <c r="NJK90" s="13"/>
      <c r="NJL90" s="13"/>
      <c r="NJM90" s="13"/>
      <c r="NJN90" s="13"/>
      <c r="NJO90" s="13"/>
      <c r="NJP90" s="13"/>
      <c r="NJQ90" s="13"/>
      <c r="NJR90" s="13"/>
      <c r="NJS90" s="13"/>
      <c r="NJT90" s="13"/>
      <c r="NJU90" s="13"/>
      <c r="NJV90" s="13"/>
      <c r="NJW90" s="13"/>
      <c r="NJX90" s="13"/>
      <c r="NJY90" s="13"/>
      <c r="NJZ90" s="13"/>
      <c r="NKA90" s="13"/>
      <c r="NKB90" s="13"/>
      <c r="NKC90" s="13"/>
      <c r="NKD90" s="13"/>
      <c r="NKE90" s="13"/>
      <c r="NKF90" s="13"/>
      <c r="NKG90" s="13"/>
      <c r="NKH90" s="13"/>
      <c r="NKI90" s="13"/>
      <c r="NKJ90" s="13"/>
      <c r="NKK90" s="13"/>
      <c r="NKL90" s="13"/>
      <c r="NKM90" s="13"/>
      <c r="NKN90" s="13"/>
      <c r="NKO90" s="13"/>
      <c r="NKP90" s="13"/>
      <c r="NKQ90" s="13"/>
      <c r="NKR90" s="13"/>
      <c r="NKS90" s="13"/>
      <c r="NKT90" s="13"/>
      <c r="NKU90" s="13"/>
      <c r="NKV90" s="13"/>
      <c r="NKW90" s="13"/>
      <c r="NKX90" s="13"/>
      <c r="NKY90" s="13"/>
      <c r="NKZ90" s="13"/>
      <c r="NLA90" s="13"/>
      <c r="NLB90" s="13"/>
      <c r="NLC90" s="13"/>
      <c r="NLD90" s="13"/>
      <c r="NLE90" s="13"/>
      <c r="NLF90" s="13"/>
      <c r="NLG90" s="13"/>
      <c r="NLH90" s="13"/>
      <c r="NLI90" s="13"/>
      <c r="NLJ90" s="13"/>
      <c r="NLK90" s="13"/>
      <c r="NLL90" s="13"/>
      <c r="NLM90" s="13"/>
      <c r="NLN90" s="13"/>
      <c r="NLO90" s="13"/>
      <c r="NLP90" s="13"/>
      <c r="NLQ90" s="13"/>
      <c r="NLR90" s="13"/>
      <c r="NLS90" s="13"/>
      <c r="NLT90" s="13"/>
      <c r="NLU90" s="13"/>
      <c r="NLV90" s="13"/>
      <c r="NLW90" s="13"/>
      <c r="NLX90" s="13"/>
      <c r="NLY90" s="13"/>
      <c r="NLZ90" s="13"/>
      <c r="NMA90" s="13"/>
      <c r="NMB90" s="13"/>
      <c r="NMC90" s="13"/>
      <c r="NMD90" s="13"/>
      <c r="NME90" s="13"/>
      <c r="NMF90" s="13"/>
      <c r="NMG90" s="13"/>
      <c r="NMH90" s="13"/>
      <c r="NMI90" s="13"/>
      <c r="NMJ90" s="13"/>
      <c r="NMK90" s="13"/>
      <c r="NML90" s="13"/>
      <c r="NMM90" s="13"/>
      <c r="NMN90" s="13"/>
      <c r="NMO90" s="13"/>
      <c r="NMP90" s="13"/>
      <c r="NMQ90" s="13"/>
      <c r="NMR90" s="13"/>
      <c r="NMS90" s="13"/>
      <c r="NMT90" s="13"/>
      <c r="NMU90" s="13"/>
      <c r="NMV90" s="13"/>
      <c r="NMW90" s="13"/>
      <c r="NMX90" s="13"/>
      <c r="NMY90" s="13"/>
      <c r="NMZ90" s="13"/>
      <c r="NNA90" s="13"/>
      <c r="NNB90" s="13"/>
      <c r="NNC90" s="13"/>
      <c r="NND90" s="13"/>
      <c r="NNE90" s="13"/>
      <c r="NNF90" s="13"/>
      <c r="NNG90" s="13"/>
      <c r="NNH90" s="13"/>
      <c r="NNI90" s="13"/>
      <c r="NNJ90" s="13"/>
      <c r="NNK90" s="13"/>
      <c r="NNL90" s="13"/>
      <c r="NNM90" s="13"/>
      <c r="NNN90" s="13"/>
      <c r="NNO90" s="13"/>
      <c r="NNP90" s="13"/>
      <c r="NNQ90" s="13"/>
      <c r="NNR90" s="13"/>
      <c r="NNS90" s="13"/>
      <c r="NNT90" s="13"/>
      <c r="NNU90" s="13"/>
      <c r="NNV90" s="13"/>
      <c r="NNW90" s="13"/>
      <c r="NNX90" s="13"/>
      <c r="NNY90" s="13"/>
      <c r="NNZ90" s="13"/>
      <c r="NOA90" s="13"/>
      <c r="NOB90" s="13"/>
      <c r="NOC90" s="13"/>
      <c r="NOD90" s="13"/>
      <c r="NOE90" s="13"/>
      <c r="NOF90" s="13"/>
      <c r="NOG90" s="13"/>
      <c r="NOH90" s="13"/>
      <c r="NOI90" s="13"/>
      <c r="NOJ90" s="13"/>
      <c r="NOK90" s="13"/>
      <c r="NOL90" s="13"/>
      <c r="NOM90" s="13"/>
      <c r="NON90" s="13"/>
      <c r="NOO90" s="13"/>
      <c r="NOP90" s="13"/>
      <c r="NOQ90" s="13"/>
      <c r="NOR90" s="13"/>
      <c r="NOS90" s="13"/>
      <c r="NOT90" s="13"/>
      <c r="NOU90" s="13"/>
      <c r="NOV90" s="13"/>
      <c r="NOW90" s="13"/>
      <c r="NOX90" s="13"/>
      <c r="NOY90" s="13"/>
      <c r="NOZ90" s="13"/>
      <c r="NPA90" s="13"/>
      <c r="NPB90" s="13"/>
      <c r="NPC90" s="13"/>
      <c r="NPD90" s="13"/>
      <c r="NPE90" s="13"/>
      <c r="NPF90" s="13"/>
      <c r="NPG90" s="13"/>
      <c r="NPH90" s="13"/>
      <c r="NPI90" s="13"/>
      <c r="NPJ90" s="13"/>
      <c r="NPK90" s="13"/>
      <c r="NPL90" s="13"/>
      <c r="NPM90" s="13"/>
      <c r="NPN90" s="13"/>
      <c r="NPO90" s="13"/>
      <c r="NPP90" s="13"/>
      <c r="NPQ90" s="13"/>
      <c r="NPR90" s="13"/>
      <c r="NPS90" s="13"/>
      <c r="NPT90" s="13"/>
      <c r="NPU90" s="13"/>
      <c r="NPV90" s="13"/>
      <c r="NPW90" s="13"/>
      <c r="NPX90" s="13"/>
      <c r="NPY90" s="13"/>
      <c r="NPZ90" s="13"/>
      <c r="NQA90" s="13"/>
      <c r="NQB90" s="13"/>
      <c r="NQC90" s="13"/>
      <c r="NQD90" s="13"/>
      <c r="NQE90" s="13"/>
      <c r="NQF90" s="13"/>
      <c r="NQG90" s="13"/>
      <c r="NQH90" s="13"/>
      <c r="NQI90" s="13"/>
      <c r="NQJ90" s="13"/>
      <c r="NQK90" s="13"/>
      <c r="NQL90" s="13"/>
      <c r="NQM90" s="13"/>
      <c r="NQN90" s="13"/>
      <c r="NQO90" s="13"/>
      <c r="NQP90" s="13"/>
      <c r="NQQ90" s="13"/>
      <c r="NQR90" s="13"/>
      <c r="NQS90" s="13"/>
      <c r="NQT90" s="13"/>
      <c r="NQU90" s="13"/>
      <c r="NQV90" s="13"/>
      <c r="NQW90" s="13"/>
      <c r="NQX90" s="13"/>
      <c r="NQY90" s="13"/>
      <c r="NQZ90" s="13"/>
      <c r="NRA90" s="13"/>
      <c r="NRB90" s="13"/>
      <c r="NRC90" s="13"/>
      <c r="NRD90" s="13"/>
      <c r="NRE90" s="13"/>
      <c r="NRF90" s="13"/>
      <c r="NRG90" s="13"/>
      <c r="NRH90" s="13"/>
      <c r="NRI90" s="13"/>
      <c r="NRJ90" s="13"/>
      <c r="NRK90" s="13"/>
      <c r="NRL90" s="13"/>
      <c r="NRM90" s="13"/>
      <c r="NRN90" s="13"/>
      <c r="NRO90" s="13"/>
      <c r="NRP90" s="13"/>
      <c r="NRQ90" s="13"/>
      <c r="NRR90" s="13"/>
      <c r="NRS90" s="13"/>
      <c r="NRT90" s="13"/>
      <c r="NRU90" s="13"/>
      <c r="NRV90" s="13"/>
      <c r="NRW90" s="13"/>
      <c r="NRX90" s="13"/>
      <c r="NRY90" s="13"/>
      <c r="NRZ90" s="13"/>
      <c r="NSA90" s="13"/>
      <c r="NSB90" s="13"/>
      <c r="NSC90" s="13"/>
      <c r="NSD90" s="13"/>
      <c r="NSE90" s="13"/>
      <c r="NSF90" s="13"/>
      <c r="NSG90" s="13"/>
      <c r="NSH90" s="13"/>
      <c r="NSI90" s="13"/>
      <c r="NSJ90" s="13"/>
      <c r="NSK90" s="13"/>
      <c r="NSL90" s="13"/>
      <c r="NSM90" s="13"/>
      <c r="NSN90" s="13"/>
      <c r="NSO90" s="13"/>
      <c r="NSP90" s="13"/>
      <c r="NSQ90" s="13"/>
      <c r="NSR90" s="13"/>
      <c r="NSS90" s="13"/>
      <c r="NST90" s="13"/>
      <c r="NSU90" s="13"/>
      <c r="NSV90" s="13"/>
      <c r="NSW90" s="13"/>
      <c r="NSX90" s="13"/>
      <c r="NSY90" s="13"/>
      <c r="NSZ90" s="13"/>
      <c r="NTA90" s="13"/>
      <c r="NTB90" s="13"/>
      <c r="NTC90" s="13"/>
      <c r="NTD90" s="13"/>
      <c r="NTE90" s="13"/>
      <c r="NTF90" s="13"/>
      <c r="NTG90" s="13"/>
      <c r="NTH90" s="13"/>
      <c r="NTI90" s="13"/>
      <c r="NTJ90" s="13"/>
      <c r="NTK90" s="13"/>
      <c r="NTL90" s="13"/>
      <c r="NTM90" s="13"/>
      <c r="NTN90" s="13"/>
      <c r="NTO90" s="13"/>
      <c r="NTP90" s="13"/>
      <c r="NTQ90" s="13"/>
      <c r="NTR90" s="13"/>
      <c r="NTS90" s="13"/>
      <c r="NTT90" s="13"/>
      <c r="NTU90" s="13"/>
      <c r="NTV90" s="13"/>
      <c r="NTW90" s="13"/>
      <c r="NTX90" s="13"/>
      <c r="NTY90" s="13"/>
      <c r="NTZ90" s="13"/>
      <c r="NUA90" s="13"/>
      <c r="NUB90" s="13"/>
      <c r="NUC90" s="13"/>
      <c r="NUD90" s="13"/>
      <c r="NUE90" s="13"/>
      <c r="NUF90" s="13"/>
      <c r="NUG90" s="13"/>
      <c r="NUH90" s="13"/>
      <c r="NUI90" s="13"/>
      <c r="NUJ90" s="13"/>
      <c r="NUK90" s="13"/>
      <c r="NUL90" s="13"/>
      <c r="NUM90" s="13"/>
      <c r="NUN90" s="13"/>
      <c r="NUO90" s="13"/>
      <c r="NUP90" s="13"/>
      <c r="NUQ90" s="13"/>
      <c r="NUR90" s="13"/>
      <c r="NUS90" s="13"/>
      <c r="NUT90" s="13"/>
      <c r="NUU90" s="13"/>
      <c r="NUV90" s="13"/>
      <c r="NUW90" s="13"/>
      <c r="NUX90" s="13"/>
      <c r="NUY90" s="13"/>
      <c r="NUZ90" s="13"/>
      <c r="NVA90" s="13"/>
      <c r="NVB90" s="13"/>
      <c r="NVC90" s="13"/>
      <c r="NVD90" s="13"/>
      <c r="NVE90" s="13"/>
      <c r="NVF90" s="13"/>
      <c r="NVG90" s="13"/>
      <c r="NVH90" s="13"/>
      <c r="NVI90" s="13"/>
      <c r="NVJ90" s="13"/>
      <c r="NVK90" s="13"/>
      <c r="NVL90" s="13"/>
      <c r="NVM90" s="13"/>
      <c r="NVN90" s="13"/>
      <c r="NVO90" s="13"/>
      <c r="NVP90" s="13"/>
      <c r="NVQ90" s="13"/>
      <c r="NVR90" s="13"/>
      <c r="NVS90" s="13"/>
      <c r="NVT90" s="13"/>
      <c r="NVU90" s="13"/>
      <c r="NVV90" s="13"/>
      <c r="NVW90" s="13"/>
      <c r="NVX90" s="13"/>
      <c r="NVY90" s="13"/>
      <c r="NVZ90" s="13"/>
      <c r="NWA90" s="13"/>
      <c r="NWB90" s="13"/>
      <c r="NWC90" s="13"/>
      <c r="NWD90" s="13"/>
      <c r="NWE90" s="13"/>
      <c r="NWF90" s="13"/>
      <c r="NWG90" s="13"/>
      <c r="NWH90" s="13"/>
      <c r="NWI90" s="13"/>
      <c r="NWJ90" s="13"/>
      <c r="NWK90" s="13"/>
      <c r="NWL90" s="13"/>
      <c r="NWM90" s="13"/>
      <c r="NWN90" s="13"/>
      <c r="NWO90" s="13"/>
      <c r="NWP90" s="13"/>
      <c r="NWQ90" s="13"/>
      <c r="NWR90" s="13"/>
      <c r="NWS90" s="13"/>
      <c r="NWT90" s="13"/>
      <c r="NWU90" s="13"/>
      <c r="NWV90" s="13"/>
      <c r="NWW90" s="13"/>
      <c r="NWX90" s="13"/>
      <c r="NWY90" s="13"/>
      <c r="NWZ90" s="13"/>
      <c r="NXA90" s="13"/>
      <c r="NXB90" s="13"/>
      <c r="NXC90" s="13"/>
      <c r="NXD90" s="13"/>
      <c r="NXE90" s="13"/>
      <c r="NXF90" s="13"/>
      <c r="NXG90" s="13"/>
      <c r="NXH90" s="13"/>
      <c r="NXI90" s="13"/>
      <c r="NXJ90" s="13"/>
      <c r="NXK90" s="13"/>
      <c r="NXL90" s="13"/>
      <c r="NXM90" s="13"/>
      <c r="NXN90" s="13"/>
      <c r="NXO90" s="13"/>
      <c r="NXP90" s="13"/>
      <c r="NXQ90" s="13"/>
      <c r="NXR90" s="13"/>
      <c r="NXS90" s="13"/>
      <c r="NXT90" s="13"/>
      <c r="NXU90" s="13"/>
      <c r="NXV90" s="13"/>
      <c r="NXW90" s="13"/>
      <c r="NXX90" s="13"/>
      <c r="NXY90" s="13"/>
      <c r="NXZ90" s="13"/>
      <c r="NYA90" s="13"/>
      <c r="NYB90" s="13"/>
      <c r="NYC90" s="13"/>
      <c r="NYD90" s="13"/>
      <c r="NYE90" s="13"/>
      <c r="NYF90" s="13"/>
      <c r="NYG90" s="13"/>
      <c r="NYH90" s="13"/>
      <c r="NYI90" s="13"/>
      <c r="NYJ90" s="13"/>
      <c r="NYK90" s="13"/>
      <c r="NYL90" s="13"/>
      <c r="NYM90" s="13"/>
      <c r="NYN90" s="13"/>
      <c r="NYO90" s="13"/>
      <c r="NYP90" s="13"/>
      <c r="NYQ90" s="13"/>
      <c r="NYR90" s="13"/>
      <c r="NYS90" s="13"/>
      <c r="NYT90" s="13"/>
      <c r="NYU90" s="13"/>
      <c r="NYV90" s="13"/>
      <c r="NYW90" s="13"/>
      <c r="NYX90" s="13"/>
      <c r="NYY90" s="13"/>
      <c r="NYZ90" s="13"/>
      <c r="NZA90" s="13"/>
      <c r="NZB90" s="13"/>
      <c r="NZC90" s="13"/>
      <c r="NZD90" s="13"/>
      <c r="NZE90" s="13"/>
      <c r="NZF90" s="13"/>
      <c r="NZG90" s="13"/>
      <c r="NZH90" s="13"/>
      <c r="NZI90" s="13"/>
      <c r="NZJ90" s="13"/>
      <c r="NZK90" s="13"/>
      <c r="NZL90" s="13"/>
      <c r="NZM90" s="13"/>
      <c r="NZN90" s="13"/>
      <c r="NZO90" s="13"/>
      <c r="NZP90" s="13"/>
      <c r="NZQ90" s="13"/>
      <c r="NZR90" s="13"/>
      <c r="NZS90" s="13"/>
      <c r="NZT90" s="13"/>
      <c r="NZU90" s="13"/>
      <c r="NZV90" s="13"/>
      <c r="NZW90" s="13"/>
      <c r="NZX90" s="13"/>
      <c r="NZY90" s="13"/>
      <c r="NZZ90" s="13"/>
      <c r="OAA90" s="13"/>
      <c r="OAB90" s="13"/>
      <c r="OAC90" s="13"/>
      <c r="OAD90" s="13"/>
      <c r="OAE90" s="13"/>
      <c r="OAF90" s="13"/>
      <c r="OAG90" s="13"/>
      <c r="OAH90" s="13"/>
      <c r="OAI90" s="13"/>
      <c r="OAJ90" s="13"/>
      <c r="OAK90" s="13"/>
      <c r="OAL90" s="13"/>
      <c r="OAM90" s="13"/>
      <c r="OAN90" s="13"/>
      <c r="OAO90" s="13"/>
      <c r="OAP90" s="13"/>
      <c r="OAQ90" s="13"/>
      <c r="OAR90" s="13"/>
      <c r="OAS90" s="13"/>
      <c r="OAT90" s="13"/>
      <c r="OAU90" s="13"/>
      <c r="OAV90" s="13"/>
      <c r="OAW90" s="13"/>
      <c r="OAX90" s="13"/>
      <c r="OAY90" s="13"/>
      <c r="OAZ90" s="13"/>
      <c r="OBA90" s="13"/>
      <c r="OBB90" s="13"/>
      <c r="OBC90" s="13"/>
      <c r="OBD90" s="13"/>
      <c r="OBE90" s="13"/>
      <c r="OBF90" s="13"/>
      <c r="OBG90" s="13"/>
      <c r="OBH90" s="13"/>
      <c r="OBI90" s="13"/>
      <c r="OBJ90" s="13"/>
      <c r="OBK90" s="13"/>
      <c r="OBL90" s="13"/>
      <c r="OBM90" s="13"/>
      <c r="OBN90" s="13"/>
      <c r="OBO90" s="13"/>
      <c r="OBP90" s="13"/>
      <c r="OBQ90" s="13"/>
      <c r="OBR90" s="13"/>
      <c r="OBS90" s="13"/>
      <c r="OBT90" s="13"/>
      <c r="OBU90" s="13"/>
      <c r="OBV90" s="13"/>
      <c r="OBW90" s="13"/>
      <c r="OBX90" s="13"/>
      <c r="OBY90" s="13"/>
      <c r="OBZ90" s="13"/>
      <c r="OCA90" s="13"/>
      <c r="OCB90" s="13"/>
      <c r="OCC90" s="13"/>
      <c r="OCD90" s="13"/>
      <c r="OCE90" s="13"/>
      <c r="OCF90" s="13"/>
      <c r="OCG90" s="13"/>
      <c r="OCH90" s="13"/>
      <c r="OCI90" s="13"/>
      <c r="OCJ90" s="13"/>
      <c r="OCK90" s="13"/>
      <c r="OCL90" s="13"/>
      <c r="OCM90" s="13"/>
      <c r="OCN90" s="13"/>
      <c r="OCO90" s="13"/>
      <c r="OCP90" s="13"/>
      <c r="OCQ90" s="13"/>
      <c r="OCR90" s="13"/>
      <c r="OCS90" s="13"/>
      <c r="OCT90" s="13"/>
      <c r="OCU90" s="13"/>
      <c r="OCV90" s="13"/>
      <c r="OCW90" s="13"/>
      <c r="OCX90" s="13"/>
      <c r="OCY90" s="13"/>
      <c r="OCZ90" s="13"/>
      <c r="ODA90" s="13"/>
      <c r="ODB90" s="13"/>
      <c r="ODC90" s="13"/>
      <c r="ODD90" s="13"/>
      <c r="ODE90" s="13"/>
      <c r="ODF90" s="13"/>
      <c r="ODG90" s="13"/>
      <c r="ODH90" s="13"/>
      <c r="ODI90" s="13"/>
      <c r="ODJ90" s="13"/>
      <c r="ODK90" s="13"/>
      <c r="ODL90" s="13"/>
      <c r="ODM90" s="13"/>
      <c r="ODN90" s="13"/>
      <c r="ODO90" s="13"/>
      <c r="ODP90" s="13"/>
      <c r="ODQ90" s="13"/>
      <c r="ODR90" s="13"/>
      <c r="ODS90" s="13"/>
      <c r="ODT90" s="13"/>
      <c r="ODU90" s="13"/>
      <c r="ODV90" s="13"/>
      <c r="ODW90" s="13"/>
      <c r="ODX90" s="13"/>
      <c r="ODY90" s="13"/>
      <c r="ODZ90" s="13"/>
      <c r="OEA90" s="13"/>
      <c r="OEB90" s="13"/>
      <c r="OEC90" s="13"/>
      <c r="OED90" s="13"/>
      <c r="OEE90" s="13"/>
      <c r="OEF90" s="13"/>
      <c r="OEG90" s="13"/>
      <c r="OEH90" s="13"/>
      <c r="OEI90" s="13"/>
      <c r="OEJ90" s="13"/>
      <c r="OEK90" s="13"/>
      <c r="OEL90" s="13"/>
      <c r="OEM90" s="13"/>
      <c r="OEN90" s="13"/>
      <c r="OEO90" s="13"/>
      <c r="OEP90" s="13"/>
      <c r="OEQ90" s="13"/>
      <c r="OER90" s="13"/>
      <c r="OES90" s="13"/>
      <c r="OET90" s="13"/>
      <c r="OEU90" s="13"/>
      <c r="OEV90" s="13"/>
      <c r="OEW90" s="13"/>
      <c r="OEX90" s="13"/>
      <c r="OEY90" s="13"/>
      <c r="OEZ90" s="13"/>
      <c r="OFA90" s="13"/>
      <c r="OFB90" s="13"/>
      <c r="OFC90" s="13"/>
      <c r="OFD90" s="13"/>
      <c r="OFE90" s="13"/>
      <c r="OFF90" s="13"/>
      <c r="OFG90" s="13"/>
      <c r="OFH90" s="13"/>
      <c r="OFI90" s="13"/>
      <c r="OFJ90" s="13"/>
      <c r="OFK90" s="13"/>
      <c r="OFL90" s="13"/>
      <c r="OFM90" s="13"/>
      <c r="OFN90" s="13"/>
      <c r="OFO90" s="13"/>
      <c r="OFP90" s="13"/>
      <c r="OFQ90" s="13"/>
      <c r="OFR90" s="13"/>
      <c r="OFS90" s="13"/>
      <c r="OFT90" s="13"/>
      <c r="OFU90" s="13"/>
      <c r="OFV90" s="13"/>
      <c r="OFW90" s="13"/>
      <c r="OFX90" s="13"/>
      <c r="OFY90" s="13"/>
      <c r="OFZ90" s="13"/>
      <c r="OGA90" s="13"/>
      <c r="OGB90" s="13"/>
      <c r="OGC90" s="13"/>
      <c r="OGD90" s="13"/>
      <c r="OGE90" s="13"/>
      <c r="OGF90" s="13"/>
      <c r="OGG90" s="13"/>
      <c r="OGH90" s="13"/>
      <c r="OGI90" s="13"/>
      <c r="OGJ90" s="13"/>
      <c r="OGK90" s="13"/>
      <c r="OGL90" s="13"/>
      <c r="OGM90" s="13"/>
      <c r="OGN90" s="13"/>
      <c r="OGO90" s="13"/>
      <c r="OGP90" s="13"/>
      <c r="OGQ90" s="13"/>
      <c r="OGR90" s="13"/>
      <c r="OGS90" s="13"/>
      <c r="OGT90" s="13"/>
      <c r="OGU90" s="13"/>
      <c r="OGV90" s="13"/>
      <c r="OGW90" s="13"/>
      <c r="OGX90" s="13"/>
      <c r="OGY90" s="13"/>
      <c r="OGZ90" s="13"/>
      <c r="OHA90" s="13"/>
      <c r="OHB90" s="13"/>
      <c r="OHC90" s="13"/>
      <c r="OHD90" s="13"/>
      <c r="OHE90" s="13"/>
      <c r="OHF90" s="13"/>
      <c r="OHG90" s="13"/>
      <c r="OHH90" s="13"/>
      <c r="OHI90" s="13"/>
      <c r="OHJ90" s="13"/>
      <c r="OHK90" s="13"/>
      <c r="OHL90" s="13"/>
      <c r="OHM90" s="13"/>
      <c r="OHN90" s="13"/>
      <c r="OHO90" s="13"/>
      <c r="OHP90" s="13"/>
      <c r="OHQ90" s="13"/>
      <c r="OHR90" s="13"/>
      <c r="OHS90" s="13"/>
      <c r="OHT90" s="13"/>
      <c r="OHU90" s="13"/>
      <c r="OHV90" s="13"/>
      <c r="OHW90" s="13"/>
      <c r="OHX90" s="13"/>
      <c r="OHY90" s="13"/>
      <c r="OHZ90" s="13"/>
      <c r="OIA90" s="13"/>
      <c r="OIB90" s="13"/>
      <c r="OIC90" s="13"/>
      <c r="OID90" s="13"/>
      <c r="OIE90" s="13"/>
      <c r="OIF90" s="13"/>
      <c r="OIG90" s="13"/>
      <c r="OIH90" s="13"/>
      <c r="OIM90" s="13"/>
      <c r="OIN90" s="13"/>
      <c r="OIO90" s="13"/>
      <c r="OIP90" s="13"/>
      <c r="OIQ90" s="13"/>
      <c r="OIR90" s="13"/>
      <c r="OIS90" s="13"/>
      <c r="OIT90" s="13"/>
      <c r="OIU90" s="13"/>
      <c r="OIV90" s="13"/>
      <c r="OIW90" s="13"/>
      <c r="OIX90" s="13"/>
      <c r="OIY90" s="13"/>
      <c r="OIZ90" s="13"/>
      <c r="OJA90" s="13"/>
      <c r="OJB90" s="13"/>
      <c r="OJC90" s="13"/>
      <c r="OJD90" s="13"/>
      <c r="OJE90" s="13"/>
      <c r="OJF90" s="13"/>
      <c r="OJG90" s="13"/>
      <c r="OJH90" s="13"/>
      <c r="OJI90" s="13"/>
      <c r="OJJ90" s="13"/>
      <c r="OJK90" s="13"/>
      <c r="OJL90" s="13"/>
      <c r="OJM90" s="13"/>
      <c r="OJN90" s="13"/>
      <c r="OJO90" s="13"/>
      <c r="OJP90" s="13"/>
      <c r="OJQ90" s="13"/>
      <c r="OJR90" s="13"/>
      <c r="OJS90" s="13"/>
      <c r="OJT90" s="13"/>
      <c r="OJU90" s="13"/>
      <c r="OJV90" s="13"/>
      <c r="OJW90" s="13"/>
      <c r="OJX90" s="13"/>
      <c r="OJY90" s="13"/>
      <c r="OJZ90" s="13"/>
      <c r="OKA90" s="13"/>
      <c r="OKB90" s="13"/>
      <c r="OKC90" s="13"/>
      <c r="OKD90" s="13"/>
      <c r="OKE90" s="13"/>
      <c r="OKF90" s="13"/>
      <c r="OKG90" s="13"/>
      <c r="OKH90" s="13"/>
      <c r="OKI90" s="13"/>
      <c r="OKJ90" s="13"/>
      <c r="OKK90" s="13"/>
      <c r="OKL90" s="13"/>
      <c r="OKM90" s="13"/>
      <c r="OKN90" s="13"/>
      <c r="OKO90" s="13"/>
      <c r="OKP90" s="13"/>
      <c r="OKQ90" s="13"/>
      <c r="OKR90" s="13"/>
      <c r="OKS90" s="13"/>
      <c r="OKT90" s="13"/>
      <c r="OKU90" s="13"/>
      <c r="OKV90" s="13"/>
      <c r="OKW90" s="13"/>
      <c r="OKX90" s="13"/>
      <c r="OKY90" s="13"/>
      <c r="OKZ90" s="13"/>
      <c r="OLA90" s="13"/>
      <c r="OLB90" s="13"/>
      <c r="OLC90" s="13"/>
      <c r="OLD90" s="13"/>
      <c r="OLE90" s="13"/>
      <c r="OLF90" s="13"/>
      <c r="OLG90" s="13"/>
      <c r="OLH90" s="13"/>
      <c r="OLI90" s="13"/>
      <c r="OLJ90" s="13"/>
      <c r="OLK90" s="13"/>
      <c r="OLL90" s="13"/>
      <c r="OLM90" s="13"/>
      <c r="OLN90" s="13"/>
      <c r="OLO90" s="13"/>
      <c r="OLP90" s="13"/>
      <c r="OLQ90" s="13"/>
      <c r="OLR90" s="13"/>
      <c r="OLS90" s="13"/>
      <c r="OLT90" s="13"/>
      <c r="OLU90" s="13"/>
      <c r="OLV90" s="13"/>
      <c r="OLW90" s="13"/>
      <c r="OLX90" s="13"/>
      <c r="OLY90" s="13"/>
      <c r="OLZ90" s="13"/>
      <c r="OMA90" s="13"/>
      <c r="OMB90" s="13"/>
      <c r="OMC90" s="13"/>
      <c r="OMD90" s="13"/>
      <c r="OME90" s="13"/>
      <c r="OMF90" s="13"/>
      <c r="OMG90" s="13"/>
      <c r="OMH90" s="13"/>
      <c r="OMI90" s="13"/>
      <c r="OMJ90" s="13"/>
      <c r="OMK90" s="13"/>
      <c r="OML90" s="13"/>
      <c r="OMM90" s="13"/>
      <c r="OMN90" s="13"/>
      <c r="OMO90" s="13"/>
      <c r="OMP90" s="13"/>
      <c r="OMQ90" s="13"/>
      <c r="OMR90" s="13"/>
      <c r="OMS90" s="13"/>
      <c r="OMT90" s="13"/>
      <c r="OMU90" s="13"/>
      <c r="OMV90" s="13"/>
      <c r="OMW90" s="13"/>
      <c r="OMX90" s="13"/>
      <c r="OMY90" s="13"/>
      <c r="OMZ90" s="13"/>
      <c r="ONA90" s="13"/>
      <c r="ONB90" s="13"/>
      <c r="ONC90" s="13"/>
      <c r="OND90" s="13"/>
      <c r="ONE90" s="13"/>
      <c r="ONF90" s="13"/>
      <c r="ONG90" s="13"/>
      <c r="ONH90" s="13"/>
      <c r="ONI90" s="13"/>
      <c r="ONJ90" s="13"/>
      <c r="ONK90" s="13"/>
      <c r="ONL90" s="13"/>
      <c r="ONM90" s="13"/>
      <c r="ONN90" s="13"/>
      <c r="ONO90" s="13"/>
      <c r="ONP90" s="13"/>
      <c r="ONQ90" s="13"/>
      <c r="ONR90" s="13"/>
      <c r="ONS90" s="13"/>
      <c r="ONT90" s="13"/>
      <c r="ONU90" s="13"/>
      <c r="ONV90" s="13"/>
      <c r="ONW90" s="13"/>
      <c r="ONX90" s="13"/>
      <c r="ONY90" s="13"/>
      <c r="ONZ90" s="13"/>
      <c r="OOA90" s="13"/>
      <c r="OOB90" s="13"/>
      <c r="OOC90" s="13"/>
      <c r="OOD90" s="13"/>
      <c r="OOE90" s="13"/>
      <c r="OOF90" s="13"/>
      <c r="OOG90" s="13"/>
      <c r="OOH90" s="13"/>
      <c r="OOI90" s="13"/>
      <c r="OOJ90" s="13"/>
      <c r="OOK90" s="13"/>
      <c r="OOL90" s="13"/>
      <c r="OOM90" s="13"/>
      <c r="OON90" s="13"/>
      <c r="OOO90" s="13"/>
      <c r="OOP90" s="13"/>
      <c r="OOQ90" s="13"/>
      <c r="OOR90" s="13"/>
      <c r="OOS90" s="13"/>
      <c r="OOT90" s="13"/>
      <c r="OOU90" s="13"/>
      <c r="OOV90" s="13"/>
      <c r="OOW90" s="13"/>
      <c r="OOX90" s="13"/>
      <c r="OOY90" s="13"/>
      <c r="OOZ90" s="13"/>
      <c r="OPA90" s="13"/>
      <c r="OPB90" s="13"/>
      <c r="OPC90" s="13"/>
      <c r="OPD90" s="13"/>
      <c r="OPE90" s="13"/>
      <c r="OPF90" s="13"/>
      <c r="OPG90" s="13"/>
      <c r="OPH90" s="13"/>
      <c r="OPI90" s="13"/>
      <c r="OPJ90" s="13"/>
      <c r="OPK90" s="13"/>
      <c r="OPL90" s="13"/>
      <c r="OPM90" s="13"/>
      <c r="OPN90" s="13"/>
      <c r="OPO90" s="13"/>
      <c r="OPP90" s="13"/>
      <c r="OPQ90" s="13"/>
      <c r="OPR90" s="13"/>
      <c r="OPS90" s="13"/>
      <c r="OPT90" s="13"/>
      <c r="OPU90" s="13"/>
      <c r="OPV90" s="13"/>
      <c r="OPW90" s="13"/>
      <c r="OPX90" s="13"/>
      <c r="OPY90" s="13"/>
      <c r="OPZ90" s="13"/>
      <c r="OQA90" s="13"/>
      <c r="OQB90" s="13"/>
      <c r="OQC90" s="13"/>
      <c r="OQD90" s="13"/>
      <c r="OQE90" s="13"/>
      <c r="OQF90" s="13"/>
      <c r="OQG90" s="13"/>
      <c r="OQH90" s="13"/>
      <c r="OQI90" s="13"/>
      <c r="OQJ90" s="13"/>
      <c r="OQK90" s="13"/>
      <c r="OQL90" s="13"/>
      <c r="OQM90" s="13"/>
      <c r="OQN90" s="13"/>
      <c r="OQO90" s="13"/>
      <c r="OQP90" s="13"/>
      <c r="OQQ90" s="13"/>
      <c r="OQR90" s="13"/>
      <c r="OQS90" s="13"/>
      <c r="OQT90" s="13"/>
      <c r="OQU90" s="13"/>
      <c r="OQV90" s="13"/>
      <c r="OQW90" s="13"/>
      <c r="OQX90" s="13"/>
      <c r="OQY90" s="13"/>
      <c r="OQZ90" s="13"/>
      <c r="ORA90" s="13"/>
      <c r="ORB90" s="13"/>
      <c r="ORC90" s="13"/>
      <c r="ORD90" s="13"/>
      <c r="ORE90" s="13"/>
      <c r="ORF90" s="13"/>
      <c r="ORG90" s="13"/>
      <c r="ORH90" s="13"/>
      <c r="ORI90" s="13"/>
      <c r="ORJ90" s="13"/>
      <c r="ORK90" s="13"/>
      <c r="ORL90" s="13"/>
      <c r="ORM90" s="13"/>
      <c r="ORN90" s="13"/>
      <c r="ORO90" s="13"/>
      <c r="ORP90" s="13"/>
      <c r="ORQ90" s="13"/>
      <c r="ORR90" s="13"/>
      <c r="ORS90" s="13"/>
      <c r="ORT90" s="13"/>
      <c r="ORU90" s="13"/>
      <c r="ORV90" s="13"/>
      <c r="ORW90" s="13"/>
      <c r="ORX90" s="13"/>
      <c r="ORY90" s="13"/>
      <c r="ORZ90" s="13"/>
      <c r="OSA90" s="13"/>
      <c r="OSB90" s="13"/>
      <c r="OSC90" s="13"/>
      <c r="OSD90" s="13"/>
      <c r="OSE90" s="13"/>
      <c r="OSF90" s="13"/>
      <c r="OSG90" s="13"/>
      <c r="OSH90" s="13"/>
      <c r="OSI90" s="13"/>
      <c r="OSJ90" s="13"/>
      <c r="OSK90" s="13"/>
      <c r="OSL90" s="13"/>
      <c r="OSM90" s="13"/>
      <c r="OSN90" s="13"/>
      <c r="OSO90" s="13"/>
      <c r="OSP90" s="13"/>
      <c r="OSQ90" s="13"/>
      <c r="OSR90" s="13"/>
      <c r="OSS90" s="13"/>
      <c r="OST90" s="13"/>
      <c r="OSU90" s="13"/>
      <c r="OSV90" s="13"/>
      <c r="OSW90" s="13"/>
      <c r="OSX90" s="13"/>
      <c r="OSY90" s="13"/>
      <c r="OSZ90" s="13"/>
      <c r="OTA90" s="13"/>
      <c r="OTB90" s="13"/>
      <c r="OTC90" s="13"/>
      <c r="OTD90" s="13"/>
      <c r="OTE90" s="13"/>
      <c r="OTF90" s="13"/>
      <c r="OTG90" s="13"/>
      <c r="OTH90" s="13"/>
      <c r="OTI90" s="13"/>
      <c r="OTJ90" s="13"/>
      <c r="OTK90" s="13"/>
      <c r="OTL90" s="13"/>
      <c r="OTM90" s="13"/>
      <c r="OTN90" s="13"/>
      <c r="OTO90" s="13"/>
      <c r="OTP90" s="13"/>
      <c r="OTQ90" s="13"/>
      <c r="OTR90" s="13"/>
      <c r="OTS90" s="13"/>
      <c r="OTT90" s="13"/>
      <c r="OTU90" s="13"/>
      <c r="OTV90" s="13"/>
      <c r="OTW90" s="13"/>
      <c r="OTX90" s="13"/>
      <c r="OTY90" s="13"/>
      <c r="OTZ90" s="13"/>
      <c r="OUA90" s="13"/>
      <c r="OUB90" s="13"/>
      <c r="OUC90" s="13"/>
      <c r="OUD90" s="13"/>
      <c r="OUE90" s="13"/>
      <c r="OUF90" s="13"/>
      <c r="OUG90" s="13"/>
      <c r="OUH90" s="13"/>
      <c r="OUI90" s="13"/>
      <c r="OUJ90" s="13"/>
      <c r="OUK90" s="13"/>
      <c r="OUL90" s="13"/>
      <c r="OUM90" s="13"/>
      <c r="OUN90" s="13"/>
      <c r="OUO90" s="13"/>
      <c r="OUP90" s="13"/>
      <c r="OUQ90" s="13"/>
      <c r="OUR90" s="13"/>
      <c r="OUS90" s="13"/>
      <c r="OUT90" s="13"/>
      <c r="OUU90" s="13"/>
      <c r="OUV90" s="13"/>
      <c r="OUW90" s="13"/>
      <c r="OUX90" s="13"/>
      <c r="OUY90" s="13"/>
      <c r="OUZ90" s="13"/>
      <c r="OVA90" s="13"/>
      <c r="OVB90" s="13"/>
      <c r="OVC90" s="13"/>
      <c r="OVD90" s="13"/>
      <c r="OVE90" s="13"/>
      <c r="OVF90" s="13"/>
      <c r="OVG90" s="13"/>
      <c r="OVH90" s="13"/>
      <c r="OVI90" s="13"/>
      <c r="OVJ90" s="13"/>
      <c r="OVK90" s="13"/>
      <c r="OVL90" s="13"/>
      <c r="OVM90" s="13"/>
      <c r="OVN90" s="13"/>
      <c r="OVO90" s="13"/>
      <c r="OVP90" s="13"/>
      <c r="OVQ90" s="13"/>
      <c r="OVR90" s="13"/>
      <c r="OVS90" s="13"/>
      <c r="OVT90" s="13"/>
      <c r="OVU90" s="13"/>
      <c r="OVV90" s="13"/>
      <c r="OVW90" s="13"/>
      <c r="OVX90" s="13"/>
      <c r="OVY90" s="13"/>
      <c r="OVZ90" s="13"/>
      <c r="OWA90" s="13"/>
      <c r="OWB90" s="13"/>
      <c r="OWC90" s="13"/>
      <c r="OWD90" s="13"/>
      <c r="OWE90" s="13"/>
      <c r="OWF90" s="13"/>
      <c r="OWG90" s="13"/>
      <c r="OWH90" s="13"/>
      <c r="OWI90" s="13"/>
      <c r="OWJ90" s="13"/>
      <c r="OWK90" s="13"/>
      <c r="OWL90" s="13"/>
      <c r="OWM90" s="13"/>
      <c r="OWN90" s="13"/>
      <c r="OWO90" s="13"/>
      <c r="OWP90" s="13"/>
      <c r="OWQ90" s="13"/>
      <c r="OWR90" s="13"/>
      <c r="OWS90" s="13"/>
      <c r="OWT90" s="13"/>
      <c r="OWU90" s="13"/>
      <c r="OWV90" s="13"/>
      <c r="OWW90" s="13"/>
      <c r="OWX90" s="13"/>
      <c r="OWY90" s="13"/>
      <c r="OWZ90" s="13"/>
      <c r="OXA90" s="13"/>
      <c r="OXB90" s="13"/>
      <c r="OXC90" s="13"/>
      <c r="OXD90" s="13"/>
      <c r="OXE90" s="13"/>
      <c r="OXF90" s="13"/>
      <c r="OXG90" s="13"/>
      <c r="OXH90" s="13"/>
      <c r="OXI90" s="13"/>
      <c r="OXJ90" s="13"/>
      <c r="OXK90" s="13"/>
      <c r="OXL90" s="13"/>
      <c r="OXM90" s="13"/>
      <c r="OXN90" s="13"/>
      <c r="OXO90" s="13"/>
      <c r="OXP90" s="13"/>
      <c r="OXQ90" s="13"/>
      <c r="OXR90" s="13"/>
      <c r="OXS90" s="13"/>
      <c r="OXT90" s="13"/>
      <c r="OXU90" s="13"/>
      <c r="OXV90" s="13"/>
      <c r="OXW90" s="13"/>
      <c r="OXX90" s="13"/>
      <c r="OXY90" s="13"/>
      <c r="OXZ90" s="13"/>
      <c r="OYA90" s="13"/>
      <c r="OYB90" s="13"/>
      <c r="OYC90" s="13"/>
      <c r="OYD90" s="13"/>
      <c r="OYE90" s="13"/>
      <c r="OYF90" s="13"/>
      <c r="OYG90" s="13"/>
      <c r="OYH90" s="13"/>
      <c r="OYI90" s="13"/>
      <c r="OYJ90" s="13"/>
      <c r="OYK90" s="13"/>
      <c r="OYL90" s="13"/>
      <c r="OYM90" s="13"/>
      <c r="OYN90" s="13"/>
      <c r="OYO90" s="13"/>
      <c r="OYP90" s="13"/>
      <c r="OYQ90" s="13"/>
      <c r="OYR90" s="13"/>
      <c r="OYS90" s="13"/>
      <c r="OYT90" s="13"/>
      <c r="OYU90" s="13"/>
      <c r="OYV90" s="13"/>
      <c r="OYW90" s="13"/>
      <c r="OYX90" s="13"/>
      <c r="OYY90" s="13"/>
      <c r="OYZ90" s="13"/>
      <c r="OZA90" s="13"/>
      <c r="OZB90" s="13"/>
      <c r="OZC90" s="13"/>
      <c r="OZD90" s="13"/>
      <c r="OZE90" s="13"/>
      <c r="OZF90" s="13"/>
      <c r="OZG90" s="13"/>
      <c r="OZH90" s="13"/>
      <c r="OZI90" s="13"/>
      <c r="OZJ90" s="13"/>
      <c r="OZK90" s="13"/>
      <c r="OZL90" s="13"/>
      <c r="OZM90" s="13"/>
      <c r="OZN90" s="13"/>
      <c r="OZO90" s="13"/>
      <c r="OZP90" s="13"/>
      <c r="OZQ90" s="13"/>
      <c r="OZR90" s="13"/>
      <c r="OZS90" s="13"/>
      <c r="OZT90" s="13"/>
      <c r="OZU90" s="13"/>
      <c r="OZV90" s="13"/>
      <c r="OZW90" s="13"/>
      <c r="OZX90" s="13"/>
      <c r="OZY90" s="13"/>
      <c r="OZZ90" s="13"/>
      <c r="PAA90" s="13"/>
      <c r="PAB90" s="13"/>
      <c r="PAC90" s="13"/>
      <c r="PAD90" s="13"/>
      <c r="PAE90" s="13"/>
      <c r="PAF90" s="13"/>
      <c r="PAG90" s="13"/>
      <c r="PAH90" s="13"/>
      <c r="PAI90" s="13"/>
      <c r="PAJ90" s="13"/>
      <c r="PAK90" s="13"/>
      <c r="PAL90" s="13"/>
      <c r="PAM90" s="13"/>
      <c r="PAN90" s="13"/>
      <c r="PAO90" s="13"/>
      <c r="PAP90" s="13"/>
      <c r="PAQ90" s="13"/>
      <c r="PAR90" s="13"/>
      <c r="PAS90" s="13"/>
      <c r="PAT90" s="13"/>
      <c r="PAU90" s="13"/>
      <c r="PAV90" s="13"/>
      <c r="PAW90" s="13"/>
      <c r="PAX90" s="13"/>
      <c r="PAY90" s="13"/>
      <c r="PAZ90" s="13"/>
      <c r="PBA90" s="13"/>
      <c r="PBB90" s="13"/>
      <c r="PBC90" s="13"/>
      <c r="PBD90" s="13"/>
      <c r="PBE90" s="13"/>
      <c r="PBF90" s="13"/>
      <c r="PBG90" s="13"/>
      <c r="PBH90" s="13"/>
      <c r="PBI90" s="13"/>
      <c r="PBJ90" s="13"/>
      <c r="PBK90" s="13"/>
      <c r="PBL90" s="13"/>
      <c r="PBM90" s="13"/>
      <c r="PBN90" s="13"/>
      <c r="PBO90" s="13"/>
      <c r="PBP90" s="13"/>
      <c r="PBQ90" s="13"/>
      <c r="PBR90" s="13"/>
      <c r="PBS90" s="13"/>
      <c r="PBT90" s="13"/>
      <c r="PBU90" s="13"/>
      <c r="PBV90" s="13"/>
      <c r="PBW90" s="13"/>
      <c r="PBX90" s="13"/>
      <c r="PBY90" s="13"/>
      <c r="PBZ90" s="13"/>
      <c r="PCA90" s="13"/>
      <c r="PCB90" s="13"/>
      <c r="PCC90" s="13"/>
      <c r="PCD90" s="13"/>
      <c r="PCE90" s="13"/>
      <c r="PCF90" s="13"/>
      <c r="PCG90" s="13"/>
      <c r="PCH90" s="13"/>
      <c r="PCI90" s="13"/>
      <c r="PCJ90" s="13"/>
      <c r="PCK90" s="13"/>
      <c r="PCL90" s="13"/>
      <c r="PCM90" s="13"/>
      <c r="PCN90" s="13"/>
      <c r="PCO90" s="13"/>
      <c r="PCP90" s="13"/>
      <c r="PCQ90" s="13"/>
      <c r="PCR90" s="13"/>
      <c r="PCS90" s="13"/>
      <c r="PCT90" s="13"/>
      <c r="PCU90" s="13"/>
      <c r="PCV90" s="13"/>
      <c r="PCW90" s="13"/>
      <c r="PCX90" s="13"/>
      <c r="PCY90" s="13"/>
      <c r="PCZ90" s="13"/>
      <c r="PDA90" s="13"/>
      <c r="PDB90" s="13"/>
      <c r="PDC90" s="13"/>
      <c r="PDD90" s="13"/>
      <c r="PDE90" s="13"/>
      <c r="PDF90" s="13"/>
      <c r="PDG90" s="13"/>
      <c r="PDH90" s="13"/>
      <c r="PDI90" s="13"/>
      <c r="PDJ90" s="13"/>
      <c r="PDK90" s="13"/>
      <c r="PDL90" s="13"/>
      <c r="PDM90" s="13"/>
      <c r="PDN90" s="13"/>
      <c r="PDO90" s="13"/>
      <c r="PDP90" s="13"/>
      <c r="PDQ90" s="13"/>
      <c r="PDR90" s="13"/>
      <c r="PDS90" s="13"/>
      <c r="PDT90" s="13"/>
      <c r="PDU90" s="13"/>
      <c r="PDV90" s="13"/>
      <c r="PDW90" s="13"/>
      <c r="PDX90" s="13"/>
      <c r="PDY90" s="13"/>
      <c r="PDZ90" s="13"/>
      <c r="PEA90" s="13"/>
      <c r="PEB90" s="13"/>
      <c r="PEC90" s="13"/>
      <c r="PED90" s="13"/>
      <c r="PEE90" s="13"/>
      <c r="PEF90" s="13"/>
      <c r="PEG90" s="13"/>
      <c r="PEH90" s="13"/>
      <c r="PEI90" s="13"/>
      <c r="PEJ90" s="13"/>
      <c r="PEK90" s="13"/>
      <c r="PEL90" s="13"/>
      <c r="PEM90" s="13"/>
      <c r="PEN90" s="13"/>
      <c r="PEO90" s="13"/>
      <c r="PEP90" s="13"/>
      <c r="PEQ90" s="13"/>
      <c r="PER90" s="13"/>
      <c r="PES90" s="13"/>
      <c r="PET90" s="13"/>
      <c r="PEU90" s="13"/>
      <c r="PEV90" s="13"/>
      <c r="PEW90" s="13"/>
      <c r="PEX90" s="13"/>
      <c r="PEY90" s="13"/>
      <c r="PEZ90" s="13"/>
      <c r="PFA90" s="13"/>
      <c r="PFB90" s="13"/>
      <c r="PFC90" s="13"/>
      <c r="PFD90" s="13"/>
      <c r="PFE90" s="13"/>
      <c r="PFF90" s="13"/>
      <c r="PFG90" s="13"/>
      <c r="PFH90" s="13"/>
      <c r="PFI90" s="13"/>
      <c r="PFJ90" s="13"/>
      <c r="PFK90" s="13"/>
      <c r="PFL90" s="13"/>
      <c r="PFM90" s="13"/>
      <c r="PFN90" s="13"/>
      <c r="PFO90" s="13"/>
      <c r="PFP90" s="13"/>
      <c r="PFQ90" s="13"/>
      <c r="PFR90" s="13"/>
      <c r="PFS90" s="13"/>
      <c r="PFT90" s="13"/>
      <c r="PFU90" s="13"/>
      <c r="PFV90" s="13"/>
      <c r="PFW90" s="13"/>
      <c r="PFX90" s="13"/>
      <c r="PFY90" s="13"/>
      <c r="PFZ90" s="13"/>
      <c r="PGA90" s="13"/>
      <c r="PGB90" s="13"/>
      <c r="PGC90" s="13"/>
      <c r="PGD90" s="13"/>
      <c r="PGE90" s="13"/>
      <c r="PGF90" s="13"/>
      <c r="PGG90" s="13"/>
      <c r="PGH90" s="13"/>
      <c r="PGI90" s="13"/>
      <c r="PGJ90" s="13"/>
      <c r="PGK90" s="13"/>
      <c r="PGL90" s="13"/>
      <c r="PGM90" s="13"/>
      <c r="PGN90" s="13"/>
      <c r="PGO90" s="13"/>
      <c r="PGP90" s="13"/>
      <c r="PGQ90" s="13"/>
      <c r="PGR90" s="13"/>
      <c r="PGS90" s="13"/>
      <c r="PGT90" s="13"/>
      <c r="PGU90" s="13"/>
      <c r="PGV90" s="13"/>
      <c r="PGW90" s="13"/>
      <c r="PGX90" s="13"/>
      <c r="PGY90" s="13"/>
      <c r="PGZ90" s="13"/>
      <c r="PHA90" s="13"/>
      <c r="PHB90" s="13"/>
      <c r="PHC90" s="13"/>
      <c r="PHD90" s="13"/>
      <c r="PHE90" s="13"/>
      <c r="PHF90" s="13"/>
      <c r="PHG90" s="13"/>
      <c r="PHH90" s="13"/>
      <c r="PHI90" s="13"/>
      <c r="PHJ90" s="13"/>
      <c r="PHK90" s="13"/>
      <c r="PHL90" s="13"/>
      <c r="PHM90" s="13"/>
      <c r="PHN90" s="13"/>
      <c r="PHO90" s="13"/>
      <c r="PHP90" s="13"/>
      <c r="PHQ90" s="13"/>
      <c r="PHR90" s="13"/>
      <c r="PHS90" s="13"/>
      <c r="PHT90" s="13"/>
      <c r="PHU90" s="13"/>
      <c r="PHV90" s="13"/>
      <c r="PHW90" s="13"/>
      <c r="PHX90" s="13"/>
      <c r="PHY90" s="13"/>
      <c r="PHZ90" s="13"/>
      <c r="PIA90" s="13"/>
      <c r="PIB90" s="13"/>
      <c r="PIC90" s="13"/>
      <c r="PID90" s="13"/>
      <c r="PIE90" s="13"/>
      <c r="PIF90" s="13"/>
      <c r="PIG90" s="13"/>
      <c r="PIH90" s="13"/>
      <c r="PII90" s="13"/>
      <c r="PIJ90" s="13"/>
      <c r="PIK90" s="13"/>
      <c r="PIL90" s="13"/>
      <c r="PIM90" s="13"/>
      <c r="PIN90" s="13"/>
      <c r="PIO90" s="13"/>
      <c r="PIP90" s="13"/>
      <c r="PIQ90" s="13"/>
      <c r="PIR90" s="13"/>
      <c r="PIS90" s="13"/>
      <c r="PIT90" s="13"/>
      <c r="PIU90" s="13"/>
      <c r="PIV90" s="13"/>
      <c r="PIW90" s="13"/>
      <c r="PIX90" s="13"/>
      <c r="PIY90" s="13"/>
      <c r="PIZ90" s="13"/>
      <c r="PJA90" s="13"/>
      <c r="PJB90" s="13"/>
      <c r="PJC90" s="13"/>
      <c r="PJD90" s="13"/>
      <c r="PJE90" s="13"/>
      <c r="PJF90" s="13"/>
      <c r="PJG90" s="13"/>
      <c r="PJH90" s="13"/>
      <c r="PJI90" s="13"/>
      <c r="PJJ90" s="13"/>
      <c r="PJK90" s="13"/>
      <c r="PJL90" s="13"/>
      <c r="PJM90" s="13"/>
      <c r="PJN90" s="13"/>
      <c r="PJO90" s="13"/>
      <c r="PJP90" s="13"/>
      <c r="PJQ90" s="13"/>
      <c r="PJR90" s="13"/>
      <c r="PJS90" s="13"/>
      <c r="PJT90" s="13"/>
      <c r="PJU90" s="13"/>
      <c r="PJV90" s="13"/>
      <c r="PJW90" s="13"/>
      <c r="PJX90" s="13"/>
      <c r="PJY90" s="13"/>
      <c r="PJZ90" s="13"/>
      <c r="PKA90" s="13"/>
      <c r="PKB90" s="13"/>
      <c r="PKC90" s="13"/>
      <c r="PKD90" s="13"/>
      <c r="PKE90" s="13"/>
      <c r="PKF90" s="13"/>
      <c r="PKG90" s="13"/>
      <c r="PKH90" s="13"/>
      <c r="PKI90" s="13"/>
      <c r="PKJ90" s="13"/>
      <c r="PKK90" s="13"/>
      <c r="PKL90" s="13"/>
      <c r="PKM90" s="13"/>
      <c r="PKN90" s="13"/>
      <c r="PKO90" s="13"/>
      <c r="PKP90" s="13"/>
      <c r="PKQ90" s="13"/>
      <c r="PKR90" s="13"/>
      <c r="PKS90" s="13"/>
      <c r="PKT90" s="13"/>
      <c r="PKU90" s="13"/>
      <c r="PKV90" s="13"/>
      <c r="PKW90" s="13"/>
      <c r="PKX90" s="13"/>
      <c r="PKY90" s="13"/>
      <c r="PKZ90" s="13"/>
      <c r="PLA90" s="13"/>
      <c r="PLB90" s="13"/>
      <c r="PLC90" s="13"/>
      <c r="PLD90" s="13"/>
      <c r="PLE90" s="13"/>
      <c r="PLF90" s="13"/>
      <c r="PLG90" s="13"/>
      <c r="PLH90" s="13"/>
      <c r="PLI90" s="13"/>
      <c r="PLJ90" s="13"/>
      <c r="PLK90" s="13"/>
      <c r="PLL90" s="13"/>
      <c r="PLM90" s="13"/>
      <c r="PLN90" s="13"/>
      <c r="PLO90" s="13"/>
      <c r="PLP90" s="13"/>
      <c r="PLQ90" s="13"/>
      <c r="PLR90" s="13"/>
      <c r="PLS90" s="13"/>
      <c r="PLT90" s="13"/>
      <c r="PLU90" s="13"/>
      <c r="PLV90" s="13"/>
      <c r="PLW90" s="13"/>
      <c r="PLX90" s="13"/>
      <c r="PLY90" s="13"/>
      <c r="PLZ90" s="13"/>
      <c r="PMA90" s="13"/>
      <c r="PMB90" s="13"/>
      <c r="PMC90" s="13"/>
      <c r="PMD90" s="13"/>
      <c r="PME90" s="13"/>
      <c r="PMF90" s="13"/>
      <c r="PMG90" s="13"/>
      <c r="PMH90" s="13"/>
      <c r="PMI90" s="13"/>
      <c r="PMJ90" s="13"/>
      <c r="PMK90" s="13"/>
      <c r="PML90" s="13"/>
      <c r="PMM90" s="13"/>
      <c r="PMN90" s="13"/>
      <c r="PMO90" s="13"/>
      <c r="PMP90" s="13"/>
      <c r="PMQ90" s="13"/>
      <c r="PMR90" s="13"/>
      <c r="PMS90" s="13"/>
      <c r="PMT90" s="13"/>
      <c r="PMU90" s="13"/>
      <c r="PMV90" s="13"/>
      <c r="PMW90" s="13"/>
      <c r="PMX90" s="13"/>
      <c r="PMY90" s="13"/>
      <c r="PMZ90" s="13"/>
      <c r="PNA90" s="13"/>
      <c r="PNB90" s="13"/>
      <c r="PNC90" s="13"/>
      <c r="PND90" s="13"/>
      <c r="PNE90" s="13"/>
      <c r="PNF90" s="13"/>
      <c r="PNG90" s="13"/>
      <c r="PNH90" s="13"/>
      <c r="PNI90" s="13"/>
      <c r="PNJ90" s="13"/>
      <c r="PNK90" s="13"/>
      <c r="PNL90" s="13"/>
      <c r="PNM90" s="13"/>
      <c r="PNN90" s="13"/>
      <c r="PNO90" s="13"/>
      <c r="PNP90" s="13"/>
      <c r="PNQ90" s="13"/>
      <c r="PNR90" s="13"/>
      <c r="PNS90" s="13"/>
      <c r="PNT90" s="13"/>
      <c r="PNU90" s="13"/>
      <c r="PNV90" s="13"/>
      <c r="PNW90" s="13"/>
      <c r="PNX90" s="13"/>
      <c r="PNY90" s="13"/>
      <c r="PNZ90" s="13"/>
      <c r="POA90" s="13"/>
      <c r="POB90" s="13"/>
      <c r="POC90" s="13"/>
      <c r="POD90" s="13"/>
      <c r="POE90" s="13"/>
      <c r="POF90" s="13"/>
      <c r="POG90" s="13"/>
      <c r="POH90" s="13"/>
      <c r="POI90" s="13"/>
      <c r="POJ90" s="13"/>
      <c r="POK90" s="13"/>
      <c r="POL90" s="13"/>
      <c r="POM90" s="13"/>
      <c r="PON90" s="13"/>
      <c r="POO90" s="13"/>
      <c r="POP90" s="13"/>
      <c r="POQ90" s="13"/>
      <c r="POR90" s="13"/>
      <c r="POS90" s="13"/>
      <c r="POT90" s="13"/>
      <c r="POU90" s="13"/>
      <c r="POV90" s="13"/>
      <c r="POW90" s="13"/>
      <c r="POX90" s="13"/>
      <c r="POY90" s="13"/>
      <c r="POZ90" s="13"/>
      <c r="PPA90" s="13"/>
      <c r="PPB90" s="13"/>
      <c r="PPC90" s="13"/>
      <c r="PPD90" s="13"/>
      <c r="PPE90" s="13"/>
      <c r="PPF90" s="13"/>
      <c r="PPG90" s="13"/>
      <c r="PPH90" s="13"/>
      <c r="PPI90" s="13"/>
      <c r="PPJ90" s="13"/>
      <c r="PPK90" s="13"/>
      <c r="PPL90" s="13"/>
      <c r="PPM90" s="13"/>
      <c r="PPN90" s="13"/>
      <c r="PPO90" s="13"/>
      <c r="PPP90" s="13"/>
      <c r="PPQ90" s="13"/>
      <c r="PPR90" s="13"/>
      <c r="PPS90" s="13"/>
      <c r="PPT90" s="13"/>
      <c r="PPU90" s="13"/>
      <c r="PPV90" s="13"/>
      <c r="PPW90" s="13"/>
      <c r="PPX90" s="13"/>
      <c r="PPY90" s="13"/>
      <c r="PPZ90" s="13"/>
      <c r="PQA90" s="13"/>
      <c r="PQB90" s="13"/>
      <c r="PQC90" s="13"/>
      <c r="PQD90" s="13"/>
      <c r="PQE90" s="13"/>
      <c r="PQF90" s="13"/>
      <c r="PQG90" s="13"/>
      <c r="PQH90" s="13"/>
      <c r="PQI90" s="13"/>
      <c r="PQJ90" s="13"/>
      <c r="PQK90" s="13"/>
      <c r="PQL90" s="13"/>
      <c r="PQM90" s="13"/>
      <c r="PQN90" s="13"/>
      <c r="PQO90" s="13"/>
      <c r="PQP90" s="13"/>
      <c r="PQQ90" s="13"/>
      <c r="PQR90" s="13"/>
      <c r="PQS90" s="13"/>
      <c r="PQT90" s="13"/>
      <c r="PQU90" s="13"/>
      <c r="PQV90" s="13"/>
      <c r="PQW90" s="13"/>
      <c r="PQX90" s="13"/>
      <c r="PQY90" s="13"/>
      <c r="PQZ90" s="13"/>
      <c r="PRA90" s="13"/>
      <c r="PRB90" s="13"/>
      <c r="PRC90" s="13"/>
      <c r="PRD90" s="13"/>
      <c r="PRE90" s="13"/>
      <c r="PRF90" s="13"/>
      <c r="PRG90" s="13"/>
      <c r="PRH90" s="13"/>
      <c r="PRI90" s="13"/>
      <c r="PRJ90" s="13"/>
      <c r="PRK90" s="13"/>
      <c r="PRL90" s="13"/>
      <c r="PRM90" s="13"/>
      <c r="PRN90" s="13"/>
      <c r="PRO90" s="13"/>
      <c r="PRP90" s="13"/>
      <c r="PRQ90" s="13"/>
      <c r="PRR90" s="13"/>
      <c r="PRS90" s="13"/>
      <c r="PRT90" s="13"/>
      <c r="PRU90" s="13"/>
      <c r="PRV90" s="13"/>
      <c r="PRW90" s="13"/>
      <c r="PRX90" s="13"/>
      <c r="PRY90" s="13"/>
      <c r="PRZ90" s="13"/>
      <c r="PSA90" s="13"/>
      <c r="PSB90" s="13"/>
      <c r="PSC90" s="13"/>
      <c r="PSD90" s="13"/>
      <c r="PSE90" s="13"/>
      <c r="PSF90" s="13"/>
      <c r="PSG90" s="13"/>
      <c r="PSH90" s="13"/>
      <c r="PSI90" s="13"/>
      <c r="PSJ90" s="13"/>
      <c r="PSK90" s="13"/>
      <c r="PSL90" s="13"/>
      <c r="PSM90" s="13"/>
      <c r="PSN90" s="13"/>
      <c r="PSO90" s="13"/>
      <c r="PSP90" s="13"/>
      <c r="PSQ90" s="13"/>
      <c r="PSR90" s="13"/>
      <c r="PSS90" s="13"/>
      <c r="PST90" s="13"/>
      <c r="PSU90" s="13"/>
      <c r="PSV90" s="13"/>
      <c r="PSW90" s="13"/>
      <c r="PSX90" s="13"/>
      <c r="PSY90" s="13"/>
      <c r="PSZ90" s="13"/>
      <c r="PTA90" s="13"/>
      <c r="PTB90" s="13"/>
      <c r="PTC90" s="13"/>
      <c r="PTD90" s="13"/>
      <c r="PTE90" s="13"/>
      <c r="PTF90" s="13"/>
      <c r="PTG90" s="13"/>
      <c r="PTH90" s="13"/>
      <c r="PTI90" s="13"/>
      <c r="PTJ90" s="13"/>
      <c r="PTK90" s="13"/>
      <c r="PTL90" s="13"/>
      <c r="PTM90" s="13"/>
      <c r="PTN90" s="13"/>
      <c r="PTO90" s="13"/>
      <c r="PTP90" s="13"/>
      <c r="PTQ90" s="13"/>
      <c r="PTR90" s="13"/>
      <c r="PTS90" s="13"/>
      <c r="PTT90" s="13"/>
      <c r="PTU90" s="13"/>
      <c r="PTV90" s="13"/>
      <c r="PTW90" s="13"/>
      <c r="PTX90" s="13"/>
      <c r="PTY90" s="13"/>
      <c r="PTZ90" s="13"/>
      <c r="PUA90" s="13"/>
      <c r="PUB90" s="13"/>
      <c r="PUC90" s="13"/>
      <c r="PUD90" s="13"/>
      <c r="PUE90" s="13"/>
      <c r="PUF90" s="13"/>
      <c r="PUG90" s="13"/>
      <c r="PUH90" s="13"/>
      <c r="PUI90" s="13"/>
      <c r="PUJ90" s="13"/>
      <c r="PUK90" s="13"/>
      <c r="PUL90" s="13"/>
      <c r="PUM90" s="13"/>
      <c r="PUN90" s="13"/>
      <c r="PUO90" s="13"/>
      <c r="PUP90" s="13"/>
      <c r="PUQ90" s="13"/>
      <c r="PUR90" s="13"/>
      <c r="PUS90" s="13"/>
      <c r="PUT90" s="13"/>
      <c r="PUU90" s="13"/>
      <c r="PUV90" s="13"/>
      <c r="PUW90" s="13"/>
      <c r="PUX90" s="13"/>
      <c r="PUY90" s="13"/>
      <c r="PUZ90" s="13"/>
      <c r="PVA90" s="13"/>
      <c r="PVB90" s="13"/>
      <c r="PVC90" s="13"/>
      <c r="PVD90" s="13"/>
      <c r="PVE90" s="13"/>
      <c r="PVF90" s="13"/>
      <c r="PVG90" s="13"/>
      <c r="PVH90" s="13"/>
      <c r="PVI90" s="13"/>
      <c r="PVJ90" s="13"/>
      <c r="PVK90" s="13"/>
      <c r="PVL90" s="13"/>
      <c r="PVM90" s="13"/>
      <c r="PVN90" s="13"/>
      <c r="PVS90" s="13"/>
      <c r="PVT90" s="13"/>
      <c r="PVU90" s="13"/>
      <c r="PVV90" s="13"/>
      <c r="PVW90" s="13"/>
      <c r="PVX90" s="13"/>
      <c r="PVY90" s="13"/>
      <c r="PVZ90" s="13"/>
      <c r="PWA90" s="13"/>
      <c r="PWB90" s="13"/>
      <c r="PWC90" s="13"/>
      <c r="PWD90" s="13"/>
      <c r="PWE90" s="13"/>
      <c r="PWF90" s="13"/>
      <c r="PWG90" s="13"/>
      <c r="PWH90" s="13"/>
      <c r="PWI90" s="13"/>
      <c r="PWJ90" s="13"/>
      <c r="PWK90" s="13"/>
      <c r="PWL90" s="13"/>
      <c r="PWM90" s="13"/>
      <c r="PWN90" s="13"/>
      <c r="PWO90" s="13"/>
      <c r="PWP90" s="13"/>
      <c r="PWQ90" s="13"/>
      <c r="PWR90" s="13"/>
      <c r="PWS90" s="13"/>
      <c r="PWT90" s="13"/>
      <c r="PWU90" s="13"/>
      <c r="PWV90" s="13"/>
      <c r="PWW90" s="13"/>
      <c r="PWX90" s="13"/>
      <c r="PWY90" s="13"/>
      <c r="PWZ90" s="13"/>
      <c r="PXA90" s="13"/>
      <c r="PXB90" s="13"/>
      <c r="PXC90" s="13"/>
      <c r="PXD90" s="13"/>
      <c r="PXE90" s="13"/>
      <c r="PXF90" s="13"/>
      <c r="PXG90" s="13"/>
      <c r="PXH90" s="13"/>
      <c r="PXI90" s="13"/>
      <c r="PXJ90" s="13"/>
      <c r="PXK90" s="13"/>
      <c r="PXL90" s="13"/>
      <c r="PXM90" s="13"/>
      <c r="PXN90" s="13"/>
      <c r="PXO90" s="13"/>
      <c r="PXP90" s="13"/>
      <c r="PXQ90" s="13"/>
      <c r="PXR90" s="13"/>
      <c r="PXS90" s="13"/>
      <c r="PXT90" s="13"/>
      <c r="PXU90" s="13"/>
      <c r="PXV90" s="13"/>
      <c r="PXW90" s="13"/>
      <c r="PXX90" s="13"/>
      <c r="PXY90" s="13"/>
      <c r="PXZ90" s="13"/>
      <c r="PYA90" s="13"/>
      <c r="PYB90" s="13"/>
      <c r="PYC90" s="13"/>
      <c r="PYD90" s="13"/>
      <c r="PYE90" s="13"/>
      <c r="PYF90" s="13"/>
      <c r="PYG90" s="13"/>
      <c r="PYH90" s="13"/>
      <c r="PYI90" s="13"/>
      <c r="PYJ90" s="13"/>
      <c r="PYK90" s="13"/>
      <c r="PYL90" s="13"/>
      <c r="PYM90" s="13"/>
      <c r="PYN90" s="13"/>
      <c r="PYO90" s="13"/>
      <c r="PYP90" s="13"/>
      <c r="PYQ90" s="13"/>
      <c r="PYR90" s="13"/>
      <c r="PYS90" s="13"/>
      <c r="PYT90" s="13"/>
      <c r="PYU90" s="13"/>
      <c r="PYV90" s="13"/>
      <c r="PYW90" s="13"/>
      <c r="PYX90" s="13"/>
      <c r="PYY90" s="13"/>
      <c r="PYZ90" s="13"/>
      <c r="PZA90" s="13"/>
      <c r="PZB90" s="13"/>
      <c r="PZC90" s="13"/>
      <c r="PZD90" s="13"/>
      <c r="PZE90" s="13"/>
      <c r="PZF90" s="13"/>
      <c r="PZG90" s="13"/>
      <c r="PZH90" s="13"/>
      <c r="PZI90" s="13"/>
      <c r="PZJ90" s="13"/>
      <c r="PZK90" s="13"/>
      <c r="PZL90" s="13"/>
      <c r="PZM90" s="13"/>
      <c r="PZN90" s="13"/>
      <c r="PZO90" s="13"/>
      <c r="PZP90" s="13"/>
      <c r="PZQ90" s="13"/>
      <c r="PZR90" s="13"/>
      <c r="PZS90" s="13"/>
      <c r="PZT90" s="13"/>
      <c r="PZU90" s="13"/>
      <c r="PZV90" s="13"/>
      <c r="PZW90" s="13"/>
      <c r="PZX90" s="13"/>
      <c r="PZY90" s="13"/>
      <c r="PZZ90" s="13"/>
      <c r="QAA90" s="13"/>
      <c r="QAB90" s="13"/>
      <c r="QAC90" s="13"/>
      <c r="QAD90" s="13"/>
      <c r="QAE90" s="13"/>
      <c r="QAF90" s="13"/>
      <c r="QAG90" s="13"/>
      <c r="QAH90" s="13"/>
      <c r="QAI90" s="13"/>
      <c r="QAJ90" s="13"/>
      <c r="QAK90" s="13"/>
      <c r="QAL90" s="13"/>
      <c r="QAM90" s="13"/>
      <c r="QAN90" s="13"/>
      <c r="QAO90" s="13"/>
      <c r="QAP90" s="13"/>
      <c r="QAQ90" s="13"/>
      <c r="QAR90" s="13"/>
      <c r="QAS90" s="13"/>
      <c r="QAT90" s="13"/>
      <c r="QAU90" s="13"/>
      <c r="QAV90" s="13"/>
      <c r="QAW90" s="13"/>
      <c r="QAX90" s="13"/>
      <c r="QAY90" s="13"/>
      <c r="QAZ90" s="13"/>
      <c r="QBA90" s="13"/>
      <c r="QBB90" s="13"/>
      <c r="QBC90" s="13"/>
      <c r="QBD90" s="13"/>
      <c r="QBE90" s="13"/>
      <c r="QBF90" s="13"/>
      <c r="QBG90" s="13"/>
      <c r="QBH90" s="13"/>
      <c r="QBI90" s="13"/>
      <c r="QBJ90" s="13"/>
      <c r="QBK90" s="13"/>
      <c r="QBL90" s="13"/>
      <c r="QBM90" s="13"/>
      <c r="QBN90" s="13"/>
      <c r="QBO90" s="13"/>
      <c r="QBP90" s="13"/>
      <c r="QBQ90" s="13"/>
      <c r="QBR90" s="13"/>
      <c r="QBS90" s="13"/>
      <c r="QBT90" s="13"/>
      <c r="QBU90" s="13"/>
      <c r="QBV90" s="13"/>
      <c r="QBW90" s="13"/>
      <c r="QBX90" s="13"/>
      <c r="QBY90" s="13"/>
      <c r="QBZ90" s="13"/>
      <c r="QCA90" s="13"/>
      <c r="QCB90" s="13"/>
      <c r="QCC90" s="13"/>
      <c r="QCD90" s="13"/>
      <c r="QCE90" s="13"/>
      <c r="QCF90" s="13"/>
      <c r="QCG90" s="13"/>
      <c r="QCH90" s="13"/>
      <c r="QCI90" s="13"/>
      <c r="QCJ90" s="13"/>
      <c r="QCK90" s="13"/>
      <c r="QCL90" s="13"/>
      <c r="QCM90" s="13"/>
      <c r="QCN90" s="13"/>
      <c r="QCO90" s="13"/>
      <c r="QCP90" s="13"/>
      <c r="QCQ90" s="13"/>
      <c r="QCR90" s="13"/>
      <c r="QCS90" s="13"/>
      <c r="QCT90" s="13"/>
      <c r="QCU90" s="13"/>
      <c r="QCV90" s="13"/>
      <c r="QCW90" s="13"/>
      <c r="QCX90" s="13"/>
      <c r="QCY90" s="13"/>
      <c r="QCZ90" s="13"/>
      <c r="QDA90" s="13"/>
      <c r="QDB90" s="13"/>
      <c r="QDC90" s="13"/>
      <c r="QDD90" s="13"/>
      <c r="QDE90" s="13"/>
      <c r="QDF90" s="13"/>
      <c r="QDG90" s="13"/>
      <c r="QDH90" s="13"/>
      <c r="QDI90" s="13"/>
      <c r="QDJ90" s="13"/>
      <c r="QDK90" s="13"/>
      <c r="QDL90" s="13"/>
      <c r="QDM90" s="13"/>
      <c r="QDN90" s="13"/>
      <c r="QDO90" s="13"/>
      <c r="QDP90" s="13"/>
      <c r="QDQ90" s="13"/>
      <c r="QDR90" s="13"/>
      <c r="QDS90" s="13"/>
      <c r="QDT90" s="13"/>
      <c r="QDU90" s="13"/>
      <c r="QDV90" s="13"/>
      <c r="QDW90" s="13"/>
      <c r="QDX90" s="13"/>
      <c r="QDY90" s="13"/>
      <c r="QDZ90" s="13"/>
      <c r="QEA90" s="13"/>
      <c r="QEB90" s="13"/>
      <c r="QEC90" s="13"/>
      <c r="QED90" s="13"/>
      <c r="QEE90" s="13"/>
      <c r="QEF90" s="13"/>
      <c r="QEG90" s="13"/>
      <c r="QEH90" s="13"/>
      <c r="QEI90" s="13"/>
      <c r="QEJ90" s="13"/>
      <c r="QEK90" s="13"/>
      <c r="QEL90" s="13"/>
      <c r="QEM90" s="13"/>
      <c r="QEN90" s="13"/>
      <c r="QEO90" s="13"/>
      <c r="QEP90" s="13"/>
      <c r="QEQ90" s="13"/>
      <c r="QER90" s="13"/>
      <c r="QES90" s="13"/>
      <c r="QET90" s="13"/>
      <c r="QEU90" s="13"/>
      <c r="QEV90" s="13"/>
      <c r="QEW90" s="13"/>
      <c r="QEX90" s="13"/>
      <c r="QEY90" s="13"/>
      <c r="QEZ90" s="13"/>
      <c r="QFA90" s="13"/>
      <c r="QFB90" s="13"/>
      <c r="QFC90" s="13"/>
      <c r="QFD90" s="13"/>
      <c r="QFE90" s="13"/>
      <c r="QFF90" s="13"/>
      <c r="QFG90" s="13"/>
      <c r="QFH90" s="13"/>
      <c r="QFI90" s="13"/>
      <c r="QFJ90" s="13"/>
      <c r="QFK90" s="13"/>
      <c r="QFL90" s="13"/>
      <c r="QFM90" s="13"/>
      <c r="QFN90" s="13"/>
      <c r="QFO90" s="13"/>
      <c r="QFP90" s="13"/>
      <c r="QFQ90" s="13"/>
      <c r="QFR90" s="13"/>
      <c r="QFS90" s="13"/>
      <c r="QFT90" s="13"/>
      <c r="QFU90" s="13"/>
      <c r="QFV90" s="13"/>
      <c r="QFW90" s="13"/>
      <c r="QFX90" s="13"/>
      <c r="QFY90" s="13"/>
      <c r="QFZ90" s="13"/>
      <c r="QGA90" s="13"/>
      <c r="QGB90" s="13"/>
      <c r="QGC90" s="13"/>
      <c r="QGD90" s="13"/>
      <c r="QGE90" s="13"/>
      <c r="QGF90" s="13"/>
      <c r="QGG90" s="13"/>
      <c r="QGH90" s="13"/>
      <c r="QGI90" s="13"/>
      <c r="QGJ90" s="13"/>
      <c r="QGK90" s="13"/>
      <c r="QGL90" s="13"/>
      <c r="QGM90" s="13"/>
      <c r="QGN90" s="13"/>
      <c r="QGO90" s="13"/>
      <c r="QGP90" s="13"/>
      <c r="QGQ90" s="13"/>
      <c r="QGR90" s="13"/>
      <c r="QGS90" s="13"/>
      <c r="QGT90" s="13"/>
      <c r="QGU90" s="13"/>
      <c r="QGV90" s="13"/>
      <c r="QGW90" s="13"/>
      <c r="QGX90" s="13"/>
      <c r="QGY90" s="13"/>
      <c r="QGZ90" s="13"/>
      <c r="QHA90" s="13"/>
      <c r="QHB90" s="13"/>
      <c r="QHC90" s="13"/>
      <c r="QHD90" s="13"/>
      <c r="QHE90" s="13"/>
      <c r="QHF90" s="13"/>
      <c r="QHG90" s="13"/>
      <c r="QHH90" s="13"/>
      <c r="QHI90" s="13"/>
      <c r="QHJ90" s="13"/>
      <c r="QHK90" s="13"/>
      <c r="QHL90" s="13"/>
      <c r="QHM90" s="13"/>
      <c r="QHN90" s="13"/>
      <c r="QHO90" s="13"/>
      <c r="QHP90" s="13"/>
      <c r="QHQ90" s="13"/>
      <c r="QHR90" s="13"/>
      <c r="QHS90" s="13"/>
      <c r="QHT90" s="13"/>
      <c r="QHU90" s="13"/>
      <c r="QHV90" s="13"/>
      <c r="QHW90" s="13"/>
      <c r="QHX90" s="13"/>
      <c r="QHY90" s="13"/>
      <c r="QHZ90" s="13"/>
      <c r="QIA90" s="13"/>
      <c r="QIB90" s="13"/>
      <c r="QIC90" s="13"/>
      <c r="QID90" s="13"/>
      <c r="QIE90" s="13"/>
      <c r="QIF90" s="13"/>
      <c r="QIG90" s="13"/>
      <c r="QIH90" s="13"/>
      <c r="QII90" s="13"/>
      <c r="QIJ90" s="13"/>
      <c r="QIK90" s="13"/>
      <c r="QIL90" s="13"/>
      <c r="QIM90" s="13"/>
      <c r="QIN90" s="13"/>
      <c r="QIO90" s="13"/>
      <c r="QIP90" s="13"/>
      <c r="QIQ90" s="13"/>
      <c r="QIR90" s="13"/>
      <c r="QIS90" s="13"/>
      <c r="QIT90" s="13"/>
      <c r="QIU90" s="13"/>
      <c r="QIV90" s="13"/>
      <c r="QIW90" s="13"/>
      <c r="QIX90" s="13"/>
      <c r="QIY90" s="13"/>
      <c r="QIZ90" s="13"/>
      <c r="QJA90" s="13"/>
      <c r="QJB90" s="13"/>
      <c r="QJC90" s="13"/>
      <c r="QJD90" s="13"/>
      <c r="QJE90" s="13"/>
      <c r="QJF90" s="13"/>
      <c r="QJG90" s="13"/>
      <c r="QJH90" s="13"/>
      <c r="QJI90" s="13"/>
      <c r="QJJ90" s="13"/>
      <c r="QJK90" s="13"/>
      <c r="QJL90" s="13"/>
      <c r="QJM90" s="13"/>
      <c r="QJN90" s="13"/>
      <c r="QJO90" s="13"/>
      <c r="QJP90" s="13"/>
      <c r="QJQ90" s="13"/>
      <c r="QJR90" s="13"/>
      <c r="QJS90" s="13"/>
      <c r="QJT90" s="13"/>
      <c r="QJU90" s="13"/>
      <c r="QJV90" s="13"/>
      <c r="QJW90" s="13"/>
      <c r="QJX90" s="13"/>
      <c r="QJY90" s="13"/>
      <c r="QJZ90" s="13"/>
      <c r="QKA90" s="13"/>
      <c r="QKB90" s="13"/>
      <c r="QKC90" s="13"/>
      <c r="QKD90" s="13"/>
      <c r="QKE90" s="13"/>
      <c r="QKF90" s="13"/>
      <c r="QKG90" s="13"/>
      <c r="QKH90" s="13"/>
      <c r="QKI90" s="13"/>
      <c r="QKJ90" s="13"/>
      <c r="QKK90" s="13"/>
      <c r="QKL90" s="13"/>
      <c r="QKM90" s="13"/>
      <c r="QKN90" s="13"/>
      <c r="QKO90" s="13"/>
      <c r="QKP90" s="13"/>
      <c r="QKQ90" s="13"/>
      <c r="QKR90" s="13"/>
      <c r="QKS90" s="13"/>
      <c r="QKT90" s="13"/>
      <c r="QKU90" s="13"/>
      <c r="QKV90" s="13"/>
      <c r="QKW90" s="13"/>
      <c r="QKX90" s="13"/>
      <c r="QKY90" s="13"/>
      <c r="QKZ90" s="13"/>
      <c r="QLA90" s="13"/>
      <c r="QLB90" s="13"/>
      <c r="QLC90" s="13"/>
      <c r="QLD90" s="13"/>
      <c r="QLE90" s="13"/>
      <c r="QLF90" s="13"/>
      <c r="QLG90" s="13"/>
      <c r="QLH90" s="13"/>
      <c r="QLI90" s="13"/>
      <c r="QLJ90" s="13"/>
      <c r="QLK90" s="13"/>
      <c r="QLL90" s="13"/>
      <c r="QLM90" s="13"/>
      <c r="QLN90" s="13"/>
      <c r="QLO90" s="13"/>
      <c r="QLP90" s="13"/>
      <c r="QLQ90" s="13"/>
      <c r="QLR90" s="13"/>
      <c r="QLS90" s="13"/>
      <c r="QLT90" s="13"/>
      <c r="QLU90" s="13"/>
      <c r="QLV90" s="13"/>
      <c r="QLW90" s="13"/>
      <c r="QLX90" s="13"/>
      <c r="QLY90" s="13"/>
      <c r="QLZ90" s="13"/>
      <c r="QMA90" s="13"/>
      <c r="QMB90" s="13"/>
      <c r="QMC90" s="13"/>
      <c r="QMD90" s="13"/>
      <c r="QME90" s="13"/>
      <c r="QMF90" s="13"/>
      <c r="QMG90" s="13"/>
      <c r="QMH90" s="13"/>
      <c r="QMI90" s="13"/>
      <c r="QMJ90" s="13"/>
      <c r="QMK90" s="13"/>
      <c r="QML90" s="13"/>
      <c r="QMM90" s="13"/>
      <c r="QMN90" s="13"/>
      <c r="QMO90" s="13"/>
      <c r="QMP90" s="13"/>
      <c r="QMQ90" s="13"/>
      <c r="QMR90" s="13"/>
      <c r="QMS90" s="13"/>
      <c r="QMT90" s="13"/>
      <c r="QMU90" s="13"/>
      <c r="QMV90" s="13"/>
      <c r="QMW90" s="13"/>
      <c r="QMX90" s="13"/>
      <c r="QMY90" s="13"/>
      <c r="QMZ90" s="13"/>
      <c r="QNA90" s="13"/>
      <c r="QNB90" s="13"/>
      <c r="QNC90" s="13"/>
      <c r="QND90" s="13"/>
      <c r="QNE90" s="13"/>
      <c r="QNF90" s="13"/>
      <c r="QNG90" s="13"/>
      <c r="QNH90" s="13"/>
      <c r="QNI90" s="13"/>
      <c r="QNJ90" s="13"/>
      <c r="QNK90" s="13"/>
      <c r="QNL90" s="13"/>
      <c r="QNM90" s="13"/>
      <c r="QNN90" s="13"/>
      <c r="QNO90" s="13"/>
      <c r="QNP90" s="13"/>
      <c r="QNQ90" s="13"/>
      <c r="QNR90" s="13"/>
      <c r="QNS90" s="13"/>
      <c r="QNT90" s="13"/>
      <c r="QNU90" s="13"/>
      <c r="QNV90" s="13"/>
      <c r="QNW90" s="13"/>
      <c r="QNX90" s="13"/>
      <c r="QNY90" s="13"/>
      <c r="QNZ90" s="13"/>
      <c r="QOA90" s="13"/>
      <c r="QOB90" s="13"/>
      <c r="QOC90" s="13"/>
      <c r="QOD90" s="13"/>
      <c r="QOE90" s="13"/>
      <c r="QOF90" s="13"/>
      <c r="QOG90" s="13"/>
      <c r="QOH90" s="13"/>
      <c r="QOI90" s="13"/>
      <c r="QOJ90" s="13"/>
      <c r="QOK90" s="13"/>
      <c r="QOL90" s="13"/>
      <c r="QOM90" s="13"/>
      <c r="QON90" s="13"/>
      <c r="QOO90" s="13"/>
      <c r="QOP90" s="13"/>
      <c r="QOQ90" s="13"/>
      <c r="QOR90" s="13"/>
      <c r="QOS90" s="13"/>
      <c r="QOT90" s="13"/>
      <c r="QOU90" s="13"/>
      <c r="QOV90" s="13"/>
      <c r="QOW90" s="13"/>
      <c r="QOX90" s="13"/>
      <c r="QOY90" s="13"/>
      <c r="QOZ90" s="13"/>
      <c r="QPA90" s="13"/>
      <c r="QPB90" s="13"/>
      <c r="QPC90" s="13"/>
      <c r="QPD90" s="13"/>
      <c r="QPE90" s="13"/>
      <c r="QPF90" s="13"/>
      <c r="QPG90" s="13"/>
      <c r="QPH90" s="13"/>
      <c r="QPI90" s="13"/>
      <c r="QPJ90" s="13"/>
      <c r="QPK90" s="13"/>
      <c r="QPL90" s="13"/>
      <c r="QPM90" s="13"/>
      <c r="QPN90" s="13"/>
      <c r="QPO90" s="13"/>
      <c r="QPP90" s="13"/>
      <c r="QPQ90" s="13"/>
      <c r="QPR90" s="13"/>
      <c r="QPS90" s="13"/>
      <c r="QPT90" s="13"/>
      <c r="QPU90" s="13"/>
      <c r="QPV90" s="13"/>
      <c r="QPW90" s="13"/>
      <c r="QPX90" s="13"/>
      <c r="QPY90" s="13"/>
      <c r="QPZ90" s="13"/>
      <c r="QQA90" s="13"/>
      <c r="QQB90" s="13"/>
      <c r="QQC90" s="13"/>
      <c r="QQD90" s="13"/>
      <c r="QQE90" s="13"/>
      <c r="QQF90" s="13"/>
      <c r="QQG90" s="13"/>
      <c r="QQH90" s="13"/>
      <c r="QQI90" s="13"/>
      <c r="QQJ90" s="13"/>
      <c r="QQK90" s="13"/>
      <c r="QQL90" s="13"/>
      <c r="QQM90" s="13"/>
      <c r="QQN90" s="13"/>
      <c r="QQO90" s="13"/>
      <c r="QQP90" s="13"/>
      <c r="QQQ90" s="13"/>
      <c r="QQR90" s="13"/>
      <c r="QQS90" s="13"/>
      <c r="QQT90" s="13"/>
      <c r="QQU90" s="13"/>
      <c r="QQV90" s="13"/>
      <c r="QQW90" s="13"/>
      <c r="QQX90" s="13"/>
      <c r="QQY90" s="13"/>
      <c r="QQZ90" s="13"/>
      <c r="QRA90" s="13"/>
      <c r="QRB90" s="13"/>
      <c r="QRC90" s="13"/>
      <c r="QRD90" s="13"/>
      <c r="QRE90" s="13"/>
      <c r="QRF90" s="13"/>
      <c r="QRG90" s="13"/>
      <c r="QRH90" s="13"/>
      <c r="QRI90" s="13"/>
      <c r="QRJ90" s="13"/>
      <c r="QRK90" s="13"/>
      <c r="QRL90" s="13"/>
      <c r="QRM90" s="13"/>
      <c r="QRN90" s="13"/>
      <c r="QRO90" s="13"/>
      <c r="QRP90" s="13"/>
      <c r="QRQ90" s="13"/>
      <c r="QRR90" s="13"/>
      <c r="QRS90" s="13"/>
      <c r="QRT90" s="13"/>
      <c r="QRU90" s="13"/>
      <c r="QRV90" s="13"/>
      <c r="QRW90" s="13"/>
      <c r="QRX90" s="13"/>
      <c r="QRY90" s="13"/>
      <c r="QRZ90" s="13"/>
      <c r="QSA90" s="13"/>
      <c r="QSB90" s="13"/>
      <c r="QSC90" s="13"/>
      <c r="QSD90" s="13"/>
      <c r="QSE90" s="13"/>
      <c r="QSF90" s="13"/>
      <c r="QSG90" s="13"/>
      <c r="QSH90" s="13"/>
      <c r="QSI90" s="13"/>
      <c r="QSJ90" s="13"/>
      <c r="QSK90" s="13"/>
      <c r="QSL90" s="13"/>
      <c r="QSM90" s="13"/>
      <c r="QSN90" s="13"/>
      <c r="QSO90" s="13"/>
      <c r="QSP90" s="13"/>
      <c r="QSQ90" s="13"/>
      <c r="QSR90" s="13"/>
      <c r="QSS90" s="13"/>
      <c r="QST90" s="13"/>
      <c r="QSU90" s="13"/>
      <c r="QSV90" s="13"/>
      <c r="QSW90" s="13"/>
      <c r="QSX90" s="13"/>
      <c r="QSY90" s="13"/>
      <c r="QSZ90" s="13"/>
      <c r="QTA90" s="13"/>
      <c r="QTB90" s="13"/>
      <c r="QTC90" s="13"/>
      <c r="QTD90" s="13"/>
      <c r="QTE90" s="13"/>
      <c r="QTF90" s="13"/>
      <c r="QTG90" s="13"/>
      <c r="QTH90" s="13"/>
      <c r="QTI90" s="13"/>
      <c r="QTJ90" s="13"/>
      <c r="QTK90" s="13"/>
      <c r="QTL90" s="13"/>
      <c r="QTM90" s="13"/>
      <c r="QTN90" s="13"/>
      <c r="QTO90" s="13"/>
      <c r="QTP90" s="13"/>
      <c r="QTQ90" s="13"/>
      <c r="QTR90" s="13"/>
      <c r="QTS90" s="13"/>
      <c r="QTT90" s="13"/>
      <c r="QTU90" s="13"/>
      <c r="QTV90" s="13"/>
      <c r="QTW90" s="13"/>
      <c r="QTX90" s="13"/>
      <c r="QTY90" s="13"/>
      <c r="QTZ90" s="13"/>
      <c r="QUA90" s="13"/>
      <c r="QUB90" s="13"/>
      <c r="QUC90" s="13"/>
      <c r="QUD90" s="13"/>
      <c r="QUE90" s="13"/>
      <c r="QUF90" s="13"/>
      <c r="QUG90" s="13"/>
      <c r="QUH90" s="13"/>
      <c r="QUI90" s="13"/>
      <c r="QUJ90" s="13"/>
      <c r="QUK90" s="13"/>
      <c r="QUL90" s="13"/>
      <c r="QUM90" s="13"/>
      <c r="QUN90" s="13"/>
      <c r="QUO90" s="13"/>
      <c r="QUP90" s="13"/>
      <c r="QUQ90" s="13"/>
      <c r="QUR90" s="13"/>
      <c r="QUS90" s="13"/>
      <c r="QUT90" s="13"/>
      <c r="QUU90" s="13"/>
      <c r="QUV90" s="13"/>
      <c r="QUW90" s="13"/>
      <c r="QUX90" s="13"/>
      <c r="QUY90" s="13"/>
      <c r="QUZ90" s="13"/>
      <c r="QVA90" s="13"/>
      <c r="QVB90" s="13"/>
      <c r="QVC90" s="13"/>
      <c r="QVD90" s="13"/>
      <c r="QVE90" s="13"/>
      <c r="QVF90" s="13"/>
      <c r="QVG90" s="13"/>
      <c r="QVH90" s="13"/>
      <c r="QVI90" s="13"/>
      <c r="QVJ90" s="13"/>
      <c r="QVK90" s="13"/>
      <c r="QVL90" s="13"/>
      <c r="QVM90" s="13"/>
      <c r="QVN90" s="13"/>
      <c r="QVO90" s="13"/>
      <c r="QVP90" s="13"/>
      <c r="QVQ90" s="13"/>
      <c r="QVR90" s="13"/>
      <c r="QVS90" s="13"/>
      <c r="QVT90" s="13"/>
      <c r="QVU90" s="13"/>
      <c r="QVV90" s="13"/>
      <c r="QVW90" s="13"/>
      <c r="QVX90" s="13"/>
      <c r="QVY90" s="13"/>
      <c r="QVZ90" s="13"/>
      <c r="QWA90" s="13"/>
      <c r="QWB90" s="13"/>
      <c r="QWC90" s="13"/>
      <c r="QWD90" s="13"/>
      <c r="QWE90" s="13"/>
      <c r="QWF90" s="13"/>
      <c r="QWG90" s="13"/>
      <c r="QWH90" s="13"/>
      <c r="QWI90" s="13"/>
      <c r="QWJ90" s="13"/>
      <c r="QWK90" s="13"/>
      <c r="QWL90" s="13"/>
      <c r="QWM90" s="13"/>
      <c r="QWN90" s="13"/>
      <c r="QWO90" s="13"/>
      <c r="QWP90" s="13"/>
      <c r="QWQ90" s="13"/>
      <c r="QWR90" s="13"/>
      <c r="QWS90" s="13"/>
      <c r="QWT90" s="13"/>
      <c r="QWU90" s="13"/>
      <c r="QWV90" s="13"/>
      <c r="QWW90" s="13"/>
      <c r="QWX90" s="13"/>
      <c r="QWY90" s="13"/>
      <c r="QWZ90" s="13"/>
      <c r="QXA90" s="13"/>
      <c r="QXB90" s="13"/>
      <c r="QXC90" s="13"/>
      <c r="QXD90" s="13"/>
      <c r="QXE90" s="13"/>
      <c r="QXF90" s="13"/>
      <c r="QXG90" s="13"/>
      <c r="QXH90" s="13"/>
      <c r="QXI90" s="13"/>
      <c r="QXJ90" s="13"/>
      <c r="QXK90" s="13"/>
      <c r="QXL90" s="13"/>
      <c r="QXM90" s="13"/>
      <c r="QXN90" s="13"/>
      <c r="QXO90" s="13"/>
      <c r="QXP90" s="13"/>
      <c r="QXQ90" s="13"/>
      <c r="QXR90" s="13"/>
      <c r="QXS90" s="13"/>
      <c r="QXT90" s="13"/>
      <c r="QXU90" s="13"/>
      <c r="QXV90" s="13"/>
      <c r="QXW90" s="13"/>
      <c r="QXX90" s="13"/>
      <c r="QXY90" s="13"/>
      <c r="QXZ90" s="13"/>
      <c r="QYA90" s="13"/>
      <c r="QYB90" s="13"/>
      <c r="QYC90" s="13"/>
      <c r="QYD90" s="13"/>
      <c r="QYE90" s="13"/>
      <c r="QYF90" s="13"/>
      <c r="QYG90" s="13"/>
      <c r="QYH90" s="13"/>
      <c r="QYI90" s="13"/>
      <c r="QYJ90" s="13"/>
      <c r="QYK90" s="13"/>
      <c r="QYL90" s="13"/>
      <c r="QYM90" s="13"/>
      <c r="QYN90" s="13"/>
      <c r="QYO90" s="13"/>
      <c r="QYP90" s="13"/>
      <c r="QYQ90" s="13"/>
      <c r="QYR90" s="13"/>
      <c r="QYS90" s="13"/>
      <c r="QYT90" s="13"/>
      <c r="QYU90" s="13"/>
      <c r="QYV90" s="13"/>
      <c r="QYW90" s="13"/>
      <c r="QYX90" s="13"/>
      <c r="QYY90" s="13"/>
      <c r="QYZ90" s="13"/>
      <c r="QZA90" s="13"/>
      <c r="QZB90" s="13"/>
      <c r="QZC90" s="13"/>
      <c r="QZD90" s="13"/>
      <c r="QZE90" s="13"/>
      <c r="QZF90" s="13"/>
      <c r="QZG90" s="13"/>
      <c r="QZH90" s="13"/>
      <c r="QZI90" s="13"/>
      <c r="QZJ90" s="13"/>
      <c r="QZK90" s="13"/>
      <c r="QZL90" s="13"/>
      <c r="QZM90" s="13"/>
      <c r="QZN90" s="13"/>
      <c r="QZO90" s="13"/>
      <c r="QZP90" s="13"/>
      <c r="QZQ90" s="13"/>
      <c r="QZR90" s="13"/>
      <c r="QZS90" s="13"/>
      <c r="QZT90" s="13"/>
      <c r="QZU90" s="13"/>
      <c r="QZV90" s="13"/>
      <c r="QZW90" s="13"/>
      <c r="QZX90" s="13"/>
      <c r="QZY90" s="13"/>
      <c r="QZZ90" s="13"/>
      <c r="RAA90" s="13"/>
      <c r="RAB90" s="13"/>
      <c r="RAC90" s="13"/>
      <c r="RAD90" s="13"/>
      <c r="RAE90" s="13"/>
      <c r="RAF90" s="13"/>
      <c r="RAG90" s="13"/>
      <c r="RAH90" s="13"/>
      <c r="RAI90" s="13"/>
      <c r="RAJ90" s="13"/>
      <c r="RAK90" s="13"/>
      <c r="RAL90" s="13"/>
      <c r="RAM90" s="13"/>
      <c r="RAN90" s="13"/>
      <c r="RAO90" s="13"/>
      <c r="RAP90" s="13"/>
      <c r="RAQ90" s="13"/>
      <c r="RAR90" s="13"/>
      <c r="RAS90" s="13"/>
      <c r="RAT90" s="13"/>
      <c r="RAU90" s="13"/>
      <c r="RAV90" s="13"/>
      <c r="RAW90" s="13"/>
      <c r="RAX90" s="13"/>
      <c r="RAY90" s="13"/>
      <c r="RAZ90" s="13"/>
      <c r="RBA90" s="13"/>
      <c r="RBB90" s="13"/>
      <c r="RBC90" s="13"/>
      <c r="RBD90" s="13"/>
      <c r="RBE90" s="13"/>
      <c r="RBF90" s="13"/>
      <c r="RBG90" s="13"/>
      <c r="RBH90" s="13"/>
      <c r="RBI90" s="13"/>
      <c r="RBJ90" s="13"/>
      <c r="RBK90" s="13"/>
      <c r="RBL90" s="13"/>
      <c r="RBM90" s="13"/>
      <c r="RBN90" s="13"/>
      <c r="RBO90" s="13"/>
      <c r="RBP90" s="13"/>
      <c r="RBQ90" s="13"/>
      <c r="RBR90" s="13"/>
      <c r="RBS90" s="13"/>
      <c r="RBT90" s="13"/>
      <c r="RBU90" s="13"/>
      <c r="RBV90" s="13"/>
      <c r="RBW90" s="13"/>
      <c r="RBX90" s="13"/>
      <c r="RBY90" s="13"/>
      <c r="RBZ90" s="13"/>
      <c r="RCA90" s="13"/>
      <c r="RCB90" s="13"/>
      <c r="RCC90" s="13"/>
      <c r="RCD90" s="13"/>
      <c r="RCE90" s="13"/>
      <c r="RCF90" s="13"/>
      <c r="RCG90" s="13"/>
      <c r="RCH90" s="13"/>
      <c r="RCI90" s="13"/>
      <c r="RCJ90" s="13"/>
      <c r="RCK90" s="13"/>
      <c r="RCL90" s="13"/>
      <c r="RCM90" s="13"/>
      <c r="RCN90" s="13"/>
      <c r="RCO90" s="13"/>
      <c r="RCP90" s="13"/>
      <c r="RCQ90" s="13"/>
      <c r="RCR90" s="13"/>
      <c r="RCS90" s="13"/>
      <c r="RCT90" s="13"/>
      <c r="RCU90" s="13"/>
      <c r="RCV90" s="13"/>
      <c r="RCW90" s="13"/>
      <c r="RCX90" s="13"/>
      <c r="RCY90" s="13"/>
      <c r="RCZ90" s="13"/>
      <c r="RDA90" s="13"/>
      <c r="RDB90" s="13"/>
      <c r="RDC90" s="13"/>
      <c r="RDD90" s="13"/>
      <c r="RDE90" s="13"/>
      <c r="RDF90" s="13"/>
      <c r="RDG90" s="13"/>
      <c r="RDH90" s="13"/>
      <c r="RDI90" s="13"/>
      <c r="RDJ90" s="13"/>
      <c r="RDK90" s="13"/>
      <c r="RDL90" s="13"/>
      <c r="RDM90" s="13"/>
      <c r="RDN90" s="13"/>
      <c r="RDO90" s="13"/>
      <c r="RDP90" s="13"/>
      <c r="RDQ90" s="13"/>
      <c r="RDR90" s="13"/>
      <c r="RDS90" s="13"/>
      <c r="RDT90" s="13"/>
      <c r="RDU90" s="13"/>
      <c r="RDV90" s="13"/>
      <c r="RDW90" s="13"/>
      <c r="RDX90" s="13"/>
      <c r="RDY90" s="13"/>
      <c r="RDZ90" s="13"/>
      <c r="REA90" s="13"/>
      <c r="REB90" s="13"/>
      <c r="REC90" s="13"/>
      <c r="RED90" s="13"/>
      <c r="REE90" s="13"/>
      <c r="REF90" s="13"/>
      <c r="REG90" s="13"/>
      <c r="REH90" s="13"/>
      <c r="REI90" s="13"/>
      <c r="REJ90" s="13"/>
      <c r="REK90" s="13"/>
      <c r="REL90" s="13"/>
      <c r="REM90" s="13"/>
      <c r="REN90" s="13"/>
      <c r="REO90" s="13"/>
      <c r="REP90" s="13"/>
      <c r="REQ90" s="13"/>
      <c r="RER90" s="13"/>
      <c r="RES90" s="13"/>
      <c r="RET90" s="13"/>
      <c r="REU90" s="13"/>
      <c r="REV90" s="13"/>
      <c r="REW90" s="13"/>
      <c r="REX90" s="13"/>
      <c r="REY90" s="13"/>
      <c r="REZ90" s="13"/>
      <c r="RFA90" s="13"/>
      <c r="RFB90" s="13"/>
      <c r="RFC90" s="13"/>
      <c r="RFD90" s="13"/>
      <c r="RFE90" s="13"/>
      <c r="RFF90" s="13"/>
      <c r="RFG90" s="13"/>
      <c r="RFH90" s="13"/>
      <c r="RFI90" s="13"/>
      <c r="RFJ90" s="13"/>
      <c r="RFK90" s="13"/>
      <c r="RFL90" s="13"/>
      <c r="RFM90" s="13"/>
      <c r="RFN90" s="13"/>
      <c r="RFO90" s="13"/>
      <c r="RFP90" s="13"/>
      <c r="RFQ90" s="13"/>
      <c r="RFR90" s="13"/>
      <c r="RFS90" s="13"/>
      <c r="RFT90" s="13"/>
      <c r="RFU90" s="13"/>
      <c r="RFV90" s="13"/>
      <c r="RFW90" s="13"/>
      <c r="RFX90" s="13"/>
      <c r="RFY90" s="13"/>
      <c r="RFZ90" s="13"/>
      <c r="RGA90" s="13"/>
      <c r="RGB90" s="13"/>
      <c r="RGC90" s="13"/>
      <c r="RGD90" s="13"/>
      <c r="RGE90" s="13"/>
      <c r="RGF90" s="13"/>
      <c r="RGG90" s="13"/>
      <c r="RGH90" s="13"/>
      <c r="RGI90" s="13"/>
      <c r="RGJ90" s="13"/>
      <c r="RGK90" s="13"/>
      <c r="RGL90" s="13"/>
      <c r="RGM90" s="13"/>
      <c r="RGN90" s="13"/>
      <c r="RGO90" s="13"/>
      <c r="RGP90" s="13"/>
      <c r="RGQ90" s="13"/>
      <c r="RGR90" s="13"/>
      <c r="RGS90" s="13"/>
      <c r="RGT90" s="13"/>
      <c r="RGU90" s="13"/>
      <c r="RGV90" s="13"/>
      <c r="RGW90" s="13"/>
      <c r="RGX90" s="13"/>
      <c r="RGY90" s="13"/>
      <c r="RGZ90" s="13"/>
      <c r="RHA90" s="13"/>
      <c r="RHB90" s="13"/>
      <c r="RHC90" s="13"/>
      <c r="RHD90" s="13"/>
      <c r="RHE90" s="13"/>
      <c r="RHF90" s="13"/>
      <c r="RHG90" s="13"/>
      <c r="RHH90" s="13"/>
      <c r="RHI90" s="13"/>
      <c r="RHJ90" s="13"/>
      <c r="RHK90" s="13"/>
      <c r="RHL90" s="13"/>
      <c r="RHM90" s="13"/>
      <c r="RHN90" s="13"/>
      <c r="RHO90" s="13"/>
      <c r="RHP90" s="13"/>
      <c r="RHQ90" s="13"/>
      <c r="RHR90" s="13"/>
      <c r="RHS90" s="13"/>
      <c r="RHT90" s="13"/>
      <c r="RHU90" s="13"/>
      <c r="RHV90" s="13"/>
      <c r="RHW90" s="13"/>
      <c r="RHX90" s="13"/>
      <c r="RHY90" s="13"/>
      <c r="RHZ90" s="13"/>
      <c r="RIA90" s="13"/>
      <c r="RIB90" s="13"/>
      <c r="RIC90" s="13"/>
      <c r="RID90" s="13"/>
      <c r="RIE90" s="13"/>
      <c r="RIF90" s="13"/>
      <c r="RIG90" s="13"/>
      <c r="RIH90" s="13"/>
      <c r="RII90" s="13"/>
      <c r="RIJ90" s="13"/>
      <c r="RIK90" s="13"/>
      <c r="RIL90" s="13"/>
      <c r="RIM90" s="13"/>
      <c r="RIN90" s="13"/>
      <c r="RIO90" s="13"/>
      <c r="RIP90" s="13"/>
      <c r="RIQ90" s="13"/>
      <c r="RIR90" s="13"/>
      <c r="RIS90" s="13"/>
      <c r="RIT90" s="13"/>
      <c r="RIU90" s="13"/>
      <c r="RIV90" s="13"/>
      <c r="RIW90" s="13"/>
      <c r="RIX90" s="13"/>
      <c r="RIY90" s="13"/>
      <c r="RIZ90" s="13"/>
      <c r="RJE90" s="13"/>
      <c r="RJF90" s="13"/>
      <c r="RJG90" s="13"/>
      <c r="RJH90" s="13"/>
      <c r="RJI90" s="13"/>
      <c r="RJJ90" s="13"/>
      <c r="RJK90" s="13"/>
      <c r="RJL90" s="13"/>
      <c r="RJM90" s="13"/>
      <c r="RJN90" s="13"/>
      <c r="RJO90" s="13"/>
      <c r="RJP90" s="13"/>
      <c r="RJQ90" s="13"/>
      <c r="RJR90" s="13"/>
      <c r="RJS90" s="13"/>
      <c r="RJT90" s="13"/>
      <c r="RJU90" s="13"/>
      <c r="RJV90" s="13"/>
      <c r="RJW90" s="13"/>
      <c r="RJX90" s="13"/>
      <c r="RJY90" s="13"/>
      <c r="RJZ90" s="13"/>
      <c r="RKA90" s="13"/>
      <c r="RKB90" s="13"/>
      <c r="RKC90" s="13"/>
      <c r="RKD90" s="13"/>
      <c r="RKE90" s="13"/>
      <c r="RKF90" s="13"/>
      <c r="RKG90" s="13"/>
      <c r="RKH90" s="13"/>
      <c r="RKI90" s="13"/>
      <c r="RKJ90" s="13"/>
      <c r="RKK90" s="13"/>
      <c r="RKL90" s="13"/>
      <c r="RKM90" s="13"/>
      <c r="RKN90" s="13"/>
      <c r="RKO90" s="13"/>
      <c r="RKP90" s="13"/>
      <c r="RKQ90" s="13"/>
      <c r="RKR90" s="13"/>
      <c r="RKS90" s="13"/>
      <c r="RKT90" s="13"/>
      <c r="RKU90" s="13"/>
      <c r="RKV90" s="13"/>
      <c r="RKW90" s="13"/>
      <c r="RKX90" s="13"/>
      <c r="RKY90" s="13"/>
      <c r="RKZ90" s="13"/>
      <c r="RLA90" s="13"/>
      <c r="RLB90" s="13"/>
      <c r="RLC90" s="13"/>
      <c r="RLD90" s="13"/>
      <c r="RLE90" s="13"/>
      <c r="RLF90" s="13"/>
      <c r="RLG90" s="13"/>
      <c r="RLH90" s="13"/>
      <c r="RLI90" s="13"/>
      <c r="RLJ90" s="13"/>
      <c r="RLK90" s="13"/>
      <c r="RLL90" s="13"/>
      <c r="RLM90" s="13"/>
      <c r="RLN90" s="13"/>
      <c r="RLO90" s="13"/>
      <c r="RLP90" s="13"/>
      <c r="RLQ90" s="13"/>
      <c r="RLR90" s="13"/>
      <c r="RLS90" s="13"/>
      <c r="RLT90" s="13"/>
      <c r="RLU90" s="13"/>
      <c r="RLV90" s="13"/>
      <c r="RLW90" s="13"/>
      <c r="RLX90" s="13"/>
      <c r="RLY90" s="13"/>
      <c r="RLZ90" s="13"/>
      <c r="RMA90" s="13"/>
      <c r="RMB90" s="13"/>
      <c r="RMC90" s="13"/>
      <c r="RMD90" s="13"/>
      <c r="RME90" s="13"/>
      <c r="RMF90" s="13"/>
      <c r="RMG90" s="13"/>
      <c r="RMH90" s="13"/>
      <c r="RMI90" s="13"/>
      <c r="RMJ90" s="13"/>
      <c r="RMK90" s="13"/>
      <c r="RML90" s="13"/>
      <c r="RMM90" s="13"/>
      <c r="RMN90" s="13"/>
      <c r="RMO90" s="13"/>
      <c r="RMP90" s="13"/>
      <c r="RMQ90" s="13"/>
      <c r="RMR90" s="13"/>
      <c r="RMS90" s="13"/>
      <c r="RMT90" s="13"/>
      <c r="RMU90" s="13"/>
      <c r="RMV90" s="13"/>
      <c r="RMW90" s="13"/>
      <c r="RMX90" s="13"/>
      <c r="RMY90" s="13"/>
      <c r="RMZ90" s="13"/>
      <c r="RNA90" s="13"/>
      <c r="RNB90" s="13"/>
      <c r="RNC90" s="13"/>
      <c r="RND90" s="13"/>
      <c r="RNE90" s="13"/>
      <c r="RNF90" s="13"/>
      <c r="RNG90" s="13"/>
      <c r="RNH90" s="13"/>
      <c r="RNI90" s="13"/>
      <c r="RNJ90" s="13"/>
      <c r="RNK90" s="13"/>
      <c r="RNL90" s="13"/>
      <c r="RNM90" s="13"/>
      <c r="RNN90" s="13"/>
      <c r="RNO90" s="13"/>
      <c r="RNP90" s="13"/>
      <c r="RNQ90" s="13"/>
      <c r="RNR90" s="13"/>
      <c r="RNS90" s="13"/>
      <c r="RNT90" s="13"/>
      <c r="RNU90" s="13"/>
      <c r="RNV90" s="13"/>
      <c r="RNW90" s="13"/>
      <c r="RNX90" s="13"/>
      <c r="RNY90" s="13"/>
      <c r="RNZ90" s="13"/>
      <c r="ROA90" s="13"/>
      <c r="ROB90" s="13"/>
      <c r="ROC90" s="13"/>
      <c r="ROD90" s="13"/>
      <c r="ROE90" s="13"/>
      <c r="ROF90" s="13"/>
      <c r="ROG90" s="13"/>
      <c r="ROH90" s="13"/>
      <c r="ROI90" s="13"/>
      <c r="ROJ90" s="13"/>
      <c r="ROK90" s="13"/>
      <c r="ROL90" s="13"/>
      <c r="ROM90" s="13"/>
      <c r="RON90" s="13"/>
      <c r="ROO90" s="13"/>
      <c r="ROP90" s="13"/>
      <c r="ROQ90" s="13"/>
      <c r="ROR90" s="13"/>
      <c r="ROS90" s="13"/>
      <c r="ROT90" s="13"/>
      <c r="ROU90" s="13"/>
      <c r="ROV90" s="13"/>
      <c r="ROW90" s="13"/>
      <c r="ROX90" s="13"/>
      <c r="ROY90" s="13"/>
      <c r="ROZ90" s="13"/>
      <c r="RPA90" s="13"/>
      <c r="RPB90" s="13"/>
      <c r="RPC90" s="13"/>
      <c r="RPD90" s="13"/>
      <c r="RPE90" s="13"/>
      <c r="RPF90" s="13"/>
      <c r="RPG90" s="13"/>
      <c r="RPH90" s="13"/>
      <c r="RPI90" s="13"/>
      <c r="RPJ90" s="13"/>
      <c r="RPK90" s="13"/>
      <c r="RPL90" s="13"/>
      <c r="RPM90" s="13"/>
      <c r="RPN90" s="13"/>
      <c r="RPO90" s="13"/>
      <c r="RPP90" s="13"/>
      <c r="RPQ90" s="13"/>
      <c r="RPR90" s="13"/>
      <c r="RPS90" s="13"/>
      <c r="RPT90" s="13"/>
      <c r="RPU90" s="13"/>
      <c r="RPV90" s="13"/>
      <c r="RPW90" s="13"/>
      <c r="RPX90" s="13"/>
      <c r="RPY90" s="13"/>
      <c r="RPZ90" s="13"/>
      <c r="RQA90" s="13"/>
      <c r="RQB90" s="13"/>
      <c r="RQC90" s="13"/>
      <c r="RQD90" s="13"/>
      <c r="RQE90" s="13"/>
      <c r="RQF90" s="13"/>
      <c r="RQG90" s="13"/>
      <c r="RQH90" s="13"/>
      <c r="RQI90" s="13"/>
      <c r="RQJ90" s="13"/>
      <c r="RQK90" s="13"/>
      <c r="RQL90" s="13"/>
      <c r="RQM90" s="13"/>
      <c r="RQN90" s="13"/>
      <c r="RQO90" s="13"/>
      <c r="RQP90" s="13"/>
      <c r="RQQ90" s="13"/>
      <c r="RQR90" s="13"/>
      <c r="RQS90" s="13"/>
      <c r="RQT90" s="13"/>
      <c r="RQU90" s="13"/>
      <c r="RQV90" s="13"/>
      <c r="RQW90" s="13"/>
      <c r="RQX90" s="13"/>
      <c r="RQY90" s="13"/>
      <c r="RQZ90" s="13"/>
      <c r="RRA90" s="13"/>
      <c r="RRB90" s="13"/>
      <c r="RRC90" s="13"/>
      <c r="RRD90" s="13"/>
      <c r="RRE90" s="13"/>
      <c r="RRF90" s="13"/>
      <c r="RRG90" s="13"/>
      <c r="RRH90" s="13"/>
      <c r="RRI90" s="13"/>
      <c r="RRJ90" s="13"/>
      <c r="RRK90" s="13"/>
      <c r="RRL90" s="13"/>
      <c r="RRM90" s="13"/>
      <c r="RRN90" s="13"/>
      <c r="RRO90" s="13"/>
      <c r="RRP90" s="13"/>
      <c r="RRQ90" s="13"/>
      <c r="RRR90" s="13"/>
      <c r="RRS90" s="13"/>
      <c r="RRT90" s="13"/>
      <c r="RRU90" s="13"/>
      <c r="RRV90" s="13"/>
      <c r="RRW90" s="13"/>
      <c r="RRX90" s="13"/>
      <c r="RRY90" s="13"/>
      <c r="RRZ90" s="13"/>
      <c r="RSA90" s="13"/>
      <c r="RSB90" s="13"/>
      <c r="RSC90" s="13"/>
      <c r="RSD90" s="13"/>
      <c r="RSE90" s="13"/>
      <c r="RSF90" s="13"/>
      <c r="RSG90" s="13"/>
      <c r="RSH90" s="13"/>
      <c r="RSI90" s="13"/>
      <c r="RSJ90" s="13"/>
      <c r="RSK90" s="13"/>
      <c r="RSL90" s="13"/>
      <c r="RSM90" s="13"/>
      <c r="RSN90" s="13"/>
      <c r="RSO90" s="13"/>
      <c r="RSP90" s="13"/>
      <c r="RSQ90" s="13"/>
      <c r="RSR90" s="13"/>
      <c r="RSS90" s="13"/>
      <c r="RST90" s="13"/>
      <c r="RSU90" s="13"/>
      <c r="RSV90" s="13"/>
      <c r="RSW90" s="13"/>
      <c r="RSX90" s="13"/>
      <c r="RSY90" s="13"/>
      <c r="RSZ90" s="13"/>
      <c r="RTA90" s="13"/>
      <c r="RTB90" s="13"/>
      <c r="RTC90" s="13"/>
      <c r="RTD90" s="13"/>
      <c r="RTE90" s="13"/>
      <c r="RTF90" s="13"/>
      <c r="RTG90" s="13"/>
      <c r="RTH90" s="13"/>
      <c r="RTI90" s="13"/>
      <c r="RTJ90" s="13"/>
      <c r="RTK90" s="13"/>
      <c r="RTL90" s="13"/>
      <c r="RTM90" s="13"/>
      <c r="RTN90" s="13"/>
      <c r="RTO90" s="13"/>
      <c r="RTP90" s="13"/>
      <c r="RTQ90" s="13"/>
      <c r="RTR90" s="13"/>
      <c r="RTS90" s="13"/>
      <c r="RTT90" s="13"/>
      <c r="RTU90" s="13"/>
      <c r="RTV90" s="13"/>
      <c r="RTW90" s="13"/>
      <c r="RTX90" s="13"/>
      <c r="RTY90" s="13"/>
      <c r="RTZ90" s="13"/>
      <c r="RUA90" s="13"/>
      <c r="RUB90" s="13"/>
      <c r="RUC90" s="13"/>
      <c r="RUD90" s="13"/>
      <c r="RUE90" s="13"/>
      <c r="RUF90" s="13"/>
      <c r="RUG90" s="13"/>
      <c r="RUH90" s="13"/>
      <c r="RUI90" s="13"/>
      <c r="RUJ90" s="13"/>
      <c r="RUK90" s="13"/>
      <c r="RUL90" s="13"/>
      <c r="RUM90" s="13"/>
      <c r="RUN90" s="13"/>
      <c r="RUO90" s="13"/>
      <c r="RUP90" s="13"/>
      <c r="RUQ90" s="13"/>
      <c r="RUR90" s="13"/>
      <c r="RUS90" s="13"/>
      <c r="RUT90" s="13"/>
      <c r="RUU90" s="13"/>
      <c r="RUV90" s="13"/>
      <c r="RUW90" s="13"/>
      <c r="RUX90" s="13"/>
      <c r="RUY90" s="13"/>
      <c r="RUZ90" s="13"/>
      <c r="RVA90" s="13"/>
      <c r="RVB90" s="13"/>
      <c r="RVC90" s="13"/>
      <c r="RVD90" s="13"/>
      <c r="RVE90" s="13"/>
      <c r="RVF90" s="13"/>
      <c r="RVG90" s="13"/>
      <c r="RVH90" s="13"/>
      <c r="RVI90" s="13"/>
      <c r="RVJ90" s="13"/>
      <c r="RVK90" s="13"/>
      <c r="RVL90" s="13"/>
      <c r="RVM90" s="13"/>
      <c r="RVN90" s="13"/>
      <c r="RVO90" s="13"/>
      <c r="RVP90" s="13"/>
      <c r="RVQ90" s="13"/>
      <c r="RVR90" s="13"/>
      <c r="RVS90" s="13"/>
      <c r="RVT90" s="13"/>
      <c r="RVU90" s="13"/>
      <c r="RVV90" s="13"/>
      <c r="RVW90" s="13"/>
      <c r="RVX90" s="13"/>
      <c r="RVY90" s="13"/>
      <c r="RVZ90" s="13"/>
      <c r="RWA90" s="13"/>
      <c r="RWB90" s="13"/>
      <c r="RWC90" s="13"/>
      <c r="RWD90" s="13"/>
      <c r="RWE90" s="13"/>
      <c r="RWF90" s="13"/>
      <c r="RWG90" s="13"/>
      <c r="RWH90" s="13"/>
      <c r="RWI90" s="13"/>
      <c r="RWJ90" s="13"/>
      <c r="RWK90" s="13"/>
      <c r="RWL90" s="13"/>
      <c r="RWM90" s="13"/>
      <c r="RWN90" s="13"/>
      <c r="RWO90" s="13"/>
      <c r="RWP90" s="13"/>
      <c r="RWQ90" s="13"/>
      <c r="RWR90" s="13"/>
      <c r="RWS90" s="13"/>
      <c r="RWT90" s="13"/>
      <c r="RWU90" s="13"/>
      <c r="RWV90" s="13"/>
      <c r="RWW90" s="13"/>
      <c r="RWX90" s="13"/>
      <c r="RWY90" s="13"/>
      <c r="RWZ90" s="13"/>
      <c r="RXA90" s="13"/>
      <c r="RXB90" s="13"/>
      <c r="RXC90" s="13"/>
      <c r="RXD90" s="13"/>
      <c r="RXE90" s="13"/>
      <c r="RXF90" s="13"/>
      <c r="RXG90" s="13"/>
      <c r="RXH90" s="13"/>
      <c r="RXI90" s="13"/>
      <c r="RXJ90" s="13"/>
      <c r="RXK90" s="13"/>
      <c r="RXL90" s="13"/>
      <c r="RXM90" s="13"/>
      <c r="RXN90" s="13"/>
      <c r="RXO90" s="13"/>
      <c r="RXP90" s="13"/>
      <c r="RXQ90" s="13"/>
      <c r="RXR90" s="13"/>
      <c r="RXS90" s="13"/>
      <c r="RXT90" s="13"/>
      <c r="RXU90" s="13"/>
      <c r="RXV90" s="13"/>
      <c r="RXW90" s="13"/>
      <c r="RXX90" s="13"/>
      <c r="RXY90" s="13"/>
      <c r="RXZ90" s="13"/>
      <c r="RYA90" s="13"/>
      <c r="RYB90" s="13"/>
      <c r="RYC90" s="13"/>
      <c r="RYD90" s="13"/>
      <c r="RYE90" s="13"/>
      <c r="RYF90" s="13"/>
      <c r="RYG90" s="13"/>
      <c r="RYH90" s="13"/>
      <c r="RYI90" s="13"/>
      <c r="RYJ90" s="13"/>
      <c r="RYK90" s="13"/>
      <c r="RYL90" s="13"/>
      <c r="RYM90" s="13"/>
      <c r="RYN90" s="13"/>
      <c r="RYO90" s="13"/>
      <c r="RYP90" s="13"/>
      <c r="RYQ90" s="13"/>
      <c r="RYR90" s="13"/>
      <c r="RYS90" s="13"/>
      <c r="RYT90" s="13"/>
      <c r="RYU90" s="13"/>
      <c r="RYV90" s="13"/>
      <c r="RYW90" s="13"/>
      <c r="RYX90" s="13"/>
      <c r="RYY90" s="13"/>
      <c r="RYZ90" s="13"/>
      <c r="RZA90" s="13"/>
      <c r="RZB90" s="13"/>
      <c r="RZC90" s="13"/>
      <c r="RZD90" s="13"/>
      <c r="RZE90" s="13"/>
      <c r="RZF90" s="13"/>
      <c r="RZG90" s="13"/>
      <c r="RZH90" s="13"/>
      <c r="RZI90" s="13"/>
      <c r="RZJ90" s="13"/>
      <c r="RZK90" s="13"/>
      <c r="RZL90" s="13"/>
      <c r="RZM90" s="13"/>
      <c r="RZN90" s="13"/>
      <c r="RZO90" s="13"/>
      <c r="RZP90" s="13"/>
      <c r="RZQ90" s="13"/>
      <c r="RZR90" s="13"/>
      <c r="RZS90" s="13"/>
      <c r="RZT90" s="13"/>
      <c r="RZU90" s="13"/>
      <c r="RZV90" s="13"/>
      <c r="RZW90" s="13"/>
      <c r="RZX90" s="13"/>
      <c r="RZY90" s="13"/>
      <c r="RZZ90" s="13"/>
      <c r="SAA90" s="13"/>
      <c r="SAB90" s="13"/>
      <c r="SAC90" s="13"/>
      <c r="SAD90" s="13"/>
      <c r="SAE90" s="13"/>
      <c r="SAF90" s="13"/>
      <c r="SAG90" s="13"/>
      <c r="SAH90" s="13"/>
      <c r="SAI90" s="13"/>
      <c r="SAJ90" s="13"/>
      <c r="SAK90" s="13"/>
      <c r="SAL90" s="13"/>
      <c r="SAM90" s="13"/>
      <c r="SAN90" s="13"/>
      <c r="SAO90" s="13"/>
      <c r="SAP90" s="13"/>
      <c r="SAQ90" s="13"/>
      <c r="SAR90" s="13"/>
      <c r="SAS90" s="13"/>
      <c r="SAT90" s="13"/>
      <c r="SAU90" s="13"/>
      <c r="SAV90" s="13"/>
      <c r="SAW90" s="13"/>
      <c r="SAX90" s="13"/>
      <c r="SAY90" s="13"/>
      <c r="SAZ90" s="13"/>
      <c r="SBA90" s="13"/>
      <c r="SBB90" s="13"/>
      <c r="SBC90" s="13"/>
      <c r="SBD90" s="13"/>
      <c r="SBE90" s="13"/>
      <c r="SBF90" s="13"/>
      <c r="SBG90" s="13"/>
      <c r="SBH90" s="13"/>
      <c r="SBI90" s="13"/>
      <c r="SBJ90" s="13"/>
      <c r="SBK90" s="13"/>
      <c r="SBL90" s="13"/>
      <c r="SBM90" s="13"/>
      <c r="SBN90" s="13"/>
      <c r="SBO90" s="13"/>
      <c r="SBP90" s="13"/>
      <c r="SBQ90" s="13"/>
      <c r="SBR90" s="13"/>
      <c r="SBS90" s="13"/>
      <c r="SBT90" s="13"/>
      <c r="SBU90" s="13"/>
      <c r="SBV90" s="13"/>
      <c r="SBW90" s="13"/>
      <c r="SBX90" s="13"/>
      <c r="SBY90" s="13"/>
      <c r="SBZ90" s="13"/>
      <c r="SCA90" s="13"/>
      <c r="SCB90" s="13"/>
      <c r="SCC90" s="13"/>
      <c r="SCD90" s="13"/>
      <c r="SCE90" s="13"/>
      <c r="SCF90" s="13"/>
      <c r="SCG90" s="13"/>
      <c r="SCH90" s="13"/>
      <c r="SCI90" s="13"/>
      <c r="SCJ90" s="13"/>
      <c r="SCK90" s="13"/>
      <c r="SCL90" s="13"/>
      <c r="SCM90" s="13"/>
      <c r="SCN90" s="13"/>
      <c r="SCO90" s="13"/>
      <c r="SCP90" s="13"/>
      <c r="SCQ90" s="13"/>
      <c r="SCR90" s="13"/>
      <c r="SCS90" s="13"/>
      <c r="SCT90" s="13"/>
      <c r="SCU90" s="13"/>
      <c r="SCV90" s="13"/>
      <c r="SCW90" s="13"/>
      <c r="SCX90" s="13"/>
      <c r="SCY90" s="13"/>
      <c r="SCZ90" s="13"/>
      <c r="SDA90" s="13"/>
      <c r="SDB90" s="13"/>
      <c r="SDC90" s="13"/>
      <c r="SDD90" s="13"/>
      <c r="SDE90" s="13"/>
      <c r="SDF90" s="13"/>
      <c r="SDG90" s="13"/>
      <c r="SDH90" s="13"/>
      <c r="SDI90" s="13"/>
      <c r="SDJ90" s="13"/>
      <c r="SDK90" s="13"/>
      <c r="SDL90" s="13"/>
      <c r="SDM90" s="13"/>
      <c r="SDN90" s="13"/>
      <c r="SDO90" s="13"/>
      <c r="SDP90" s="13"/>
      <c r="SDQ90" s="13"/>
      <c r="SDR90" s="13"/>
      <c r="SDS90" s="13"/>
      <c r="SDT90" s="13"/>
      <c r="SDU90" s="13"/>
      <c r="SDV90" s="13"/>
      <c r="SDW90" s="13"/>
      <c r="SDX90" s="13"/>
      <c r="SDY90" s="13"/>
      <c r="SDZ90" s="13"/>
      <c r="SEA90" s="13"/>
      <c r="SEB90" s="13"/>
      <c r="SEC90" s="13"/>
      <c r="SED90" s="13"/>
      <c r="SEE90" s="13"/>
      <c r="SEF90" s="13"/>
      <c r="SEG90" s="13"/>
      <c r="SEH90" s="13"/>
      <c r="SEI90" s="13"/>
      <c r="SEJ90" s="13"/>
      <c r="SEK90" s="13"/>
      <c r="SEL90" s="13"/>
      <c r="SEM90" s="13"/>
      <c r="SEN90" s="13"/>
      <c r="SEO90" s="13"/>
      <c r="SEP90" s="13"/>
      <c r="SEQ90" s="13"/>
      <c r="SER90" s="13"/>
      <c r="SES90" s="13"/>
      <c r="SET90" s="13"/>
      <c r="SEU90" s="13"/>
      <c r="SEV90" s="13"/>
      <c r="SEW90" s="13"/>
      <c r="SEX90" s="13"/>
      <c r="SEY90" s="13"/>
      <c r="SEZ90" s="13"/>
      <c r="SFA90" s="13"/>
      <c r="SFB90" s="13"/>
      <c r="SFC90" s="13"/>
      <c r="SFD90" s="13"/>
      <c r="SFE90" s="13"/>
      <c r="SFF90" s="13"/>
      <c r="SFG90" s="13"/>
      <c r="SFH90" s="13"/>
      <c r="SFI90" s="13"/>
      <c r="SFJ90" s="13"/>
      <c r="SFK90" s="13"/>
      <c r="SFL90" s="13"/>
      <c r="SFM90" s="13"/>
      <c r="SFN90" s="13"/>
      <c r="SFO90" s="13"/>
      <c r="SFP90" s="13"/>
      <c r="SFQ90" s="13"/>
      <c r="SFR90" s="13"/>
      <c r="SFS90" s="13"/>
      <c r="SFT90" s="13"/>
      <c r="SFU90" s="13"/>
      <c r="SFV90" s="13"/>
      <c r="SFW90" s="13"/>
      <c r="SFX90" s="13"/>
      <c r="SFY90" s="13"/>
      <c r="SFZ90" s="13"/>
      <c r="SGA90" s="13"/>
      <c r="SGB90" s="13"/>
      <c r="SGC90" s="13"/>
      <c r="SGD90" s="13"/>
      <c r="SGE90" s="13"/>
      <c r="SGF90" s="13"/>
      <c r="SGG90" s="13"/>
      <c r="SGH90" s="13"/>
      <c r="SGI90" s="13"/>
      <c r="SGJ90" s="13"/>
      <c r="SGK90" s="13"/>
      <c r="SGL90" s="13"/>
      <c r="SGM90" s="13"/>
      <c r="SGN90" s="13"/>
      <c r="SGO90" s="13"/>
      <c r="SGP90" s="13"/>
      <c r="SGQ90" s="13"/>
      <c r="SGR90" s="13"/>
      <c r="SGS90" s="13"/>
      <c r="SGT90" s="13"/>
      <c r="SGU90" s="13"/>
      <c r="SGV90" s="13"/>
      <c r="SGW90" s="13"/>
      <c r="SGX90" s="13"/>
      <c r="SGY90" s="13"/>
      <c r="SGZ90" s="13"/>
      <c r="SHA90" s="13"/>
      <c r="SHB90" s="13"/>
      <c r="SHC90" s="13"/>
      <c r="SHD90" s="13"/>
      <c r="SHE90" s="13"/>
      <c r="SHF90" s="13"/>
      <c r="SHG90" s="13"/>
      <c r="SHH90" s="13"/>
      <c r="SHI90" s="13"/>
      <c r="SHJ90" s="13"/>
      <c r="SHK90" s="13"/>
      <c r="SHL90" s="13"/>
      <c r="SHM90" s="13"/>
      <c r="SHN90" s="13"/>
      <c r="SHO90" s="13"/>
      <c r="SHP90" s="13"/>
      <c r="SHQ90" s="13"/>
      <c r="SHR90" s="13"/>
      <c r="SHS90" s="13"/>
      <c r="SHT90" s="13"/>
      <c r="SHU90" s="13"/>
      <c r="SHV90" s="13"/>
      <c r="SHW90" s="13"/>
      <c r="SHX90" s="13"/>
      <c r="SHY90" s="13"/>
      <c r="SHZ90" s="13"/>
      <c r="SIA90" s="13"/>
      <c r="SIB90" s="13"/>
      <c r="SIC90" s="13"/>
      <c r="SID90" s="13"/>
      <c r="SIE90" s="13"/>
      <c r="SIF90" s="13"/>
      <c r="SIG90" s="13"/>
      <c r="SIH90" s="13"/>
      <c r="SII90" s="13"/>
      <c r="SIJ90" s="13"/>
      <c r="SIK90" s="13"/>
      <c r="SIL90" s="13"/>
      <c r="SIM90" s="13"/>
      <c r="SIN90" s="13"/>
      <c r="SIO90" s="13"/>
      <c r="SIP90" s="13"/>
      <c r="SIQ90" s="13"/>
      <c r="SIR90" s="13"/>
      <c r="SIS90" s="13"/>
      <c r="SIT90" s="13"/>
      <c r="SIU90" s="13"/>
      <c r="SIV90" s="13"/>
      <c r="SIW90" s="13"/>
      <c r="SIX90" s="13"/>
      <c r="SIY90" s="13"/>
      <c r="SIZ90" s="13"/>
      <c r="SJA90" s="13"/>
      <c r="SJB90" s="13"/>
      <c r="SJC90" s="13"/>
      <c r="SJD90" s="13"/>
      <c r="SJE90" s="13"/>
      <c r="SJF90" s="13"/>
      <c r="SJG90" s="13"/>
      <c r="SJH90" s="13"/>
      <c r="SJI90" s="13"/>
      <c r="SJJ90" s="13"/>
      <c r="SJK90" s="13"/>
      <c r="SJL90" s="13"/>
      <c r="SJM90" s="13"/>
      <c r="SJN90" s="13"/>
      <c r="SJO90" s="13"/>
      <c r="SJP90" s="13"/>
      <c r="SJQ90" s="13"/>
      <c r="SJR90" s="13"/>
      <c r="SJS90" s="13"/>
      <c r="SJT90" s="13"/>
      <c r="SJU90" s="13"/>
      <c r="SJV90" s="13"/>
      <c r="SJW90" s="13"/>
      <c r="SJX90" s="13"/>
      <c r="SJY90" s="13"/>
      <c r="SJZ90" s="13"/>
      <c r="SKA90" s="13"/>
      <c r="SKB90" s="13"/>
      <c r="SKC90" s="13"/>
      <c r="SKD90" s="13"/>
      <c r="SKE90" s="13"/>
      <c r="SKF90" s="13"/>
      <c r="SKG90" s="13"/>
      <c r="SKH90" s="13"/>
      <c r="SKI90" s="13"/>
      <c r="SKJ90" s="13"/>
      <c r="SKK90" s="13"/>
      <c r="SKL90" s="13"/>
      <c r="SKM90" s="13"/>
      <c r="SKN90" s="13"/>
      <c r="SKO90" s="13"/>
      <c r="SKP90" s="13"/>
      <c r="SKQ90" s="13"/>
      <c r="SKR90" s="13"/>
      <c r="SKS90" s="13"/>
      <c r="SKT90" s="13"/>
      <c r="SKU90" s="13"/>
      <c r="SKV90" s="13"/>
      <c r="SKW90" s="13"/>
      <c r="SKX90" s="13"/>
      <c r="SKY90" s="13"/>
      <c r="SKZ90" s="13"/>
      <c r="SLA90" s="13"/>
      <c r="SLB90" s="13"/>
      <c r="SLC90" s="13"/>
      <c r="SLD90" s="13"/>
      <c r="SLE90" s="13"/>
      <c r="SLF90" s="13"/>
      <c r="SLG90" s="13"/>
      <c r="SLH90" s="13"/>
      <c r="SLI90" s="13"/>
      <c r="SLJ90" s="13"/>
      <c r="SLK90" s="13"/>
      <c r="SLL90" s="13"/>
      <c r="SLM90" s="13"/>
      <c r="SLN90" s="13"/>
      <c r="SLO90" s="13"/>
      <c r="SLP90" s="13"/>
      <c r="SLQ90" s="13"/>
      <c r="SLR90" s="13"/>
      <c r="SLS90" s="13"/>
      <c r="SLT90" s="13"/>
      <c r="SLU90" s="13"/>
      <c r="SLV90" s="13"/>
      <c r="SLW90" s="13"/>
      <c r="SLX90" s="13"/>
      <c r="SLY90" s="13"/>
      <c r="SLZ90" s="13"/>
      <c r="SMA90" s="13"/>
      <c r="SMB90" s="13"/>
      <c r="SMC90" s="13"/>
      <c r="SMD90" s="13"/>
      <c r="SME90" s="13"/>
      <c r="SMF90" s="13"/>
      <c r="SMG90" s="13"/>
      <c r="SMH90" s="13"/>
      <c r="SMI90" s="13"/>
      <c r="SMJ90" s="13"/>
      <c r="SMK90" s="13"/>
      <c r="SML90" s="13"/>
      <c r="SMM90" s="13"/>
      <c r="SMN90" s="13"/>
      <c r="SMO90" s="13"/>
      <c r="SMP90" s="13"/>
      <c r="SMQ90" s="13"/>
      <c r="SMR90" s="13"/>
      <c r="SMS90" s="13"/>
      <c r="SMT90" s="13"/>
      <c r="SMU90" s="13"/>
      <c r="SMV90" s="13"/>
      <c r="SMW90" s="13"/>
      <c r="SMX90" s="13"/>
      <c r="SMY90" s="13"/>
      <c r="SMZ90" s="13"/>
      <c r="SNA90" s="13"/>
      <c r="SNB90" s="13"/>
      <c r="SNC90" s="13"/>
      <c r="SND90" s="13"/>
      <c r="SNE90" s="13"/>
      <c r="SNF90" s="13"/>
      <c r="SNG90" s="13"/>
      <c r="SNH90" s="13"/>
      <c r="SNI90" s="13"/>
      <c r="SNJ90" s="13"/>
      <c r="SNK90" s="13"/>
      <c r="SNL90" s="13"/>
      <c r="SNM90" s="13"/>
      <c r="SNN90" s="13"/>
      <c r="SNO90" s="13"/>
      <c r="SNP90" s="13"/>
      <c r="SNQ90" s="13"/>
      <c r="SNR90" s="13"/>
      <c r="SNS90" s="13"/>
      <c r="SNT90" s="13"/>
      <c r="SNU90" s="13"/>
      <c r="SNV90" s="13"/>
      <c r="SNW90" s="13"/>
      <c r="SNX90" s="13"/>
      <c r="SNY90" s="13"/>
      <c r="SNZ90" s="13"/>
      <c r="SOA90" s="13"/>
      <c r="SOB90" s="13"/>
      <c r="SOC90" s="13"/>
      <c r="SOD90" s="13"/>
      <c r="SOE90" s="13"/>
      <c r="SOF90" s="13"/>
      <c r="SOG90" s="13"/>
      <c r="SOH90" s="13"/>
      <c r="SOI90" s="13"/>
      <c r="SOJ90" s="13"/>
      <c r="SOK90" s="13"/>
      <c r="SOL90" s="13"/>
      <c r="SOM90" s="13"/>
      <c r="SON90" s="13"/>
      <c r="SOO90" s="13"/>
      <c r="SOP90" s="13"/>
      <c r="SOQ90" s="13"/>
      <c r="SOR90" s="13"/>
      <c r="SOS90" s="13"/>
      <c r="SOT90" s="13"/>
      <c r="SOU90" s="13"/>
      <c r="SOV90" s="13"/>
      <c r="SOW90" s="13"/>
      <c r="SOX90" s="13"/>
      <c r="SOY90" s="13"/>
      <c r="SOZ90" s="13"/>
      <c r="SPA90" s="13"/>
      <c r="SPB90" s="13"/>
      <c r="SPC90" s="13"/>
      <c r="SPD90" s="13"/>
      <c r="SPE90" s="13"/>
      <c r="SPF90" s="13"/>
      <c r="SPG90" s="13"/>
      <c r="SPH90" s="13"/>
      <c r="SPI90" s="13"/>
      <c r="SPJ90" s="13"/>
      <c r="SPK90" s="13"/>
      <c r="SPL90" s="13"/>
      <c r="SPM90" s="13"/>
      <c r="SPN90" s="13"/>
      <c r="SPO90" s="13"/>
      <c r="SPP90" s="13"/>
      <c r="SPQ90" s="13"/>
      <c r="SPR90" s="13"/>
      <c r="SPS90" s="13"/>
      <c r="SPT90" s="13"/>
      <c r="SPU90" s="13"/>
      <c r="SPV90" s="13"/>
      <c r="SPW90" s="13"/>
      <c r="SPX90" s="13"/>
      <c r="SPY90" s="13"/>
      <c r="SPZ90" s="13"/>
      <c r="SQA90" s="13"/>
      <c r="SQB90" s="13"/>
      <c r="SQC90" s="13"/>
      <c r="SQD90" s="13"/>
      <c r="SQE90" s="13"/>
      <c r="SQF90" s="13"/>
      <c r="SQG90" s="13"/>
      <c r="SQH90" s="13"/>
      <c r="SQI90" s="13"/>
      <c r="SQJ90" s="13"/>
      <c r="SQK90" s="13"/>
      <c r="SQL90" s="13"/>
      <c r="SQM90" s="13"/>
      <c r="SQN90" s="13"/>
      <c r="SQO90" s="13"/>
      <c r="SQP90" s="13"/>
      <c r="SQQ90" s="13"/>
      <c r="SQR90" s="13"/>
      <c r="SQS90" s="13"/>
      <c r="SQT90" s="13"/>
      <c r="SQU90" s="13"/>
      <c r="SQV90" s="13"/>
      <c r="SQW90" s="13"/>
      <c r="SQX90" s="13"/>
      <c r="SQY90" s="13"/>
      <c r="SQZ90" s="13"/>
      <c r="SRA90" s="13"/>
      <c r="SRB90" s="13"/>
      <c r="SRC90" s="13"/>
      <c r="SRD90" s="13"/>
      <c r="SRE90" s="13"/>
      <c r="SRF90" s="13"/>
      <c r="SRG90" s="13"/>
      <c r="SRH90" s="13"/>
      <c r="SRI90" s="13"/>
      <c r="SRJ90" s="13"/>
      <c r="SRK90" s="13"/>
      <c r="SRL90" s="13"/>
      <c r="SRM90" s="13"/>
      <c r="SRN90" s="13"/>
      <c r="SRO90" s="13"/>
      <c r="SRP90" s="13"/>
      <c r="SRQ90" s="13"/>
      <c r="SRR90" s="13"/>
      <c r="SRS90" s="13"/>
      <c r="SRT90" s="13"/>
      <c r="SRU90" s="13"/>
      <c r="SRV90" s="13"/>
      <c r="SRW90" s="13"/>
      <c r="SRX90" s="13"/>
      <c r="SRY90" s="13"/>
      <c r="SRZ90" s="13"/>
      <c r="SSA90" s="13"/>
      <c r="SSB90" s="13"/>
      <c r="SSC90" s="13"/>
      <c r="SSD90" s="13"/>
      <c r="SSE90" s="13"/>
      <c r="SSF90" s="13"/>
      <c r="SSG90" s="13"/>
      <c r="SSH90" s="13"/>
      <c r="SSI90" s="13"/>
      <c r="SSJ90" s="13"/>
      <c r="SSK90" s="13"/>
      <c r="SSL90" s="13"/>
      <c r="SSM90" s="13"/>
      <c r="SSN90" s="13"/>
      <c r="SSO90" s="13"/>
      <c r="SSP90" s="13"/>
      <c r="SSQ90" s="13"/>
      <c r="SSR90" s="13"/>
      <c r="SSS90" s="13"/>
      <c r="SST90" s="13"/>
      <c r="SSU90" s="13"/>
      <c r="SSV90" s="13"/>
      <c r="SSW90" s="13"/>
      <c r="SSX90" s="13"/>
      <c r="SSY90" s="13"/>
      <c r="SSZ90" s="13"/>
      <c r="STA90" s="13"/>
      <c r="STB90" s="13"/>
      <c r="STC90" s="13"/>
      <c r="STD90" s="13"/>
      <c r="STE90" s="13"/>
      <c r="STF90" s="13"/>
      <c r="STG90" s="13"/>
      <c r="STH90" s="13"/>
      <c r="STI90" s="13"/>
      <c r="STJ90" s="13"/>
      <c r="STK90" s="13"/>
      <c r="STL90" s="13"/>
      <c r="STM90" s="13"/>
      <c r="STN90" s="13"/>
      <c r="STO90" s="13"/>
      <c r="STP90" s="13"/>
      <c r="STQ90" s="13"/>
      <c r="STR90" s="13"/>
      <c r="STS90" s="13"/>
      <c r="STT90" s="13"/>
      <c r="STU90" s="13"/>
      <c r="STV90" s="13"/>
      <c r="STW90" s="13"/>
      <c r="STX90" s="13"/>
      <c r="STY90" s="13"/>
      <c r="STZ90" s="13"/>
      <c r="SUA90" s="13"/>
      <c r="SUB90" s="13"/>
      <c r="SUC90" s="13"/>
      <c r="SUD90" s="13"/>
      <c r="SUE90" s="13"/>
      <c r="SUF90" s="13"/>
      <c r="SUG90" s="13"/>
      <c r="SUH90" s="13"/>
      <c r="SUI90" s="13"/>
      <c r="SUJ90" s="13"/>
      <c r="SUK90" s="13"/>
      <c r="SUL90" s="13"/>
      <c r="SUM90" s="13"/>
      <c r="SUN90" s="13"/>
      <c r="SUO90" s="13"/>
      <c r="SUP90" s="13"/>
      <c r="SUQ90" s="13"/>
      <c r="SUR90" s="13"/>
      <c r="SUS90" s="13"/>
      <c r="SUT90" s="13"/>
      <c r="SUU90" s="13"/>
      <c r="SUV90" s="13"/>
      <c r="SUW90" s="13"/>
      <c r="SUX90" s="13"/>
      <c r="SUY90" s="13"/>
      <c r="SUZ90" s="13"/>
      <c r="SVA90" s="13"/>
      <c r="SVB90" s="13"/>
      <c r="SVC90" s="13"/>
      <c r="SVD90" s="13"/>
      <c r="SVE90" s="13"/>
      <c r="SVF90" s="13"/>
      <c r="SVG90" s="13"/>
      <c r="SVH90" s="13"/>
      <c r="SVI90" s="13"/>
      <c r="SVJ90" s="13"/>
      <c r="SVK90" s="13"/>
      <c r="SVL90" s="13"/>
      <c r="SVM90" s="13"/>
      <c r="SVN90" s="13"/>
      <c r="SVO90" s="13"/>
      <c r="SVP90" s="13"/>
      <c r="SVQ90" s="13"/>
      <c r="SVR90" s="13"/>
      <c r="SVS90" s="13"/>
      <c r="SVT90" s="13"/>
      <c r="SVU90" s="13"/>
      <c r="SVV90" s="13"/>
      <c r="SVW90" s="13"/>
      <c r="SVX90" s="13"/>
      <c r="SVY90" s="13"/>
      <c r="SVZ90" s="13"/>
      <c r="SWA90" s="13"/>
      <c r="SWB90" s="13"/>
      <c r="SWC90" s="13"/>
      <c r="SWD90" s="13"/>
      <c r="SWE90" s="13"/>
      <c r="SWF90" s="13"/>
      <c r="SWG90" s="13"/>
      <c r="SWH90" s="13"/>
      <c r="SWI90" s="13"/>
      <c r="SWJ90" s="13"/>
      <c r="SWK90" s="13"/>
      <c r="SWL90" s="13"/>
      <c r="SWQ90" s="13"/>
      <c r="SWR90" s="13"/>
      <c r="SWS90" s="13"/>
      <c r="SWT90" s="13"/>
      <c r="SWU90" s="13"/>
      <c r="SWV90" s="13"/>
      <c r="SWW90" s="13"/>
      <c r="SWX90" s="13"/>
      <c r="SWY90" s="13"/>
      <c r="SWZ90" s="13"/>
      <c r="SXA90" s="13"/>
      <c r="SXB90" s="13"/>
      <c r="SXC90" s="13"/>
      <c r="SXD90" s="13"/>
      <c r="SXE90" s="13"/>
      <c r="SXF90" s="13"/>
      <c r="SXG90" s="13"/>
      <c r="SXH90" s="13"/>
      <c r="SXI90" s="13"/>
      <c r="SXJ90" s="13"/>
      <c r="SXK90" s="13"/>
      <c r="SXL90" s="13"/>
      <c r="SXM90" s="13"/>
      <c r="SXN90" s="13"/>
      <c r="SXO90" s="13"/>
      <c r="SXP90" s="13"/>
      <c r="SXQ90" s="13"/>
      <c r="SXR90" s="13"/>
      <c r="SXS90" s="13"/>
      <c r="SXT90" s="13"/>
      <c r="SXU90" s="13"/>
      <c r="SXV90" s="13"/>
      <c r="SXW90" s="13"/>
      <c r="SXX90" s="13"/>
      <c r="SXY90" s="13"/>
      <c r="SXZ90" s="13"/>
      <c r="SYA90" s="13"/>
      <c r="SYB90" s="13"/>
      <c r="SYC90" s="13"/>
      <c r="SYD90" s="13"/>
      <c r="SYE90" s="13"/>
      <c r="SYF90" s="13"/>
      <c r="SYG90" s="13"/>
      <c r="SYH90" s="13"/>
      <c r="SYI90" s="13"/>
      <c r="SYJ90" s="13"/>
      <c r="SYK90" s="13"/>
      <c r="SYL90" s="13"/>
      <c r="SYM90" s="13"/>
      <c r="SYN90" s="13"/>
      <c r="SYO90" s="13"/>
      <c r="SYP90" s="13"/>
      <c r="SYQ90" s="13"/>
      <c r="SYR90" s="13"/>
      <c r="SYS90" s="13"/>
      <c r="SYT90" s="13"/>
      <c r="SYU90" s="13"/>
      <c r="SYV90" s="13"/>
      <c r="SYW90" s="13"/>
      <c r="SYX90" s="13"/>
      <c r="SYY90" s="13"/>
      <c r="SYZ90" s="13"/>
      <c r="SZA90" s="13"/>
      <c r="SZB90" s="13"/>
      <c r="SZC90" s="13"/>
      <c r="SZD90" s="13"/>
      <c r="SZE90" s="13"/>
      <c r="SZF90" s="13"/>
      <c r="SZG90" s="13"/>
      <c r="SZH90" s="13"/>
      <c r="SZI90" s="13"/>
      <c r="SZJ90" s="13"/>
      <c r="SZK90" s="13"/>
      <c r="SZL90" s="13"/>
      <c r="SZM90" s="13"/>
      <c r="SZN90" s="13"/>
      <c r="SZO90" s="13"/>
      <c r="SZP90" s="13"/>
      <c r="SZQ90" s="13"/>
      <c r="SZR90" s="13"/>
      <c r="SZS90" s="13"/>
      <c r="SZT90" s="13"/>
      <c r="SZU90" s="13"/>
      <c r="SZV90" s="13"/>
      <c r="SZW90" s="13"/>
      <c r="SZX90" s="13"/>
      <c r="SZY90" s="13"/>
      <c r="SZZ90" s="13"/>
      <c r="TAA90" s="13"/>
      <c r="TAB90" s="13"/>
      <c r="TAC90" s="13"/>
      <c r="TAD90" s="13"/>
      <c r="TAE90" s="13"/>
      <c r="TAF90" s="13"/>
      <c r="TAG90" s="13"/>
      <c r="TAH90" s="13"/>
      <c r="TAI90" s="13"/>
      <c r="TAJ90" s="13"/>
      <c r="TAK90" s="13"/>
      <c r="TAL90" s="13"/>
      <c r="TAM90" s="13"/>
      <c r="TAN90" s="13"/>
      <c r="TAO90" s="13"/>
      <c r="TAP90" s="13"/>
      <c r="TAQ90" s="13"/>
      <c r="TAR90" s="13"/>
      <c r="TAS90" s="13"/>
      <c r="TAT90" s="13"/>
      <c r="TAU90" s="13"/>
      <c r="TAV90" s="13"/>
      <c r="TAW90" s="13"/>
      <c r="TAX90" s="13"/>
      <c r="TAY90" s="13"/>
      <c r="TAZ90" s="13"/>
      <c r="TBA90" s="13"/>
      <c r="TBB90" s="13"/>
      <c r="TBC90" s="13"/>
      <c r="TBD90" s="13"/>
      <c r="TBE90" s="13"/>
      <c r="TBF90" s="13"/>
      <c r="TBG90" s="13"/>
      <c r="TBH90" s="13"/>
      <c r="TBI90" s="13"/>
      <c r="TBJ90" s="13"/>
      <c r="TBK90" s="13"/>
      <c r="TBL90" s="13"/>
      <c r="TBM90" s="13"/>
      <c r="TBN90" s="13"/>
      <c r="TBO90" s="13"/>
      <c r="TBP90" s="13"/>
      <c r="TBQ90" s="13"/>
      <c r="TBR90" s="13"/>
      <c r="TBS90" s="13"/>
      <c r="TBT90" s="13"/>
      <c r="TBU90" s="13"/>
      <c r="TBV90" s="13"/>
      <c r="TBW90" s="13"/>
      <c r="TBX90" s="13"/>
      <c r="TBY90" s="13"/>
      <c r="TBZ90" s="13"/>
      <c r="TCA90" s="13"/>
      <c r="TCB90" s="13"/>
      <c r="TCC90" s="13"/>
      <c r="TCD90" s="13"/>
      <c r="TCE90" s="13"/>
      <c r="TCF90" s="13"/>
      <c r="TCG90" s="13"/>
      <c r="TCH90" s="13"/>
      <c r="TCI90" s="13"/>
      <c r="TCJ90" s="13"/>
      <c r="TCK90" s="13"/>
      <c r="TCL90" s="13"/>
      <c r="TCM90" s="13"/>
      <c r="TCN90" s="13"/>
      <c r="TCO90" s="13"/>
      <c r="TCP90" s="13"/>
      <c r="TCQ90" s="13"/>
      <c r="TCR90" s="13"/>
      <c r="TCS90" s="13"/>
      <c r="TCT90" s="13"/>
      <c r="TCU90" s="13"/>
      <c r="TCV90" s="13"/>
      <c r="TCW90" s="13"/>
      <c r="TCX90" s="13"/>
      <c r="TCY90" s="13"/>
      <c r="TCZ90" s="13"/>
      <c r="TDA90" s="13"/>
      <c r="TDB90" s="13"/>
      <c r="TDC90" s="13"/>
      <c r="TDD90" s="13"/>
      <c r="TDE90" s="13"/>
      <c r="TDF90" s="13"/>
      <c r="TDG90" s="13"/>
      <c r="TDH90" s="13"/>
      <c r="TDI90" s="13"/>
      <c r="TDJ90" s="13"/>
      <c r="TDK90" s="13"/>
      <c r="TDL90" s="13"/>
      <c r="TDM90" s="13"/>
      <c r="TDN90" s="13"/>
      <c r="TDO90" s="13"/>
      <c r="TDP90" s="13"/>
      <c r="TDQ90" s="13"/>
      <c r="TDR90" s="13"/>
      <c r="TDS90" s="13"/>
      <c r="TDT90" s="13"/>
      <c r="TDU90" s="13"/>
      <c r="TDV90" s="13"/>
      <c r="TDW90" s="13"/>
      <c r="TDX90" s="13"/>
      <c r="TDY90" s="13"/>
      <c r="TDZ90" s="13"/>
      <c r="TEA90" s="13"/>
      <c r="TEB90" s="13"/>
      <c r="TEC90" s="13"/>
      <c r="TED90" s="13"/>
      <c r="TEE90" s="13"/>
      <c r="TEF90" s="13"/>
      <c r="TEG90" s="13"/>
      <c r="TEH90" s="13"/>
      <c r="TEI90" s="13"/>
      <c r="TEJ90" s="13"/>
      <c r="TEK90" s="13"/>
      <c r="TEL90" s="13"/>
      <c r="TEM90" s="13"/>
      <c r="TEN90" s="13"/>
      <c r="TEO90" s="13"/>
      <c r="TEP90" s="13"/>
      <c r="TEQ90" s="13"/>
      <c r="TER90" s="13"/>
      <c r="TES90" s="13"/>
      <c r="TET90" s="13"/>
      <c r="TEU90" s="13"/>
      <c r="TEV90" s="13"/>
      <c r="TEW90" s="13"/>
      <c r="TEX90" s="13"/>
      <c r="TEY90" s="13"/>
      <c r="TEZ90" s="13"/>
      <c r="TFA90" s="13"/>
      <c r="TFB90" s="13"/>
      <c r="TFC90" s="13"/>
      <c r="TFD90" s="13"/>
      <c r="TFE90" s="13"/>
      <c r="TFF90" s="13"/>
      <c r="TFG90" s="13"/>
      <c r="TFH90" s="13"/>
      <c r="TFI90" s="13"/>
      <c r="TFJ90" s="13"/>
      <c r="TFK90" s="13"/>
      <c r="TFL90" s="13"/>
      <c r="TFM90" s="13"/>
      <c r="TFN90" s="13"/>
      <c r="TFO90" s="13"/>
      <c r="TFP90" s="13"/>
      <c r="TFQ90" s="13"/>
      <c r="TFR90" s="13"/>
      <c r="TFS90" s="13"/>
      <c r="TFT90" s="13"/>
      <c r="TFU90" s="13"/>
      <c r="TFV90" s="13"/>
      <c r="TFW90" s="13"/>
      <c r="TFX90" s="13"/>
      <c r="TFY90" s="13"/>
      <c r="TFZ90" s="13"/>
      <c r="TGA90" s="13"/>
      <c r="TGB90" s="13"/>
      <c r="TGC90" s="13"/>
      <c r="TGD90" s="13"/>
      <c r="TGE90" s="13"/>
      <c r="TGF90" s="13"/>
      <c r="TGG90" s="13"/>
      <c r="TGH90" s="13"/>
      <c r="TGI90" s="13"/>
      <c r="TGJ90" s="13"/>
      <c r="TGK90" s="13"/>
      <c r="TGL90" s="13"/>
      <c r="TGM90" s="13"/>
      <c r="TGN90" s="13"/>
      <c r="TGO90" s="13"/>
      <c r="TGP90" s="13"/>
      <c r="TGQ90" s="13"/>
      <c r="TGR90" s="13"/>
      <c r="TGS90" s="13"/>
      <c r="TGT90" s="13"/>
      <c r="TGU90" s="13"/>
      <c r="TGV90" s="13"/>
      <c r="TGW90" s="13"/>
      <c r="TGX90" s="13"/>
      <c r="TGY90" s="13"/>
      <c r="TGZ90" s="13"/>
      <c r="THA90" s="13"/>
      <c r="THB90" s="13"/>
      <c r="THC90" s="13"/>
      <c r="THD90" s="13"/>
      <c r="THE90" s="13"/>
      <c r="THF90" s="13"/>
      <c r="THG90" s="13"/>
      <c r="THH90" s="13"/>
      <c r="THI90" s="13"/>
      <c r="THJ90" s="13"/>
      <c r="THK90" s="13"/>
      <c r="THL90" s="13"/>
      <c r="THM90" s="13"/>
      <c r="THN90" s="13"/>
      <c r="THO90" s="13"/>
      <c r="THP90" s="13"/>
      <c r="THQ90" s="13"/>
      <c r="THR90" s="13"/>
      <c r="THS90" s="13"/>
      <c r="THT90" s="13"/>
      <c r="THU90" s="13"/>
      <c r="THV90" s="13"/>
      <c r="THW90" s="13"/>
      <c r="THX90" s="13"/>
      <c r="THY90" s="13"/>
      <c r="THZ90" s="13"/>
      <c r="TIA90" s="13"/>
      <c r="TIB90" s="13"/>
      <c r="TIC90" s="13"/>
      <c r="TID90" s="13"/>
      <c r="TIE90" s="13"/>
      <c r="TIF90" s="13"/>
      <c r="TIG90" s="13"/>
      <c r="TIH90" s="13"/>
      <c r="TII90" s="13"/>
      <c r="TIJ90" s="13"/>
      <c r="TIK90" s="13"/>
      <c r="TIL90" s="13"/>
      <c r="TIM90" s="13"/>
      <c r="TIN90" s="13"/>
      <c r="TIO90" s="13"/>
      <c r="TIP90" s="13"/>
      <c r="TIQ90" s="13"/>
      <c r="TIR90" s="13"/>
      <c r="TIS90" s="13"/>
      <c r="TIT90" s="13"/>
      <c r="TIU90" s="13"/>
      <c r="TIV90" s="13"/>
      <c r="TIW90" s="13"/>
      <c r="TIX90" s="13"/>
      <c r="TIY90" s="13"/>
      <c r="TIZ90" s="13"/>
      <c r="TJA90" s="13"/>
      <c r="TJB90" s="13"/>
      <c r="TJC90" s="13"/>
      <c r="TJD90" s="13"/>
      <c r="TJE90" s="13"/>
      <c r="TJF90" s="13"/>
      <c r="TJG90" s="13"/>
      <c r="TJH90" s="13"/>
      <c r="TJI90" s="13"/>
      <c r="TJJ90" s="13"/>
      <c r="TJK90" s="13"/>
      <c r="TJL90" s="13"/>
      <c r="TJM90" s="13"/>
      <c r="TJN90" s="13"/>
      <c r="TJO90" s="13"/>
      <c r="TJP90" s="13"/>
      <c r="TJQ90" s="13"/>
      <c r="TJR90" s="13"/>
      <c r="TJS90" s="13"/>
      <c r="TJT90" s="13"/>
      <c r="TJU90" s="13"/>
      <c r="TJV90" s="13"/>
      <c r="TJW90" s="13"/>
      <c r="TJX90" s="13"/>
      <c r="TJY90" s="13"/>
      <c r="TJZ90" s="13"/>
      <c r="TKA90" s="13"/>
      <c r="TKB90" s="13"/>
      <c r="TKC90" s="13"/>
      <c r="TKD90" s="13"/>
      <c r="TKE90" s="13"/>
      <c r="TKF90" s="13"/>
      <c r="TKG90" s="13"/>
      <c r="TKH90" s="13"/>
      <c r="TKI90" s="13"/>
      <c r="TKJ90" s="13"/>
      <c r="TKK90" s="13"/>
      <c r="TKL90" s="13"/>
      <c r="TKM90" s="13"/>
      <c r="TKN90" s="13"/>
      <c r="TKO90" s="13"/>
      <c r="TKP90" s="13"/>
      <c r="TKQ90" s="13"/>
      <c r="TKR90" s="13"/>
      <c r="TKS90" s="13"/>
      <c r="TKT90" s="13"/>
      <c r="TKU90" s="13"/>
      <c r="TKV90" s="13"/>
      <c r="TKW90" s="13"/>
      <c r="TKX90" s="13"/>
      <c r="TKY90" s="13"/>
      <c r="TKZ90" s="13"/>
      <c r="TLA90" s="13"/>
      <c r="TLB90" s="13"/>
      <c r="TLC90" s="13"/>
      <c r="TLD90" s="13"/>
      <c r="TLE90" s="13"/>
      <c r="TLF90" s="13"/>
      <c r="TLG90" s="13"/>
      <c r="TLH90" s="13"/>
      <c r="TLI90" s="13"/>
      <c r="TLJ90" s="13"/>
      <c r="TLK90" s="13"/>
      <c r="TLL90" s="13"/>
      <c r="TLM90" s="13"/>
      <c r="TLN90" s="13"/>
      <c r="TLO90" s="13"/>
      <c r="TLP90" s="13"/>
      <c r="TLQ90" s="13"/>
      <c r="TLR90" s="13"/>
      <c r="TLS90" s="13"/>
      <c r="TLT90" s="13"/>
      <c r="TLU90" s="13"/>
      <c r="TLV90" s="13"/>
      <c r="TLW90" s="13"/>
      <c r="TLX90" s="13"/>
      <c r="TLY90" s="13"/>
      <c r="TLZ90" s="13"/>
      <c r="TMA90" s="13"/>
      <c r="TMB90" s="13"/>
      <c r="TMC90" s="13"/>
      <c r="TMD90" s="13"/>
      <c r="TME90" s="13"/>
      <c r="TMF90" s="13"/>
      <c r="TMG90" s="13"/>
      <c r="TMH90" s="13"/>
      <c r="TMI90" s="13"/>
      <c r="TMJ90" s="13"/>
      <c r="TMK90" s="13"/>
      <c r="TML90" s="13"/>
      <c r="TMM90" s="13"/>
      <c r="TMN90" s="13"/>
      <c r="TMO90" s="13"/>
      <c r="TMP90" s="13"/>
      <c r="TMQ90" s="13"/>
      <c r="TMR90" s="13"/>
      <c r="TMS90" s="13"/>
      <c r="TMT90" s="13"/>
      <c r="TMU90" s="13"/>
      <c r="TMV90" s="13"/>
      <c r="TMW90" s="13"/>
      <c r="TMX90" s="13"/>
      <c r="TMY90" s="13"/>
      <c r="TMZ90" s="13"/>
      <c r="TNA90" s="13"/>
      <c r="TNB90" s="13"/>
      <c r="TNC90" s="13"/>
      <c r="TND90" s="13"/>
      <c r="TNE90" s="13"/>
      <c r="TNF90" s="13"/>
      <c r="TNG90" s="13"/>
      <c r="TNH90" s="13"/>
      <c r="TNI90" s="13"/>
      <c r="TNJ90" s="13"/>
      <c r="TNK90" s="13"/>
      <c r="TNL90" s="13"/>
      <c r="TNM90" s="13"/>
      <c r="TNN90" s="13"/>
      <c r="TNO90" s="13"/>
      <c r="TNP90" s="13"/>
      <c r="TNQ90" s="13"/>
      <c r="TNR90" s="13"/>
      <c r="TNS90" s="13"/>
      <c r="TNT90" s="13"/>
      <c r="TNU90" s="13"/>
      <c r="TNV90" s="13"/>
      <c r="TNW90" s="13"/>
      <c r="TNX90" s="13"/>
      <c r="TNY90" s="13"/>
      <c r="TNZ90" s="13"/>
      <c r="TOA90" s="13"/>
      <c r="TOB90" s="13"/>
      <c r="TOC90" s="13"/>
      <c r="TOD90" s="13"/>
      <c r="TOE90" s="13"/>
      <c r="TOF90" s="13"/>
      <c r="TOG90" s="13"/>
      <c r="TOH90" s="13"/>
      <c r="TOI90" s="13"/>
      <c r="TOJ90" s="13"/>
      <c r="TOK90" s="13"/>
      <c r="TOL90" s="13"/>
      <c r="TOM90" s="13"/>
      <c r="TON90" s="13"/>
      <c r="TOO90" s="13"/>
      <c r="TOP90" s="13"/>
      <c r="TOQ90" s="13"/>
      <c r="TOR90" s="13"/>
      <c r="TOS90" s="13"/>
      <c r="TOT90" s="13"/>
      <c r="TOU90" s="13"/>
      <c r="TOV90" s="13"/>
      <c r="TOW90" s="13"/>
      <c r="TOX90" s="13"/>
      <c r="TOY90" s="13"/>
      <c r="TOZ90" s="13"/>
      <c r="TPA90" s="13"/>
      <c r="TPB90" s="13"/>
      <c r="TPC90" s="13"/>
      <c r="TPD90" s="13"/>
      <c r="TPE90" s="13"/>
      <c r="TPF90" s="13"/>
      <c r="TPG90" s="13"/>
      <c r="TPH90" s="13"/>
      <c r="TPI90" s="13"/>
      <c r="TPJ90" s="13"/>
      <c r="TPK90" s="13"/>
      <c r="TPL90" s="13"/>
      <c r="TPM90" s="13"/>
      <c r="TPN90" s="13"/>
      <c r="TPO90" s="13"/>
      <c r="TPP90" s="13"/>
      <c r="TPQ90" s="13"/>
      <c r="TPR90" s="13"/>
      <c r="TPS90" s="13"/>
      <c r="TPT90" s="13"/>
      <c r="TPU90" s="13"/>
      <c r="TPV90" s="13"/>
      <c r="TPW90" s="13"/>
      <c r="TPX90" s="13"/>
      <c r="TPY90" s="13"/>
      <c r="TPZ90" s="13"/>
      <c r="TQA90" s="13"/>
      <c r="TQB90" s="13"/>
      <c r="TQC90" s="13"/>
      <c r="TQD90" s="13"/>
      <c r="TQE90" s="13"/>
      <c r="TQF90" s="13"/>
      <c r="TQG90" s="13"/>
      <c r="TQH90" s="13"/>
      <c r="TQI90" s="13"/>
      <c r="TQJ90" s="13"/>
      <c r="TQK90" s="13"/>
      <c r="TQL90" s="13"/>
      <c r="TQM90" s="13"/>
      <c r="TQN90" s="13"/>
      <c r="TQO90" s="13"/>
      <c r="TQP90" s="13"/>
      <c r="TQQ90" s="13"/>
      <c r="TQR90" s="13"/>
      <c r="TQS90" s="13"/>
      <c r="TQT90" s="13"/>
      <c r="TQU90" s="13"/>
      <c r="TQV90" s="13"/>
      <c r="TQW90" s="13"/>
      <c r="TQX90" s="13"/>
      <c r="TQY90" s="13"/>
      <c r="TQZ90" s="13"/>
      <c r="TRA90" s="13"/>
      <c r="TRB90" s="13"/>
      <c r="TRC90" s="13"/>
      <c r="TRD90" s="13"/>
      <c r="TRE90" s="13"/>
      <c r="TRF90" s="13"/>
      <c r="TRG90" s="13"/>
      <c r="TRH90" s="13"/>
      <c r="TRI90" s="13"/>
      <c r="TRJ90" s="13"/>
      <c r="TRK90" s="13"/>
      <c r="TRL90" s="13"/>
      <c r="TRM90" s="13"/>
      <c r="TRN90" s="13"/>
      <c r="TRO90" s="13"/>
      <c r="TRP90" s="13"/>
      <c r="TRQ90" s="13"/>
      <c r="TRR90" s="13"/>
      <c r="TRS90" s="13"/>
      <c r="TRT90" s="13"/>
      <c r="TRU90" s="13"/>
      <c r="TRV90" s="13"/>
      <c r="TRW90" s="13"/>
      <c r="TRX90" s="13"/>
      <c r="TRY90" s="13"/>
      <c r="TRZ90" s="13"/>
      <c r="TSA90" s="13"/>
      <c r="TSB90" s="13"/>
      <c r="TSC90" s="13"/>
      <c r="TSD90" s="13"/>
      <c r="TSE90" s="13"/>
      <c r="TSF90" s="13"/>
      <c r="TSG90" s="13"/>
      <c r="TSH90" s="13"/>
      <c r="TSI90" s="13"/>
      <c r="TSJ90" s="13"/>
      <c r="TSK90" s="13"/>
      <c r="TSL90" s="13"/>
      <c r="TSM90" s="13"/>
      <c r="TSN90" s="13"/>
      <c r="TSO90" s="13"/>
      <c r="TSP90" s="13"/>
      <c r="TSQ90" s="13"/>
      <c r="TSR90" s="13"/>
      <c r="TSS90" s="13"/>
      <c r="TST90" s="13"/>
      <c r="TSU90" s="13"/>
      <c r="TSV90" s="13"/>
      <c r="TSW90" s="13"/>
      <c r="TSX90" s="13"/>
      <c r="TSY90" s="13"/>
      <c r="TSZ90" s="13"/>
      <c r="TTA90" s="13"/>
      <c r="TTB90" s="13"/>
      <c r="TTC90" s="13"/>
      <c r="TTD90" s="13"/>
      <c r="TTE90" s="13"/>
      <c r="TTF90" s="13"/>
      <c r="TTG90" s="13"/>
      <c r="TTH90" s="13"/>
      <c r="TTI90" s="13"/>
      <c r="TTJ90" s="13"/>
      <c r="TTK90" s="13"/>
      <c r="TTL90" s="13"/>
      <c r="TTM90" s="13"/>
      <c r="TTN90" s="13"/>
      <c r="TTO90" s="13"/>
      <c r="TTP90" s="13"/>
      <c r="TTQ90" s="13"/>
      <c r="TTR90" s="13"/>
      <c r="TTS90" s="13"/>
      <c r="TTT90" s="13"/>
      <c r="TTU90" s="13"/>
      <c r="TTV90" s="13"/>
      <c r="TTW90" s="13"/>
      <c r="TTX90" s="13"/>
      <c r="TTY90" s="13"/>
      <c r="TTZ90" s="13"/>
      <c r="TUA90" s="13"/>
      <c r="TUB90" s="13"/>
      <c r="TUC90" s="13"/>
      <c r="TUD90" s="13"/>
      <c r="TUE90" s="13"/>
      <c r="TUF90" s="13"/>
      <c r="TUG90" s="13"/>
      <c r="TUH90" s="13"/>
      <c r="TUI90" s="13"/>
      <c r="TUJ90" s="13"/>
      <c r="TUK90" s="13"/>
      <c r="TUL90" s="13"/>
      <c r="TUM90" s="13"/>
      <c r="TUN90" s="13"/>
      <c r="TUO90" s="13"/>
      <c r="TUP90" s="13"/>
      <c r="TUQ90" s="13"/>
      <c r="TUR90" s="13"/>
      <c r="TUS90" s="13"/>
      <c r="TUT90" s="13"/>
      <c r="TUU90" s="13"/>
      <c r="TUV90" s="13"/>
      <c r="TUW90" s="13"/>
      <c r="TUX90" s="13"/>
      <c r="TUY90" s="13"/>
      <c r="TUZ90" s="13"/>
      <c r="TVA90" s="13"/>
      <c r="TVB90" s="13"/>
      <c r="TVC90" s="13"/>
      <c r="TVD90" s="13"/>
      <c r="TVE90" s="13"/>
      <c r="TVF90" s="13"/>
      <c r="TVG90" s="13"/>
      <c r="TVH90" s="13"/>
      <c r="TVI90" s="13"/>
      <c r="TVJ90" s="13"/>
      <c r="TVK90" s="13"/>
      <c r="TVL90" s="13"/>
      <c r="TVM90" s="13"/>
      <c r="TVN90" s="13"/>
      <c r="TVO90" s="13"/>
      <c r="TVP90" s="13"/>
      <c r="TVQ90" s="13"/>
      <c r="TVR90" s="13"/>
      <c r="TVS90" s="13"/>
      <c r="TVT90" s="13"/>
      <c r="TVU90" s="13"/>
      <c r="TVV90" s="13"/>
      <c r="TVW90" s="13"/>
      <c r="TVX90" s="13"/>
      <c r="TVY90" s="13"/>
      <c r="TVZ90" s="13"/>
      <c r="TWA90" s="13"/>
      <c r="TWB90" s="13"/>
      <c r="TWC90" s="13"/>
      <c r="TWD90" s="13"/>
      <c r="TWE90" s="13"/>
      <c r="TWF90" s="13"/>
      <c r="TWG90" s="13"/>
      <c r="TWH90" s="13"/>
      <c r="TWI90" s="13"/>
      <c r="TWJ90" s="13"/>
      <c r="TWK90" s="13"/>
      <c r="TWL90" s="13"/>
      <c r="TWM90" s="13"/>
      <c r="TWN90" s="13"/>
      <c r="TWO90" s="13"/>
      <c r="TWP90" s="13"/>
      <c r="TWQ90" s="13"/>
      <c r="TWR90" s="13"/>
      <c r="TWS90" s="13"/>
      <c r="TWT90" s="13"/>
      <c r="TWU90" s="13"/>
      <c r="TWV90" s="13"/>
      <c r="TWW90" s="13"/>
      <c r="TWX90" s="13"/>
      <c r="TWY90" s="13"/>
      <c r="TWZ90" s="13"/>
      <c r="TXA90" s="13"/>
      <c r="TXB90" s="13"/>
      <c r="TXC90" s="13"/>
      <c r="TXD90" s="13"/>
      <c r="TXE90" s="13"/>
      <c r="TXF90" s="13"/>
      <c r="TXG90" s="13"/>
      <c r="TXH90" s="13"/>
      <c r="TXI90" s="13"/>
      <c r="TXJ90" s="13"/>
      <c r="TXK90" s="13"/>
      <c r="TXL90" s="13"/>
      <c r="TXM90" s="13"/>
      <c r="TXN90" s="13"/>
      <c r="TXO90" s="13"/>
      <c r="TXP90" s="13"/>
      <c r="TXQ90" s="13"/>
      <c r="TXR90" s="13"/>
      <c r="TXS90" s="13"/>
      <c r="TXT90" s="13"/>
      <c r="TXU90" s="13"/>
      <c r="TXV90" s="13"/>
      <c r="TXW90" s="13"/>
      <c r="TXX90" s="13"/>
      <c r="TXY90" s="13"/>
      <c r="TXZ90" s="13"/>
      <c r="TYA90" s="13"/>
      <c r="TYB90" s="13"/>
      <c r="TYC90" s="13"/>
      <c r="TYD90" s="13"/>
      <c r="TYE90" s="13"/>
      <c r="TYF90" s="13"/>
      <c r="TYG90" s="13"/>
      <c r="TYH90" s="13"/>
      <c r="TYI90" s="13"/>
      <c r="TYJ90" s="13"/>
      <c r="TYK90" s="13"/>
      <c r="TYL90" s="13"/>
      <c r="TYM90" s="13"/>
      <c r="TYN90" s="13"/>
      <c r="TYO90" s="13"/>
      <c r="TYP90" s="13"/>
      <c r="TYQ90" s="13"/>
      <c r="TYR90" s="13"/>
      <c r="TYS90" s="13"/>
      <c r="TYT90" s="13"/>
      <c r="TYU90" s="13"/>
      <c r="TYV90" s="13"/>
      <c r="TYW90" s="13"/>
      <c r="TYX90" s="13"/>
      <c r="TYY90" s="13"/>
      <c r="TYZ90" s="13"/>
      <c r="TZA90" s="13"/>
      <c r="TZB90" s="13"/>
      <c r="TZC90" s="13"/>
      <c r="TZD90" s="13"/>
      <c r="TZE90" s="13"/>
      <c r="TZF90" s="13"/>
      <c r="TZG90" s="13"/>
      <c r="TZH90" s="13"/>
      <c r="TZI90" s="13"/>
      <c r="TZJ90" s="13"/>
      <c r="TZK90" s="13"/>
      <c r="TZL90" s="13"/>
      <c r="TZM90" s="13"/>
      <c r="TZN90" s="13"/>
      <c r="TZO90" s="13"/>
      <c r="TZP90" s="13"/>
      <c r="TZQ90" s="13"/>
      <c r="TZR90" s="13"/>
      <c r="TZS90" s="13"/>
      <c r="TZT90" s="13"/>
      <c r="TZU90" s="13"/>
      <c r="TZV90" s="13"/>
      <c r="TZW90" s="13"/>
      <c r="TZX90" s="13"/>
      <c r="TZY90" s="13"/>
      <c r="TZZ90" s="13"/>
      <c r="UAA90" s="13"/>
      <c r="UAB90" s="13"/>
      <c r="UAC90" s="13"/>
      <c r="UAD90" s="13"/>
      <c r="UAE90" s="13"/>
      <c r="UAF90" s="13"/>
      <c r="UAG90" s="13"/>
      <c r="UAH90" s="13"/>
      <c r="UAI90" s="13"/>
      <c r="UAJ90" s="13"/>
      <c r="UAK90" s="13"/>
      <c r="UAL90" s="13"/>
      <c r="UAM90" s="13"/>
      <c r="UAN90" s="13"/>
      <c r="UAO90" s="13"/>
      <c r="UAP90" s="13"/>
      <c r="UAQ90" s="13"/>
      <c r="UAR90" s="13"/>
      <c r="UAS90" s="13"/>
      <c r="UAT90" s="13"/>
      <c r="UAU90" s="13"/>
      <c r="UAV90" s="13"/>
      <c r="UAW90" s="13"/>
      <c r="UAX90" s="13"/>
      <c r="UAY90" s="13"/>
      <c r="UAZ90" s="13"/>
      <c r="UBA90" s="13"/>
      <c r="UBB90" s="13"/>
      <c r="UBC90" s="13"/>
      <c r="UBD90" s="13"/>
      <c r="UBE90" s="13"/>
      <c r="UBF90" s="13"/>
      <c r="UBG90" s="13"/>
      <c r="UBH90" s="13"/>
      <c r="UBI90" s="13"/>
      <c r="UBJ90" s="13"/>
      <c r="UBK90" s="13"/>
      <c r="UBL90" s="13"/>
      <c r="UBM90" s="13"/>
      <c r="UBN90" s="13"/>
      <c r="UBO90" s="13"/>
      <c r="UBP90" s="13"/>
      <c r="UBQ90" s="13"/>
      <c r="UBR90" s="13"/>
      <c r="UBS90" s="13"/>
      <c r="UBT90" s="13"/>
      <c r="UBU90" s="13"/>
      <c r="UBV90" s="13"/>
      <c r="UBW90" s="13"/>
      <c r="UBX90" s="13"/>
      <c r="UBY90" s="13"/>
      <c r="UBZ90" s="13"/>
      <c r="UCA90" s="13"/>
      <c r="UCB90" s="13"/>
      <c r="UCC90" s="13"/>
      <c r="UCD90" s="13"/>
      <c r="UCE90" s="13"/>
      <c r="UCF90" s="13"/>
      <c r="UCG90" s="13"/>
      <c r="UCH90" s="13"/>
      <c r="UCI90" s="13"/>
      <c r="UCJ90" s="13"/>
      <c r="UCK90" s="13"/>
      <c r="UCL90" s="13"/>
      <c r="UCM90" s="13"/>
      <c r="UCN90" s="13"/>
      <c r="UCO90" s="13"/>
      <c r="UCP90" s="13"/>
      <c r="UCQ90" s="13"/>
      <c r="UCR90" s="13"/>
      <c r="UCS90" s="13"/>
      <c r="UCT90" s="13"/>
      <c r="UCU90" s="13"/>
      <c r="UCV90" s="13"/>
      <c r="UCW90" s="13"/>
      <c r="UCX90" s="13"/>
      <c r="UCY90" s="13"/>
      <c r="UCZ90" s="13"/>
      <c r="UDA90" s="13"/>
      <c r="UDB90" s="13"/>
      <c r="UDC90" s="13"/>
      <c r="UDD90" s="13"/>
      <c r="UDE90" s="13"/>
      <c r="UDF90" s="13"/>
      <c r="UDG90" s="13"/>
      <c r="UDH90" s="13"/>
      <c r="UDI90" s="13"/>
      <c r="UDJ90" s="13"/>
      <c r="UDK90" s="13"/>
      <c r="UDL90" s="13"/>
      <c r="UDM90" s="13"/>
      <c r="UDN90" s="13"/>
      <c r="UDO90" s="13"/>
      <c r="UDP90" s="13"/>
      <c r="UDQ90" s="13"/>
      <c r="UDR90" s="13"/>
      <c r="UDS90" s="13"/>
      <c r="UDT90" s="13"/>
      <c r="UDU90" s="13"/>
      <c r="UDV90" s="13"/>
      <c r="UDW90" s="13"/>
      <c r="UDX90" s="13"/>
      <c r="UDY90" s="13"/>
      <c r="UDZ90" s="13"/>
      <c r="UEA90" s="13"/>
      <c r="UEB90" s="13"/>
      <c r="UEC90" s="13"/>
      <c r="UED90" s="13"/>
      <c r="UEE90" s="13"/>
      <c r="UEF90" s="13"/>
      <c r="UEG90" s="13"/>
      <c r="UEH90" s="13"/>
      <c r="UEI90" s="13"/>
      <c r="UEJ90" s="13"/>
      <c r="UEK90" s="13"/>
      <c r="UEL90" s="13"/>
      <c r="UEM90" s="13"/>
      <c r="UEN90" s="13"/>
      <c r="UEO90" s="13"/>
      <c r="UEP90" s="13"/>
      <c r="UEQ90" s="13"/>
      <c r="UER90" s="13"/>
      <c r="UES90" s="13"/>
      <c r="UET90" s="13"/>
      <c r="UEU90" s="13"/>
      <c r="UEV90" s="13"/>
      <c r="UEW90" s="13"/>
      <c r="UEX90" s="13"/>
      <c r="UEY90" s="13"/>
      <c r="UEZ90" s="13"/>
      <c r="UFA90" s="13"/>
      <c r="UFB90" s="13"/>
      <c r="UFC90" s="13"/>
      <c r="UFD90" s="13"/>
      <c r="UFE90" s="13"/>
      <c r="UFF90" s="13"/>
      <c r="UFG90" s="13"/>
      <c r="UFH90" s="13"/>
      <c r="UFI90" s="13"/>
      <c r="UFJ90" s="13"/>
      <c r="UFK90" s="13"/>
      <c r="UFL90" s="13"/>
      <c r="UFM90" s="13"/>
      <c r="UFN90" s="13"/>
      <c r="UFO90" s="13"/>
      <c r="UFP90" s="13"/>
      <c r="UFQ90" s="13"/>
      <c r="UFR90" s="13"/>
      <c r="UFS90" s="13"/>
      <c r="UFT90" s="13"/>
      <c r="UFU90" s="13"/>
      <c r="UFV90" s="13"/>
      <c r="UFW90" s="13"/>
      <c r="UFX90" s="13"/>
      <c r="UFY90" s="13"/>
      <c r="UFZ90" s="13"/>
      <c r="UGA90" s="13"/>
      <c r="UGB90" s="13"/>
      <c r="UGC90" s="13"/>
      <c r="UGD90" s="13"/>
      <c r="UGE90" s="13"/>
      <c r="UGF90" s="13"/>
      <c r="UGG90" s="13"/>
      <c r="UGH90" s="13"/>
      <c r="UGI90" s="13"/>
      <c r="UGJ90" s="13"/>
      <c r="UGK90" s="13"/>
      <c r="UGL90" s="13"/>
      <c r="UGM90" s="13"/>
      <c r="UGN90" s="13"/>
      <c r="UGO90" s="13"/>
      <c r="UGP90" s="13"/>
      <c r="UGQ90" s="13"/>
      <c r="UGR90" s="13"/>
      <c r="UGS90" s="13"/>
      <c r="UGT90" s="13"/>
      <c r="UGU90" s="13"/>
      <c r="UGV90" s="13"/>
      <c r="UGW90" s="13"/>
      <c r="UGX90" s="13"/>
      <c r="UGY90" s="13"/>
      <c r="UGZ90" s="13"/>
      <c r="UHA90" s="13"/>
      <c r="UHB90" s="13"/>
      <c r="UHC90" s="13"/>
      <c r="UHD90" s="13"/>
      <c r="UHE90" s="13"/>
      <c r="UHF90" s="13"/>
      <c r="UHG90" s="13"/>
      <c r="UHH90" s="13"/>
      <c r="UHI90" s="13"/>
      <c r="UHJ90" s="13"/>
      <c r="UHK90" s="13"/>
      <c r="UHL90" s="13"/>
      <c r="UHM90" s="13"/>
      <c r="UHN90" s="13"/>
      <c r="UHO90" s="13"/>
      <c r="UHP90" s="13"/>
      <c r="UHQ90" s="13"/>
      <c r="UHR90" s="13"/>
      <c r="UHS90" s="13"/>
      <c r="UHT90" s="13"/>
      <c r="UHU90" s="13"/>
      <c r="UHV90" s="13"/>
      <c r="UHW90" s="13"/>
      <c r="UHX90" s="13"/>
      <c r="UHY90" s="13"/>
      <c r="UHZ90" s="13"/>
      <c r="UIA90" s="13"/>
      <c r="UIB90" s="13"/>
      <c r="UIC90" s="13"/>
      <c r="UID90" s="13"/>
      <c r="UIE90" s="13"/>
      <c r="UIF90" s="13"/>
      <c r="UIG90" s="13"/>
      <c r="UIH90" s="13"/>
      <c r="UII90" s="13"/>
      <c r="UIJ90" s="13"/>
      <c r="UIK90" s="13"/>
      <c r="UIL90" s="13"/>
      <c r="UIM90" s="13"/>
      <c r="UIN90" s="13"/>
      <c r="UIO90" s="13"/>
      <c r="UIP90" s="13"/>
      <c r="UIQ90" s="13"/>
      <c r="UIR90" s="13"/>
      <c r="UIS90" s="13"/>
      <c r="UIT90" s="13"/>
      <c r="UIU90" s="13"/>
      <c r="UIV90" s="13"/>
      <c r="UIW90" s="13"/>
      <c r="UIX90" s="13"/>
      <c r="UIY90" s="13"/>
      <c r="UIZ90" s="13"/>
      <c r="UJA90" s="13"/>
      <c r="UJB90" s="13"/>
      <c r="UJC90" s="13"/>
      <c r="UJD90" s="13"/>
      <c r="UJE90" s="13"/>
      <c r="UJF90" s="13"/>
      <c r="UJG90" s="13"/>
      <c r="UJH90" s="13"/>
      <c r="UJI90" s="13"/>
      <c r="UJJ90" s="13"/>
      <c r="UJK90" s="13"/>
      <c r="UJL90" s="13"/>
      <c r="UJM90" s="13"/>
      <c r="UJN90" s="13"/>
      <c r="UJO90" s="13"/>
      <c r="UJP90" s="13"/>
      <c r="UJQ90" s="13"/>
      <c r="UJR90" s="13"/>
    </row>
    <row r="91" spans="1:14474">
      <c r="A91" s="12"/>
      <c r="B91" s="53" t="s">
        <v>257</v>
      </c>
      <c r="C91" s="12"/>
      <c r="D91" s="32"/>
      <c r="E91" s="33"/>
      <c r="F91" s="100"/>
    </row>
    <row r="92" spans="1:14474">
      <c r="A92" s="12"/>
      <c r="B92" s="54" t="s">
        <v>304</v>
      </c>
      <c r="C92" s="12"/>
      <c r="D92" s="32"/>
      <c r="E92" s="33"/>
      <c r="F92" s="100"/>
    </row>
    <row r="93" spans="1:14474">
      <c r="A93" s="8">
        <f>A89+1</f>
        <v>61</v>
      </c>
      <c r="B93" s="51" t="s">
        <v>283</v>
      </c>
      <c r="C93" s="52" t="s">
        <v>0</v>
      </c>
      <c r="D93" s="11">
        <v>2</v>
      </c>
      <c r="E93" s="33"/>
      <c r="F93" s="105"/>
    </row>
    <row r="94" spans="1:14474">
      <c r="A94" s="8">
        <f t="shared" ref="A94:A107" si="6">A93+1</f>
        <v>62</v>
      </c>
      <c r="B94" s="51" t="s">
        <v>185</v>
      </c>
      <c r="C94" s="55" t="s">
        <v>5</v>
      </c>
      <c r="D94" s="11">
        <v>80.900000000000006</v>
      </c>
      <c r="E94" s="33"/>
      <c r="F94" s="105"/>
    </row>
    <row r="95" spans="1:14474">
      <c r="A95" s="8">
        <f t="shared" si="6"/>
        <v>63</v>
      </c>
      <c r="B95" s="51" t="s">
        <v>233</v>
      </c>
      <c r="C95" s="55" t="s">
        <v>0</v>
      </c>
      <c r="D95" s="11">
        <v>2</v>
      </c>
      <c r="E95" s="33"/>
      <c r="F95" s="105"/>
    </row>
    <row r="96" spans="1:14474">
      <c r="A96" s="8">
        <f t="shared" si="6"/>
        <v>64</v>
      </c>
      <c r="B96" s="51" t="s">
        <v>223</v>
      </c>
      <c r="C96" s="55" t="s">
        <v>5</v>
      </c>
      <c r="D96" s="11">
        <v>185.97</v>
      </c>
      <c r="E96" s="33"/>
      <c r="F96" s="105"/>
    </row>
    <row r="97" spans="1:14474">
      <c r="A97" s="8"/>
      <c r="B97" s="51" t="s">
        <v>305</v>
      </c>
      <c r="C97" s="55"/>
      <c r="D97" s="32"/>
      <c r="E97" s="33"/>
      <c r="F97" s="105"/>
    </row>
    <row r="98" spans="1:14474">
      <c r="A98" s="8">
        <f>A96+1</f>
        <v>65</v>
      </c>
      <c r="B98" s="51" t="s">
        <v>172</v>
      </c>
      <c r="C98" s="55" t="s">
        <v>5</v>
      </c>
      <c r="D98" s="11">
        <v>34.9</v>
      </c>
      <c r="E98" s="33"/>
      <c r="F98" s="105"/>
    </row>
    <row r="99" spans="1:14474">
      <c r="A99" s="8">
        <f t="shared" si="6"/>
        <v>66</v>
      </c>
      <c r="B99" s="51" t="s">
        <v>173</v>
      </c>
      <c r="C99" s="56" t="s">
        <v>5</v>
      </c>
      <c r="D99" s="11">
        <v>64</v>
      </c>
      <c r="E99" s="33"/>
      <c r="F99" s="105"/>
    </row>
    <row r="100" spans="1:14474">
      <c r="A100" s="8">
        <f t="shared" si="6"/>
        <v>67</v>
      </c>
      <c r="B100" s="57" t="s">
        <v>174</v>
      </c>
      <c r="C100" s="58" t="s">
        <v>5</v>
      </c>
      <c r="D100" s="11">
        <v>81.599999999999994</v>
      </c>
      <c r="E100" s="33"/>
      <c r="F100" s="105"/>
    </row>
    <row r="101" spans="1:14474">
      <c r="A101" s="8">
        <f t="shared" si="6"/>
        <v>68</v>
      </c>
      <c r="B101" s="57" t="s">
        <v>234</v>
      </c>
      <c r="C101" s="58" t="s">
        <v>5</v>
      </c>
      <c r="D101" s="11">
        <v>2.1</v>
      </c>
      <c r="E101" s="33"/>
      <c r="F101" s="105"/>
    </row>
    <row r="102" spans="1:14474">
      <c r="A102" s="8">
        <f t="shared" si="6"/>
        <v>69</v>
      </c>
      <c r="B102" s="51" t="s">
        <v>309</v>
      </c>
      <c r="C102" s="59" t="s">
        <v>5</v>
      </c>
      <c r="D102" s="11">
        <v>3</v>
      </c>
      <c r="E102" s="33"/>
      <c r="F102" s="105"/>
    </row>
    <row r="103" spans="1:14474">
      <c r="A103" s="8">
        <f t="shared" si="6"/>
        <v>70</v>
      </c>
      <c r="B103" s="51" t="s">
        <v>182</v>
      </c>
      <c r="C103" s="55" t="s">
        <v>5</v>
      </c>
      <c r="D103" s="11">
        <v>48.9</v>
      </c>
      <c r="E103" s="33"/>
      <c r="F103" s="105"/>
    </row>
    <row r="104" spans="1:14474">
      <c r="A104" s="8">
        <f t="shared" si="6"/>
        <v>71</v>
      </c>
      <c r="B104" s="51" t="s">
        <v>235</v>
      </c>
      <c r="C104" s="55" t="s">
        <v>5</v>
      </c>
      <c r="D104" s="11">
        <v>10.8</v>
      </c>
      <c r="E104" s="33"/>
      <c r="F104" s="105"/>
    </row>
    <row r="105" spans="1:14474" ht="30" customHeight="1">
      <c r="A105" s="8">
        <f t="shared" si="6"/>
        <v>72</v>
      </c>
      <c r="B105" s="60" t="s">
        <v>236</v>
      </c>
      <c r="C105" s="55" t="s">
        <v>5</v>
      </c>
      <c r="D105" s="11">
        <v>49.55</v>
      </c>
      <c r="E105" s="33"/>
      <c r="F105" s="105"/>
    </row>
    <row r="106" spans="1:14474">
      <c r="A106" s="8">
        <f t="shared" si="6"/>
        <v>73</v>
      </c>
      <c r="B106" s="51" t="s">
        <v>224</v>
      </c>
      <c r="C106" s="55" t="s">
        <v>5</v>
      </c>
      <c r="D106" s="11">
        <v>180.68</v>
      </c>
      <c r="E106" s="33"/>
      <c r="F106" s="105"/>
    </row>
    <row r="107" spans="1:14474">
      <c r="A107" s="8">
        <f t="shared" si="6"/>
        <v>74</v>
      </c>
      <c r="B107" s="51" t="s">
        <v>175</v>
      </c>
      <c r="C107" s="55" t="s">
        <v>5</v>
      </c>
      <c r="D107" s="11">
        <v>20</v>
      </c>
      <c r="E107" s="33"/>
      <c r="F107" s="105"/>
    </row>
    <row r="108" spans="1:14474">
      <c r="A108" s="119" t="s">
        <v>265</v>
      </c>
      <c r="B108" s="119"/>
      <c r="C108" s="119"/>
      <c r="D108" s="119"/>
      <c r="E108" s="119"/>
      <c r="F108" s="101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  <c r="IW108" s="13"/>
      <c r="IX108" s="13"/>
      <c r="IY108" s="13"/>
      <c r="IZ108" s="13"/>
      <c r="JA108" s="13"/>
      <c r="JB108" s="13"/>
      <c r="JC108" s="13"/>
      <c r="JD108" s="13"/>
      <c r="JE108" s="13"/>
      <c r="JF108" s="13"/>
      <c r="JG108" s="13"/>
      <c r="JH108" s="13"/>
      <c r="JI108" s="13"/>
      <c r="JJ108" s="13"/>
      <c r="JK108" s="13"/>
      <c r="JL108" s="13"/>
      <c r="JM108" s="13"/>
      <c r="JN108" s="13"/>
      <c r="JO108" s="13"/>
      <c r="JP108" s="13"/>
      <c r="JQ108" s="13"/>
      <c r="JR108" s="13"/>
      <c r="JS108" s="13"/>
      <c r="JT108" s="13"/>
      <c r="JU108" s="13"/>
      <c r="JV108" s="13"/>
      <c r="JW108" s="13"/>
      <c r="JX108" s="13"/>
      <c r="JY108" s="13"/>
      <c r="JZ108" s="13"/>
      <c r="KA108" s="13"/>
      <c r="KB108" s="13"/>
      <c r="KC108" s="13"/>
      <c r="KD108" s="13"/>
      <c r="KE108" s="13"/>
      <c r="KF108" s="13"/>
      <c r="KG108" s="13"/>
      <c r="KH108" s="13"/>
      <c r="KI108" s="13"/>
      <c r="KJ108" s="13"/>
      <c r="KK108" s="13"/>
      <c r="KL108" s="13"/>
      <c r="KM108" s="13"/>
      <c r="KN108" s="13"/>
      <c r="KO108" s="13"/>
      <c r="KP108" s="13"/>
      <c r="KQ108" s="13"/>
      <c r="KR108" s="13"/>
      <c r="KS108" s="13"/>
      <c r="KT108" s="13"/>
      <c r="KU108" s="13"/>
      <c r="KV108" s="13"/>
      <c r="KW108" s="13"/>
      <c r="KX108" s="13"/>
      <c r="KY108" s="13"/>
      <c r="KZ108" s="13"/>
      <c r="LA108" s="13"/>
      <c r="LB108" s="13"/>
      <c r="LC108" s="13"/>
      <c r="LD108" s="13"/>
      <c r="LE108" s="13"/>
      <c r="LF108" s="13"/>
      <c r="LG108" s="13"/>
      <c r="LH108" s="13"/>
      <c r="LI108" s="13"/>
      <c r="LJ108" s="13"/>
      <c r="LK108" s="13"/>
      <c r="LL108" s="13"/>
      <c r="LM108" s="13"/>
      <c r="LN108" s="13"/>
      <c r="LO108" s="13"/>
      <c r="LP108" s="13"/>
      <c r="LQ108" s="13"/>
      <c r="LR108" s="13"/>
      <c r="LS108" s="13"/>
      <c r="LT108" s="13"/>
      <c r="LU108" s="13"/>
      <c r="LV108" s="13"/>
      <c r="LW108" s="13"/>
      <c r="LX108" s="13"/>
      <c r="LY108" s="13"/>
      <c r="LZ108" s="13"/>
      <c r="MA108" s="13"/>
      <c r="MB108" s="13"/>
      <c r="MC108" s="13"/>
      <c r="MD108" s="13"/>
      <c r="ME108" s="13"/>
      <c r="MF108" s="13"/>
      <c r="MG108" s="13"/>
      <c r="MH108" s="13"/>
      <c r="MI108" s="13"/>
      <c r="MJ108" s="13"/>
      <c r="MK108" s="13"/>
      <c r="ML108" s="13"/>
      <c r="MM108" s="13"/>
      <c r="MN108" s="13"/>
      <c r="MO108" s="13"/>
      <c r="MP108" s="13"/>
      <c r="MQ108" s="13"/>
      <c r="MR108" s="13"/>
      <c r="MS108" s="13"/>
      <c r="MT108" s="13"/>
      <c r="MU108" s="13"/>
      <c r="MV108" s="13"/>
      <c r="MW108" s="13"/>
      <c r="MX108" s="13"/>
      <c r="MY108" s="13"/>
      <c r="MZ108" s="13"/>
      <c r="NA108" s="13"/>
      <c r="NB108" s="13"/>
      <c r="NC108" s="13"/>
      <c r="ND108" s="13"/>
      <c r="NE108" s="13"/>
      <c r="NF108" s="13"/>
      <c r="NG108" s="13"/>
      <c r="NH108" s="13"/>
      <c r="NI108" s="13"/>
      <c r="NJ108" s="13"/>
      <c r="NK108" s="13"/>
      <c r="NL108" s="13"/>
      <c r="NM108" s="13"/>
      <c r="NN108" s="13"/>
      <c r="NO108" s="13"/>
      <c r="NP108" s="13"/>
      <c r="NQ108" s="13"/>
      <c r="NR108" s="13"/>
      <c r="NS108" s="13"/>
      <c r="NT108" s="13"/>
      <c r="NU108" s="13"/>
      <c r="NV108" s="13"/>
      <c r="NW108" s="13"/>
      <c r="NX108" s="13"/>
      <c r="NY108" s="13"/>
      <c r="NZ108" s="13"/>
      <c r="OA108" s="13"/>
      <c r="OB108" s="13"/>
      <c r="OC108" s="13"/>
      <c r="OD108" s="13"/>
      <c r="OE108" s="13"/>
      <c r="OF108" s="13"/>
      <c r="OG108" s="13"/>
      <c r="OH108" s="13"/>
      <c r="OI108" s="13"/>
      <c r="OJ108" s="13"/>
      <c r="OK108" s="13"/>
      <c r="OL108" s="13"/>
      <c r="OM108" s="13"/>
      <c r="ON108" s="13"/>
      <c r="OO108" s="13"/>
      <c r="OP108" s="13"/>
      <c r="OQ108" s="13"/>
      <c r="OR108" s="13"/>
      <c r="OS108" s="13"/>
      <c r="OT108" s="13"/>
      <c r="OU108" s="13"/>
      <c r="OV108" s="13"/>
      <c r="OW108" s="13"/>
      <c r="OX108" s="13"/>
      <c r="OY108" s="13"/>
      <c r="OZ108" s="13"/>
      <c r="PA108" s="13"/>
      <c r="PB108" s="13"/>
      <c r="PC108" s="13"/>
      <c r="PD108" s="13"/>
      <c r="PE108" s="13"/>
      <c r="PF108" s="13"/>
      <c r="PG108" s="13"/>
      <c r="PH108" s="13"/>
      <c r="PI108" s="13"/>
      <c r="PJ108" s="13"/>
      <c r="PK108" s="13"/>
      <c r="PL108" s="13"/>
      <c r="PM108" s="13"/>
      <c r="PN108" s="13"/>
      <c r="PO108" s="13"/>
      <c r="PP108" s="13"/>
      <c r="PQ108" s="13"/>
      <c r="PR108" s="13"/>
      <c r="PS108" s="13"/>
      <c r="PT108" s="13"/>
      <c r="PU108" s="13"/>
      <c r="PV108" s="13"/>
      <c r="PW108" s="13"/>
      <c r="PX108" s="13"/>
      <c r="PY108" s="13"/>
      <c r="PZ108" s="13"/>
      <c r="QA108" s="13"/>
      <c r="QB108" s="13"/>
      <c r="QC108" s="13"/>
      <c r="QD108" s="13"/>
      <c r="QE108" s="13"/>
      <c r="QF108" s="13"/>
      <c r="QG108" s="13"/>
      <c r="QH108" s="13"/>
      <c r="QI108" s="13"/>
      <c r="QJ108" s="13"/>
      <c r="QK108" s="13"/>
      <c r="QL108" s="13"/>
      <c r="QM108" s="13"/>
      <c r="QN108" s="13"/>
      <c r="QO108" s="13"/>
      <c r="QP108" s="13"/>
      <c r="QQ108" s="13"/>
      <c r="QR108" s="13"/>
      <c r="QS108" s="13"/>
      <c r="QT108" s="13"/>
      <c r="QU108" s="13"/>
      <c r="QV108" s="13"/>
      <c r="QW108" s="13"/>
      <c r="QX108" s="13"/>
      <c r="QY108" s="13"/>
      <c r="QZ108" s="13"/>
      <c r="RA108" s="13"/>
      <c r="RB108" s="13"/>
      <c r="RC108" s="13"/>
      <c r="RD108" s="13"/>
      <c r="RE108" s="13"/>
      <c r="RF108" s="13"/>
      <c r="RG108" s="13"/>
      <c r="RH108" s="13"/>
      <c r="RI108" s="13"/>
      <c r="RJ108" s="13"/>
      <c r="RK108" s="13"/>
      <c r="RL108" s="13"/>
      <c r="RM108" s="13"/>
      <c r="RN108" s="13"/>
      <c r="RO108" s="13"/>
      <c r="RP108" s="13"/>
      <c r="RQ108" s="13"/>
      <c r="RR108" s="13"/>
      <c r="RS108" s="13"/>
      <c r="RT108" s="13"/>
      <c r="RU108" s="13"/>
      <c r="RV108" s="13"/>
      <c r="RW108" s="13"/>
      <c r="RX108" s="13"/>
      <c r="RY108" s="13"/>
      <c r="RZ108" s="13"/>
      <c r="SA108" s="13"/>
      <c r="SB108" s="13"/>
      <c r="SC108" s="13"/>
      <c r="SD108" s="13"/>
      <c r="SE108" s="13"/>
      <c r="SF108" s="13"/>
      <c r="SG108" s="13"/>
      <c r="SH108" s="13"/>
      <c r="SI108" s="13"/>
      <c r="SJ108" s="13"/>
      <c r="SK108" s="13"/>
      <c r="SL108" s="13"/>
      <c r="SM108" s="13"/>
      <c r="SN108" s="13"/>
      <c r="SO108" s="13"/>
      <c r="SP108" s="13"/>
      <c r="SQ108" s="13"/>
      <c r="SR108" s="13"/>
      <c r="SS108" s="13"/>
      <c r="ST108" s="13"/>
      <c r="SU108" s="13"/>
      <c r="SV108" s="13"/>
      <c r="SW108" s="13"/>
      <c r="SX108" s="13"/>
      <c r="SY108" s="13"/>
      <c r="SZ108" s="13"/>
      <c r="TA108" s="13"/>
      <c r="TB108" s="13"/>
      <c r="TC108" s="13"/>
      <c r="TD108" s="13"/>
      <c r="TE108" s="13"/>
      <c r="TF108" s="13"/>
      <c r="TG108" s="13"/>
      <c r="TH108" s="13"/>
      <c r="TI108" s="13"/>
      <c r="TJ108" s="13"/>
      <c r="TK108" s="13"/>
      <c r="TL108" s="13"/>
      <c r="TM108" s="13"/>
      <c r="TN108" s="13"/>
      <c r="TO108" s="13"/>
      <c r="TP108" s="13"/>
      <c r="TQ108" s="13"/>
      <c r="TR108" s="13"/>
      <c r="TS108" s="13"/>
      <c r="TT108" s="13"/>
      <c r="TU108" s="13"/>
      <c r="TV108" s="13"/>
      <c r="TW108" s="13"/>
      <c r="TX108" s="13"/>
      <c r="TY108" s="13"/>
      <c r="TZ108" s="13"/>
      <c r="UA108" s="13"/>
      <c r="UB108" s="13"/>
      <c r="UC108" s="13"/>
      <c r="UD108" s="13"/>
      <c r="UE108" s="13"/>
      <c r="UF108" s="13"/>
      <c r="UG108" s="13"/>
      <c r="UH108" s="13"/>
      <c r="UI108" s="13"/>
      <c r="UJ108" s="13"/>
      <c r="UK108" s="13"/>
      <c r="UL108" s="13"/>
      <c r="UM108" s="13"/>
      <c r="UN108" s="13"/>
      <c r="UO108" s="13"/>
      <c r="UP108" s="13"/>
      <c r="UQ108" s="13"/>
      <c r="UR108" s="13"/>
      <c r="US108" s="13"/>
      <c r="UT108" s="13"/>
      <c r="UU108" s="13"/>
      <c r="UV108" s="13"/>
      <c r="UW108" s="13"/>
      <c r="UX108" s="13"/>
      <c r="UY108" s="13"/>
      <c r="UZ108" s="13"/>
      <c r="VA108" s="13"/>
      <c r="VB108" s="13"/>
      <c r="VC108" s="13"/>
      <c r="VD108" s="13"/>
      <c r="VE108" s="13"/>
      <c r="VF108" s="13"/>
      <c r="VG108" s="13"/>
      <c r="VH108" s="13"/>
      <c r="VI108" s="13"/>
      <c r="VJ108" s="13"/>
      <c r="VK108" s="13"/>
      <c r="VL108" s="13"/>
      <c r="VM108" s="13"/>
      <c r="VN108" s="13"/>
      <c r="VO108" s="13"/>
      <c r="VP108" s="13"/>
      <c r="VQ108" s="13"/>
      <c r="VR108" s="13"/>
      <c r="VS108" s="13"/>
      <c r="VT108" s="13"/>
      <c r="VU108" s="13"/>
      <c r="VV108" s="13"/>
      <c r="VW108" s="13"/>
      <c r="VX108" s="13"/>
      <c r="VY108" s="13"/>
      <c r="VZ108" s="13"/>
      <c r="WA108" s="13"/>
      <c r="WB108" s="13"/>
      <c r="WC108" s="13"/>
      <c r="WD108" s="13"/>
      <c r="WE108" s="13"/>
      <c r="WF108" s="13"/>
      <c r="WG108" s="13"/>
      <c r="WH108" s="13"/>
      <c r="WI108" s="13"/>
      <c r="WJ108" s="13"/>
      <c r="WK108" s="13"/>
      <c r="WL108" s="13"/>
      <c r="WM108" s="13"/>
      <c r="WN108" s="13"/>
      <c r="WO108" s="13"/>
      <c r="WP108" s="13"/>
      <c r="WQ108" s="13"/>
      <c r="WR108" s="13"/>
      <c r="WS108" s="13"/>
      <c r="WT108" s="13"/>
      <c r="WU108" s="13"/>
      <c r="WV108" s="13"/>
      <c r="WW108" s="13"/>
      <c r="WX108" s="13"/>
      <c r="WY108" s="13"/>
      <c r="WZ108" s="13"/>
      <c r="XA108" s="13"/>
      <c r="XB108" s="13"/>
      <c r="XC108" s="13"/>
      <c r="XD108" s="13"/>
      <c r="XE108" s="13"/>
      <c r="XF108" s="13"/>
      <c r="XG108" s="13"/>
      <c r="XH108" s="13"/>
      <c r="XI108" s="13"/>
      <c r="XJ108" s="13"/>
      <c r="XK108" s="13"/>
      <c r="XL108" s="13"/>
      <c r="XM108" s="13"/>
      <c r="XN108" s="13"/>
      <c r="XO108" s="13"/>
      <c r="XP108" s="13"/>
      <c r="XQ108" s="13"/>
      <c r="XR108" s="13"/>
      <c r="XS108" s="13"/>
      <c r="XT108" s="13"/>
      <c r="XU108" s="13"/>
      <c r="XV108" s="13"/>
      <c r="XW108" s="13"/>
      <c r="XX108" s="13"/>
      <c r="XY108" s="13"/>
      <c r="XZ108" s="13"/>
      <c r="YA108" s="13"/>
      <c r="YB108" s="13"/>
      <c r="YC108" s="13"/>
      <c r="YD108" s="13"/>
      <c r="YE108" s="13"/>
      <c r="YF108" s="13"/>
      <c r="YG108" s="13"/>
      <c r="YH108" s="13"/>
      <c r="YI108" s="13"/>
      <c r="YJ108" s="13"/>
      <c r="YK108" s="13"/>
      <c r="YL108" s="13"/>
      <c r="YM108" s="13"/>
      <c r="YN108" s="13"/>
      <c r="YO108" s="13"/>
      <c r="YP108" s="13"/>
      <c r="YQ108" s="13"/>
      <c r="YR108" s="13"/>
      <c r="YS108" s="13"/>
      <c r="YT108" s="13"/>
      <c r="YU108" s="13"/>
      <c r="YV108" s="13"/>
      <c r="YW108" s="13"/>
      <c r="YX108" s="13"/>
      <c r="YY108" s="13"/>
      <c r="YZ108" s="13"/>
      <c r="ZA108" s="13"/>
      <c r="ZB108" s="13"/>
      <c r="ZC108" s="13"/>
      <c r="ZD108" s="13"/>
      <c r="ZE108" s="13"/>
      <c r="ZF108" s="13"/>
      <c r="ZG108" s="13"/>
      <c r="ZH108" s="13"/>
      <c r="ZI108" s="13"/>
      <c r="ZJ108" s="13"/>
      <c r="ZK108" s="13"/>
      <c r="ZL108" s="13"/>
      <c r="ZM108" s="13"/>
      <c r="ZN108" s="13"/>
      <c r="ZO108" s="13"/>
      <c r="ZP108" s="13"/>
      <c r="ZQ108" s="13"/>
      <c r="ZR108" s="13"/>
      <c r="ZS108" s="13"/>
      <c r="ZT108" s="13"/>
      <c r="ZU108" s="13"/>
      <c r="ZV108" s="13"/>
      <c r="ZW108" s="13"/>
      <c r="ZX108" s="13"/>
      <c r="ZY108" s="13"/>
      <c r="ZZ108" s="13"/>
      <c r="AAA108" s="13"/>
      <c r="AAB108" s="13"/>
      <c r="AAC108" s="13"/>
      <c r="AAD108" s="13"/>
      <c r="AAE108" s="13"/>
      <c r="AAF108" s="13"/>
      <c r="AAG108" s="13"/>
      <c r="AAH108" s="13"/>
      <c r="AAI108" s="13"/>
      <c r="AAJ108" s="13"/>
      <c r="AAK108" s="13"/>
      <c r="AAL108" s="13"/>
      <c r="AAM108" s="13"/>
      <c r="AAN108" s="13"/>
      <c r="AAO108" s="13"/>
      <c r="AAP108" s="13"/>
      <c r="AAQ108" s="13"/>
      <c r="AAR108" s="13"/>
      <c r="AAS108" s="13"/>
      <c r="AAT108" s="13"/>
      <c r="AAU108" s="13"/>
      <c r="AAV108" s="13"/>
      <c r="AAW108" s="13"/>
      <c r="AAX108" s="13"/>
      <c r="AAY108" s="13"/>
      <c r="AAZ108" s="13"/>
      <c r="ABA108" s="13"/>
      <c r="ABB108" s="13"/>
      <c r="ABC108" s="13"/>
      <c r="ABD108" s="13"/>
      <c r="ABE108" s="13"/>
      <c r="ABF108" s="13"/>
      <c r="ABG108" s="13"/>
      <c r="ABH108" s="13"/>
      <c r="ABI108" s="13"/>
      <c r="ABJ108" s="13"/>
      <c r="ABK108" s="13"/>
      <c r="ABL108" s="13"/>
      <c r="ABM108" s="13"/>
      <c r="ABN108" s="13"/>
      <c r="ABO108" s="13"/>
      <c r="ABP108" s="13"/>
      <c r="ABQ108" s="13"/>
      <c r="ABR108" s="13"/>
      <c r="ABS108" s="13"/>
      <c r="ABT108" s="13"/>
      <c r="ABU108" s="13"/>
      <c r="ABV108" s="13"/>
      <c r="ABW108" s="13"/>
      <c r="ABX108" s="13"/>
      <c r="ABY108" s="13"/>
      <c r="ABZ108" s="13"/>
      <c r="ACA108" s="13"/>
      <c r="ACB108" s="13"/>
      <c r="ACC108" s="13"/>
      <c r="ACD108" s="13"/>
      <c r="ACE108" s="13"/>
      <c r="ACF108" s="13"/>
      <c r="ACG108" s="13"/>
      <c r="ACH108" s="13"/>
      <c r="ACI108" s="13"/>
      <c r="ACJ108" s="13"/>
      <c r="ACK108" s="13"/>
      <c r="ACL108" s="13"/>
      <c r="ACM108" s="13"/>
      <c r="ACN108" s="13"/>
      <c r="ACO108" s="13"/>
      <c r="ACP108" s="13"/>
      <c r="ACQ108" s="13"/>
      <c r="ACR108" s="13"/>
      <c r="ACS108" s="13"/>
      <c r="ACT108" s="13"/>
      <c r="ACU108" s="13"/>
      <c r="ACV108" s="13"/>
      <c r="ACW108" s="13"/>
      <c r="ACX108" s="13"/>
      <c r="ACY108" s="13"/>
      <c r="ACZ108" s="13"/>
      <c r="ADA108" s="13"/>
      <c r="ADB108" s="13"/>
      <c r="ADC108" s="13"/>
      <c r="ADD108" s="13"/>
      <c r="ADE108" s="13"/>
      <c r="ADF108" s="13"/>
      <c r="ADG108" s="13"/>
      <c r="ADH108" s="13"/>
      <c r="ADI108" s="13"/>
      <c r="ADJ108" s="13"/>
      <c r="ADK108" s="13"/>
      <c r="ADL108" s="13"/>
      <c r="ADM108" s="13"/>
      <c r="ADN108" s="13"/>
      <c r="ADO108" s="13"/>
      <c r="ADP108" s="13"/>
      <c r="ADQ108" s="13"/>
      <c r="ADR108" s="13"/>
      <c r="ADS108" s="13"/>
      <c r="ADT108" s="13"/>
      <c r="ADU108" s="13"/>
      <c r="ADV108" s="13"/>
      <c r="ADW108" s="13"/>
      <c r="ADX108" s="13"/>
      <c r="ADY108" s="13"/>
      <c r="ADZ108" s="13"/>
      <c r="AEA108" s="13"/>
      <c r="AEB108" s="13"/>
      <c r="AEC108" s="13"/>
      <c r="AED108" s="13"/>
      <c r="AEE108" s="13"/>
      <c r="AEF108" s="13"/>
      <c r="AEG108" s="13"/>
      <c r="AEH108" s="13"/>
      <c r="AEI108" s="13"/>
      <c r="AEJ108" s="13"/>
      <c r="AEK108" s="13"/>
      <c r="AEL108" s="13"/>
      <c r="AEM108" s="13"/>
      <c r="AEN108" s="13"/>
      <c r="AEO108" s="13"/>
      <c r="AEP108" s="13"/>
      <c r="AEQ108" s="13"/>
      <c r="AER108" s="13"/>
      <c r="AES108" s="13"/>
      <c r="AET108" s="13"/>
      <c r="AEU108" s="13"/>
      <c r="AEV108" s="13"/>
      <c r="AEW108" s="13"/>
      <c r="AEX108" s="13"/>
      <c r="AEY108" s="13"/>
      <c r="AEZ108" s="13"/>
      <c r="AFA108" s="13"/>
      <c r="AFB108" s="13"/>
      <c r="AFC108" s="13"/>
      <c r="AFD108" s="13"/>
      <c r="AFE108" s="13"/>
      <c r="AFF108" s="13"/>
      <c r="AFG108" s="13"/>
      <c r="AFH108" s="13"/>
      <c r="AFI108" s="13"/>
      <c r="AFJ108" s="13"/>
      <c r="AFK108" s="13"/>
      <c r="AFL108" s="13"/>
      <c r="AFM108" s="13"/>
      <c r="AFN108" s="13"/>
      <c r="AFO108" s="13"/>
      <c r="AFP108" s="13"/>
      <c r="AFQ108" s="13"/>
      <c r="AFR108" s="13"/>
      <c r="AFS108" s="13"/>
      <c r="AFT108" s="13"/>
      <c r="AFU108" s="13"/>
      <c r="AFV108" s="13"/>
      <c r="AFW108" s="13"/>
      <c r="AFX108" s="13"/>
      <c r="AFY108" s="13"/>
      <c r="AFZ108" s="13"/>
      <c r="AGA108" s="13"/>
      <c r="AGB108" s="13"/>
      <c r="AGC108" s="13"/>
      <c r="AGD108" s="13"/>
      <c r="AGE108" s="13"/>
      <c r="AGF108" s="13"/>
      <c r="AGG108" s="13"/>
      <c r="AGH108" s="13"/>
      <c r="AGI108" s="13"/>
      <c r="AGJ108" s="13"/>
      <c r="AGK108" s="13"/>
      <c r="AGL108" s="13"/>
      <c r="AGM108" s="13"/>
      <c r="AGN108" s="13"/>
      <c r="AGO108" s="13"/>
      <c r="AGP108" s="13"/>
      <c r="AGQ108" s="13"/>
      <c r="AGR108" s="13"/>
      <c r="AGS108" s="13"/>
      <c r="AGT108" s="13"/>
      <c r="AGU108" s="13"/>
      <c r="AGV108" s="13"/>
      <c r="AGW108" s="13"/>
      <c r="AGX108" s="13"/>
      <c r="AGY108" s="13"/>
      <c r="AGZ108" s="13"/>
      <c r="AHA108" s="13"/>
      <c r="AHB108" s="13"/>
      <c r="AHC108" s="13"/>
      <c r="AHD108" s="13"/>
      <c r="AHE108" s="13"/>
      <c r="AHF108" s="13"/>
      <c r="AHG108" s="13"/>
      <c r="AHH108" s="13"/>
      <c r="AHI108" s="13"/>
      <c r="AHJ108" s="13"/>
      <c r="AHK108" s="13"/>
      <c r="AHL108" s="13"/>
      <c r="AHM108" s="13"/>
      <c r="AHN108" s="13"/>
      <c r="AHO108" s="13"/>
      <c r="AHP108" s="13"/>
      <c r="AHQ108" s="13"/>
      <c r="AHR108" s="13"/>
      <c r="AHS108" s="13"/>
      <c r="AHT108" s="13"/>
      <c r="AHU108" s="13"/>
      <c r="AHV108" s="13"/>
      <c r="AHW108" s="13"/>
      <c r="AHX108" s="13"/>
      <c r="AHY108" s="13"/>
      <c r="AHZ108" s="13"/>
      <c r="AIA108" s="13"/>
      <c r="AIB108" s="13"/>
      <c r="AIC108" s="13"/>
      <c r="AID108" s="13"/>
      <c r="AIE108" s="13"/>
      <c r="AIF108" s="13"/>
      <c r="AIG108" s="13"/>
      <c r="AIH108" s="13"/>
      <c r="AII108" s="13"/>
      <c r="AIJ108" s="13"/>
      <c r="AIK108" s="13"/>
      <c r="AIL108" s="13"/>
      <c r="AIM108" s="13"/>
      <c r="AIN108" s="13"/>
      <c r="AIO108" s="13"/>
      <c r="AIP108" s="13"/>
      <c r="AIQ108" s="13"/>
      <c r="AIR108" s="13"/>
      <c r="AIS108" s="13"/>
      <c r="AIT108" s="13"/>
      <c r="AIU108" s="13"/>
      <c r="AIV108" s="13"/>
      <c r="AIW108" s="13"/>
      <c r="AIX108" s="13"/>
      <c r="AIY108" s="13"/>
      <c r="AIZ108" s="13"/>
      <c r="AJA108" s="13"/>
      <c r="AJB108" s="13"/>
      <c r="AJC108" s="13"/>
      <c r="AJD108" s="13"/>
      <c r="AJE108" s="13"/>
      <c r="AJF108" s="13"/>
      <c r="AJG108" s="13"/>
      <c r="AJH108" s="13"/>
      <c r="AJI108" s="13"/>
      <c r="AJJ108" s="13"/>
      <c r="AJK108" s="13"/>
      <c r="AJL108" s="13"/>
      <c r="AJM108" s="13"/>
      <c r="AJN108" s="13"/>
      <c r="AJO108" s="13"/>
      <c r="AJP108" s="13"/>
      <c r="AJQ108" s="13"/>
      <c r="AJR108" s="13"/>
      <c r="AJS108" s="13"/>
      <c r="AJT108" s="13"/>
      <c r="AJU108" s="13"/>
      <c r="AJV108" s="13"/>
      <c r="AJW108" s="13"/>
      <c r="AJX108" s="13"/>
      <c r="AJY108" s="13"/>
      <c r="AJZ108" s="13"/>
      <c r="AKA108" s="13"/>
      <c r="AKB108" s="13"/>
      <c r="AKC108" s="13"/>
      <c r="AKD108" s="13"/>
      <c r="AKE108" s="13"/>
      <c r="AKF108" s="13"/>
      <c r="AKG108" s="13"/>
      <c r="AKH108" s="13"/>
      <c r="AKI108" s="13"/>
      <c r="AKJ108" s="13"/>
      <c r="AKK108" s="13"/>
      <c r="AKL108" s="13"/>
      <c r="AKM108" s="13"/>
      <c r="AKN108" s="13"/>
      <c r="AKO108" s="13"/>
      <c r="AKP108" s="13"/>
      <c r="AKQ108" s="13"/>
      <c r="AKR108" s="13"/>
      <c r="AKS108" s="13"/>
      <c r="AKT108" s="13"/>
      <c r="AKU108" s="13"/>
      <c r="AKV108" s="13"/>
      <c r="AKW108" s="13"/>
      <c r="AKX108" s="13"/>
      <c r="AKY108" s="13"/>
      <c r="AKZ108" s="13"/>
      <c r="ALA108" s="13"/>
      <c r="ALB108" s="13"/>
      <c r="ALC108" s="13"/>
      <c r="ALD108" s="13"/>
      <c r="ALE108" s="13"/>
      <c r="ALF108" s="13"/>
      <c r="ALG108" s="13"/>
      <c r="ALH108" s="13"/>
      <c r="ALI108" s="13"/>
      <c r="ALJ108" s="13"/>
      <c r="ALK108" s="13"/>
      <c r="ALL108" s="13"/>
      <c r="ALM108" s="13"/>
      <c r="ALN108" s="13"/>
      <c r="ALO108" s="13"/>
      <c r="ALP108" s="13"/>
      <c r="ALQ108" s="13"/>
      <c r="ALR108" s="13"/>
      <c r="ALS108" s="13"/>
      <c r="ALT108" s="13"/>
      <c r="ALU108" s="13"/>
      <c r="ALV108" s="13"/>
      <c r="ALW108" s="13"/>
      <c r="ALX108" s="13"/>
      <c r="ALY108" s="13"/>
      <c r="ALZ108" s="13"/>
      <c r="AMA108" s="13"/>
      <c r="AMB108" s="13"/>
      <c r="AMC108" s="13"/>
      <c r="AMD108" s="13"/>
      <c r="AME108" s="13"/>
      <c r="AMF108" s="13"/>
      <c r="AMG108" s="13"/>
      <c r="AMH108" s="13"/>
      <c r="AMI108" s="13"/>
      <c r="AMJ108" s="13"/>
      <c r="AMK108" s="13"/>
      <c r="AML108" s="13"/>
      <c r="AMM108" s="13"/>
      <c r="AMN108" s="13"/>
      <c r="AMO108" s="13"/>
      <c r="AMP108" s="13"/>
      <c r="AMQ108" s="13"/>
      <c r="AMR108" s="13"/>
      <c r="AMS108" s="13"/>
      <c r="AMT108" s="13"/>
      <c r="AMU108" s="13"/>
      <c r="AMV108" s="13"/>
      <c r="AMW108" s="13"/>
      <c r="AMX108" s="13"/>
      <c r="AMY108" s="13"/>
      <c r="AMZ108" s="13"/>
      <c r="ANA108" s="13"/>
      <c r="ANB108" s="13"/>
      <c r="ANC108" s="13"/>
      <c r="AND108" s="13"/>
      <c r="ANE108" s="13"/>
      <c r="ANF108" s="13"/>
      <c r="ANG108" s="13"/>
      <c r="ANH108" s="13"/>
      <c r="ANI108" s="13"/>
      <c r="ANJ108" s="13"/>
      <c r="ANK108" s="13"/>
      <c r="ANL108" s="13"/>
      <c r="ANM108" s="13"/>
      <c r="ANN108" s="13"/>
      <c r="ANO108" s="13"/>
      <c r="ANP108" s="13"/>
      <c r="ANQ108" s="13"/>
      <c r="ANR108" s="13"/>
      <c r="ANS108" s="13"/>
      <c r="ANT108" s="13"/>
      <c r="ANU108" s="13"/>
      <c r="ANV108" s="13"/>
      <c r="ANW108" s="13"/>
      <c r="ANX108" s="13"/>
      <c r="ANY108" s="13"/>
      <c r="ANZ108" s="13"/>
      <c r="AOA108" s="13"/>
      <c r="AOB108" s="13"/>
      <c r="AOC108" s="13"/>
      <c r="AOD108" s="13"/>
      <c r="AOE108" s="13"/>
      <c r="AOF108" s="13"/>
      <c r="AOG108" s="13"/>
      <c r="AOH108" s="13"/>
      <c r="AOI108" s="13"/>
      <c r="AOJ108" s="13"/>
      <c r="AOK108" s="13"/>
      <c r="AOL108" s="13"/>
      <c r="AOM108" s="13"/>
      <c r="AON108" s="13"/>
      <c r="AOO108" s="13"/>
      <c r="AOP108" s="13"/>
      <c r="AOQ108" s="13"/>
      <c r="AOR108" s="13"/>
      <c r="AOS108" s="13"/>
      <c r="AOT108" s="13"/>
      <c r="AOU108" s="13"/>
      <c r="AOV108" s="13"/>
      <c r="AOW108" s="13"/>
      <c r="AOX108" s="13"/>
      <c r="AOY108" s="13"/>
      <c r="AOZ108" s="13"/>
      <c r="APA108" s="13"/>
      <c r="APB108" s="13"/>
      <c r="APC108" s="13"/>
      <c r="APD108" s="13"/>
      <c r="APE108" s="13"/>
      <c r="APF108" s="13"/>
      <c r="APG108" s="13"/>
      <c r="APH108" s="13"/>
      <c r="API108" s="13"/>
      <c r="APJ108" s="13"/>
      <c r="APK108" s="13"/>
      <c r="APL108" s="13"/>
      <c r="APM108" s="13"/>
      <c r="APN108" s="13"/>
      <c r="APO108" s="13"/>
      <c r="APP108" s="13"/>
      <c r="APQ108" s="13"/>
      <c r="APR108" s="13"/>
      <c r="APS108" s="13"/>
      <c r="APT108" s="13"/>
      <c r="APU108" s="13"/>
      <c r="APV108" s="13"/>
      <c r="APW108" s="13"/>
      <c r="APX108" s="13"/>
      <c r="APY108" s="13"/>
      <c r="APZ108" s="13"/>
      <c r="AQA108" s="13"/>
      <c r="AQB108" s="13"/>
      <c r="AQC108" s="13"/>
      <c r="AQD108" s="13"/>
      <c r="AQE108" s="13"/>
      <c r="AQF108" s="13"/>
      <c r="AQG108" s="13"/>
      <c r="AQH108" s="13"/>
      <c r="AQI108" s="13"/>
      <c r="AQJ108" s="13"/>
      <c r="AQK108" s="13"/>
      <c r="AQL108" s="13"/>
      <c r="AQM108" s="13"/>
      <c r="AQN108" s="13"/>
      <c r="AQO108" s="13"/>
      <c r="AQP108" s="13"/>
      <c r="AQQ108" s="13"/>
      <c r="AQR108" s="13"/>
      <c r="AQS108" s="13"/>
      <c r="AQT108" s="13"/>
      <c r="AQU108" s="13"/>
      <c r="AQV108" s="13"/>
      <c r="AQW108" s="13"/>
      <c r="AQX108" s="13"/>
      <c r="AQY108" s="13"/>
      <c r="AQZ108" s="13"/>
      <c r="ARA108" s="13"/>
      <c r="ARB108" s="13"/>
      <c r="ARC108" s="13"/>
      <c r="ARD108" s="13"/>
      <c r="ARE108" s="13"/>
      <c r="ARF108" s="13"/>
      <c r="ARG108" s="13"/>
      <c r="ARH108" s="13"/>
      <c r="ARI108" s="13"/>
      <c r="ARJ108" s="13"/>
      <c r="ARK108" s="13"/>
      <c r="ARL108" s="13"/>
      <c r="ARM108" s="13"/>
      <c r="ARN108" s="13"/>
      <c r="ARO108" s="13"/>
      <c r="ARP108" s="13"/>
      <c r="ARQ108" s="13"/>
      <c r="ARR108" s="13"/>
      <c r="ARS108" s="13"/>
      <c r="ART108" s="13"/>
      <c r="ARU108" s="13"/>
      <c r="ARV108" s="13"/>
      <c r="ASA108" s="13"/>
      <c r="ASB108" s="13"/>
      <c r="ASC108" s="13"/>
      <c r="ASD108" s="13"/>
      <c r="ASE108" s="13"/>
      <c r="ASF108" s="13"/>
      <c r="ASG108" s="13"/>
      <c r="ASH108" s="13"/>
      <c r="ASI108" s="13"/>
      <c r="ASJ108" s="13"/>
      <c r="ASK108" s="13"/>
      <c r="ASL108" s="13"/>
      <c r="ASM108" s="13"/>
      <c r="ASN108" s="13"/>
      <c r="ASO108" s="13"/>
      <c r="ASP108" s="13"/>
      <c r="ASQ108" s="13"/>
      <c r="ASR108" s="13"/>
      <c r="ASS108" s="13"/>
      <c r="AST108" s="13"/>
      <c r="ASU108" s="13"/>
      <c r="ASV108" s="13"/>
      <c r="ASW108" s="13"/>
      <c r="ASX108" s="13"/>
      <c r="ASY108" s="13"/>
      <c r="ASZ108" s="13"/>
      <c r="ATA108" s="13"/>
      <c r="ATB108" s="13"/>
      <c r="ATC108" s="13"/>
      <c r="ATD108" s="13"/>
      <c r="ATE108" s="13"/>
      <c r="ATF108" s="13"/>
      <c r="ATG108" s="13"/>
      <c r="ATH108" s="13"/>
      <c r="ATI108" s="13"/>
      <c r="ATJ108" s="13"/>
      <c r="ATK108" s="13"/>
      <c r="ATL108" s="13"/>
      <c r="ATM108" s="13"/>
      <c r="ATN108" s="13"/>
      <c r="ATO108" s="13"/>
      <c r="ATP108" s="13"/>
      <c r="ATQ108" s="13"/>
      <c r="ATR108" s="13"/>
      <c r="ATS108" s="13"/>
      <c r="ATT108" s="13"/>
      <c r="ATU108" s="13"/>
      <c r="ATV108" s="13"/>
      <c r="ATW108" s="13"/>
      <c r="ATX108" s="13"/>
      <c r="ATY108" s="13"/>
      <c r="ATZ108" s="13"/>
      <c r="AUA108" s="13"/>
      <c r="AUB108" s="13"/>
      <c r="AUC108" s="13"/>
      <c r="AUD108" s="13"/>
      <c r="AUE108" s="13"/>
      <c r="AUF108" s="13"/>
      <c r="AUG108" s="13"/>
      <c r="AUH108" s="13"/>
      <c r="AUI108" s="13"/>
      <c r="AUJ108" s="13"/>
      <c r="AUK108" s="13"/>
      <c r="AUL108" s="13"/>
      <c r="AUM108" s="13"/>
      <c r="AUN108" s="13"/>
      <c r="AUO108" s="13"/>
      <c r="AUP108" s="13"/>
      <c r="AUQ108" s="13"/>
      <c r="AUR108" s="13"/>
      <c r="AUS108" s="13"/>
      <c r="AUT108" s="13"/>
      <c r="AUU108" s="13"/>
      <c r="AUV108" s="13"/>
      <c r="AUW108" s="13"/>
      <c r="AUX108" s="13"/>
      <c r="AUY108" s="13"/>
      <c r="AUZ108" s="13"/>
      <c r="AVA108" s="13"/>
      <c r="AVB108" s="13"/>
      <c r="AVC108" s="13"/>
      <c r="AVD108" s="13"/>
      <c r="AVE108" s="13"/>
      <c r="AVF108" s="13"/>
      <c r="AVG108" s="13"/>
      <c r="AVH108" s="13"/>
      <c r="AVI108" s="13"/>
      <c r="AVJ108" s="13"/>
      <c r="AVK108" s="13"/>
      <c r="AVL108" s="13"/>
      <c r="AVM108" s="13"/>
      <c r="AVN108" s="13"/>
      <c r="AVO108" s="13"/>
      <c r="AVP108" s="13"/>
      <c r="AVQ108" s="13"/>
      <c r="AVR108" s="13"/>
      <c r="AVS108" s="13"/>
      <c r="AVT108" s="13"/>
      <c r="AVU108" s="13"/>
      <c r="AVV108" s="13"/>
      <c r="AVW108" s="13"/>
      <c r="AVX108" s="13"/>
      <c r="AVY108" s="13"/>
      <c r="AVZ108" s="13"/>
      <c r="AWA108" s="13"/>
      <c r="AWB108" s="13"/>
      <c r="AWC108" s="13"/>
      <c r="AWD108" s="13"/>
      <c r="AWE108" s="13"/>
      <c r="AWF108" s="13"/>
      <c r="AWG108" s="13"/>
      <c r="AWH108" s="13"/>
      <c r="AWI108" s="13"/>
      <c r="AWJ108" s="13"/>
      <c r="AWK108" s="13"/>
      <c r="AWL108" s="13"/>
      <c r="AWM108" s="13"/>
      <c r="AWN108" s="13"/>
      <c r="AWO108" s="13"/>
      <c r="AWP108" s="13"/>
      <c r="AWQ108" s="13"/>
      <c r="AWR108" s="13"/>
      <c r="AWS108" s="13"/>
      <c r="AWT108" s="13"/>
      <c r="AWU108" s="13"/>
      <c r="AWV108" s="13"/>
      <c r="AWW108" s="13"/>
      <c r="AWX108" s="13"/>
      <c r="AWY108" s="13"/>
      <c r="AWZ108" s="13"/>
      <c r="AXA108" s="13"/>
      <c r="AXB108" s="13"/>
      <c r="AXC108" s="13"/>
      <c r="AXD108" s="13"/>
      <c r="AXE108" s="13"/>
      <c r="AXF108" s="13"/>
      <c r="AXG108" s="13"/>
      <c r="AXH108" s="13"/>
      <c r="AXI108" s="13"/>
      <c r="AXJ108" s="13"/>
      <c r="AXK108" s="13"/>
      <c r="AXL108" s="13"/>
      <c r="AXM108" s="13"/>
      <c r="AXN108" s="13"/>
      <c r="AXO108" s="13"/>
      <c r="AXP108" s="13"/>
      <c r="AXQ108" s="13"/>
      <c r="AXR108" s="13"/>
      <c r="AXS108" s="13"/>
      <c r="AXT108" s="13"/>
      <c r="AXU108" s="13"/>
      <c r="AXV108" s="13"/>
      <c r="AXW108" s="13"/>
      <c r="AXX108" s="13"/>
      <c r="AXY108" s="13"/>
      <c r="AXZ108" s="13"/>
      <c r="AYA108" s="13"/>
      <c r="AYB108" s="13"/>
      <c r="AYC108" s="13"/>
      <c r="AYD108" s="13"/>
      <c r="AYE108" s="13"/>
      <c r="AYF108" s="13"/>
      <c r="AYG108" s="13"/>
      <c r="AYH108" s="13"/>
      <c r="AYI108" s="13"/>
      <c r="AYJ108" s="13"/>
      <c r="AYK108" s="13"/>
      <c r="AYL108" s="13"/>
      <c r="AYM108" s="13"/>
      <c r="AYN108" s="13"/>
      <c r="AYO108" s="13"/>
      <c r="AYP108" s="13"/>
      <c r="AYQ108" s="13"/>
      <c r="AYR108" s="13"/>
      <c r="AYS108" s="13"/>
      <c r="AYT108" s="13"/>
      <c r="AYU108" s="13"/>
      <c r="AYV108" s="13"/>
      <c r="AYW108" s="13"/>
      <c r="AYX108" s="13"/>
      <c r="AYY108" s="13"/>
      <c r="AYZ108" s="13"/>
      <c r="AZA108" s="13"/>
      <c r="AZB108" s="13"/>
      <c r="AZC108" s="13"/>
      <c r="AZD108" s="13"/>
      <c r="AZE108" s="13"/>
      <c r="AZF108" s="13"/>
      <c r="AZG108" s="13"/>
      <c r="AZH108" s="13"/>
      <c r="AZI108" s="13"/>
      <c r="AZJ108" s="13"/>
      <c r="AZK108" s="13"/>
      <c r="AZL108" s="13"/>
      <c r="AZM108" s="13"/>
      <c r="AZN108" s="13"/>
      <c r="AZO108" s="13"/>
      <c r="AZP108" s="13"/>
      <c r="AZQ108" s="13"/>
      <c r="AZR108" s="13"/>
      <c r="AZS108" s="13"/>
      <c r="AZT108" s="13"/>
      <c r="AZU108" s="13"/>
      <c r="AZV108" s="13"/>
      <c r="AZW108" s="13"/>
      <c r="AZX108" s="13"/>
      <c r="AZY108" s="13"/>
      <c r="AZZ108" s="13"/>
      <c r="BAA108" s="13"/>
      <c r="BAB108" s="13"/>
      <c r="BAC108" s="13"/>
      <c r="BAD108" s="13"/>
      <c r="BAE108" s="13"/>
      <c r="BAF108" s="13"/>
      <c r="BAG108" s="13"/>
      <c r="BAH108" s="13"/>
      <c r="BAI108" s="13"/>
      <c r="BAJ108" s="13"/>
      <c r="BAK108" s="13"/>
      <c r="BAL108" s="13"/>
      <c r="BAM108" s="13"/>
      <c r="BAN108" s="13"/>
      <c r="BAO108" s="13"/>
      <c r="BAP108" s="13"/>
      <c r="BAQ108" s="13"/>
      <c r="BAR108" s="13"/>
      <c r="BAS108" s="13"/>
      <c r="BAT108" s="13"/>
      <c r="BAU108" s="13"/>
      <c r="BAV108" s="13"/>
      <c r="BAW108" s="13"/>
      <c r="BAX108" s="13"/>
      <c r="BAY108" s="13"/>
      <c r="BAZ108" s="13"/>
      <c r="BBA108" s="13"/>
      <c r="BBB108" s="13"/>
      <c r="BBC108" s="13"/>
      <c r="BBD108" s="13"/>
      <c r="BBE108" s="13"/>
      <c r="BBF108" s="13"/>
      <c r="BBG108" s="13"/>
      <c r="BBH108" s="13"/>
      <c r="BBI108" s="13"/>
      <c r="BBJ108" s="13"/>
      <c r="BBK108" s="13"/>
      <c r="BBL108" s="13"/>
      <c r="BBM108" s="13"/>
      <c r="BBN108" s="13"/>
      <c r="BBO108" s="13"/>
      <c r="BBP108" s="13"/>
      <c r="BBQ108" s="13"/>
      <c r="BBR108" s="13"/>
      <c r="BBS108" s="13"/>
      <c r="BBT108" s="13"/>
      <c r="BBU108" s="13"/>
      <c r="BBV108" s="13"/>
      <c r="BBW108" s="13"/>
      <c r="BBX108" s="13"/>
      <c r="BBY108" s="13"/>
      <c r="BBZ108" s="13"/>
      <c r="BCA108" s="13"/>
      <c r="BCB108" s="13"/>
      <c r="BCC108" s="13"/>
      <c r="BCD108" s="13"/>
      <c r="BCE108" s="13"/>
      <c r="BCF108" s="13"/>
      <c r="BCG108" s="13"/>
      <c r="BCH108" s="13"/>
      <c r="BCI108" s="13"/>
      <c r="BCJ108" s="13"/>
      <c r="BCK108" s="13"/>
      <c r="BCL108" s="13"/>
      <c r="BCM108" s="13"/>
      <c r="BCN108" s="13"/>
      <c r="BCO108" s="13"/>
      <c r="BCP108" s="13"/>
      <c r="BCQ108" s="13"/>
      <c r="BCR108" s="13"/>
      <c r="BCS108" s="13"/>
      <c r="BCT108" s="13"/>
      <c r="BCU108" s="13"/>
      <c r="BCV108" s="13"/>
      <c r="BCW108" s="13"/>
      <c r="BCX108" s="13"/>
      <c r="BCY108" s="13"/>
      <c r="BCZ108" s="13"/>
      <c r="BDA108" s="13"/>
      <c r="BDB108" s="13"/>
      <c r="BDC108" s="13"/>
      <c r="BDD108" s="13"/>
      <c r="BDE108" s="13"/>
      <c r="BDF108" s="13"/>
      <c r="BDG108" s="13"/>
      <c r="BDH108" s="13"/>
      <c r="BDI108" s="13"/>
      <c r="BDJ108" s="13"/>
      <c r="BDK108" s="13"/>
      <c r="BDL108" s="13"/>
      <c r="BDM108" s="13"/>
      <c r="BDN108" s="13"/>
      <c r="BDO108" s="13"/>
      <c r="BDP108" s="13"/>
      <c r="BDQ108" s="13"/>
      <c r="BDR108" s="13"/>
      <c r="BDS108" s="13"/>
      <c r="BDT108" s="13"/>
      <c r="BDU108" s="13"/>
      <c r="BDV108" s="13"/>
      <c r="BDW108" s="13"/>
      <c r="BDX108" s="13"/>
      <c r="BDY108" s="13"/>
      <c r="BDZ108" s="13"/>
      <c r="BEA108" s="13"/>
      <c r="BEB108" s="13"/>
      <c r="BEC108" s="13"/>
      <c r="BED108" s="13"/>
      <c r="BEE108" s="13"/>
      <c r="BEF108" s="13"/>
      <c r="BEG108" s="13"/>
      <c r="BEH108" s="13"/>
      <c r="BEI108" s="13"/>
      <c r="BEJ108" s="13"/>
      <c r="BEK108" s="13"/>
      <c r="BEL108" s="13"/>
      <c r="BEM108" s="13"/>
      <c r="BEN108" s="13"/>
      <c r="BEO108" s="13"/>
      <c r="BEP108" s="13"/>
      <c r="BEQ108" s="13"/>
      <c r="BER108" s="13"/>
      <c r="BES108" s="13"/>
      <c r="BET108" s="13"/>
      <c r="BEU108" s="13"/>
      <c r="BEV108" s="13"/>
      <c r="BEW108" s="13"/>
      <c r="BEX108" s="13"/>
      <c r="BEY108" s="13"/>
      <c r="BEZ108" s="13"/>
      <c r="BFA108" s="13"/>
      <c r="BFB108" s="13"/>
      <c r="BFC108" s="13"/>
      <c r="BFD108" s="13"/>
      <c r="BFE108" s="13"/>
      <c r="BFF108" s="13"/>
      <c r="BFG108" s="13"/>
      <c r="BFH108" s="13"/>
      <c r="BFI108" s="13"/>
      <c r="BFJ108" s="13"/>
      <c r="BFK108" s="13"/>
      <c r="BFL108" s="13"/>
      <c r="BFM108" s="13"/>
      <c r="BFN108" s="13"/>
      <c r="BFO108" s="13"/>
      <c r="BFP108" s="13"/>
      <c r="BFQ108" s="13"/>
      <c r="BFR108" s="13"/>
      <c r="BFS108" s="13"/>
      <c r="BFT108" s="13"/>
      <c r="BFU108" s="13"/>
      <c r="BFV108" s="13"/>
      <c r="BFW108" s="13"/>
      <c r="BFX108" s="13"/>
      <c r="BFY108" s="13"/>
      <c r="BFZ108" s="13"/>
      <c r="BGA108" s="13"/>
      <c r="BGB108" s="13"/>
      <c r="BGC108" s="13"/>
      <c r="BGD108" s="13"/>
      <c r="BGE108" s="13"/>
      <c r="BGF108" s="13"/>
      <c r="BGG108" s="13"/>
      <c r="BGH108" s="13"/>
      <c r="BGI108" s="13"/>
      <c r="BGJ108" s="13"/>
      <c r="BGK108" s="13"/>
      <c r="BGL108" s="13"/>
      <c r="BGM108" s="13"/>
      <c r="BGN108" s="13"/>
      <c r="BGO108" s="13"/>
      <c r="BGP108" s="13"/>
      <c r="BGQ108" s="13"/>
      <c r="BGR108" s="13"/>
      <c r="BGS108" s="13"/>
      <c r="BGT108" s="13"/>
      <c r="BGU108" s="13"/>
      <c r="BGV108" s="13"/>
      <c r="BGW108" s="13"/>
      <c r="BGX108" s="13"/>
      <c r="BGY108" s="13"/>
      <c r="BGZ108" s="13"/>
      <c r="BHA108" s="13"/>
      <c r="BHB108" s="13"/>
      <c r="BHC108" s="13"/>
      <c r="BHD108" s="13"/>
      <c r="BHE108" s="13"/>
      <c r="BHF108" s="13"/>
      <c r="BHG108" s="13"/>
      <c r="BHH108" s="13"/>
      <c r="BHI108" s="13"/>
      <c r="BHJ108" s="13"/>
      <c r="BHK108" s="13"/>
      <c r="BHL108" s="13"/>
      <c r="BHM108" s="13"/>
      <c r="BHN108" s="13"/>
      <c r="BHO108" s="13"/>
      <c r="BHP108" s="13"/>
      <c r="BHQ108" s="13"/>
      <c r="BHR108" s="13"/>
      <c r="BHS108" s="13"/>
      <c r="BHT108" s="13"/>
      <c r="BHU108" s="13"/>
      <c r="BHV108" s="13"/>
      <c r="BHW108" s="13"/>
      <c r="BHX108" s="13"/>
      <c r="BHY108" s="13"/>
      <c r="BHZ108" s="13"/>
      <c r="BIA108" s="13"/>
      <c r="BIB108" s="13"/>
      <c r="BIC108" s="13"/>
      <c r="BID108" s="13"/>
      <c r="BIE108" s="13"/>
      <c r="BIF108" s="13"/>
      <c r="BIG108" s="13"/>
      <c r="BIH108" s="13"/>
      <c r="BII108" s="13"/>
      <c r="BIJ108" s="13"/>
      <c r="BIK108" s="13"/>
      <c r="BIL108" s="13"/>
      <c r="BIM108" s="13"/>
      <c r="BIN108" s="13"/>
      <c r="BIO108" s="13"/>
      <c r="BIP108" s="13"/>
      <c r="BIQ108" s="13"/>
      <c r="BIR108" s="13"/>
      <c r="BIS108" s="13"/>
      <c r="BIT108" s="13"/>
      <c r="BIU108" s="13"/>
      <c r="BIV108" s="13"/>
      <c r="BIW108" s="13"/>
      <c r="BIX108" s="13"/>
      <c r="BIY108" s="13"/>
      <c r="BIZ108" s="13"/>
      <c r="BJA108" s="13"/>
      <c r="BJB108" s="13"/>
      <c r="BJC108" s="13"/>
      <c r="BJD108" s="13"/>
      <c r="BJE108" s="13"/>
      <c r="BJF108" s="13"/>
      <c r="BJG108" s="13"/>
      <c r="BJH108" s="13"/>
      <c r="BJI108" s="13"/>
      <c r="BJJ108" s="13"/>
      <c r="BJK108" s="13"/>
      <c r="BJL108" s="13"/>
      <c r="BJM108" s="13"/>
      <c r="BJN108" s="13"/>
      <c r="BJO108" s="13"/>
      <c r="BJP108" s="13"/>
      <c r="BJQ108" s="13"/>
      <c r="BJR108" s="13"/>
      <c r="BJS108" s="13"/>
      <c r="BJT108" s="13"/>
      <c r="BJU108" s="13"/>
      <c r="BJV108" s="13"/>
      <c r="BJW108" s="13"/>
      <c r="BJX108" s="13"/>
      <c r="BJY108" s="13"/>
      <c r="BJZ108" s="13"/>
      <c r="BKA108" s="13"/>
      <c r="BKB108" s="13"/>
      <c r="BKC108" s="13"/>
      <c r="BKD108" s="13"/>
      <c r="BKE108" s="13"/>
      <c r="BKF108" s="13"/>
      <c r="BKG108" s="13"/>
      <c r="BKH108" s="13"/>
      <c r="BKI108" s="13"/>
      <c r="BKJ108" s="13"/>
      <c r="BKK108" s="13"/>
      <c r="BKL108" s="13"/>
      <c r="BKM108" s="13"/>
      <c r="BKN108" s="13"/>
      <c r="BKO108" s="13"/>
      <c r="BKP108" s="13"/>
      <c r="BKQ108" s="13"/>
      <c r="BKR108" s="13"/>
      <c r="BKS108" s="13"/>
      <c r="BKT108" s="13"/>
      <c r="BKU108" s="13"/>
      <c r="BKV108" s="13"/>
      <c r="BKW108" s="13"/>
      <c r="BKX108" s="13"/>
      <c r="BKY108" s="13"/>
      <c r="BKZ108" s="13"/>
      <c r="BLA108" s="13"/>
      <c r="BLB108" s="13"/>
      <c r="BLC108" s="13"/>
      <c r="BLD108" s="13"/>
      <c r="BLE108" s="13"/>
      <c r="BLF108" s="13"/>
      <c r="BLG108" s="13"/>
      <c r="BLH108" s="13"/>
      <c r="BLI108" s="13"/>
      <c r="BLJ108" s="13"/>
      <c r="BLK108" s="13"/>
      <c r="BLL108" s="13"/>
      <c r="BLM108" s="13"/>
      <c r="BLN108" s="13"/>
      <c r="BLO108" s="13"/>
      <c r="BLP108" s="13"/>
      <c r="BLQ108" s="13"/>
      <c r="BLR108" s="13"/>
      <c r="BLS108" s="13"/>
      <c r="BLT108" s="13"/>
      <c r="BLU108" s="13"/>
      <c r="BLV108" s="13"/>
      <c r="BLW108" s="13"/>
      <c r="BLX108" s="13"/>
      <c r="BLY108" s="13"/>
      <c r="BLZ108" s="13"/>
      <c r="BMA108" s="13"/>
      <c r="BMB108" s="13"/>
      <c r="BMC108" s="13"/>
      <c r="BMD108" s="13"/>
      <c r="BME108" s="13"/>
      <c r="BMF108" s="13"/>
      <c r="BMG108" s="13"/>
      <c r="BMH108" s="13"/>
      <c r="BMI108" s="13"/>
      <c r="BMJ108" s="13"/>
      <c r="BMK108" s="13"/>
      <c r="BML108" s="13"/>
      <c r="BMM108" s="13"/>
      <c r="BMN108" s="13"/>
      <c r="BMO108" s="13"/>
      <c r="BMP108" s="13"/>
      <c r="BMQ108" s="13"/>
      <c r="BMR108" s="13"/>
      <c r="BMS108" s="13"/>
      <c r="BMT108" s="13"/>
      <c r="BMU108" s="13"/>
      <c r="BMV108" s="13"/>
      <c r="BMW108" s="13"/>
      <c r="BMX108" s="13"/>
      <c r="BMY108" s="13"/>
      <c r="BMZ108" s="13"/>
      <c r="BNA108" s="13"/>
      <c r="BNB108" s="13"/>
      <c r="BNC108" s="13"/>
      <c r="BND108" s="13"/>
      <c r="BNE108" s="13"/>
      <c r="BNF108" s="13"/>
      <c r="BNG108" s="13"/>
      <c r="BNH108" s="13"/>
      <c r="BNI108" s="13"/>
      <c r="BNJ108" s="13"/>
      <c r="BNK108" s="13"/>
      <c r="BNL108" s="13"/>
      <c r="BNM108" s="13"/>
      <c r="BNN108" s="13"/>
      <c r="BNO108" s="13"/>
      <c r="BNP108" s="13"/>
      <c r="BNQ108" s="13"/>
      <c r="BNR108" s="13"/>
      <c r="BNS108" s="13"/>
      <c r="BNT108" s="13"/>
      <c r="BNU108" s="13"/>
      <c r="BNV108" s="13"/>
      <c r="BNW108" s="13"/>
      <c r="BNX108" s="13"/>
      <c r="BNY108" s="13"/>
      <c r="BNZ108" s="13"/>
      <c r="BOA108" s="13"/>
      <c r="BOB108" s="13"/>
      <c r="BOC108" s="13"/>
      <c r="BOD108" s="13"/>
      <c r="BOE108" s="13"/>
      <c r="BOF108" s="13"/>
      <c r="BOG108" s="13"/>
      <c r="BOH108" s="13"/>
      <c r="BOI108" s="13"/>
      <c r="BOJ108" s="13"/>
      <c r="BOK108" s="13"/>
      <c r="BOL108" s="13"/>
      <c r="BOM108" s="13"/>
      <c r="BON108" s="13"/>
      <c r="BOO108" s="13"/>
      <c r="BOP108" s="13"/>
      <c r="BOQ108" s="13"/>
      <c r="BOR108" s="13"/>
      <c r="BOS108" s="13"/>
      <c r="BOT108" s="13"/>
      <c r="BOU108" s="13"/>
      <c r="BOV108" s="13"/>
      <c r="BOW108" s="13"/>
      <c r="BOX108" s="13"/>
      <c r="BOY108" s="13"/>
      <c r="BOZ108" s="13"/>
      <c r="BPA108" s="13"/>
      <c r="BPB108" s="13"/>
      <c r="BPC108" s="13"/>
      <c r="BPD108" s="13"/>
      <c r="BPE108" s="13"/>
      <c r="BPF108" s="13"/>
      <c r="BPG108" s="13"/>
      <c r="BPH108" s="13"/>
      <c r="BPI108" s="13"/>
      <c r="BPJ108" s="13"/>
      <c r="BPK108" s="13"/>
      <c r="BPL108" s="13"/>
      <c r="BPM108" s="13"/>
      <c r="BPN108" s="13"/>
      <c r="BPO108" s="13"/>
      <c r="BPP108" s="13"/>
      <c r="BPQ108" s="13"/>
      <c r="BPR108" s="13"/>
      <c r="BPS108" s="13"/>
      <c r="BPT108" s="13"/>
      <c r="BPU108" s="13"/>
      <c r="BPV108" s="13"/>
      <c r="BPW108" s="13"/>
      <c r="BPX108" s="13"/>
      <c r="BPY108" s="13"/>
      <c r="BPZ108" s="13"/>
      <c r="BQA108" s="13"/>
      <c r="BQB108" s="13"/>
      <c r="BQC108" s="13"/>
      <c r="BQD108" s="13"/>
      <c r="BQE108" s="13"/>
      <c r="BQF108" s="13"/>
      <c r="BQG108" s="13"/>
      <c r="BQH108" s="13"/>
      <c r="BQI108" s="13"/>
      <c r="BQJ108" s="13"/>
      <c r="BQK108" s="13"/>
      <c r="BQL108" s="13"/>
      <c r="BQM108" s="13"/>
      <c r="BQN108" s="13"/>
      <c r="BQO108" s="13"/>
      <c r="BQP108" s="13"/>
      <c r="BQQ108" s="13"/>
      <c r="BQR108" s="13"/>
      <c r="BQS108" s="13"/>
      <c r="BQT108" s="13"/>
      <c r="BQU108" s="13"/>
      <c r="BQV108" s="13"/>
      <c r="BQW108" s="13"/>
      <c r="BQX108" s="13"/>
      <c r="BQY108" s="13"/>
      <c r="BQZ108" s="13"/>
      <c r="BRA108" s="13"/>
      <c r="BRB108" s="13"/>
      <c r="BRC108" s="13"/>
      <c r="BRD108" s="13"/>
      <c r="BRE108" s="13"/>
      <c r="BRF108" s="13"/>
      <c r="BRG108" s="13"/>
      <c r="BRH108" s="13"/>
      <c r="BRI108" s="13"/>
      <c r="BRJ108" s="13"/>
      <c r="BRK108" s="13"/>
      <c r="BRL108" s="13"/>
      <c r="BRM108" s="13"/>
      <c r="BRN108" s="13"/>
      <c r="BRO108" s="13"/>
      <c r="BRP108" s="13"/>
      <c r="BRQ108" s="13"/>
      <c r="BRR108" s="13"/>
      <c r="BRS108" s="13"/>
      <c r="BRT108" s="13"/>
      <c r="BRU108" s="13"/>
      <c r="BRV108" s="13"/>
      <c r="BRW108" s="13"/>
      <c r="BRX108" s="13"/>
      <c r="BRY108" s="13"/>
      <c r="BRZ108" s="13"/>
      <c r="BSA108" s="13"/>
      <c r="BSB108" s="13"/>
      <c r="BSC108" s="13"/>
      <c r="BSD108" s="13"/>
      <c r="BSE108" s="13"/>
      <c r="BSF108" s="13"/>
      <c r="BSG108" s="13"/>
      <c r="BSH108" s="13"/>
      <c r="BSI108" s="13"/>
      <c r="BSJ108" s="13"/>
      <c r="BSK108" s="13"/>
      <c r="BSL108" s="13"/>
      <c r="BSM108" s="13"/>
      <c r="BSN108" s="13"/>
      <c r="BSO108" s="13"/>
      <c r="BSP108" s="13"/>
      <c r="BSQ108" s="13"/>
      <c r="BSR108" s="13"/>
      <c r="BSS108" s="13"/>
      <c r="BST108" s="13"/>
      <c r="BSU108" s="13"/>
      <c r="BSV108" s="13"/>
      <c r="BSW108" s="13"/>
      <c r="BSX108" s="13"/>
      <c r="BSY108" s="13"/>
      <c r="BSZ108" s="13"/>
      <c r="BTA108" s="13"/>
      <c r="BTB108" s="13"/>
      <c r="BTC108" s="13"/>
      <c r="BTD108" s="13"/>
      <c r="BTE108" s="13"/>
      <c r="BTF108" s="13"/>
      <c r="BTG108" s="13"/>
      <c r="BTH108" s="13"/>
      <c r="BTI108" s="13"/>
      <c r="BTJ108" s="13"/>
      <c r="BTK108" s="13"/>
      <c r="BTL108" s="13"/>
      <c r="BTM108" s="13"/>
      <c r="BTN108" s="13"/>
      <c r="BTO108" s="13"/>
      <c r="BTP108" s="13"/>
      <c r="BTQ108" s="13"/>
      <c r="BTR108" s="13"/>
      <c r="BTS108" s="13"/>
      <c r="BTT108" s="13"/>
      <c r="BTU108" s="13"/>
      <c r="BTV108" s="13"/>
      <c r="BTW108" s="13"/>
      <c r="BTX108" s="13"/>
      <c r="BTY108" s="13"/>
      <c r="BTZ108" s="13"/>
      <c r="BUA108" s="13"/>
      <c r="BUB108" s="13"/>
      <c r="BUC108" s="13"/>
      <c r="BUD108" s="13"/>
      <c r="BUE108" s="13"/>
      <c r="BUF108" s="13"/>
      <c r="BUG108" s="13"/>
      <c r="BUH108" s="13"/>
      <c r="BUI108" s="13"/>
      <c r="BUJ108" s="13"/>
      <c r="BUK108" s="13"/>
      <c r="BUL108" s="13"/>
      <c r="BUM108" s="13"/>
      <c r="BUN108" s="13"/>
      <c r="BUO108" s="13"/>
      <c r="BUP108" s="13"/>
      <c r="BUQ108" s="13"/>
      <c r="BUR108" s="13"/>
      <c r="BUS108" s="13"/>
      <c r="BUT108" s="13"/>
      <c r="BUU108" s="13"/>
      <c r="BUV108" s="13"/>
      <c r="BUW108" s="13"/>
      <c r="BUX108" s="13"/>
      <c r="BUY108" s="13"/>
      <c r="BUZ108" s="13"/>
      <c r="BVA108" s="13"/>
      <c r="BVB108" s="13"/>
      <c r="BVC108" s="13"/>
      <c r="BVD108" s="13"/>
      <c r="BVE108" s="13"/>
      <c r="BVF108" s="13"/>
      <c r="BVG108" s="13"/>
      <c r="BVH108" s="13"/>
      <c r="BVI108" s="13"/>
      <c r="BVJ108" s="13"/>
      <c r="BVK108" s="13"/>
      <c r="BVL108" s="13"/>
      <c r="BVM108" s="13"/>
      <c r="BVN108" s="13"/>
      <c r="BVO108" s="13"/>
      <c r="BVP108" s="13"/>
      <c r="BVQ108" s="13"/>
      <c r="BVR108" s="13"/>
      <c r="BVS108" s="13"/>
      <c r="BVT108" s="13"/>
      <c r="BVU108" s="13"/>
      <c r="BVV108" s="13"/>
      <c r="BVW108" s="13"/>
      <c r="BVX108" s="13"/>
      <c r="BVY108" s="13"/>
      <c r="BVZ108" s="13"/>
      <c r="BWA108" s="13"/>
      <c r="BWB108" s="13"/>
      <c r="BWC108" s="13"/>
      <c r="BWD108" s="13"/>
      <c r="BWE108" s="13"/>
      <c r="BWF108" s="13"/>
      <c r="BWG108" s="13"/>
      <c r="BWH108" s="13"/>
      <c r="BWI108" s="13"/>
      <c r="BWJ108" s="13"/>
      <c r="BWK108" s="13"/>
      <c r="BWL108" s="13"/>
      <c r="BWM108" s="13"/>
      <c r="BWN108" s="13"/>
      <c r="BWO108" s="13"/>
      <c r="BWP108" s="13"/>
      <c r="BWQ108" s="13"/>
      <c r="BWR108" s="13"/>
      <c r="BWS108" s="13"/>
      <c r="BWT108" s="13"/>
      <c r="BWU108" s="13"/>
      <c r="BWV108" s="13"/>
      <c r="BWW108" s="13"/>
      <c r="BWX108" s="13"/>
      <c r="BWY108" s="13"/>
      <c r="BWZ108" s="13"/>
      <c r="BXA108" s="13"/>
      <c r="BXB108" s="13"/>
      <c r="BXC108" s="13"/>
      <c r="BXD108" s="13"/>
      <c r="BXE108" s="13"/>
      <c r="BXF108" s="13"/>
      <c r="BXG108" s="13"/>
      <c r="BXH108" s="13"/>
      <c r="BXI108" s="13"/>
      <c r="BXJ108" s="13"/>
      <c r="BXK108" s="13"/>
      <c r="BXL108" s="13"/>
      <c r="BXM108" s="13"/>
      <c r="BXN108" s="13"/>
      <c r="BXO108" s="13"/>
      <c r="BXP108" s="13"/>
      <c r="BXQ108" s="13"/>
      <c r="BXR108" s="13"/>
      <c r="BXS108" s="13"/>
      <c r="BXT108" s="13"/>
      <c r="BXU108" s="13"/>
      <c r="BXV108" s="13"/>
      <c r="BXW108" s="13"/>
      <c r="BXX108" s="13"/>
      <c r="BXY108" s="13"/>
      <c r="BXZ108" s="13"/>
      <c r="BYA108" s="13"/>
      <c r="BYB108" s="13"/>
      <c r="BYC108" s="13"/>
      <c r="BYD108" s="13"/>
      <c r="BYE108" s="13"/>
      <c r="BYF108" s="13"/>
      <c r="BYG108" s="13"/>
      <c r="BYH108" s="13"/>
      <c r="BYI108" s="13"/>
      <c r="BYJ108" s="13"/>
      <c r="BYK108" s="13"/>
      <c r="BYL108" s="13"/>
      <c r="BYM108" s="13"/>
      <c r="BYN108" s="13"/>
      <c r="BYO108" s="13"/>
      <c r="BYP108" s="13"/>
      <c r="BYQ108" s="13"/>
      <c r="BYR108" s="13"/>
      <c r="BYS108" s="13"/>
      <c r="BYT108" s="13"/>
      <c r="BYU108" s="13"/>
      <c r="BYV108" s="13"/>
      <c r="BYW108" s="13"/>
      <c r="BYX108" s="13"/>
      <c r="BYY108" s="13"/>
      <c r="BYZ108" s="13"/>
      <c r="BZA108" s="13"/>
      <c r="BZB108" s="13"/>
      <c r="BZC108" s="13"/>
      <c r="BZD108" s="13"/>
      <c r="BZE108" s="13"/>
      <c r="BZF108" s="13"/>
      <c r="BZG108" s="13"/>
      <c r="BZH108" s="13"/>
      <c r="BZI108" s="13"/>
      <c r="BZJ108" s="13"/>
      <c r="BZK108" s="13"/>
      <c r="BZL108" s="13"/>
      <c r="BZM108" s="13"/>
      <c r="BZN108" s="13"/>
      <c r="BZO108" s="13"/>
      <c r="BZP108" s="13"/>
      <c r="BZQ108" s="13"/>
      <c r="BZR108" s="13"/>
      <c r="BZS108" s="13"/>
      <c r="BZT108" s="13"/>
      <c r="BZU108" s="13"/>
      <c r="BZV108" s="13"/>
      <c r="BZW108" s="13"/>
      <c r="BZX108" s="13"/>
      <c r="BZY108" s="13"/>
      <c r="BZZ108" s="13"/>
      <c r="CAA108" s="13"/>
      <c r="CAB108" s="13"/>
      <c r="CAC108" s="13"/>
      <c r="CAD108" s="13"/>
      <c r="CAE108" s="13"/>
      <c r="CAF108" s="13"/>
      <c r="CAG108" s="13"/>
      <c r="CAH108" s="13"/>
      <c r="CAI108" s="13"/>
      <c r="CAJ108" s="13"/>
      <c r="CAK108" s="13"/>
      <c r="CAL108" s="13"/>
      <c r="CAM108" s="13"/>
      <c r="CAN108" s="13"/>
      <c r="CAO108" s="13"/>
      <c r="CAP108" s="13"/>
      <c r="CAQ108" s="13"/>
      <c r="CAR108" s="13"/>
      <c r="CAS108" s="13"/>
      <c r="CAT108" s="13"/>
      <c r="CAU108" s="13"/>
      <c r="CAV108" s="13"/>
      <c r="CAW108" s="13"/>
      <c r="CAX108" s="13"/>
      <c r="CAY108" s="13"/>
      <c r="CAZ108" s="13"/>
      <c r="CBA108" s="13"/>
      <c r="CBB108" s="13"/>
      <c r="CBC108" s="13"/>
      <c r="CBD108" s="13"/>
      <c r="CBE108" s="13"/>
      <c r="CBF108" s="13"/>
      <c r="CBG108" s="13"/>
      <c r="CBH108" s="13"/>
      <c r="CBI108" s="13"/>
      <c r="CBJ108" s="13"/>
      <c r="CBK108" s="13"/>
      <c r="CBL108" s="13"/>
      <c r="CBM108" s="13"/>
      <c r="CBN108" s="13"/>
      <c r="CBO108" s="13"/>
      <c r="CBP108" s="13"/>
      <c r="CBQ108" s="13"/>
      <c r="CBR108" s="13"/>
      <c r="CBS108" s="13"/>
      <c r="CBT108" s="13"/>
      <c r="CBU108" s="13"/>
      <c r="CBV108" s="13"/>
      <c r="CBW108" s="13"/>
      <c r="CBX108" s="13"/>
      <c r="CBY108" s="13"/>
      <c r="CBZ108" s="13"/>
      <c r="CCA108" s="13"/>
      <c r="CCB108" s="13"/>
      <c r="CCC108" s="13"/>
      <c r="CCD108" s="13"/>
      <c r="CCE108" s="13"/>
      <c r="CCF108" s="13"/>
      <c r="CCG108" s="13"/>
      <c r="CCH108" s="13"/>
      <c r="CCI108" s="13"/>
      <c r="CCJ108" s="13"/>
      <c r="CCK108" s="13"/>
      <c r="CCL108" s="13"/>
      <c r="CCM108" s="13"/>
      <c r="CCN108" s="13"/>
      <c r="CCO108" s="13"/>
      <c r="CCP108" s="13"/>
      <c r="CCQ108" s="13"/>
      <c r="CCR108" s="13"/>
      <c r="CCS108" s="13"/>
      <c r="CCT108" s="13"/>
      <c r="CCU108" s="13"/>
      <c r="CCV108" s="13"/>
      <c r="CCW108" s="13"/>
      <c r="CCX108" s="13"/>
      <c r="CCY108" s="13"/>
      <c r="CCZ108" s="13"/>
      <c r="CDA108" s="13"/>
      <c r="CDB108" s="13"/>
      <c r="CDC108" s="13"/>
      <c r="CDD108" s="13"/>
      <c r="CDE108" s="13"/>
      <c r="CDF108" s="13"/>
      <c r="CDG108" s="13"/>
      <c r="CDH108" s="13"/>
      <c r="CDI108" s="13"/>
      <c r="CDJ108" s="13"/>
      <c r="CDK108" s="13"/>
      <c r="CDL108" s="13"/>
      <c r="CDM108" s="13"/>
      <c r="CDN108" s="13"/>
      <c r="CDO108" s="13"/>
      <c r="CDP108" s="13"/>
      <c r="CDQ108" s="13"/>
      <c r="CDR108" s="13"/>
      <c r="CDS108" s="13"/>
      <c r="CDT108" s="13"/>
      <c r="CDU108" s="13"/>
      <c r="CDV108" s="13"/>
      <c r="CDW108" s="13"/>
      <c r="CDX108" s="13"/>
      <c r="CDY108" s="13"/>
      <c r="CDZ108" s="13"/>
      <c r="CEA108" s="13"/>
      <c r="CEB108" s="13"/>
      <c r="CEC108" s="13"/>
      <c r="CED108" s="13"/>
      <c r="CEE108" s="13"/>
      <c r="CEF108" s="13"/>
      <c r="CEG108" s="13"/>
      <c r="CEH108" s="13"/>
      <c r="CEI108" s="13"/>
      <c r="CEJ108" s="13"/>
      <c r="CEK108" s="13"/>
      <c r="CEL108" s="13"/>
      <c r="CEM108" s="13"/>
      <c r="CEN108" s="13"/>
      <c r="CEO108" s="13"/>
      <c r="CEP108" s="13"/>
      <c r="CEQ108" s="13"/>
      <c r="CER108" s="13"/>
      <c r="CES108" s="13"/>
      <c r="CET108" s="13"/>
      <c r="CEU108" s="13"/>
      <c r="CEV108" s="13"/>
      <c r="CEW108" s="13"/>
      <c r="CEX108" s="13"/>
      <c r="CEY108" s="13"/>
      <c r="CEZ108" s="13"/>
      <c r="CFA108" s="13"/>
      <c r="CFB108" s="13"/>
      <c r="CFG108" s="13"/>
      <c r="CFH108" s="13"/>
      <c r="CFI108" s="13"/>
      <c r="CFJ108" s="13"/>
      <c r="CFK108" s="13"/>
      <c r="CFL108" s="13"/>
      <c r="CFM108" s="13"/>
      <c r="CFN108" s="13"/>
      <c r="CFO108" s="13"/>
      <c r="CFP108" s="13"/>
      <c r="CFQ108" s="13"/>
      <c r="CFR108" s="13"/>
      <c r="CFS108" s="13"/>
      <c r="CFT108" s="13"/>
      <c r="CFU108" s="13"/>
      <c r="CFV108" s="13"/>
      <c r="CFW108" s="13"/>
      <c r="CFX108" s="13"/>
      <c r="CFY108" s="13"/>
      <c r="CFZ108" s="13"/>
      <c r="CGA108" s="13"/>
      <c r="CGB108" s="13"/>
      <c r="CGC108" s="13"/>
      <c r="CGD108" s="13"/>
      <c r="CGE108" s="13"/>
      <c r="CGF108" s="13"/>
      <c r="CGG108" s="13"/>
      <c r="CGH108" s="13"/>
      <c r="CGI108" s="13"/>
      <c r="CGJ108" s="13"/>
      <c r="CGK108" s="13"/>
      <c r="CGL108" s="13"/>
      <c r="CGM108" s="13"/>
      <c r="CGN108" s="13"/>
      <c r="CGO108" s="13"/>
      <c r="CGP108" s="13"/>
      <c r="CGQ108" s="13"/>
      <c r="CGR108" s="13"/>
      <c r="CGS108" s="13"/>
      <c r="CGT108" s="13"/>
      <c r="CGU108" s="13"/>
      <c r="CGV108" s="13"/>
      <c r="CGW108" s="13"/>
      <c r="CGX108" s="13"/>
      <c r="CGY108" s="13"/>
      <c r="CGZ108" s="13"/>
      <c r="CHA108" s="13"/>
      <c r="CHB108" s="13"/>
      <c r="CHC108" s="13"/>
      <c r="CHD108" s="13"/>
      <c r="CHE108" s="13"/>
      <c r="CHF108" s="13"/>
      <c r="CHG108" s="13"/>
      <c r="CHH108" s="13"/>
      <c r="CHI108" s="13"/>
      <c r="CHJ108" s="13"/>
      <c r="CHK108" s="13"/>
      <c r="CHL108" s="13"/>
      <c r="CHM108" s="13"/>
      <c r="CHN108" s="13"/>
      <c r="CHO108" s="13"/>
      <c r="CHP108" s="13"/>
      <c r="CHQ108" s="13"/>
      <c r="CHR108" s="13"/>
      <c r="CHS108" s="13"/>
      <c r="CHT108" s="13"/>
      <c r="CHU108" s="13"/>
      <c r="CHV108" s="13"/>
      <c r="CHW108" s="13"/>
      <c r="CHX108" s="13"/>
      <c r="CHY108" s="13"/>
      <c r="CHZ108" s="13"/>
      <c r="CIA108" s="13"/>
      <c r="CIB108" s="13"/>
      <c r="CIC108" s="13"/>
      <c r="CID108" s="13"/>
      <c r="CIE108" s="13"/>
      <c r="CIF108" s="13"/>
      <c r="CIG108" s="13"/>
      <c r="CIH108" s="13"/>
      <c r="CII108" s="13"/>
      <c r="CIJ108" s="13"/>
      <c r="CIK108" s="13"/>
      <c r="CIL108" s="13"/>
      <c r="CIM108" s="13"/>
      <c r="CIN108" s="13"/>
      <c r="CIO108" s="13"/>
      <c r="CIP108" s="13"/>
      <c r="CIQ108" s="13"/>
      <c r="CIR108" s="13"/>
      <c r="CIS108" s="13"/>
      <c r="CIT108" s="13"/>
      <c r="CIU108" s="13"/>
      <c r="CIV108" s="13"/>
      <c r="CIW108" s="13"/>
      <c r="CIX108" s="13"/>
      <c r="CIY108" s="13"/>
      <c r="CIZ108" s="13"/>
      <c r="CJA108" s="13"/>
      <c r="CJB108" s="13"/>
      <c r="CJC108" s="13"/>
      <c r="CJD108" s="13"/>
      <c r="CJE108" s="13"/>
      <c r="CJF108" s="13"/>
      <c r="CJG108" s="13"/>
      <c r="CJH108" s="13"/>
      <c r="CJI108" s="13"/>
      <c r="CJJ108" s="13"/>
      <c r="CJK108" s="13"/>
      <c r="CJL108" s="13"/>
      <c r="CJM108" s="13"/>
      <c r="CJN108" s="13"/>
      <c r="CJO108" s="13"/>
      <c r="CJP108" s="13"/>
      <c r="CJQ108" s="13"/>
      <c r="CJR108" s="13"/>
      <c r="CJS108" s="13"/>
      <c r="CJT108" s="13"/>
      <c r="CJU108" s="13"/>
      <c r="CJV108" s="13"/>
      <c r="CJW108" s="13"/>
      <c r="CJX108" s="13"/>
      <c r="CJY108" s="13"/>
      <c r="CJZ108" s="13"/>
      <c r="CKA108" s="13"/>
      <c r="CKB108" s="13"/>
      <c r="CKC108" s="13"/>
      <c r="CKD108" s="13"/>
      <c r="CKE108" s="13"/>
      <c r="CKF108" s="13"/>
      <c r="CKG108" s="13"/>
      <c r="CKH108" s="13"/>
      <c r="CKI108" s="13"/>
      <c r="CKJ108" s="13"/>
      <c r="CKK108" s="13"/>
      <c r="CKL108" s="13"/>
      <c r="CKM108" s="13"/>
      <c r="CKN108" s="13"/>
      <c r="CKO108" s="13"/>
      <c r="CKP108" s="13"/>
      <c r="CKQ108" s="13"/>
      <c r="CKR108" s="13"/>
      <c r="CKS108" s="13"/>
      <c r="CKT108" s="13"/>
      <c r="CKU108" s="13"/>
      <c r="CKV108" s="13"/>
      <c r="CKW108" s="13"/>
      <c r="CKX108" s="13"/>
      <c r="CKY108" s="13"/>
      <c r="CKZ108" s="13"/>
      <c r="CLA108" s="13"/>
      <c r="CLB108" s="13"/>
      <c r="CLC108" s="13"/>
      <c r="CLD108" s="13"/>
      <c r="CLE108" s="13"/>
      <c r="CLF108" s="13"/>
      <c r="CLG108" s="13"/>
      <c r="CLH108" s="13"/>
      <c r="CLI108" s="13"/>
      <c r="CLJ108" s="13"/>
      <c r="CLK108" s="13"/>
      <c r="CLL108" s="13"/>
      <c r="CLM108" s="13"/>
      <c r="CLN108" s="13"/>
      <c r="CLO108" s="13"/>
      <c r="CLP108" s="13"/>
      <c r="CLQ108" s="13"/>
      <c r="CLR108" s="13"/>
      <c r="CLS108" s="13"/>
      <c r="CLT108" s="13"/>
      <c r="CLU108" s="13"/>
      <c r="CLV108" s="13"/>
      <c r="CLW108" s="13"/>
      <c r="CLX108" s="13"/>
      <c r="CLY108" s="13"/>
      <c r="CLZ108" s="13"/>
      <c r="CMA108" s="13"/>
      <c r="CMB108" s="13"/>
      <c r="CMC108" s="13"/>
      <c r="CMD108" s="13"/>
      <c r="CME108" s="13"/>
      <c r="CMF108" s="13"/>
      <c r="CMG108" s="13"/>
      <c r="CMH108" s="13"/>
      <c r="CMI108" s="13"/>
      <c r="CMJ108" s="13"/>
      <c r="CMK108" s="13"/>
      <c r="CML108" s="13"/>
      <c r="CMM108" s="13"/>
      <c r="CMN108" s="13"/>
      <c r="CMO108" s="13"/>
      <c r="CMP108" s="13"/>
      <c r="CMQ108" s="13"/>
      <c r="CMR108" s="13"/>
      <c r="CMS108" s="13"/>
      <c r="CMT108" s="13"/>
      <c r="CMU108" s="13"/>
      <c r="CMV108" s="13"/>
      <c r="CMW108" s="13"/>
      <c r="CMX108" s="13"/>
      <c r="CMY108" s="13"/>
      <c r="CMZ108" s="13"/>
      <c r="CNA108" s="13"/>
      <c r="CNB108" s="13"/>
      <c r="CNC108" s="13"/>
      <c r="CND108" s="13"/>
      <c r="CNE108" s="13"/>
      <c r="CNF108" s="13"/>
      <c r="CNG108" s="13"/>
      <c r="CNH108" s="13"/>
      <c r="CNI108" s="13"/>
      <c r="CNJ108" s="13"/>
      <c r="CNK108" s="13"/>
      <c r="CNL108" s="13"/>
      <c r="CNM108" s="13"/>
      <c r="CNN108" s="13"/>
      <c r="CNO108" s="13"/>
      <c r="CNP108" s="13"/>
      <c r="CNQ108" s="13"/>
      <c r="CNR108" s="13"/>
      <c r="CNS108" s="13"/>
      <c r="CNT108" s="13"/>
      <c r="CNU108" s="13"/>
      <c r="CNV108" s="13"/>
      <c r="CNW108" s="13"/>
      <c r="CNX108" s="13"/>
      <c r="CNY108" s="13"/>
      <c r="CNZ108" s="13"/>
      <c r="COA108" s="13"/>
      <c r="COB108" s="13"/>
      <c r="COC108" s="13"/>
      <c r="COD108" s="13"/>
      <c r="COE108" s="13"/>
      <c r="COF108" s="13"/>
      <c r="COG108" s="13"/>
      <c r="COH108" s="13"/>
      <c r="COI108" s="13"/>
      <c r="COJ108" s="13"/>
      <c r="COK108" s="13"/>
      <c r="COL108" s="13"/>
      <c r="COM108" s="13"/>
      <c r="CON108" s="13"/>
      <c r="COO108" s="13"/>
      <c r="COP108" s="13"/>
      <c r="COQ108" s="13"/>
      <c r="COR108" s="13"/>
      <c r="COS108" s="13"/>
      <c r="COT108" s="13"/>
      <c r="COU108" s="13"/>
      <c r="COV108" s="13"/>
      <c r="COW108" s="13"/>
      <c r="COX108" s="13"/>
      <c r="COY108" s="13"/>
      <c r="COZ108" s="13"/>
      <c r="CPA108" s="13"/>
      <c r="CPB108" s="13"/>
      <c r="CPC108" s="13"/>
      <c r="CPD108" s="13"/>
      <c r="CPE108" s="13"/>
      <c r="CPF108" s="13"/>
      <c r="CPG108" s="13"/>
      <c r="CPH108" s="13"/>
      <c r="CPI108" s="13"/>
      <c r="CPJ108" s="13"/>
      <c r="CPK108" s="13"/>
      <c r="CPL108" s="13"/>
      <c r="CPM108" s="13"/>
      <c r="CPN108" s="13"/>
      <c r="CPO108" s="13"/>
      <c r="CPP108" s="13"/>
      <c r="CPQ108" s="13"/>
      <c r="CPR108" s="13"/>
      <c r="CPS108" s="13"/>
      <c r="CPT108" s="13"/>
      <c r="CPU108" s="13"/>
      <c r="CPV108" s="13"/>
      <c r="CPW108" s="13"/>
      <c r="CPX108" s="13"/>
      <c r="CPY108" s="13"/>
      <c r="CPZ108" s="13"/>
      <c r="CQA108" s="13"/>
      <c r="CQB108" s="13"/>
      <c r="CQC108" s="13"/>
      <c r="CQD108" s="13"/>
      <c r="CQE108" s="13"/>
      <c r="CQF108" s="13"/>
      <c r="CQG108" s="13"/>
      <c r="CQH108" s="13"/>
      <c r="CQI108" s="13"/>
      <c r="CQJ108" s="13"/>
      <c r="CQK108" s="13"/>
      <c r="CQL108" s="13"/>
      <c r="CQM108" s="13"/>
      <c r="CQN108" s="13"/>
      <c r="CQO108" s="13"/>
      <c r="CQP108" s="13"/>
      <c r="CQQ108" s="13"/>
      <c r="CQR108" s="13"/>
      <c r="CQS108" s="13"/>
      <c r="CQT108" s="13"/>
      <c r="CQU108" s="13"/>
      <c r="CQV108" s="13"/>
      <c r="CQW108" s="13"/>
      <c r="CQX108" s="13"/>
      <c r="CQY108" s="13"/>
      <c r="CQZ108" s="13"/>
      <c r="CRA108" s="13"/>
      <c r="CRB108" s="13"/>
      <c r="CRC108" s="13"/>
      <c r="CRD108" s="13"/>
      <c r="CRE108" s="13"/>
      <c r="CRF108" s="13"/>
      <c r="CRG108" s="13"/>
      <c r="CRH108" s="13"/>
      <c r="CRI108" s="13"/>
      <c r="CRJ108" s="13"/>
      <c r="CRK108" s="13"/>
      <c r="CRL108" s="13"/>
      <c r="CRM108" s="13"/>
      <c r="CRN108" s="13"/>
      <c r="CRO108" s="13"/>
      <c r="CRP108" s="13"/>
      <c r="CRQ108" s="13"/>
      <c r="CRR108" s="13"/>
      <c r="CRS108" s="13"/>
      <c r="CRT108" s="13"/>
      <c r="CRU108" s="13"/>
      <c r="CRV108" s="13"/>
      <c r="CRW108" s="13"/>
      <c r="CRX108" s="13"/>
      <c r="CRY108" s="13"/>
      <c r="CRZ108" s="13"/>
      <c r="CSA108" s="13"/>
      <c r="CSB108" s="13"/>
      <c r="CSC108" s="13"/>
      <c r="CSD108" s="13"/>
      <c r="CSE108" s="13"/>
      <c r="CSF108" s="13"/>
      <c r="CSG108" s="13"/>
      <c r="CSH108" s="13"/>
      <c r="CSI108" s="13"/>
      <c r="CSJ108" s="13"/>
      <c r="CSK108" s="13"/>
      <c r="CSL108" s="13"/>
      <c r="CSM108" s="13"/>
      <c r="CSN108" s="13"/>
      <c r="CSO108" s="13"/>
      <c r="CSP108" s="13"/>
      <c r="CSQ108" s="13"/>
      <c r="CSR108" s="13"/>
      <c r="CSS108" s="13"/>
      <c r="CST108" s="13"/>
      <c r="CSU108" s="13"/>
      <c r="CSV108" s="13"/>
      <c r="CSW108" s="13"/>
      <c r="CSX108" s="13"/>
      <c r="CSY108" s="13"/>
      <c r="CSZ108" s="13"/>
      <c r="CTA108" s="13"/>
      <c r="CTB108" s="13"/>
      <c r="CTC108" s="13"/>
      <c r="CTD108" s="13"/>
      <c r="CTE108" s="13"/>
      <c r="CTF108" s="13"/>
      <c r="CTG108" s="13"/>
      <c r="CTH108" s="13"/>
      <c r="CTI108" s="13"/>
      <c r="CTJ108" s="13"/>
      <c r="CTK108" s="13"/>
      <c r="CTL108" s="13"/>
      <c r="CTM108" s="13"/>
      <c r="CTN108" s="13"/>
      <c r="CTO108" s="13"/>
      <c r="CTP108" s="13"/>
      <c r="CTQ108" s="13"/>
      <c r="CTR108" s="13"/>
      <c r="CTS108" s="13"/>
      <c r="CTT108" s="13"/>
      <c r="CTU108" s="13"/>
      <c r="CTV108" s="13"/>
      <c r="CTW108" s="13"/>
      <c r="CTX108" s="13"/>
      <c r="CTY108" s="13"/>
      <c r="CTZ108" s="13"/>
      <c r="CUA108" s="13"/>
      <c r="CUB108" s="13"/>
      <c r="CUC108" s="13"/>
      <c r="CUD108" s="13"/>
      <c r="CUE108" s="13"/>
      <c r="CUF108" s="13"/>
      <c r="CUG108" s="13"/>
      <c r="CUH108" s="13"/>
      <c r="CUI108" s="13"/>
      <c r="CUJ108" s="13"/>
      <c r="CUK108" s="13"/>
      <c r="CUL108" s="13"/>
      <c r="CUM108" s="13"/>
      <c r="CUN108" s="13"/>
      <c r="CUO108" s="13"/>
      <c r="CUP108" s="13"/>
      <c r="CUQ108" s="13"/>
      <c r="CUR108" s="13"/>
      <c r="CUS108" s="13"/>
      <c r="CUT108" s="13"/>
      <c r="CUU108" s="13"/>
      <c r="CUV108" s="13"/>
      <c r="CUW108" s="13"/>
      <c r="CUX108" s="13"/>
      <c r="CUY108" s="13"/>
      <c r="CUZ108" s="13"/>
      <c r="CVA108" s="13"/>
      <c r="CVB108" s="13"/>
      <c r="CVC108" s="13"/>
      <c r="CVD108" s="13"/>
      <c r="CVE108" s="13"/>
      <c r="CVF108" s="13"/>
      <c r="CVG108" s="13"/>
      <c r="CVH108" s="13"/>
      <c r="CVI108" s="13"/>
      <c r="CVJ108" s="13"/>
      <c r="CVK108" s="13"/>
      <c r="CVL108" s="13"/>
      <c r="CVM108" s="13"/>
      <c r="CVN108" s="13"/>
      <c r="CVO108" s="13"/>
      <c r="CVP108" s="13"/>
      <c r="CVQ108" s="13"/>
      <c r="CVR108" s="13"/>
      <c r="CVS108" s="13"/>
      <c r="CVT108" s="13"/>
      <c r="CVU108" s="13"/>
      <c r="CVV108" s="13"/>
      <c r="CVW108" s="13"/>
      <c r="CVX108" s="13"/>
      <c r="CVY108" s="13"/>
      <c r="CVZ108" s="13"/>
      <c r="CWA108" s="13"/>
      <c r="CWB108" s="13"/>
      <c r="CWC108" s="13"/>
      <c r="CWD108" s="13"/>
      <c r="CWE108" s="13"/>
      <c r="CWF108" s="13"/>
      <c r="CWG108" s="13"/>
      <c r="CWH108" s="13"/>
      <c r="CWI108" s="13"/>
      <c r="CWJ108" s="13"/>
      <c r="CWK108" s="13"/>
      <c r="CWL108" s="13"/>
      <c r="CWM108" s="13"/>
      <c r="CWN108" s="13"/>
      <c r="CWO108" s="13"/>
      <c r="CWP108" s="13"/>
      <c r="CWQ108" s="13"/>
      <c r="CWR108" s="13"/>
      <c r="CWS108" s="13"/>
      <c r="CWT108" s="13"/>
      <c r="CWU108" s="13"/>
      <c r="CWV108" s="13"/>
      <c r="CWW108" s="13"/>
      <c r="CWX108" s="13"/>
      <c r="CWY108" s="13"/>
      <c r="CWZ108" s="13"/>
      <c r="CXA108" s="13"/>
      <c r="CXB108" s="13"/>
      <c r="CXC108" s="13"/>
      <c r="CXD108" s="13"/>
      <c r="CXE108" s="13"/>
      <c r="CXF108" s="13"/>
      <c r="CXG108" s="13"/>
      <c r="CXH108" s="13"/>
      <c r="CXI108" s="13"/>
      <c r="CXJ108" s="13"/>
      <c r="CXK108" s="13"/>
      <c r="CXL108" s="13"/>
      <c r="CXM108" s="13"/>
      <c r="CXN108" s="13"/>
      <c r="CXO108" s="13"/>
      <c r="CXP108" s="13"/>
      <c r="CXQ108" s="13"/>
      <c r="CXR108" s="13"/>
      <c r="CXS108" s="13"/>
      <c r="CXT108" s="13"/>
      <c r="CXU108" s="13"/>
      <c r="CXV108" s="13"/>
      <c r="CXW108" s="13"/>
      <c r="CXX108" s="13"/>
      <c r="CXY108" s="13"/>
      <c r="CXZ108" s="13"/>
      <c r="CYA108" s="13"/>
      <c r="CYB108" s="13"/>
      <c r="CYC108" s="13"/>
      <c r="CYD108" s="13"/>
      <c r="CYE108" s="13"/>
      <c r="CYF108" s="13"/>
      <c r="CYG108" s="13"/>
      <c r="CYH108" s="13"/>
      <c r="CYI108" s="13"/>
      <c r="CYJ108" s="13"/>
      <c r="CYK108" s="13"/>
      <c r="CYL108" s="13"/>
      <c r="CYM108" s="13"/>
      <c r="CYN108" s="13"/>
      <c r="CYO108" s="13"/>
      <c r="CYP108" s="13"/>
      <c r="CYQ108" s="13"/>
      <c r="CYR108" s="13"/>
      <c r="CYS108" s="13"/>
      <c r="CYT108" s="13"/>
      <c r="CYU108" s="13"/>
      <c r="CYV108" s="13"/>
      <c r="CYW108" s="13"/>
      <c r="CYX108" s="13"/>
      <c r="CYY108" s="13"/>
      <c r="CYZ108" s="13"/>
      <c r="CZA108" s="13"/>
      <c r="CZB108" s="13"/>
      <c r="CZC108" s="13"/>
      <c r="CZD108" s="13"/>
      <c r="CZE108" s="13"/>
      <c r="CZF108" s="13"/>
      <c r="CZG108" s="13"/>
      <c r="CZH108" s="13"/>
      <c r="CZI108" s="13"/>
      <c r="CZJ108" s="13"/>
      <c r="CZK108" s="13"/>
      <c r="CZL108" s="13"/>
      <c r="CZM108" s="13"/>
      <c r="CZN108" s="13"/>
      <c r="CZO108" s="13"/>
      <c r="CZP108" s="13"/>
      <c r="CZQ108" s="13"/>
      <c r="CZR108" s="13"/>
      <c r="CZS108" s="13"/>
      <c r="CZT108" s="13"/>
      <c r="CZU108" s="13"/>
      <c r="CZV108" s="13"/>
      <c r="CZW108" s="13"/>
      <c r="CZX108" s="13"/>
      <c r="CZY108" s="13"/>
      <c r="CZZ108" s="13"/>
      <c r="DAA108" s="13"/>
      <c r="DAB108" s="13"/>
      <c r="DAC108" s="13"/>
      <c r="DAD108" s="13"/>
      <c r="DAE108" s="13"/>
      <c r="DAF108" s="13"/>
      <c r="DAG108" s="13"/>
      <c r="DAH108" s="13"/>
      <c r="DAI108" s="13"/>
      <c r="DAJ108" s="13"/>
      <c r="DAK108" s="13"/>
      <c r="DAL108" s="13"/>
      <c r="DAM108" s="13"/>
      <c r="DAN108" s="13"/>
      <c r="DAO108" s="13"/>
      <c r="DAP108" s="13"/>
      <c r="DAQ108" s="13"/>
      <c r="DAR108" s="13"/>
      <c r="DAS108" s="13"/>
      <c r="DAT108" s="13"/>
      <c r="DAU108" s="13"/>
      <c r="DAV108" s="13"/>
      <c r="DAW108" s="13"/>
      <c r="DAX108" s="13"/>
      <c r="DAY108" s="13"/>
      <c r="DAZ108" s="13"/>
      <c r="DBA108" s="13"/>
      <c r="DBB108" s="13"/>
      <c r="DBC108" s="13"/>
      <c r="DBD108" s="13"/>
      <c r="DBE108" s="13"/>
      <c r="DBF108" s="13"/>
      <c r="DBG108" s="13"/>
      <c r="DBH108" s="13"/>
      <c r="DBI108" s="13"/>
      <c r="DBJ108" s="13"/>
      <c r="DBK108" s="13"/>
      <c r="DBL108" s="13"/>
      <c r="DBM108" s="13"/>
      <c r="DBN108" s="13"/>
      <c r="DBO108" s="13"/>
      <c r="DBP108" s="13"/>
      <c r="DBQ108" s="13"/>
      <c r="DBR108" s="13"/>
      <c r="DBS108" s="13"/>
      <c r="DBT108" s="13"/>
      <c r="DBU108" s="13"/>
      <c r="DBV108" s="13"/>
      <c r="DBW108" s="13"/>
      <c r="DBX108" s="13"/>
      <c r="DBY108" s="13"/>
      <c r="DBZ108" s="13"/>
      <c r="DCA108" s="13"/>
      <c r="DCB108" s="13"/>
      <c r="DCC108" s="13"/>
      <c r="DCD108" s="13"/>
      <c r="DCE108" s="13"/>
      <c r="DCF108" s="13"/>
      <c r="DCG108" s="13"/>
      <c r="DCH108" s="13"/>
      <c r="DCI108" s="13"/>
      <c r="DCJ108" s="13"/>
      <c r="DCK108" s="13"/>
      <c r="DCL108" s="13"/>
      <c r="DCM108" s="13"/>
      <c r="DCN108" s="13"/>
      <c r="DCO108" s="13"/>
      <c r="DCP108" s="13"/>
      <c r="DCQ108" s="13"/>
      <c r="DCR108" s="13"/>
      <c r="DCS108" s="13"/>
      <c r="DCT108" s="13"/>
      <c r="DCU108" s="13"/>
      <c r="DCV108" s="13"/>
      <c r="DCW108" s="13"/>
      <c r="DCX108" s="13"/>
      <c r="DCY108" s="13"/>
      <c r="DCZ108" s="13"/>
      <c r="DDA108" s="13"/>
      <c r="DDB108" s="13"/>
      <c r="DDC108" s="13"/>
      <c r="DDD108" s="13"/>
      <c r="DDE108" s="13"/>
      <c r="DDF108" s="13"/>
      <c r="DDG108" s="13"/>
      <c r="DDH108" s="13"/>
      <c r="DDI108" s="13"/>
      <c r="DDJ108" s="13"/>
      <c r="DDK108" s="13"/>
      <c r="DDL108" s="13"/>
      <c r="DDM108" s="13"/>
      <c r="DDN108" s="13"/>
      <c r="DDO108" s="13"/>
      <c r="DDP108" s="13"/>
      <c r="DDQ108" s="13"/>
      <c r="DDR108" s="13"/>
      <c r="DDS108" s="13"/>
      <c r="DDT108" s="13"/>
      <c r="DDU108" s="13"/>
      <c r="DDV108" s="13"/>
      <c r="DDW108" s="13"/>
      <c r="DDX108" s="13"/>
      <c r="DDY108" s="13"/>
      <c r="DDZ108" s="13"/>
      <c r="DEA108" s="13"/>
      <c r="DEB108" s="13"/>
      <c r="DEC108" s="13"/>
      <c r="DED108" s="13"/>
      <c r="DEE108" s="13"/>
      <c r="DEF108" s="13"/>
      <c r="DEG108" s="13"/>
      <c r="DEH108" s="13"/>
      <c r="DEI108" s="13"/>
      <c r="DEJ108" s="13"/>
      <c r="DEK108" s="13"/>
      <c r="DEL108" s="13"/>
      <c r="DEM108" s="13"/>
      <c r="DEN108" s="13"/>
      <c r="DEO108" s="13"/>
      <c r="DEP108" s="13"/>
      <c r="DEQ108" s="13"/>
      <c r="DER108" s="13"/>
      <c r="DES108" s="13"/>
      <c r="DET108" s="13"/>
      <c r="DEU108" s="13"/>
      <c r="DEV108" s="13"/>
      <c r="DEW108" s="13"/>
      <c r="DEX108" s="13"/>
      <c r="DEY108" s="13"/>
      <c r="DEZ108" s="13"/>
      <c r="DFA108" s="13"/>
      <c r="DFB108" s="13"/>
      <c r="DFC108" s="13"/>
      <c r="DFD108" s="13"/>
      <c r="DFE108" s="13"/>
      <c r="DFF108" s="13"/>
      <c r="DFG108" s="13"/>
      <c r="DFH108" s="13"/>
      <c r="DFI108" s="13"/>
      <c r="DFJ108" s="13"/>
      <c r="DFK108" s="13"/>
      <c r="DFL108" s="13"/>
      <c r="DFM108" s="13"/>
      <c r="DFN108" s="13"/>
      <c r="DFO108" s="13"/>
      <c r="DFP108" s="13"/>
      <c r="DFQ108" s="13"/>
      <c r="DFR108" s="13"/>
      <c r="DFS108" s="13"/>
      <c r="DFT108" s="13"/>
      <c r="DFU108" s="13"/>
      <c r="DFV108" s="13"/>
      <c r="DFW108" s="13"/>
      <c r="DFX108" s="13"/>
      <c r="DFY108" s="13"/>
      <c r="DFZ108" s="13"/>
      <c r="DGA108" s="13"/>
      <c r="DGB108" s="13"/>
      <c r="DGC108" s="13"/>
      <c r="DGD108" s="13"/>
      <c r="DGE108" s="13"/>
      <c r="DGF108" s="13"/>
      <c r="DGG108" s="13"/>
      <c r="DGH108" s="13"/>
      <c r="DGI108" s="13"/>
      <c r="DGJ108" s="13"/>
      <c r="DGK108" s="13"/>
      <c r="DGL108" s="13"/>
      <c r="DGM108" s="13"/>
      <c r="DGN108" s="13"/>
      <c r="DGO108" s="13"/>
      <c r="DGP108" s="13"/>
      <c r="DGQ108" s="13"/>
      <c r="DGR108" s="13"/>
      <c r="DGS108" s="13"/>
      <c r="DGT108" s="13"/>
      <c r="DGU108" s="13"/>
      <c r="DGV108" s="13"/>
      <c r="DGW108" s="13"/>
      <c r="DGX108" s="13"/>
      <c r="DGY108" s="13"/>
      <c r="DGZ108" s="13"/>
      <c r="DHA108" s="13"/>
      <c r="DHB108" s="13"/>
      <c r="DHC108" s="13"/>
      <c r="DHD108" s="13"/>
      <c r="DHE108" s="13"/>
      <c r="DHF108" s="13"/>
      <c r="DHG108" s="13"/>
      <c r="DHH108" s="13"/>
      <c r="DHI108" s="13"/>
      <c r="DHJ108" s="13"/>
      <c r="DHK108" s="13"/>
      <c r="DHL108" s="13"/>
      <c r="DHM108" s="13"/>
      <c r="DHN108" s="13"/>
      <c r="DHO108" s="13"/>
      <c r="DHP108" s="13"/>
      <c r="DHQ108" s="13"/>
      <c r="DHR108" s="13"/>
      <c r="DHS108" s="13"/>
      <c r="DHT108" s="13"/>
      <c r="DHU108" s="13"/>
      <c r="DHV108" s="13"/>
      <c r="DHW108" s="13"/>
      <c r="DHX108" s="13"/>
      <c r="DHY108" s="13"/>
      <c r="DHZ108" s="13"/>
      <c r="DIA108" s="13"/>
      <c r="DIB108" s="13"/>
      <c r="DIC108" s="13"/>
      <c r="DID108" s="13"/>
      <c r="DIE108" s="13"/>
      <c r="DIF108" s="13"/>
      <c r="DIG108" s="13"/>
      <c r="DIH108" s="13"/>
      <c r="DII108" s="13"/>
      <c r="DIJ108" s="13"/>
      <c r="DIK108" s="13"/>
      <c r="DIL108" s="13"/>
      <c r="DIM108" s="13"/>
      <c r="DIN108" s="13"/>
      <c r="DIO108" s="13"/>
      <c r="DIP108" s="13"/>
      <c r="DIQ108" s="13"/>
      <c r="DIR108" s="13"/>
      <c r="DIS108" s="13"/>
      <c r="DIT108" s="13"/>
      <c r="DIU108" s="13"/>
      <c r="DIV108" s="13"/>
      <c r="DIW108" s="13"/>
      <c r="DIX108" s="13"/>
      <c r="DIY108" s="13"/>
      <c r="DIZ108" s="13"/>
      <c r="DJA108" s="13"/>
      <c r="DJB108" s="13"/>
      <c r="DJC108" s="13"/>
      <c r="DJD108" s="13"/>
      <c r="DJE108" s="13"/>
      <c r="DJF108" s="13"/>
      <c r="DJG108" s="13"/>
      <c r="DJH108" s="13"/>
      <c r="DJI108" s="13"/>
      <c r="DJJ108" s="13"/>
      <c r="DJK108" s="13"/>
      <c r="DJL108" s="13"/>
      <c r="DJM108" s="13"/>
      <c r="DJN108" s="13"/>
      <c r="DJO108" s="13"/>
      <c r="DJP108" s="13"/>
      <c r="DJQ108" s="13"/>
      <c r="DJR108" s="13"/>
      <c r="DJS108" s="13"/>
      <c r="DJT108" s="13"/>
      <c r="DJU108" s="13"/>
      <c r="DJV108" s="13"/>
      <c r="DJW108" s="13"/>
      <c r="DJX108" s="13"/>
      <c r="DJY108" s="13"/>
      <c r="DJZ108" s="13"/>
      <c r="DKA108" s="13"/>
      <c r="DKB108" s="13"/>
      <c r="DKC108" s="13"/>
      <c r="DKD108" s="13"/>
      <c r="DKE108" s="13"/>
      <c r="DKF108" s="13"/>
      <c r="DKG108" s="13"/>
      <c r="DKH108" s="13"/>
      <c r="DKI108" s="13"/>
      <c r="DKJ108" s="13"/>
      <c r="DKK108" s="13"/>
      <c r="DKL108" s="13"/>
      <c r="DKM108" s="13"/>
      <c r="DKN108" s="13"/>
      <c r="DKO108" s="13"/>
      <c r="DKP108" s="13"/>
      <c r="DKQ108" s="13"/>
      <c r="DKR108" s="13"/>
      <c r="DKS108" s="13"/>
      <c r="DKT108" s="13"/>
      <c r="DKU108" s="13"/>
      <c r="DKV108" s="13"/>
      <c r="DKW108" s="13"/>
      <c r="DKX108" s="13"/>
      <c r="DKY108" s="13"/>
      <c r="DKZ108" s="13"/>
      <c r="DLA108" s="13"/>
      <c r="DLB108" s="13"/>
      <c r="DLC108" s="13"/>
      <c r="DLD108" s="13"/>
      <c r="DLE108" s="13"/>
      <c r="DLF108" s="13"/>
      <c r="DLG108" s="13"/>
      <c r="DLH108" s="13"/>
      <c r="DLI108" s="13"/>
      <c r="DLJ108" s="13"/>
      <c r="DLK108" s="13"/>
      <c r="DLL108" s="13"/>
      <c r="DLM108" s="13"/>
      <c r="DLN108" s="13"/>
      <c r="DLO108" s="13"/>
      <c r="DLP108" s="13"/>
      <c r="DLQ108" s="13"/>
      <c r="DLR108" s="13"/>
      <c r="DLS108" s="13"/>
      <c r="DLT108" s="13"/>
      <c r="DLU108" s="13"/>
      <c r="DLV108" s="13"/>
      <c r="DLW108" s="13"/>
      <c r="DLX108" s="13"/>
      <c r="DLY108" s="13"/>
      <c r="DLZ108" s="13"/>
      <c r="DMA108" s="13"/>
      <c r="DMB108" s="13"/>
      <c r="DMC108" s="13"/>
      <c r="DMD108" s="13"/>
      <c r="DME108" s="13"/>
      <c r="DMF108" s="13"/>
      <c r="DMG108" s="13"/>
      <c r="DMH108" s="13"/>
      <c r="DMI108" s="13"/>
      <c r="DMJ108" s="13"/>
      <c r="DMK108" s="13"/>
      <c r="DML108" s="13"/>
      <c r="DMM108" s="13"/>
      <c r="DMN108" s="13"/>
      <c r="DMO108" s="13"/>
      <c r="DMP108" s="13"/>
      <c r="DMQ108" s="13"/>
      <c r="DMR108" s="13"/>
      <c r="DMS108" s="13"/>
      <c r="DMT108" s="13"/>
      <c r="DMU108" s="13"/>
      <c r="DMV108" s="13"/>
      <c r="DMW108" s="13"/>
      <c r="DMX108" s="13"/>
      <c r="DMY108" s="13"/>
      <c r="DMZ108" s="13"/>
      <c r="DNA108" s="13"/>
      <c r="DNB108" s="13"/>
      <c r="DNC108" s="13"/>
      <c r="DND108" s="13"/>
      <c r="DNE108" s="13"/>
      <c r="DNF108" s="13"/>
      <c r="DNG108" s="13"/>
      <c r="DNH108" s="13"/>
      <c r="DNI108" s="13"/>
      <c r="DNJ108" s="13"/>
      <c r="DNK108" s="13"/>
      <c r="DNL108" s="13"/>
      <c r="DNM108" s="13"/>
      <c r="DNN108" s="13"/>
      <c r="DNO108" s="13"/>
      <c r="DNP108" s="13"/>
      <c r="DNQ108" s="13"/>
      <c r="DNR108" s="13"/>
      <c r="DNS108" s="13"/>
      <c r="DNT108" s="13"/>
      <c r="DNU108" s="13"/>
      <c r="DNV108" s="13"/>
      <c r="DNW108" s="13"/>
      <c r="DNX108" s="13"/>
      <c r="DNY108" s="13"/>
      <c r="DNZ108" s="13"/>
      <c r="DOA108" s="13"/>
      <c r="DOB108" s="13"/>
      <c r="DOC108" s="13"/>
      <c r="DOD108" s="13"/>
      <c r="DOE108" s="13"/>
      <c r="DOF108" s="13"/>
      <c r="DOG108" s="13"/>
      <c r="DOH108" s="13"/>
      <c r="DOI108" s="13"/>
      <c r="DOJ108" s="13"/>
      <c r="DOK108" s="13"/>
      <c r="DOL108" s="13"/>
      <c r="DOM108" s="13"/>
      <c r="DON108" s="13"/>
      <c r="DOO108" s="13"/>
      <c r="DOP108" s="13"/>
      <c r="DOQ108" s="13"/>
      <c r="DOR108" s="13"/>
      <c r="DOS108" s="13"/>
      <c r="DOT108" s="13"/>
      <c r="DOU108" s="13"/>
      <c r="DOV108" s="13"/>
      <c r="DOW108" s="13"/>
      <c r="DOX108" s="13"/>
      <c r="DOY108" s="13"/>
      <c r="DOZ108" s="13"/>
      <c r="DPA108" s="13"/>
      <c r="DPB108" s="13"/>
      <c r="DPC108" s="13"/>
      <c r="DPD108" s="13"/>
      <c r="DPE108" s="13"/>
      <c r="DPF108" s="13"/>
      <c r="DPG108" s="13"/>
      <c r="DPH108" s="13"/>
      <c r="DPI108" s="13"/>
      <c r="DPJ108" s="13"/>
      <c r="DPK108" s="13"/>
      <c r="DPL108" s="13"/>
      <c r="DPM108" s="13"/>
      <c r="DPN108" s="13"/>
      <c r="DPO108" s="13"/>
      <c r="DPP108" s="13"/>
      <c r="DPQ108" s="13"/>
      <c r="DPR108" s="13"/>
      <c r="DPS108" s="13"/>
      <c r="DPT108" s="13"/>
      <c r="DPU108" s="13"/>
      <c r="DPV108" s="13"/>
      <c r="DPW108" s="13"/>
      <c r="DPX108" s="13"/>
      <c r="DPY108" s="13"/>
      <c r="DPZ108" s="13"/>
      <c r="DQA108" s="13"/>
      <c r="DQB108" s="13"/>
      <c r="DQC108" s="13"/>
      <c r="DQD108" s="13"/>
      <c r="DQE108" s="13"/>
      <c r="DQF108" s="13"/>
      <c r="DQG108" s="13"/>
      <c r="DQH108" s="13"/>
      <c r="DQI108" s="13"/>
      <c r="DQJ108" s="13"/>
      <c r="DQK108" s="13"/>
      <c r="DQL108" s="13"/>
      <c r="DQM108" s="13"/>
      <c r="DQN108" s="13"/>
      <c r="DQO108" s="13"/>
      <c r="DQP108" s="13"/>
      <c r="DQQ108" s="13"/>
      <c r="DQR108" s="13"/>
      <c r="DQS108" s="13"/>
      <c r="DQT108" s="13"/>
      <c r="DQU108" s="13"/>
      <c r="DQV108" s="13"/>
      <c r="DQW108" s="13"/>
      <c r="DQX108" s="13"/>
      <c r="DQY108" s="13"/>
      <c r="DQZ108" s="13"/>
      <c r="DRA108" s="13"/>
      <c r="DRB108" s="13"/>
      <c r="DRC108" s="13"/>
      <c r="DRD108" s="13"/>
      <c r="DRE108" s="13"/>
      <c r="DRF108" s="13"/>
      <c r="DRG108" s="13"/>
      <c r="DRH108" s="13"/>
      <c r="DRI108" s="13"/>
      <c r="DRJ108" s="13"/>
      <c r="DRK108" s="13"/>
      <c r="DRL108" s="13"/>
      <c r="DRM108" s="13"/>
      <c r="DRN108" s="13"/>
      <c r="DRO108" s="13"/>
      <c r="DRP108" s="13"/>
      <c r="DRQ108" s="13"/>
      <c r="DRR108" s="13"/>
      <c r="DRS108" s="13"/>
      <c r="DRT108" s="13"/>
      <c r="DRU108" s="13"/>
      <c r="DRV108" s="13"/>
      <c r="DRW108" s="13"/>
      <c r="DRX108" s="13"/>
      <c r="DRY108" s="13"/>
      <c r="DRZ108" s="13"/>
      <c r="DSA108" s="13"/>
      <c r="DSB108" s="13"/>
      <c r="DSC108" s="13"/>
      <c r="DSD108" s="13"/>
      <c r="DSE108" s="13"/>
      <c r="DSF108" s="13"/>
      <c r="DSG108" s="13"/>
      <c r="DSH108" s="13"/>
      <c r="DSI108" s="13"/>
      <c r="DSJ108" s="13"/>
      <c r="DSK108" s="13"/>
      <c r="DSL108" s="13"/>
      <c r="DSM108" s="13"/>
      <c r="DSN108" s="13"/>
      <c r="DSS108" s="13"/>
      <c r="DST108" s="13"/>
      <c r="DSU108" s="13"/>
      <c r="DSV108" s="13"/>
      <c r="DSW108" s="13"/>
      <c r="DSX108" s="13"/>
      <c r="DSY108" s="13"/>
      <c r="DSZ108" s="13"/>
      <c r="DTA108" s="13"/>
      <c r="DTB108" s="13"/>
      <c r="DTC108" s="13"/>
      <c r="DTD108" s="13"/>
      <c r="DTE108" s="13"/>
      <c r="DTF108" s="13"/>
      <c r="DTG108" s="13"/>
      <c r="DTH108" s="13"/>
      <c r="DTI108" s="13"/>
      <c r="DTJ108" s="13"/>
      <c r="DTK108" s="13"/>
      <c r="DTL108" s="13"/>
      <c r="DTM108" s="13"/>
      <c r="DTN108" s="13"/>
      <c r="DTO108" s="13"/>
      <c r="DTP108" s="13"/>
      <c r="DTQ108" s="13"/>
      <c r="DTR108" s="13"/>
      <c r="DTS108" s="13"/>
      <c r="DTT108" s="13"/>
      <c r="DTU108" s="13"/>
      <c r="DTV108" s="13"/>
      <c r="DTW108" s="13"/>
      <c r="DTX108" s="13"/>
      <c r="DTY108" s="13"/>
      <c r="DTZ108" s="13"/>
      <c r="DUA108" s="13"/>
      <c r="DUB108" s="13"/>
      <c r="DUC108" s="13"/>
      <c r="DUD108" s="13"/>
      <c r="DUE108" s="13"/>
      <c r="DUF108" s="13"/>
      <c r="DUG108" s="13"/>
      <c r="DUH108" s="13"/>
      <c r="DUI108" s="13"/>
      <c r="DUJ108" s="13"/>
      <c r="DUK108" s="13"/>
      <c r="DUL108" s="13"/>
      <c r="DUM108" s="13"/>
      <c r="DUN108" s="13"/>
      <c r="DUO108" s="13"/>
      <c r="DUP108" s="13"/>
      <c r="DUQ108" s="13"/>
      <c r="DUR108" s="13"/>
      <c r="DUS108" s="13"/>
      <c r="DUT108" s="13"/>
      <c r="DUU108" s="13"/>
      <c r="DUV108" s="13"/>
      <c r="DUW108" s="13"/>
      <c r="DUX108" s="13"/>
      <c r="DUY108" s="13"/>
      <c r="DUZ108" s="13"/>
      <c r="DVA108" s="13"/>
      <c r="DVB108" s="13"/>
      <c r="DVC108" s="13"/>
      <c r="DVD108" s="13"/>
      <c r="DVE108" s="13"/>
      <c r="DVF108" s="13"/>
      <c r="DVG108" s="13"/>
      <c r="DVH108" s="13"/>
      <c r="DVI108" s="13"/>
      <c r="DVJ108" s="13"/>
      <c r="DVK108" s="13"/>
      <c r="DVL108" s="13"/>
      <c r="DVM108" s="13"/>
      <c r="DVN108" s="13"/>
      <c r="DVO108" s="13"/>
      <c r="DVP108" s="13"/>
      <c r="DVQ108" s="13"/>
      <c r="DVR108" s="13"/>
      <c r="DVS108" s="13"/>
      <c r="DVT108" s="13"/>
      <c r="DVU108" s="13"/>
      <c r="DVV108" s="13"/>
      <c r="DVW108" s="13"/>
      <c r="DVX108" s="13"/>
      <c r="DVY108" s="13"/>
      <c r="DVZ108" s="13"/>
      <c r="DWA108" s="13"/>
      <c r="DWB108" s="13"/>
      <c r="DWC108" s="13"/>
      <c r="DWD108" s="13"/>
      <c r="DWE108" s="13"/>
      <c r="DWF108" s="13"/>
      <c r="DWG108" s="13"/>
      <c r="DWH108" s="13"/>
      <c r="DWI108" s="13"/>
      <c r="DWJ108" s="13"/>
      <c r="DWK108" s="13"/>
      <c r="DWL108" s="13"/>
      <c r="DWM108" s="13"/>
      <c r="DWN108" s="13"/>
      <c r="DWO108" s="13"/>
      <c r="DWP108" s="13"/>
      <c r="DWQ108" s="13"/>
      <c r="DWR108" s="13"/>
      <c r="DWS108" s="13"/>
      <c r="DWT108" s="13"/>
      <c r="DWU108" s="13"/>
      <c r="DWV108" s="13"/>
      <c r="DWW108" s="13"/>
      <c r="DWX108" s="13"/>
      <c r="DWY108" s="13"/>
      <c r="DWZ108" s="13"/>
      <c r="DXA108" s="13"/>
      <c r="DXB108" s="13"/>
      <c r="DXC108" s="13"/>
      <c r="DXD108" s="13"/>
      <c r="DXE108" s="13"/>
      <c r="DXF108" s="13"/>
      <c r="DXG108" s="13"/>
      <c r="DXH108" s="13"/>
      <c r="DXI108" s="13"/>
      <c r="DXJ108" s="13"/>
      <c r="DXK108" s="13"/>
      <c r="DXL108" s="13"/>
      <c r="DXM108" s="13"/>
      <c r="DXN108" s="13"/>
      <c r="DXO108" s="13"/>
      <c r="DXP108" s="13"/>
      <c r="DXQ108" s="13"/>
      <c r="DXR108" s="13"/>
      <c r="DXS108" s="13"/>
      <c r="DXT108" s="13"/>
      <c r="DXU108" s="13"/>
      <c r="DXV108" s="13"/>
      <c r="DXW108" s="13"/>
      <c r="DXX108" s="13"/>
      <c r="DXY108" s="13"/>
      <c r="DXZ108" s="13"/>
      <c r="DYA108" s="13"/>
      <c r="DYB108" s="13"/>
      <c r="DYC108" s="13"/>
      <c r="DYD108" s="13"/>
      <c r="DYE108" s="13"/>
      <c r="DYF108" s="13"/>
      <c r="DYG108" s="13"/>
      <c r="DYH108" s="13"/>
      <c r="DYI108" s="13"/>
      <c r="DYJ108" s="13"/>
      <c r="DYK108" s="13"/>
      <c r="DYL108" s="13"/>
      <c r="DYM108" s="13"/>
      <c r="DYN108" s="13"/>
      <c r="DYO108" s="13"/>
      <c r="DYP108" s="13"/>
      <c r="DYQ108" s="13"/>
      <c r="DYR108" s="13"/>
      <c r="DYS108" s="13"/>
      <c r="DYT108" s="13"/>
      <c r="DYU108" s="13"/>
      <c r="DYV108" s="13"/>
      <c r="DYW108" s="13"/>
      <c r="DYX108" s="13"/>
      <c r="DYY108" s="13"/>
      <c r="DYZ108" s="13"/>
      <c r="DZA108" s="13"/>
      <c r="DZB108" s="13"/>
      <c r="DZC108" s="13"/>
      <c r="DZD108" s="13"/>
      <c r="DZE108" s="13"/>
      <c r="DZF108" s="13"/>
      <c r="DZG108" s="13"/>
      <c r="DZH108" s="13"/>
      <c r="DZI108" s="13"/>
      <c r="DZJ108" s="13"/>
      <c r="DZK108" s="13"/>
      <c r="DZL108" s="13"/>
      <c r="DZM108" s="13"/>
      <c r="DZN108" s="13"/>
      <c r="DZO108" s="13"/>
      <c r="DZP108" s="13"/>
      <c r="DZQ108" s="13"/>
      <c r="DZR108" s="13"/>
      <c r="DZS108" s="13"/>
      <c r="DZT108" s="13"/>
      <c r="DZU108" s="13"/>
      <c r="DZV108" s="13"/>
      <c r="DZW108" s="13"/>
      <c r="DZX108" s="13"/>
      <c r="DZY108" s="13"/>
      <c r="DZZ108" s="13"/>
      <c r="EAA108" s="13"/>
      <c r="EAB108" s="13"/>
      <c r="EAC108" s="13"/>
      <c r="EAD108" s="13"/>
      <c r="EAE108" s="13"/>
      <c r="EAF108" s="13"/>
      <c r="EAG108" s="13"/>
      <c r="EAH108" s="13"/>
      <c r="EAI108" s="13"/>
      <c r="EAJ108" s="13"/>
      <c r="EAK108" s="13"/>
      <c r="EAL108" s="13"/>
      <c r="EAM108" s="13"/>
      <c r="EAN108" s="13"/>
      <c r="EAO108" s="13"/>
      <c r="EAP108" s="13"/>
      <c r="EAQ108" s="13"/>
      <c r="EAR108" s="13"/>
      <c r="EAS108" s="13"/>
      <c r="EAT108" s="13"/>
      <c r="EAU108" s="13"/>
      <c r="EAV108" s="13"/>
      <c r="EAW108" s="13"/>
      <c r="EAX108" s="13"/>
      <c r="EAY108" s="13"/>
      <c r="EAZ108" s="13"/>
      <c r="EBA108" s="13"/>
      <c r="EBB108" s="13"/>
      <c r="EBC108" s="13"/>
      <c r="EBD108" s="13"/>
      <c r="EBE108" s="13"/>
      <c r="EBF108" s="13"/>
      <c r="EBG108" s="13"/>
      <c r="EBH108" s="13"/>
      <c r="EBI108" s="13"/>
      <c r="EBJ108" s="13"/>
      <c r="EBK108" s="13"/>
      <c r="EBL108" s="13"/>
      <c r="EBM108" s="13"/>
      <c r="EBN108" s="13"/>
      <c r="EBO108" s="13"/>
      <c r="EBP108" s="13"/>
      <c r="EBQ108" s="13"/>
      <c r="EBR108" s="13"/>
      <c r="EBS108" s="13"/>
      <c r="EBT108" s="13"/>
      <c r="EBU108" s="13"/>
      <c r="EBV108" s="13"/>
      <c r="EBW108" s="13"/>
      <c r="EBX108" s="13"/>
      <c r="EBY108" s="13"/>
      <c r="EBZ108" s="13"/>
      <c r="ECA108" s="13"/>
      <c r="ECB108" s="13"/>
      <c r="ECC108" s="13"/>
      <c r="ECD108" s="13"/>
      <c r="ECE108" s="13"/>
      <c r="ECF108" s="13"/>
      <c r="ECG108" s="13"/>
      <c r="ECH108" s="13"/>
      <c r="ECI108" s="13"/>
      <c r="ECJ108" s="13"/>
      <c r="ECK108" s="13"/>
      <c r="ECL108" s="13"/>
      <c r="ECM108" s="13"/>
      <c r="ECN108" s="13"/>
      <c r="ECO108" s="13"/>
      <c r="ECP108" s="13"/>
      <c r="ECQ108" s="13"/>
      <c r="ECR108" s="13"/>
      <c r="ECS108" s="13"/>
      <c r="ECT108" s="13"/>
      <c r="ECU108" s="13"/>
      <c r="ECV108" s="13"/>
      <c r="ECW108" s="13"/>
      <c r="ECX108" s="13"/>
      <c r="ECY108" s="13"/>
      <c r="ECZ108" s="13"/>
      <c r="EDA108" s="13"/>
      <c r="EDB108" s="13"/>
      <c r="EDC108" s="13"/>
      <c r="EDD108" s="13"/>
      <c r="EDE108" s="13"/>
      <c r="EDF108" s="13"/>
      <c r="EDG108" s="13"/>
      <c r="EDH108" s="13"/>
      <c r="EDI108" s="13"/>
      <c r="EDJ108" s="13"/>
      <c r="EDK108" s="13"/>
      <c r="EDL108" s="13"/>
      <c r="EDM108" s="13"/>
      <c r="EDN108" s="13"/>
      <c r="EDO108" s="13"/>
      <c r="EDP108" s="13"/>
      <c r="EDQ108" s="13"/>
      <c r="EDR108" s="13"/>
      <c r="EDS108" s="13"/>
      <c r="EDT108" s="13"/>
      <c r="EDU108" s="13"/>
      <c r="EDV108" s="13"/>
      <c r="EDW108" s="13"/>
      <c r="EDX108" s="13"/>
      <c r="EDY108" s="13"/>
      <c r="EDZ108" s="13"/>
      <c r="EEA108" s="13"/>
      <c r="EEB108" s="13"/>
      <c r="EEC108" s="13"/>
      <c r="EED108" s="13"/>
      <c r="EEE108" s="13"/>
      <c r="EEF108" s="13"/>
      <c r="EEG108" s="13"/>
      <c r="EEH108" s="13"/>
      <c r="EEI108" s="13"/>
      <c r="EEJ108" s="13"/>
      <c r="EEK108" s="13"/>
      <c r="EEL108" s="13"/>
      <c r="EEM108" s="13"/>
      <c r="EEN108" s="13"/>
      <c r="EEO108" s="13"/>
      <c r="EEP108" s="13"/>
      <c r="EEQ108" s="13"/>
      <c r="EER108" s="13"/>
      <c r="EES108" s="13"/>
      <c r="EET108" s="13"/>
      <c r="EEU108" s="13"/>
      <c r="EEV108" s="13"/>
      <c r="EEW108" s="13"/>
      <c r="EEX108" s="13"/>
      <c r="EEY108" s="13"/>
      <c r="EEZ108" s="13"/>
      <c r="EFA108" s="13"/>
      <c r="EFB108" s="13"/>
      <c r="EFC108" s="13"/>
      <c r="EFD108" s="13"/>
      <c r="EFE108" s="13"/>
      <c r="EFF108" s="13"/>
      <c r="EFG108" s="13"/>
      <c r="EFH108" s="13"/>
      <c r="EFI108" s="13"/>
      <c r="EFJ108" s="13"/>
      <c r="EFK108" s="13"/>
      <c r="EFL108" s="13"/>
      <c r="EFM108" s="13"/>
      <c r="EFN108" s="13"/>
      <c r="EFO108" s="13"/>
      <c r="EFP108" s="13"/>
      <c r="EFQ108" s="13"/>
      <c r="EFR108" s="13"/>
      <c r="EFS108" s="13"/>
      <c r="EFT108" s="13"/>
      <c r="EFU108" s="13"/>
      <c r="EFV108" s="13"/>
      <c r="EFW108" s="13"/>
      <c r="EFX108" s="13"/>
      <c r="EFY108" s="13"/>
      <c r="EFZ108" s="13"/>
      <c r="EGA108" s="13"/>
      <c r="EGB108" s="13"/>
      <c r="EGC108" s="13"/>
      <c r="EGD108" s="13"/>
      <c r="EGE108" s="13"/>
      <c r="EGF108" s="13"/>
      <c r="EGG108" s="13"/>
      <c r="EGH108" s="13"/>
      <c r="EGI108" s="13"/>
      <c r="EGJ108" s="13"/>
      <c r="EGK108" s="13"/>
      <c r="EGL108" s="13"/>
      <c r="EGM108" s="13"/>
      <c r="EGN108" s="13"/>
      <c r="EGO108" s="13"/>
      <c r="EGP108" s="13"/>
      <c r="EGQ108" s="13"/>
      <c r="EGR108" s="13"/>
      <c r="EGS108" s="13"/>
      <c r="EGT108" s="13"/>
      <c r="EGU108" s="13"/>
      <c r="EGV108" s="13"/>
      <c r="EGW108" s="13"/>
      <c r="EGX108" s="13"/>
      <c r="EGY108" s="13"/>
      <c r="EGZ108" s="13"/>
      <c r="EHA108" s="13"/>
      <c r="EHB108" s="13"/>
      <c r="EHC108" s="13"/>
      <c r="EHD108" s="13"/>
      <c r="EHE108" s="13"/>
      <c r="EHF108" s="13"/>
      <c r="EHG108" s="13"/>
      <c r="EHH108" s="13"/>
      <c r="EHI108" s="13"/>
      <c r="EHJ108" s="13"/>
      <c r="EHK108" s="13"/>
      <c r="EHL108" s="13"/>
      <c r="EHM108" s="13"/>
      <c r="EHN108" s="13"/>
      <c r="EHO108" s="13"/>
      <c r="EHP108" s="13"/>
      <c r="EHQ108" s="13"/>
      <c r="EHR108" s="13"/>
      <c r="EHS108" s="13"/>
      <c r="EHT108" s="13"/>
      <c r="EHU108" s="13"/>
      <c r="EHV108" s="13"/>
      <c r="EHW108" s="13"/>
      <c r="EHX108" s="13"/>
      <c r="EHY108" s="13"/>
      <c r="EHZ108" s="13"/>
      <c r="EIA108" s="13"/>
      <c r="EIB108" s="13"/>
      <c r="EIC108" s="13"/>
      <c r="EID108" s="13"/>
      <c r="EIE108" s="13"/>
      <c r="EIF108" s="13"/>
      <c r="EIG108" s="13"/>
      <c r="EIH108" s="13"/>
      <c r="EII108" s="13"/>
      <c r="EIJ108" s="13"/>
      <c r="EIK108" s="13"/>
      <c r="EIL108" s="13"/>
      <c r="EIM108" s="13"/>
      <c r="EIN108" s="13"/>
      <c r="EIO108" s="13"/>
      <c r="EIP108" s="13"/>
      <c r="EIQ108" s="13"/>
      <c r="EIR108" s="13"/>
      <c r="EIS108" s="13"/>
      <c r="EIT108" s="13"/>
      <c r="EIU108" s="13"/>
      <c r="EIV108" s="13"/>
      <c r="EIW108" s="13"/>
      <c r="EIX108" s="13"/>
      <c r="EIY108" s="13"/>
      <c r="EIZ108" s="13"/>
      <c r="EJA108" s="13"/>
      <c r="EJB108" s="13"/>
      <c r="EJC108" s="13"/>
      <c r="EJD108" s="13"/>
      <c r="EJE108" s="13"/>
      <c r="EJF108" s="13"/>
      <c r="EJG108" s="13"/>
      <c r="EJH108" s="13"/>
      <c r="EJI108" s="13"/>
      <c r="EJJ108" s="13"/>
      <c r="EJK108" s="13"/>
      <c r="EJL108" s="13"/>
      <c r="EJM108" s="13"/>
      <c r="EJN108" s="13"/>
      <c r="EJO108" s="13"/>
      <c r="EJP108" s="13"/>
      <c r="EJQ108" s="13"/>
      <c r="EJR108" s="13"/>
      <c r="EJS108" s="13"/>
      <c r="EJT108" s="13"/>
      <c r="EJU108" s="13"/>
      <c r="EJV108" s="13"/>
      <c r="EJW108" s="13"/>
      <c r="EJX108" s="13"/>
      <c r="EJY108" s="13"/>
      <c r="EJZ108" s="13"/>
      <c r="EKA108" s="13"/>
      <c r="EKB108" s="13"/>
      <c r="EKC108" s="13"/>
      <c r="EKD108" s="13"/>
      <c r="EKE108" s="13"/>
      <c r="EKF108" s="13"/>
      <c r="EKG108" s="13"/>
      <c r="EKH108" s="13"/>
      <c r="EKI108" s="13"/>
      <c r="EKJ108" s="13"/>
      <c r="EKK108" s="13"/>
      <c r="EKL108" s="13"/>
      <c r="EKM108" s="13"/>
      <c r="EKN108" s="13"/>
      <c r="EKO108" s="13"/>
      <c r="EKP108" s="13"/>
      <c r="EKQ108" s="13"/>
      <c r="EKR108" s="13"/>
      <c r="EKS108" s="13"/>
      <c r="EKT108" s="13"/>
      <c r="EKU108" s="13"/>
      <c r="EKV108" s="13"/>
      <c r="EKW108" s="13"/>
      <c r="EKX108" s="13"/>
      <c r="EKY108" s="13"/>
      <c r="EKZ108" s="13"/>
      <c r="ELA108" s="13"/>
      <c r="ELB108" s="13"/>
      <c r="ELC108" s="13"/>
      <c r="ELD108" s="13"/>
      <c r="ELE108" s="13"/>
      <c r="ELF108" s="13"/>
      <c r="ELG108" s="13"/>
      <c r="ELH108" s="13"/>
      <c r="ELI108" s="13"/>
      <c r="ELJ108" s="13"/>
      <c r="ELK108" s="13"/>
      <c r="ELL108" s="13"/>
      <c r="ELM108" s="13"/>
      <c r="ELN108" s="13"/>
      <c r="ELO108" s="13"/>
      <c r="ELP108" s="13"/>
      <c r="ELQ108" s="13"/>
      <c r="ELR108" s="13"/>
      <c r="ELS108" s="13"/>
      <c r="ELT108" s="13"/>
      <c r="ELU108" s="13"/>
      <c r="ELV108" s="13"/>
      <c r="ELW108" s="13"/>
      <c r="ELX108" s="13"/>
      <c r="ELY108" s="13"/>
      <c r="ELZ108" s="13"/>
      <c r="EMA108" s="13"/>
      <c r="EMB108" s="13"/>
      <c r="EMC108" s="13"/>
      <c r="EMD108" s="13"/>
      <c r="EME108" s="13"/>
      <c r="EMF108" s="13"/>
      <c r="EMG108" s="13"/>
      <c r="EMH108" s="13"/>
      <c r="EMI108" s="13"/>
      <c r="EMJ108" s="13"/>
      <c r="EMK108" s="13"/>
      <c r="EML108" s="13"/>
      <c r="EMM108" s="13"/>
      <c r="EMN108" s="13"/>
      <c r="EMO108" s="13"/>
      <c r="EMP108" s="13"/>
      <c r="EMQ108" s="13"/>
      <c r="EMR108" s="13"/>
      <c r="EMS108" s="13"/>
      <c r="EMT108" s="13"/>
      <c r="EMU108" s="13"/>
      <c r="EMV108" s="13"/>
      <c r="EMW108" s="13"/>
      <c r="EMX108" s="13"/>
      <c r="EMY108" s="13"/>
      <c r="EMZ108" s="13"/>
      <c r="ENA108" s="13"/>
      <c r="ENB108" s="13"/>
      <c r="ENC108" s="13"/>
      <c r="END108" s="13"/>
      <c r="ENE108" s="13"/>
      <c r="ENF108" s="13"/>
      <c r="ENG108" s="13"/>
      <c r="ENH108" s="13"/>
      <c r="ENI108" s="13"/>
      <c r="ENJ108" s="13"/>
      <c r="ENK108" s="13"/>
      <c r="ENL108" s="13"/>
      <c r="ENM108" s="13"/>
      <c r="ENN108" s="13"/>
      <c r="ENO108" s="13"/>
      <c r="ENP108" s="13"/>
      <c r="ENQ108" s="13"/>
      <c r="ENR108" s="13"/>
      <c r="ENS108" s="13"/>
      <c r="ENT108" s="13"/>
      <c r="ENU108" s="13"/>
      <c r="ENV108" s="13"/>
      <c r="ENW108" s="13"/>
      <c r="ENX108" s="13"/>
      <c r="ENY108" s="13"/>
      <c r="ENZ108" s="13"/>
      <c r="EOA108" s="13"/>
      <c r="EOB108" s="13"/>
      <c r="EOC108" s="13"/>
      <c r="EOD108" s="13"/>
      <c r="EOE108" s="13"/>
      <c r="EOF108" s="13"/>
      <c r="EOG108" s="13"/>
      <c r="EOH108" s="13"/>
      <c r="EOI108" s="13"/>
      <c r="EOJ108" s="13"/>
      <c r="EOK108" s="13"/>
      <c r="EOL108" s="13"/>
      <c r="EOM108" s="13"/>
      <c r="EON108" s="13"/>
      <c r="EOO108" s="13"/>
      <c r="EOP108" s="13"/>
      <c r="EOQ108" s="13"/>
      <c r="EOR108" s="13"/>
      <c r="EOS108" s="13"/>
      <c r="EOT108" s="13"/>
      <c r="EOU108" s="13"/>
      <c r="EOV108" s="13"/>
      <c r="EOW108" s="13"/>
      <c r="EOX108" s="13"/>
      <c r="EOY108" s="13"/>
      <c r="EOZ108" s="13"/>
      <c r="EPA108" s="13"/>
      <c r="EPB108" s="13"/>
      <c r="EPC108" s="13"/>
      <c r="EPD108" s="13"/>
      <c r="EPE108" s="13"/>
      <c r="EPF108" s="13"/>
      <c r="EPG108" s="13"/>
      <c r="EPH108" s="13"/>
      <c r="EPI108" s="13"/>
      <c r="EPJ108" s="13"/>
      <c r="EPK108" s="13"/>
      <c r="EPL108" s="13"/>
      <c r="EPM108" s="13"/>
      <c r="EPN108" s="13"/>
      <c r="EPO108" s="13"/>
      <c r="EPP108" s="13"/>
      <c r="EPQ108" s="13"/>
      <c r="EPR108" s="13"/>
      <c r="EPS108" s="13"/>
      <c r="EPT108" s="13"/>
      <c r="EPU108" s="13"/>
      <c r="EPV108" s="13"/>
      <c r="EPW108" s="13"/>
      <c r="EPX108" s="13"/>
      <c r="EPY108" s="13"/>
      <c r="EPZ108" s="13"/>
      <c r="EQA108" s="13"/>
      <c r="EQB108" s="13"/>
      <c r="EQC108" s="13"/>
      <c r="EQD108" s="13"/>
      <c r="EQE108" s="13"/>
      <c r="EQF108" s="13"/>
      <c r="EQG108" s="13"/>
      <c r="EQH108" s="13"/>
      <c r="EQI108" s="13"/>
      <c r="EQJ108" s="13"/>
      <c r="EQK108" s="13"/>
      <c r="EQL108" s="13"/>
      <c r="EQM108" s="13"/>
      <c r="EQN108" s="13"/>
      <c r="EQO108" s="13"/>
      <c r="EQP108" s="13"/>
      <c r="EQQ108" s="13"/>
      <c r="EQR108" s="13"/>
      <c r="EQS108" s="13"/>
      <c r="EQT108" s="13"/>
      <c r="EQU108" s="13"/>
      <c r="EQV108" s="13"/>
      <c r="EQW108" s="13"/>
      <c r="EQX108" s="13"/>
      <c r="EQY108" s="13"/>
      <c r="EQZ108" s="13"/>
      <c r="ERA108" s="13"/>
      <c r="ERB108" s="13"/>
      <c r="ERC108" s="13"/>
      <c r="ERD108" s="13"/>
      <c r="ERE108" s="13"/>
      <c r="ERF108" s="13"/>
      <c r="ERG108" s="13"/>
      <c r="ERH108" s="13"/>
      <c r="ERI108" s="13"/>
      <c r="ERJ108" s="13"/>
      <c r="ERK108" s="13"/>
      <c r="ERL108" s="13"/>
      <c r="ERM108" s="13"/>
      <c r="ERN108" s="13"/>
      <c r="ERO108" s="13"/>
      <c r="ERP108" s="13"/>
      <c r="ERQ108" s="13"/>
      <c r="ERR108" s="13"/>
      <c r="ERS108" s="13"/>
      <c r="ERT108" s="13"/>
      <c r="ERU108" s="13"/>
      <c r="ERV108" s="13"/>
      <c r="ERW108" s="13"/>
      <c r="ERX108" s="13"/>
      <c r="ERY108" s="13"/>
      <c r="ERZ108" s="13"/>
      <c r="ESA108" s="13"/>
      <c r="ESB108" s="13"/>
      <c r="ESC108" s="13"/>
      <c r="ESD108" s="13"/>
      <c r="ESE108" s="13"/>
      <c r="ESF108" s="13"/>
      <c r="ESG108" s="13"/>
      <c r="ESH108" s="13"/>
      <c r="ESI108" s="13"/>
      <c r="ESJ108" s="13"/>
      <c r="ESK108" s="13"/>
      <c r="ESL108" s="13"/>
      <c r="ESM108" s="13"/>
      <c r="ESN108" s="13"/>
      <c r="ESO108" s="13"/>
      <c r="ESP108" s="13"/>
      <c r="ESQ108" s="13"/>
      <c r="ESR108" s="13"/>
      <c r="ESS108" s="13"/>
      <c r="EST108" s="13"/>
      <c r="ESU108" s="13"/>
      <c r="ESV108" s="13"/>
      <c r="ESW108" s="13"/>
      <c r="ESX108" s="13"/>
      <c r="ESY108" s="13"/>
      <c r="ESZ108" s="13"/>
      <c r="ETA108" s="13"/>
      <c r="ETB108" s="13"/>
      <c r="ETC108" s="13"/>
      <c r="ETD108" s="13"/>
      <c r="ETE108" s="13"/>
      <c r="ETF108" s="13"/>
      <c r="ETG108" s="13"/>
      <c r="ETH108" s="13"/>
      <c r="ETI108" s="13"/>
      <c r="ETJ108" s="13"/>
      <c r="ETK108" s="13"/>
      <c r="ETL108" s="13"/>
      <c r="ETM108" s="13"/>
      <c r="ETN108" s="13"/>
      <c r="ETO108" s="13"/>
      <c r="ETP108" s="13"/>
      <c r="ETQ108" s="13"/>
      <c r="ETR108" s="13"/>
      <c r="ETS108" s="13"/>
      <c r="ETT108" s="13"/>
      <c r="ETU108" s="13"/>
      <c r="ETV108" s="13"/>
      <c r="ETW108" s="13"/>
      <c r="ETX108" s="13"/>
      <c r="ETY108" s="13"/>
      <c r="ETZ108" s="13"/>
      <c r="EUA108" s="13"/>
      <c r="EUB108" s="13"/>
      <c r="EUC108" s="13"/>
      <c r="EUD108" s="13"/>
      <c r="EUE108" s="13"/>
      <c r="EUF108" s="13"/>
      <c r="EUG108" s="13"/>
      <c r="EUH108" s="13"/>
      <c r="EUI108" s="13"/>
      <c r="EUJ108" s="13"/>
      <c r="EUK108" s="13"/>
      <c r="EUL108" s="13"/>
      <c r="EUM108" s="13"/>
      <c r="EUN108" s="13"/>
      <c r="EUO108" s="13"/>
      <c r="EUP108" s="13"/>
      <c r="EUQ108" s="13"/>
      <c r="EUR108" s="13"/>
      <c r="EUS108" s="13"/>
      <c r="EUT108" s="13"/>
      <c r="EUU108" s="13"/>
      <c r="EUV108" s="13"/>
      <c r="EUW108" s="13"/>
      <c r="EUX108" s="13"/>
      <c r="EUY108" s="13"/>
      <c r="EUZ108" s="13"/>
      <c r="EVA108" s="13"/>
      <c r="EVB108" s="13"/>
      <c r="EVC108" s="13"/>
      <c r="EVD108" s="13"/>
      <c r="EVE108" s="13"/>
      <c r="EVF108" s="13"/>
      <c r="EVG108" s="13"/>
      <c r="EVH108" s="13"/>
      <c r="EVI108" s="13"/>
      <c r="EVJ108" s="13"/>
      <c r="EVK108" s="13"/>
      <c r="EVL108" s="13"/>
      <c r="EVM108" s="13"/>
      <c r="EVN108" s="13"/>
      <c r="EVO108" s="13"/>
      <c r="EVP108" s="13"/>
      <c r="EVQ108" s="13"/>
      <c r="EVR108" s="13"/>
      <c r="EVS108" s="13"/>
      <c r="EVT108" s="13"/>
      <c r="EVU108" s="13"/>
      <c r="EVV108" s="13"/>
      <c r="EVW108" s="13"/>
      <c r="EVX108" s="13"/>
      <c r="EVY108" s="13"/>
      <c r="EVZ108" s="13"/>
      <c r="EWA108" s="13"/>
      <c r="EWB108" s="13"/>
      <c r="EWC108" s="13"/>
      <c r="EWD108" s="13"/>
      <c r="EWE108" s="13"/>
      <c r="EWF108" s="13"/>
      <c r="EWG108" s="13"/>
      <c r="EWH108" s="13"/>
      <c r="EWI108" s="13"/>
      <c r="EWJ108" s="13"/>
      <c r="EWK108" s="13"/>
      <c r="EWL108" s="13"/>
      <c r="EWM108" s="13"/>
      <c r="EWN108" s="13"/>
      <c r="EWO108" s="13"/>
      <c r="EWP108" s="13"/>
      <c r="EWQ108" s="13"/>
      <c r="EWR108" s="13"/>
      <c r="EWS108" s="13"/>
      <c r="EWT108" s="13"/>
      <c r="EWU108" s="13"/>
      <c r="EWV108" s="13"/>
      <c r="EWW108" s="13"/>
      <c r="EWX108" s="13"/>
      <c r="EWY108" s="13"/>
      <c r="EWZ108" s="13"/>
      <c r="EXA108" s="13"/>
      <c r="EXB108" s="13"/>
      <c r="EXC108" s="13"/>
      <c r="EXD108" s="13"/>
      <c r="EXE108" s="13"/>
      <c r="EXF108" s="13"/>
      <c r="EXG108" s="13"/>
      <c r="EXH108" s="13"/>
      <c r="EXI108" s="13"/>
      <c r="EXJ108" s="13"/>
      <c r="EXK108" s="13"/>
      <c r="EXL108" s="13"/>
      <c r="EXM108" s="13"/>
      <c r="EXN108" s="13"/>
      <c r="EXO108" s="13"/>
      <c r="EXP108" s="13"/>
      <c r="EXQ108" s="13"/>
      <c r="EXR108" s="13"/>
      <c r="EXS108" s="13"/>
      <c r="EXT108" s="13"/>
      <c r="EXU108" s="13"/>
      <c r="EXV108" s="13"/>
      <c r="EXW108" s="13"/>
      <c r="EXX108" s="13"/>
      <c r="EXY108" s="13"/>
      <c r="EXZ108" s="13"/>
      <c r="EYA108" s="13"/>
      <c r="EYB108" s="13"/>
      <c r="EYC108" s="13"/>
      <c r="EYD108" s="13"/>
      <c r="EYE108" s="13"/>
      <c r="EYF108" s="13"/>
      <c r="EYG108" s="13"/>
      <c r="EYH108" s="13"/>
      <c r="EYI108" s="13"/>
      <c r="EYJ108" s="13"/>
      <c r="EYK108" s="13"/>
      <c r="EYL108" s="13"/>
      <c r="EYM108" s="13"/>
      <c r="EYN108" s="13"/>
      <c r="EYO108" s="13"/>
      <c r="EYP108" s="13"/>
      <c r="EYQ108" s="13"/>
      <c r="EYR108" s="13"/>
      <c r="EYS108" s="13"/>
      <c r="EYT108" s="13"/>
      <c r="EYU108" s="13"/>
      <c r="EYV108" s="13"/>
      <c r="EYW108" s="13"/>
      <c r="EYX108" s="13"/>
      <c r="EYY108" s="13"/>
      <c r="EYZ108" s="13"/>
      <c r="EZA108" s="13"/>
      <c r="EZB108" s="13"/>
      <c r="EZC108" s="13"/>
      <c r="EZD108" s="13"/>
      <c r="EZE108" s="13"/>
      <c r="EZF108" s="13"/>
      <c r="EZG108" s="13"/>
      <c r="EZH108" s="13"/>
      <c r="EZI108" s="13"/>
      <c r="EZJ108" s="13"/>
      <c r="EZK108" s="13"/>
      <c r="EZL108" s="13"/>
      <c r="EZM108" s="13"/>
      <c r="EZN108" s="13"/>
      <c r="EZO108" s="13"/>
      <c r="EZP108" s="13"/>
      <c r="EZQ108" s="13"/>
      <c r="EZR108" s="13"/>
      <c r="EZS108" s="13"/>
      <c r="EZT108" s="13"/>
      <c r="EZU108" s="13"/>
      <c r="EZV108" s="13"/>
      <c r="EZW108" s="13"/>
      <c r="EZX108" s="13"/>
      <c r="EZY108" s="13"/>
      <c r="EZZ108" s="13"/>
      <c r="FAA108" s="13"/>
      <c r="FAB108" s="13"/>
      <c r="FAC108" s="13"/>
      <c r="FAD108" s="13"/>
      <c r="FAE108" s="13"/>
      <c r="FAF108" s="13"/>
      <c r="FAG108" s="13"/>
      <c r="FAH108" s="13"/>
      <c r="FAI108" s="13"/>
      <c r="FAJ108" s="13"/>
      <c r="FAK108" s="13"/>
      <c r="FAL108" s="13"/>
      <c r="FAM108" s="13"/>
      <c r="FAN108" s="13"/>
      <c r="FAO108" s="13"/>
      <c r="FAP108" s="13"/>
      <c r="FAQ108" s="13"/>
      <c r="FAR108" s="13"/>
      <c r="FAS108" s="13"/>
      <c r="FAT108" s="13"/>
      <c r="FAU108" s="13"/>
      <c r="FAV108" s="13"/>
      <c r="FAW108" s="13"/>
      <c r="FAX108" s="13"/>
      <c r="FAY108" s="13"/>
      <c r="FAZ108" s="13"/>
      <c r="FBA108" s="13"/>
      <c r="FBB108" s="13"/>
      <c r="FBC108" s="13"/>
      <c r="FBD108" s="13"/>
      <c r="FBE108" s="13"/>
      <c r="FBF108" s="13"/>
      <c r="FBG108" s="13"/>
      <c r="FBH108" s="13"/>
      <c r="FBI108" s="13"/>
      <c r="FBJ108" s="13"/>
      <c r="FBK108" s="13"/>
      <c r="FBL108" s="13"/>
      <c r="FBM108" s="13"/>
      <c r="FBN108" s="13"/>
      <c r="FBO108" s="13"/>
      <c r="FBP108" s="13"/>
      <c r="FBQ108" s="13"/>
      <c r="FBR108" s="13"/>
      <c r="FBS108" s="13"/>
      <c r="FBT108" s="13"/>
      <c r="FBU108" s="13"/>
      <c r="FBV108" s="13"/>
      <c r="FBW108" s="13"/>
      <c r="FBX108" s="13"/>
      <c r="FBY108" s="13"/>
      <c r="FBZ108" s="13"/>
      <c r="FCA108" s="13"/>
      <c r="FCB108" s="13"/>
      <c r="FCC108" s="13"/>
      <c r="FCD108" s="13"/>
      <c r="FCE108" s="13"/>
      <c r="FCF108" s="13"/>
      <c r="FCG108" s="13"/>
      <c r="FCH108" s="13"/>
      <c r="FCI108" s="13"/>
      <c r="FCJ108" s="13"/>
      <c r="FCK108" s="13"/>
      <c r="FCL108" s="13"/>
      <c r="FCM108" s="13"/>
      <c r="FCN108" s="13"/>
      <c r="FCO108" s="13"/>
      <c r="FCP108" s="13"/>
      <c r="FCQ108" s="13"/>
      <c r="FCR108" s="13"/>
      <c r="FCS108" s="13"/>
      <c r="FCT108" s="13"/>
      <c r="FCU108" s="13"/>
      <c r="FCV108" s="13"/>
      <c r="FCW108" s="13"/>
      <c r="FCX108" s="13"/>
      <c r="FCY108" s="13"/>
      <c r="FCZ108" s="13"/>
      <c r="FDA108" s="13"/>
      <c r="FDB108" s="13"/>
      <c r="FDC108" s="13"/>
      <c r="FDD108" s="13"/>
      <c r="FDE108" s="13"/>
      <c r="FDF108" s="13"/>
      <c r="FDG108" s="13"/>
      <c r="FDH108" s="13"/>
      <c r="FDI108" s="13"/>
      <c r="FDJ108" s="13"/>
      <c r="FDK108" s="13"/>
      <c r="FDL108" s="13"/>
      <c r="FDM108" s="13"/>
      <c r="FDN108" s="13"/>
      <c r="FDO108" s="13"/>
      <c r="FDP108" s="13"/>
      <c r="FDQ108" s="13"/>
      <c r="FDR108" s="13"/>
      <c r="FDS108" s="13"/>
      <c r="FDT108" s="13"/>
      <c r="FDU108" s="13"/>
      <c r="FDV108" s="13"/>
      <c r="FDW108" s="13"/>
      <c r="FDX108" s="13"/>
      <c r="FDY108" s="13"/>
      <c r="FDZ108" s="13"/>
      <c r="FEA108" s="13"/>
      <c r="FEB108" s="13"/>
      <c r="FEC108" s="13"/>
      <c r="FED108" s="13"/>
      <c r="FEE108" s="13"/>
      <c r="FEF108" s="13"/>
      <c r="FEG108" s="13"/>
      <c r="FEH108" s="13"/>
      <c r="FEI108" s="13"/>
      <c r="FEJ108" s="13"/>
      <c r="FEK108" s="13"/>
      <c r="FEL108" s="13"/>
      <c r="FEM108" s="13"/>
      <c r="FEN108" s="13"/>
      <c r="FEO108" s="13"/>
      <c r="FEP108" s="13"/>
      <c r="FEQ108" s="13"/>
      <c r="FER108" s="13"/>
      <c r="FES108" s="13"/>
      <c r="FET108" s="13"/>
      <c r="FEU108" s="13"/>
      <c r="FEV108" s="13"/>
      <c r="FEW108" s="13"/>
      <c r="FEX108" s="13"/>
      <c r="FEY108" s="13"/>
      <c r="FEZ108" s="13"/>
      <c r="FFA108" s="13"/>
      <c r="FFB108" s="13"/>
      <c r="FFC108" s="13"/>
      <c r="FFD108" s="13"/>
      <c r="FFE108" s="13"/>
      <c r="FFF108" s="13"/>
      <c r="FFG108" s="13"/>
      <c r="FFH108" s="13"/>
      <c r="FFI108" s="13"/>
      <c r="FFJ108" s="13"/>
      <c r="FFK108" s="13"/>
      <c r="FFL108" s="13"/>
      <c r="FFM108" s="13"/>
      <c r="FFN108" s="13"/>
      <c r="FFO108" s="13"/>
      <c r="FFP108" s="13"/>
      <c r="FFQ108" s="13"/>
      <c r="FFR108" s="13"/>
      <c r="FFS108" s="13"/>
      <c r="FFT108" s="13"/>
      <c r="FFU108" s="13"/>
      <c r="FFV108" s="13"/>
      <c r="FFW108" s="13"/>
      <c r="FFX108" s="13"/>
      <c r="FFY108" s="13"/>
      <c r="FFZ108" s="13"/>
      <c r="FGE108" s="13"/>
      <c r="FGF108" s="13"/>
      <c r="FGG108" s="13"/>
      <c r="FGH108" s="13"/>
      <c r="FGI108" s="13"/>
      <c r="FGJ108" s="13"/>
      <c r="FGK108" s="13"/>
      <c r="FGL108" s="13"/>
      <c r="FGM108" s="13"/>
      <c r="FGN108" s="13"/>
      <c r="FGO108" s="13"/>
      <c r="FGP108" s="13"/>
      <c r="FGQ108" s="13"/>
      <c r="FGR108" s="13"/>
      <c r="FGS108" s="13"/>
      <c r="FGT108" s="13"/>
      <c r="FGU108" s="13"/>
      <c r="FGV108" s="13"/>
      <c r="FGW108" s="13"/>
      <c r="FGX108" s="13"/>
      <c r="FGY108" s="13"/>
      <c r="FGZ108" s="13"/>
      <c r="FHA108" s="13"/>
      <c r="FHB108" s="13"/>
      <c r="FHC108" s="13"/>
      <c r="FHD108" s="13"/>
      <c r="FHE108" s="13"/>
      <c r="FHF108" s="13"/>
      <c r="FHG108" s="13"/>
      <c r="FHH108" s="13"/>
      <c r="FHI108" s="13"/>
      <c r="FHJ108" s="13"/>
      <c r="FHK108" s="13"/>
      <c r="FHL108" s="13"/>
      <c r="FHM108" s="13"/>
      <c r="FHN108" s="13"/>
      <c r="FHO108" s="13"/>
      <c r="FHP108" s="13"/>
      <c r="FHQ108" s="13"/>
      <c r="FHR108" s="13"/>
      <c r="FHS108" s="13"/>
      <c r="FHT108" s="13"/>
      <c r="FHU108" s="13"/>
      <c r="FHV108" s="13"/>
      <c r="FHW108" s="13"/>
      <c r="FHX108" s="13"/>
      <c r="FHY108" s="13"/>
      <c r="FHZ108" s="13"/>
      <c r="FIA108" s="13"/>
      <c r="FIB108" s="13"/>
      <c r="FIC108" s="13"/>
      <c r="FID108" s="13"/>
      <c r="FIE108" s="13"/>
      <c r="FIF108" s="13"/>
      <c r="FIG108" s="13"/>
      <c r="FIH108" s="13"/>
      <c r="FII108" s="13"/>
      <c r="FIJ108" s="13"/>
      <c r="FIK108" s="13"/>
      <c r="FIL108" s="13"/>
      <c r="FIM108" s="13"/>
      <c r="FIN108" s="13"/>
      <c r="FIO108" s="13"/>
      <c r="FIP108" s="13"/>
      <c r="FIQ108" s="13"/>
      <c r="FIR108" s="13"/>
      <c r="FIS108" s="13"/>
      <c r="FIT108" s="13"/>
      <c r="FIU108" s="13"/>
      <c r="FIV108" s="13"/>
      <c r="FIW108" s="13"/>
      <c r="FIX108" s="13"/>
      <c r="FIY108" s="13"/>
      <c r="FIZ108" s="13"/>
      <c r="FJA108" s="13"/>
      <c r="FJB108" s="13"/>
      <c r="FJC108" s="13"/>
      <c r="FJD108" s="13"/>
      <c r="FJE108" s="13"/>
      <c r="FJF108" s="13"/>
      <c r="FJG108" s="13"/>
      <c r="FJH108" s="13"/>
      <c r="FJI108" s="13"/>
      <c r="FJJ108" s="13"/>
      <c r="FJK108" s="13"/>
      <c r="FJL108" s="13"/>
      <c r="FJM108" s="13"/>
      <c r="FJN108" s="13"/>
      <c r="FJO108" s="13"/>
      <c r="FJP108" s="13"/>
      <c r="FJQ108" s="13"/>
      <c r="FJR108" s="13"/>
      <c r="FJS108" s="13"/>
      <c r="FJT108" s="13"/>
      <c r="FJU108" s="13"/>
      <c r="FJV108" s="13"/>
      <c r="FJW108" s="13"/>
      <c r="FJX108" s="13"/>
      <c r="FJY108" s="13"/>
      <c r="FJZ108" s="13"/>
      <c r="FKA108" s="13"/>
      <c r="FKB108" s="13"/>
      <c r="FKC108" s="13"/>
      <c r="FKD108" s="13"/>
      <c r="FKE108" s="13"/>
      <c r="FKF108" s="13"/>
      <c r="FKG108" s="13"/>
      <c r="FKH108" s="13"/>
      <c r="FKI108" s="13"/>
      <c r="FKJ108" s="13"/>
      <c r="FKK108" s="13"/>
      <c r="FKL108" s="13"/>
      <c r="FKM108" s="13"/>
      <c r="FKN108" s="13"/>
      <c r="FKO108" s="13"/>
      <c r="FKP108" s="13"/>
      <c r="FKQ108" s="13"/>
      <c r="FKR108" s="13"/>
      <c r="FKS108" s="13"/>
      <c r="FKT108" s="13"/>
      <c r="FKU108" s="13"/>
      <c r="FKV108" s="13"/>
      <c r="FKW108" s="13"/>
      <c r="FKX108" s="13"/>
      <c r="FKY108" s="13"/>
      <c r="FKZ108" s="13"/>
      <c r="FLA108" s="13"/>
      <c r="FLB108" s="13"/>
      <c r="FLC108" s="13"/>
      <c r="FLD108" s="13"/>
      <c r="FLE108" s="13"/>
      <c r="FLF108" s="13"/>
      <c r="FLG108" s="13"/>
      <c r="FLH108" s="13"/>
      <c r="FLI108" s="13"/>
      <c r="FLJ108" s="13"/>
      <c r="FLK108" s="13"/>
      <c r="FLL108" s="13"/>
      <c r="FLM108" s="13"/>
      <c r="FLN108" s="13"/>
      <c r="FLO108" s="13"/>
      <c r="FLP108" s="13"/>
      <c r="FLQ108" s="13"/>
      <c r="FLR108" s="13"/>
      <c r="FLS108" s="13"/>
      <c r="FLT108" s="13"/>
      <c r="FLU108" s="13"/>
      <c r="FLV108" s="13"/>
      <c r="FLW108" s="13"/>
      <c r="FLX108" s="13"/>
      <c r="FLY108" s="13"/>
      <c r="FLZ108" s="13"/>
      <c r="FMA108" s="13"/>
      <c r="FMB108" s="13"/>
      <c r="FMC108" s="13"/>
      <c r="FMD108" s="13"/>
      <c r="FME108" s="13"/>
      <c r="FMF108" s="13"/>
      <c r="FMG108" s="13"/>
      <c r="FMH108" s="13"/>
      <c r="FMI108" s="13"/>
      <c r="FMJ108" s="13"/>
      <c r="FMK108" s="13"/>
      <c r="FML108" s="13"/>
      <c r="FMM108" s="13"/>
      <c r="FMN108" s="13"/>
      <c r="FMO108" s="13"/>
      <c r="FMP108" s="13"/>
      <c r="FMQ108" s="13"/>
      <c r="FMR108" s="13"/>
      <c r="FMS108" s="13"/>
      <c r="FMT108" s="13"/>
      <c r="FMU108" s="13"/>
      <c r="FMV108" s="13"/>
      <c r="FMW108" s="13"/>
      <c r="FMX108" s="13"/>
      <c r="FMY108" s="13"/>
      <c r="FMZ108" s="13"/>
      <c r="FNA108" s="13"/>
      <c r="FNB108" s="13"/>
      <c r="FNC108" s="13"/>
      <c r="FND108" s="13"/>
      <c r="FNE108" s="13"/>
      <c r="FNF108" s="13"/>
      <c r="FNG108" s="13"/>
      <c r="FNH108" s="13"/>
      <c r="FNI108" s="13"/>
      <c r="FNJ108" s="13"/>
      <c r="FNK108" s="13"/>
      <c r="FNL108" s="13"/>
      <c r="FNM108" s="13"/>
      <c r="FNN108" s="13"/>
      <c r="FNO108" s="13"/>
      <c r="FNP108" s="13"/>
      <c r="FNQ108" s="13"/>
      <c r="FNR108" s="13"/>
      <c r="FNS108" s="13"/>
      <c r="FNT108" s="13"/>
      <c r="FNU108" s="13"/>
      <c r="FNV108" s="13"/>
      <c r="FNW108" s="13"/>
      <c r="FNX108" s="13"/>
      <c r="FNY108" s="13"/>
      <c r="FNZ108" s="13"/>
      <c r="FOA108" s="13"/>
      <c r="FOB108" s="13"/>
      <c r="FOC108" s="13"/>
      <c r="FOD108" s="13"/>
      <c r="FOE108" s="13"/>
      <c r="FOF108" s="13"/>
      <c r="FOG108" s="13"/>
      <c r="FOH108" s="13"/>
      <c r="FOI108" s="13"/>
      <c r="FOJ108" s="13"/>
      <c r="FOK108" s="13"/>
      <c r="FOL108" s="13"/>
      <c r="FOM108" s="13"/>
      <c r="FON108" s="13"/>
      <c r="FOO108" s="13"/>
      <c r="FOP108" s="13"/>
      <c r="FOQ108" s="13"/>
      <c r="FOR108" s="13"/>
      <c r="FOS108" s="13"/>
      <c r="FOT108" s="13"/>
      <c r="FOU108" s="13"/>
      <c r="FOV108" s="13"/>
      <c r="FOW108" s="13"/>
      <c r="FOX108" s="13"/>
      <c r="FOY108" s="13"/>
      <c r="FOZ108" s="13"/>
      <c r="FPA108" s="13"/>
      <c r="FPB108" s="13"/>
      <c r="FPC108" s="13"/>
      <c r="FPD108" s="13"/>
      <c r="FPE108" s="13"/>
      <c r="FPF108" s="13"/>
      <c r="FPG108" s="13"/>
      <c r="FPH108" s="13"/>
      <c r="FPI108" s="13"/>
      <c r="FPJ108" s="13"/>
      <c r="FPK108" s="13"/>
      <c r="FPL108" s="13"/>
      <c r="FPM108" s="13"/>
      <c r="FPN108" s="13"/>
      <c r="FPO108" s="13"/>
      <c r="FPP108" s="13"/>
      <c r="FPQ108" s="13"/>
      <c r="FPR108" s="13"/>
      <c r="FPS108" s="13"/>
      <c r="FPT108" s="13"/>
      <c r="FPU108" s="13"/>
      <c r="FPV108" s="13"/>
      <c r="FPW108" s="13"/>
      <c r="FPX108" s="13"/>
      <c r="FPY108" s="13"/>
      <c r="FPZ108" s="13"/>
      <c r="FQA108" s="13"/>
      <c r="FQB108" s="13"/>
      <c r="FQC108" s="13"/>
      <c r="FQD108" s="13"/>
      <c r="FQE108" s="13"/>
      <c r="FQF108" s="13"/>
      <c r="FQG108" s="13"/>
      <c r="FQH108" s="13"/>
      <c r="FQI108" s="13"/>
      <c r="FQJ108" s="13"/>
      <c r="FQK108" s="13"/>
      <c r="FQL108" s="13"/>
      <c r="FQM108" s="13"/>
      <c r="FQN108" s="13"/>
      <c r="FQO108" s="13"/>
      <c r="FQP108" s="13"/>
      <c r="FQQ108" s="13"/>
      <c r="FQR108" s="13"/>
      <c r="FQS108" s="13"/>
      <c r="FQT108" s="13"/>
      <c r="FQU108" s="13"/>
      <c r="FQV108" s="13"/>
      <c r="FQW108" s="13"/>
      <c r="FQX108" s="13"/>
      <c r="FQY108" s="13"/>
      <c r="FQZ108" s="13"/>
      <c r="FRA108" s="13"/>
      <c r="FRB108" s="13"/>
      <c r="FRC108" s="13"/>
      <c r="FRD108" s="13"/>
      <c r="FRE108" s="13"/>
      <c r="FRF108" s="13"/>
      <c r="FRG108" s="13"/>
      <c r="FRH108" s="13"/>
      <c r="FRI108" s="13"/>
      <c r="FRJ108" s="13"/>
      <c r="FRK108" s="13"/>
      <c r="FRL108" s="13"/>
      <c r="FRM108" s="13"/>
      <c r="FRN108" s="13"/>
      <c r="FRO108" s="13"/>
      <c r="FRP108" s="13"/>
      <c r="FRQ108" s="13"/>
      <c r="FRR108" s="13"/>
      <c r="FRS108" s="13"/>
      <c r="FRT108" s="13"/>
      <c r="FRU108" s="13"/>
      <c r="FRV108" s="13"/>
      <c r="FRW108" s="13"/>
      <c r="FRX108" s="13"/>
      <c r="FRY108" s="13"/>
      <c r="FRZ108" s="13"/>
      <c r="FSA108" s="13"/>
      <c r="FSB108" s="13"/>
      <c r="FSC108" s="13"/>
      <c r="FSD108" s="13"/>
      <c r="FSE108" s="13"/>
      <c r="FSF108" s="13"/>
      <c r="FSG108" s="13"/>
      <c r="FSH108" s="13"/>
      <c r="FSI108" s="13"/>
      <c r="FSJ108" s="13"/>
      <c r="FSK108" s="13"/>
      <c r="FSL108" s="13"/>
      <c r="FSM108" s="13"/>
      <c r="FSN108" s="13"/>
      <c r="FSO108" s="13"/>
      <c r="FSP108" s="13"/>
      <c r="FSQ108" s="13"/>
      <c r="FSR108" s="13"/>
      <c r="FSS108" s="13"/>
      <c r="FST108" s="13"/>
      <c r="FSU108" s="13"/>
      <c r="FSV108" s="13"/>
      <c r="FSW108" s="13"/>
      <c r="FSX108" s="13"/>
      <c r="FSY108" s="13"/>
      <c r="FSZ108" s="13"/>
      <c r="FTA108" s="13"/>
      <c r="FTB108" s="13"/>
      <c r="FTC108" s="13"/>
      <c r="FTD108" s="13"/>
      <c r="FTE108" s="13"/>
      <c r="FTF108" s="13"/>
      <c r="FTG108" s="13"/>
      <c r="FTH108" s="13"/>
      <c r="FTI108" s="13"/>
      <c r="FTJ108" s="13"/>
      <c r="FTK108" s="13"/>
      <c r="FTL108" s="13"/>
      <c r="FTM108" s="13"/>
      <c r="FTN108" s="13"/>
      <c r="FTO108" s="13"/>
      <c r="FTP108" s="13"/>
      <c r="FTQ108" s="13"/>
      <c r="FTR108" s="13"/>
      <c r="FTS108" s="13"/>
      <c r="FTT108" s="13"/>
      <c r="FTU108" s="13"/>
      <c r="FTV108" s="13"/>
      <c r="FTW108" s="13"/>
      <c r="FTX108" s="13"/>
      <c r="FTY108" s="13"/>
      <c r="FTZ108" s="13"/>
      <c r="FUA108" s="13"/>
      <c r="FUB108" s="13"/>
      <c r="FUC108" s="13"/>
      <c r="FUD108" s="13"/>
      <c r="FUE108" s="13"/>
      <c r="FUF108" s="13"/>
      <c r="FUG108" s="13"/>
      <c r="FUH108" s="13"/>
      <c r="FUI108" s="13"/>
      <c r="FUJ108" s="13"/>
      <c r="FUK108" s="13"/>
      <c r="FUL108" s="13"/>
      <c r="FUM108" s="13"/>
      <c r="FUN108" s="13"/>
      <c r="FUO108" s="13"/>
      <c r="FUP108" s="13"/>
      <c r="FUQ108" s="13"/>
      <c r="FUR108" s="13"/>
      <c r="FUS108" s="13"/>
      <c r="FUT108" s="13"/>
      <c r="FUU108" s="13"/>
      <c r="FUV108" s="13"/>
      <c r="FUW108" s="13"/>
      <c r="FUX108" s="13"/>
      <c r="FUY108" s="13"/>
      <c r="FUZ108" s="13"/>
      <c r="FVA108" s="13"/>
      <c r="FVB108" s="13"/>
      <c r="FVC108" s="13"/>
      <c r="FVD108" s="13"/>
      <c r="FVE108" s="13"/>
      <c r="FVF108" s="13"/>
      <c r="FVG108" s="13"/>
      <c r="FVH108" s="13"/>
      <c r="FVI108" s="13"/>
      <c r="FVJ108" s="13"/>
      <c r="FVK108" s="13"/>
      <c r="FVL108" s="13"/>
      <c r="FVM108" s="13"/>
      <c r="FVN108" s="13"/>
      <c r="FVO108" s="13"/>
      <c r="FVP108" s="13"/>
      <c r="FVQ108" s="13"/>
      <c r="FVR108" s="13"/>
      <c r="FVS108" s="13"/>
      <c r="FVT108" s="13"/>
      <c r="FVU108" s="13"/>
      <c r="FVV108" s="13"/>
      <c r="FVW108" s="13"/>
      <c r="FVX108" s="13"/>
      <c r="FVY108" s="13"/>
      <c r="FVZ108" s="13"/>
      <c r="FWA108" s="13"/>
      <c r="FWB108" s="13"/>
      <c r="FWC108" s="13"/>
      <c r="FWD108" s="13"/>
      <c r="FWE108" s="13"/>
      <c r="FWF108" s="13"/>
      <c r="FWG108" s="13"/>
      <c r="FWH108" s="13"/>
      <c r="FWI108" s="13"/>
      <c r="FWJ108" s="13"/>
      <c r="FWK108" s="13"/>
      <c r="FWL108" s="13"/>
      <c r="FWM108" s="13"/>
      <c r="FWN108" s="13"/>
      <c r="FWO108" s="13"/>
      <c r="FWP108" s="13"/>
      <c r="FWQ108" s="13"/>
      <c r="FWR108" s="13"/>
      <c r="FWS108" s="13"/>
      <c r="FWT108" s="13"/>
      <c r="FWU108" s="13"/>
      <c r="FWV108" s="13"/>
      <c r="FWW108" s="13"/>
      <c r="FWX108" s="13"/>
      <c r="FWY108" s="13"/>
      <c r="FWZ108" s="13"/>
      <c r="FXA108" s="13"/>
      <c r="FXB108" s="13"/>
      <c r="FXC108" s="13"/>
      <c r="FXD108" s="13"/>
      <c r="FXE108" s="13"/>
      <c r="FXF108" s="13"/>
      <c r="FXG108" s="13"/>
      <c r="FXH108" s="13"/>
      <c r="FXI108" s="13"/>
      <c r="FXJ108" s="13"/>
      <c r="FXK108" s="13"/>
      <c r="FXL108" s="13"/>
      <c r="FXM108" s="13"/>
      <c r="FXN108" s="13"/>
      <c r="FXO108" s="13"/>
      <c r="FXP108" s="13"/>
      <c r="FXQ108" s="13"/>
      <c r="FXR108" s="13"/>
      <c r="FXS108" s="13"/>
      <c r="FXT108" s="13"/>
      <c r="FXU108" s="13"/>
      <c r="FXV108" s="13"/>
      <c r="FXW108" s="13"/>
      <c r="FXX108" s="13"/>
      <c r="FXY108" s="13"/>
      <c r="FXZ108" s="13"/>
      <c r="FYA108" s="13"/>
      <c r="FYB108" s="13"/>
      <c r="FYC108" s="13"/>
      <c r="FYD108" s="13"/>
      <c r="FYE108" s="13"/>
      <c r="FYF108" s="13"/>
      <c r="FYG108" s="13"/>
      <c r="FYH108" s="13"/>
      <c r="FYI108" s="13"/>
      <c r="FYJ108" s="13"/>
      <c r="FYK108" s="13"/>
      <c r="FYL108" s="13"/>
      <c r="FYM108" s="13"/>
      <c r="FYN108" s="13"/>
      <c r="FYO108" s="13"/>
      <c r="FYP108" s="13"/>
      <c r="FYQ108" s="13"/>
      <c r="FYR108" s="13"/>
      <c r="FYS108" s="13"/>
      <c r="FYT108" s="13"/>
      <c r="FYU108" s="13"/>
      <c r="FYV108" s="13"/>
      <c r="FYW108" s="13"/>
      <c r="FYX108" s="13"/>
      <c r="FYY108" s="13"/>
      <c r="FYZ108" s="13"/>
      <c r="FZA108" s="13"/>
      <c r="FZB108" s="13"/>
      <c r="FZC108" s="13"/>
      <c r="FZD108" s="13"/>
      <c r="FZE108" s="13"/>
      <c r="FZF108" s="13"/>
      <c r="FZG108" s="13"/>
      <c r="FZH108" s="13"/>
      <c r="FZI108" s="13"/>
      <c r="FZJ108" s="13"/>
      <c r="FZK108" s="13"/>
      <c r="FZL108" s="13"/>
      <c r="FZM108" s="13"/>
      <c r="FZN108" s="13"/>
      <c r="FZO108" s="13"/>
      <c r="FZP108" s="13"/>
      <c r="FZQ108" s="13"/>
      <c r="FZR108" s="13"/>
      <c r="FZS108" s="13"/>
      <c r="FZT108" s="13"/>
      <c r="FZU108" s="13"/>
      <c r="FZV108" s="13"/>
      <c r="FZW108" s="13"/>
      <c r="FZX108" s="13"/>
      <c r="FZY108" s="13"/>
      <c r="FZZ108" s="13"/>
      <c r="GAA108" s="13"/>
      <c r="GAB108" s="13"/>
      <c r="GAC108" s="13"/>
      <c r="GAD108" s="13"/>
      <c r="GAE108" s="13"/>
      <c r="GAF108" s="13"/>
      <c r="GAG108" s="13"/>
      <c r="GAH108" s="13"/>
      <c r="GAI108" s="13"/>
      <c r="GAJ108" s="13"/>
      <c r="GAK108" s="13"/>
      <c r="GAL108" s="13"/>
      <c r="GAM108" s="13"/>
      <c r="GAN108" s="13"/>
      <c r="GAO108" s="13"/>
      <c r="GAP108" s="13"/>
      <c r="GAQ108" s="13"/>
      <c r="GAR108" s="13"/>
      <c r="GAS108" s="13"/>
      <c r="GAT108" s="13"/>
      <c r="GAU108" s="13"/>
      <c r="GAV108" s="13"/>
      <c r="GAW108" s="13"/>
      <c r="GAX108" s="13"/>
      <c r="GAY108" s="13"/>
      <c r="GAZ108" s="13"/>
      <c r="GBA108" s="13"/>
      <c r="GBB108" s="13"/>
      <c r="GBC108" s="13"/>
      <c r="GBD108" s="13"/>
      <c r="GBE108" s="13"/>
      <c r="GBF108" s="13"/>
      <c r="GBG108" s="13"/>
      <c r="GBH108" s="13"/>
      <c r="GBI108" s="13"/>
      <c r="GBJ108" s="13"/>
      <c r="GBK108" s="13"/>
      <c r="GBL108" s="13"/>
      <c r="GBM108" s="13"/>
      <c r="GBN108" s="13"/>
      <c r="GBO108" s="13"/>
      <c r="GBP108" s="13"/>
      <c r="GBQ108" s="13"/>
      <c r="GBR108" s="13"/>
      <c r="GBS108" s="13"/>
      <c r="GBT108" s="13"/>
      <c r="GBU108" s="13"/>
      <c r="GBV108" s="13"/>
      <c r="GBW108" s="13"/>
      <c r="GBX108" s="13"/>
      <c r="GBY108" s="13"/>
      <c r="GBZ108" s="13"/>
      <c r="GCA108" s="13"/>
      <c r="GCB108" s="13"/>
      <c r="GCC108" s="13"/>
      <c r="GCD108" s="13"/>
      <c r="GCE108" s="13"/>
      <c r="GCF108" s="13"/>
      <c r="GCG108" s="13"/>
      <c r="GCH108" s="13"/>
      <c r="GCI108" s="13"/>
      <c r="GCJ108" s="13"/>
      <c r="GCK108" s="13"/>
      <c r="GCL108" s="13"/>
      <c r="GCM108" s="13"/>
      <c r="GCN108" s="13"/>
      <c r="GCO108" s="13"/>
      <c r="GCP108" s="13"/>
      <c r="GCQ108" s="13"/>
      <c r="GCR108" s="13"/>
      <c r="GCS108" s="13"/>
      <c r="GCT108" s="13"/>
      <c r="GCU108" s="13"/>
      <c r="GCV108" s="13"/>
      <c r="GCW108" s="13"/>
      <c r="GCX108" s="13"/>
      <c r="GCY108" s="13"/>
      <c r="GCZ108" s="13"/>
      <c r="GDA108" s="13"/>
      <c r="GDB108" s="13"/>
      <c r="GDC108" s="13"/>
      <c r="GDD108" s="13"/>
      <c r="GDE108" s="13"/>
      <c r="GDF108" s="13"/>
      <c r="GDG108" s="13"/>
      <c r="GDH108" s="13"/>
      <c r="GDI108" s="13"/>
      <c r="GDJ108" s="13"/>
      <c r="GDK108" s="13"/>
      <c r="GDL108" s="13"/>
      <c r="GDM108" s="13"/>
      <c r="GDN108" s="13"/>
      <c r="GDO108" s="13"/>
      <c r="GDP108" s="13"/>
      <c r="GDQ108" s="13"/>
      <c r="GDR108" s="13"/>
      <c r="GDS108" s="13"/>
      <c r="GDT108" s="13"/>
      <c r="GDU108" s="13"/>
      <c r="GDV108" s="13"/>
      <c r="GDW108" s="13"/>
      <c r="GDX108" s="13"/>
      <c r="GDY108" s="13"/>
      <c r="GDZ108" s="13"/>
      <c r="GEA108" s="13"/>
      <c r="GEB108" s="13"/>
      <c r="GEC108" s="13"/>
      <c r="GED108" s="13"/>
      <c r="GEE108" s="13"/>
      <c r="GEF108" s="13"/>
      <c r="GEG108" s="13"/>
      <c r="GEH108" s="13"/>
      <c r="GEI108" s="13"/>
      <c r="GEJ108" s="13"/>
      <c r="GEK108" s="13"/>
      <c r="GEL108" s="13"/>
      <c r="GEM108" s="13"/>
      <c r="GEN108" s="13"/>
      <c r="GEO108" s="13"/>
      <c r="GEP108" s="13"/>
      <c r="GEQ108" s="13"/>
      <c r="GER108" s="13"/>
      <c r="GES108" s="13"/>
      <c r="GET108" s="13"/>
      <c r="GEU108" s="13"/>
      <c r="GEV108" s="13"/>
      <c r="GEW108" s="13"/>
      <c r="GEX108" s="13"/>
      <c r="GEY108" s="13"/>
      <c r="GEZ108" s="13"/>
      <c r="GFA108" s="13"/>
      <c r="GFB108" s="13"/>
      <c r="GFC108" s="13"/>
      <c r="GFD108" s="13"/>
      <c r="GFE108" s="13"/>
      <c r="GFF108" s="13"/>
      <c r="GFG108" s="13"/>
      <c r="GFH108" s="13"/>
      <c r="GFI108" s="13"/>
      <c r="GFJ108" s="13"/>
      <c r="GFK108" s="13"/>
      <c r="GFL108" s="13"/>
      <c r="GFM108" s="13"/>
      <c r="GFN108" s="13"/>
      <c r="GFO108" s="13"/>
      <c r="GFP108" s="13"/>
      <c r="GFQ108" s="13"/>
      <c r="GFR108" s="13"/>
      <c r="GFS108" s="13"/>
      <c r="GFT108" s="13"/>
      <c r="GFU108" s="13"/>
      <c r="GFV108" s="13"/>
      <c r="GFW108" s="13"/>
      <c r="GFX108" s="13"/>
      <c r="GFY108" s="13"/>
      <c r="GFZ108" s="13"/>
      <c r="GGA108" s="13"/>
      <c r="GGB108" s="13"/>
      <c r="GGC108" s="13"/>
      <c r="GGD108" s="13"/>
      <c r="GGE108" s="13"/>
      <c r="GGF108" s="13"/>
      <c r="GGG108" s="13"/>
      <c r="GGH108" s="13"/>
      <c r="GGI108" s="13"/>
      <c r="GGJ108" s="13"/>
      <c r="GGK108" s="13"/>
      <c r="GGL108" s="13"/>
      <c r="GGM108" s="13"/>
      <c r="GGN108" s="13"/>
      <c r="GGO108" s="13"/>
      <c r="GGP108" s="13"/>
      <c r="GGQ108" s="13"/>
      <c r="GGR108" s="13"/>
      <c r="GGS108" s="13"/>
      <c r="GGT108" s="13"/>
      <c r="GGU108" s="13"/>
      <c r="GGV108" s="13"/>
      <c r="GGW108" s="13"/>
      <c r="GGX108" s="13"/>
      <c r="GGY108" s="13"/>
      <c r="GGZ108" s="13"/>
      <c r="GHA108" s="13"/>
      <c r="GHB108" s="13"/>
      <c r="GHC108" s="13"/>
      <c r="GHD108" s="13"/>
      <c r="GHE108" s="13"/>
      <c r="GHF108" s="13"/>
      <c r="GHG108" s="13"/>
      <c r="GHH108" s="13"/>
      <c r="GHI108" s="13"/>
      <c r="GHJ108" s="13"/>
      <c r="GHK108" s="13"/>
      <c r="GHL108" s="13"/>
      <c r="GHM108" s="13"/>
      <c r="GHN108" s="13"/>
      <c r="GHO108" s="13"/>
      <c r="GHP108" s="13"/>
      <c r="GHQ108" s="13"/>
      <c r="GHR108" s="13"/>
      <c r="GHS108" s="13"/>
      <c r="GHT108" s="13"/>
      <c r="GHU108" s="13"/>
      <c r="GHV108" s="13"/>
      <c r="GHW108" s="13"/>
      <c r="GHX108" s="13"/>
      <c r="GHY108" s="13"/>
      <c r="GHZ108" s="13"/>
      <c r="GIA108" s="13"/>
      <c r="GIB108" s="13"/>
      <c r="GIC108" s="13"/>
      <c r="GID108" s="13"/>
      <c r="GIE108" s="13"/>
      <c r="GIF108" s="13"/>
      <c r="GIG108" s="13"/>
      <c r="GIH108" s="13"/>
      <c r="GII108" s="13"/>
      <c r="GIJ108" s="13"/>
      <c r="GIK108" s="13"/>
      <c r="GIL108" s="13"/>
      <c r="GIM108" s="13"/>
      <c r="GIN108" s="13"/>
      <c r="GIO108" s="13"/>
      <c r="GIP108" s="13"/>
      <c r="GIQ108" s="13"/>
      <c r="GIR108" s="13"/>
      <c r="GIS108" s="13"/>
      <c r="GIT108" s="13"/>
      <c r="GIU108" s="13"/>
      <c r="GIV108" s="13"/>
      <c r="GIW108" s="13"/>
      <c r="GIX108" s="13"/>
      <c r="GIY108" s="13"/>
      <c r="GIZ108" s="13"/>
      <c r="GJA108" s="13"/>
      <c r="GJB108" s="13"/>
      <c r="GJC108" s="13"/>
      <c r="GJD108" s="13"/>
      <c r="GJE108" s="13"/>
      <c r="GJF108" s="13"/>
      <c r="GJG108" s="13"/>
      <c r="GJH108" s="13"/>
      <c r="GJI108" s="13"/>
      <c r="GJJ108" s="13"/>
      <c r="GJK108" s="13"/>
      <c r="GJL108" s="13"/>
      <c r="GJM108" s="13"/>
      <c r="GJN108" s="13"/>
      <c r="GJO108" s="13"/>
      <c r="GJP108" s="13"/>
      <c r="GJQ108" s="13"/>
      <c r="GJR108" s="13"/>
      <c r="GJS108" s="13"/>
      <c r="GJT108" s="13"/>
      <c r="GJU108" s="13"/>
      <c r="GJV108" s="13"/>
      <c r="GJW108" s="13"/>
      <c r="GJX108" s="13"/>
      <c r="GJY108" s="13"/>
      <c r="GJZ108" s="13"/>
      <c r="GKA108" s="13"/>
      <c r="GKB108" s="13"/>
      <c r="GKC108" s="13"/>
      <c r="GKD108" s="13"/>
      <c r="GKE108" s="13"/>
      <c r="GKF108" s="13"/>
      <c r="GKG108" s="13"/>
      <c r="GKH108" s="13"/>
      <c r="GKI108" s="13"/>
      <c r="GKJ108" s="13"/>
      <c r="GKK108" s="13"/>
      <c r="GKL108" s="13"/>
      <c r="GKM108" s="13"/>
      <c r="GKN108" s="13"/>
      <c r="GKO108" s="13"/>
      <c r="GKP108" s="13"/>
      <c r="GKQ108" s="13"/>
      <c r="GKR108" s="13"/>
      <c r="GKS108" s="13"/>
      <c r="GKT108" s="13"/>
      <c r="GKU108" s="13"/>
      <c r="GKV108" s="13"/>
      <c r="GKW108" s="13"/>
      <c r="GKX108" s="13"/>
      <c r="GKY108" s="13"/>
      <c r="GKZ108" s="13"/>
      <c r="GLA108" s="13"/>
      <c r="GLB108" s="13"/>
      <c r="GLC108" s="13"/>
      <c r="GLD108" s="13"/>
      <c r="GLE108" s="13"/>
      <c r="GLF108" s="13"/>
      <c r="GLG108" s="13"/>
      <c r="GLH108" s="13"/>
      <c r="GLI108" s="13"/>
      <c r="GLJ108" s="13"/>
      <c r="GLK108" s="13"/>
      <c r="GLL108" s="13"/>
      <c r="GLM108" s="13"/>
      <c r="GLN108" s="13"/>
      <c r="GLO108" s="13"/>
      <c r="GLP108" s="13"/>
      <c r="GLQ108" s="13"/>
      <c r="GLR108" s="13"/>
      <c r="GLS108" s="13"/>
      <c r="GLT108" s="13"/>
      <c r="GLU108" s="13"/>
      <c r="GLV108" s="13"/>
      <c r="GLW108" s="13"/>
      <c r="GLX108" s="13"/>
      <c r="GLY108" s="13"/>
      <c r="GLZ108" s="13"/>
      <c r="GMA108" s="13"/>
      <c r="GMB108" s="13"/>
      <c r="GMC108" s="13"/>
      <c r="GMD108" s="13"/>
      <c r="GME108" s="13"/>
      <c r="GMF108" s="13"/>
      <c r="GMG108" s="13"/>
      <c r="GMH108" s="13"/>
      <c r="GMI108" s="13"/>
      <c r="GMJ108" s="13"/>
      <c r="GMK108" s="13"/>
      <c r="GML108" s="13"/>
      <c r="GMM108" s="13"/>
      <c r="GMN108" s="13"/>
      <c r="GMO108" s="13"/>
      <c r="GMP108" s="13"/>
      <c r="GMQ108" s="13"/>
      <c r="GMR108" s="13"/>
      <c r="GMS108" s="13"/>
      <c r="GMT108" s="13"/>
      <c r="GMU108" s="13"/>
      <c r="GMV108" s="13"/>
      <c r="GMW108" s="13"/>
      <c r="GMX108" s="13"/>
      <c r="GMY108" s="13"/>
      <c r="GMZ108" s="13"/>
      <c r="GNA108" s="13"/>
      <c r="GNB108" s="13"/>
      <c r="GNC108" s="13"/>
      <c r="GND108" s="13"/>
      <c r="GNE108" s="13"/>
      <c r="GNF108" s="13"/>
      <c r="GNG108" s="13"/>
      <c r="GNH108" s="13"/>
      <c r="GNI108" s="13"/>
      <c r="GNJ108" s="13"/>
      <c r="GNK108" s="13"/>
      <c r="GNL108" s="13"/>
      <c r="GNM108" s="13"/>
      <c r="GNN108" s="13"/>
      <c r="GNO108" s="13"/>
      <c r="GNP108" s="13"/>
      <c r="GNQ108" s="13"/>
      <c r="GNR108" s="13"/>
      <c r="GNS108" s="13"/>
      <c r="GNT108" s="13"/>
      <c r="GNU108" s="13"/>
      <c r="GNV108" s="13"/>
      <c r="GNW108" s="13"/>
      <c r="GNX108" s="13"/>
      <c r="GNY108" s="13"/>
      <c r="GNZ108" s="13"/>
      <c r="GOA108" s="13"/>
      <c r="GOB108" s="13"/>
      <c r="GOC108" s="13"/>
      <c r="GOD108" s="13"/>
      <c r="GOE108" s="13"/>
      <c r="GOF108" s="13"/>
      <c r="GOG108" s="13"/>
      <c r="GOH108" s="13"/>
      <c r="GOI108" s="13"/>
      <c r="GOJ108" s="13"/>
      <c r="GOK108" s="13"/>
      <c r="GOL108" s="13"/>
      <c r="GOM108" s="13"/>
      <c r="GON108" s="13"/>
      <c r="GOO108" s="13"/>
      <c r="GOP108" s="13"/>
      <c r="GOQ108" s="13"/>
      <c r="GOR108" s="13"/>
      <c r="GOS108" s="13"/>
      <c r="GOT108" s="13"/>
      <c r="GOU108" s="13"/>
      <c r="GOV108" s="13"/>
      <c r="GOW108" s="13"/>
      <c r="GOX108" s="13"/>
      <c r="GOY108" s="13"/>
      <c r="GOZ108" s="13"/>
      <c r="GPA108" s="13"/>
      <c r="GPB108" s="13"/>
      <c r="GPC108" s="13"/>
      <c r="GPD108" s="13"/>
      <c r="GPE108" s="13"/>
      <c r="GPF108" s="13"/>
      <c r="GPG108" s="13"/>
      <c r="GPH108" s="13"/>
      <c r="GPI108" s="13"/>
      <c r="GPJ108" s="13"/>
      <c r="GPK108" s="13"/>
      <c r="GPL108" s="13"/>
      <c r="GPM108" s="13"/>
      <c r="GPN108" s="13"/>
      <c r="GPO108" s="13"/>
      <c r="GPP108" s="13"/>
      <c r="GPQ108" s="13"/>
      <c r="GPR108" s="13"/>
      <c r="GPS108" s="13"/>
      <c r="GPT108" s="13"/>
      <c r="GPU108" s="13"/>
      <c r="GPV108" s="13"/>
      <c r="GPW108" s="13"/>
      <c r="GPX108" s="13"/>
      <c r="GPY108" s="13"/>
      <c r="GPZ108" s="13"/>
      <c r="GQA108" s="13"/>
      <c r="GQB108" s="13"/>
      <c r="GQC108" s="13"/>
      <c r="GQD108" s="13"/>
      <c r="GQE108" s="13"/>
      <c r="GQF108" s="13"/>
      <c r="GQG108" s="13"/>
      <c r="GQH108" s="13"/>
      <c r="GQI108" s="13"/>
      <c r="GQJ108" s="13"/>
      <c r="GQK108" s="13"/>
      <c r="GQL108" s="13"/>
      <c r="GQM108" s="13"/>
      <c r="GQN108" s="13"/>
      <c r="GQO108" s="13"/>
      <c r="GQP108" s="13"/>
      <c r="GQQ108" s="13"/>
      <c r="GQR108" s="13"/>
      <c r="GQS108" s="13"/>
      <c r="GQT108" s="13"/>
      <c r="GQU108" s="13"/>
      <c r="GQV108" s="13"/>
      <c r="GQW108" s="13"/>
      <c r="GQX108" s="13"/>
      <c r="GQY108" s="13"/>
      <c r="GQZ108" s="13"/>
      <c r="GRA108" s="13"/>
      <c r="GRB108" s="13"/>
      <c r="GRC108" s="13"/>
      <c r="GRD108" s="13"/>
      <c r="GRE108" s="13"/>
      <c r="GRF108" s="13"/>
      <c r="GRG108" s="13"/>
      <c r="GRH108" s="13"/>
      <c r="GRI108" s="13"/>
      <c r="GRJ108" s="13"/>
      <c r="GRK108" s="13"/>
      <c r="GRL108" s="13"/>
      <c r="GRM108" s="13"/>
      <c r="GRN108" s="13"/>
      <c r="GRO108" s="13"/>
      <c r="GRP108" s="13"/>
      <c r="GRQ108" s="13"/>
      <c r="GRR108" s="13"/>
      <c r="GRS108" s="13"/>
      <c r="GRT108" s="13"/>
      <c r="GRU108" s="13"/>
      <c r="GRV108" s="13"/>
      <c r="GRW108" s="13"/>
      <c r="GRX108" s="13"/>
      <c r="GRY108" s="13"/>
      <c r="GRZ108" s="13"/>
      <c r="GSA108" s="13"/>
      <c r="GSB108" s="13"/>
      <c r="GSC108" s="13"/>
      <c r="GSD108" s="13"/>
      <c r="GSE108" s="13"/>
      <c r="GSF108" s="13"/>
      <c r="GSG108" s="13"/>
      <c r="GSH108" s="13"/>
      <c r="GSI108" s="13"/>
      <c r="GSJ108" s="13"/>
      <c r="GSK108" s="13"/>
      <c r="GSL108" s="13"/>
      <c r="GSM108" s="13"/>
      <c r="GSN108" s="13"/>
      <c r="GSO108" s="13"/>
      <c r="GSP108" s="13"/>
      <c r="GSQ108" s="13"/>
      <c r="GSR108" s="13"/>
      <c r="GSS108" s="13"/>
      <c r="GST108" s="13"/>
      <c r="GSU108" s="13"/>
      <c r="GSV108" s="13"/>
      <c r="GSW108" s="13"/>
      <c r="GSX108" s="13"/>
      <c r="GSY108" s="13"/>
      <c r="GSZ108" s="13"/>
      <c r="GTA108" s="13"/>
      <c r="GTB108" s="13"/>
      <c r="GTC108" s="13"/>
      <c r="GTD108" s="13"/>
      <c r="GTE108" s="13"/>
      <c r="GTF108" s="13"/>
      <c r="GTK108" s="13"/>
      <c r="GTL108" s="13"/>
      <c r="GTM108" s="13"/>
      <c r="GTN108" s="13"/>
      <c r="GTO108" s="13"/>
      <c r="GTP108" s="13"/>
      <c r="GTQ108" s="13"/>
      <c r="GTR108" s="13"/>
      <c r="GTS108" s="13"/>
      <c r="GTT108" s="13"/>
      <c r="GTU108" s="13"/>
      <c r="GTV108" s="13"/>
      <c r="GTW108" s="13"/>
      <c r="GTX108" s="13"/>
      <c r="GTY108" s="13"/>
      <c r="GTZ108" s="13"/>
      <c r="GUA108" s="13"/>
      <c r="GUB108" s="13"/>
      <c r="GUC108" s="13"/>
      <c r="GUD108" s="13"/>
      <c r="GUE108" s="13"/>
      <c r="GUF108" s="13"/>
      <c r="GUG108" s="13"/>
      <c r="GUH108" s="13"/>
      <c r="GUI108" s="13"/>
      <c r="GUJ108" s="13"/>
      <c r="GUK108" s="13"/>
      <c r="GUL108" s="13"/>
      <c r="GUM108" s="13"/>
      <c r="GUN108" s="13"/>
      <c r="GUO108" s="13"/>
      <c r="GUP108" s="13"/>
      <c r="GUQ108" s="13"/>
      <c r="GUR108" s="13"/>
      <c r="GUS108" s="13"/>
      <c r="GUT108" s="13"/>
      <c r="GUU108" s="13"/>
      <c r="GUV108" s="13"/>
      <c r="GUW108" s="13"/>
      <c r="GUX108" s="13"/>
      <c r="GUY108" s="13"/>
      <c r="GUZ108" s="13"/>
      <c r="GVA108" s="13"/>
      <c r="GVB108" s="13"/>
      <c r="GVC108" s="13"/>
      <c r="GVD108" s="13"/>
      <c r="GVE108" s="13"/>
      <c r="GVF108" s="13"/>
      <c r="GVG108" s="13"/>
      <c r="GVH108" s="13"/>
      <c r="GVI108" s="13"/>
      <c r="GVJ108" s="13"/>
      <c r="GVK108" s="13"/>
      <c r="GVL108" s="13"/>
      <c r="GVM108" s="13"/>
      <c r="GVN108" s="13"/>
      <c r="GVO108" s="13"/>
      <c r="GVP108" s="13"/>
      <c r="GVQ108" s="13"/>
      <c r="GVR108" s="13"/>
      <c r="GVS108" s="13"/>
      <c r="GVT108" s="13"/>
      <c r="GVU108" s="13"/>
      <c r="GVV108" s="13"/>
      <c r="GVW108" s="13"/>
      <c r="GVX108" s="13"/>
      <c r="GVY108" s="13"/>
      <c r="GVZ108" s="13"/>
      <c r="GWA108" s="13"/>
      <c r="GWB108" s="13"/>
      <c r="GWC108" s="13"/>
      <c r="GWD108" s="13"/>
      <c r="GWE108" s="13"/>
      <c r="GWF108" s="13"/>
      <c r="GWG108" s="13"/>
      <c r="GWH108" s="13"/>
      <c r="GWI108" s="13"/>
      <c r="GWJ108" s="13"/>
      <c r="GWK108" s="13"/>
      <c r="GWL108" s="13"/>
      <c r="GWM108" s="13"/>
      <c r="GWN108" s="13"/>
      <c r="GWO108" s="13"/>
      <c r="GWP108" s="13"/>
      <c r="GWQ108" s="13"/>
      <c r="GWR108" s="13"/>
      <c r="GWS108" s="13"/>
      <c r="GWT108" s="13"/>
      <c r="GWU108" s="13"/>
      <c r="GWV108" s="13"/>
      <c r="GWW108" s="13"/>
      <c r="GWX108" s="13"/>
      <c r="GWY108" s="13"/>
      <c r="GWZ108" s="13"/>
      <c r="GXA108" s="13"/>
      <c r="GXB108" s="13"/>
      <c r="GXC108" s="13"/>
      <c r="GXD108" s="13"/>
      <c r="GXE108" s="13"/>
      <c r="GXF108" s="13"/>
      <c r="GXG108" s="13"/>
      <c r="GXH108" s="13"/>
      <c r="GXI108" s="13"/>
      <c r="GXJ108" s="13"/>
      <c r="GXK108" s="13"/>
      <c r="GXL108" s="13"/>
      <c r="GXM108" s="13"/>
      <c r="GXN108" s="13"/>
      <c r="GXO108" s="13"/>
      <c r="GXP108" s="13"/>
      <c r="GXQ108" s="13"/>
      <c r="GXR108" s="13"/>
      <c r="GXS108" s="13"/>
      <c r="GXT108" s="13"/>
      <c r="GXU108" s="13"/>
      <c r="GXV108" s="13"/>
      <c r="GXW108" s="13"/>
      <c r="GXX108" s="13"/>
      <c r="GXY108" s="13"/>
      <c r="GXZ108" s="13"/>
      <c r="GYA108" s="13"/>
      <c r="GYB108" s="13"/>
      <c r="GYC108" s="13"/>
      <c r="GYD108" s="13"/>
      <c r="GYE108" s="13"/>
      <c r="GYF108" s="13"/>
      <c r="GYG108" s="13"/>
      <c r="GYH108" s="13"/>
      <c r="GYI108" s="13"/>
      <c r="GYJ108" s="13"/>
      <c r="GYK108" s="13"/>
      <c r="GYL108" s="13"/>
      <c r="GYM108" s="13"/>
      <c r="GYN108" s="13"/>
      <c r="GYO108" s="13"/>
      <c r="GYP108" s="13"/>
      <c r="GYQ108" s="13"/>
      <c r="GYR108" s="13"/>
      <c r="GYS108" s="13"/>
      <c r="GYT108" s="13"/>
      <c r="GYU108" s="13"/>
      <c r="GYV108" s="13"/>
      <c r="GYW108" s="13"/>
      <c r="GYX108" s="13"/>
      <c r="GYY108" s="13"/>
      <c r="GYZ108" s="13"/>
      <c r="GZA108" s="13"/>
      <c r="GZB108" s="13"/>
      <c r="GZC108" s="13"/>
      <c r="GZD108" s="13"/>
      <c r="GZE108" s="13"/>
      <c r="GZF108" s="13"/>
      <c r="GZG108" s="13"/>
      <c r="GZH108" s="13"/>
      <c r="GZI108" s="13"/>
      <c r="GZJ108" s="13"/>
      <c r="GZK108" s="13"/>
      <c r="GZL108" s="13"/>
      <c r="GZM108" s="13"/>
      <c r="GZN108" s="13"/>
      <c r="GZO108" s="13"/>
      <c r="GZP108" s="13"/>
      <c r="GZQ108" s="13"/>
      <c r="GZR108" s="13"/>
      <c r="GZS108" s="13"/>
      <c r="GZT108" s="13"/>
      <c r="GZU108" s="13"/>
      <c r="GZV108" s="13"/>
      <c r="GZW108" s="13"/>
      <c r="GZX108" s="13"/>
      <c r="GZY108" s="13"/>
      <c r="GZZ108" s="13"/>
      <c r="HAA108" s="13"/>
      <c r="HAB108" s="13"/>
      <c r="HAC108" s="13"/>
      <c r="HAD108" s="13"/>
      <c r="HAE108" s="13"/>
      <c r="HAF108" s="13"/>
      <c r="HAG108" s="13"/>
      <c r="HAH108" s="13"/>
      <c r="HAI108" s="13"/>
      <c r="HAJ108" s="13"/>
      <c r="HAK108" s="13"/>
      <c r="HAL108" s="13"/>
      <c r="HAM108" s="13"/>
      <c r="HAN108" s="13"/>
      <c r="HAO108" s="13"/>
      <c r="HAP108" s="13"/>
      <c r="HAQ108" s="13"/>
      <c r="HAR108" s="13"/>
      <c r="HAS108" s="13"/>
      <c r="HAT108" s="13"/>
      <c r="HAU108" s="13"/>
      <c r="HAV108" s="13"/>
      <c r="HAW108" s="13"/>
      <c r="HAX108" s="13"/>
      <c r="HAY108" s="13"/>
      <c r="HAZ108" s="13"/>
      <c r="HBA108" s="13"/>
      <c r="HBB108" s="13"/>
      <c r="HBC108" s="13"/>
      <c r="HBD108" s="13"/>
      <c r="HBE108" s="13"/>
      <c r="HBF108" s="13"/>
      <c r="HBG108" s="13"/>
      <c r="HBH108" s="13"/>
      <c r="HBI108" s="13"/>
      <c r="HBJ108" s="13"/>
      <c r="HBK108" s="13"/>
      <c r="HBL108" s="13"/>
      <c r="HBM108" s="13"/>
      <c r="HBN108" s="13"/>
      <c r="HBO108" s="13"/>
      <c r="HBP108" s="13"/>
      <c r="HBQ108" s="13"/>
      <c r="HBR108" s="13"/>
      <c r="HBS108" s="13"/>
      <c r="HBT108" s="13"/>
      <c r="HBU108" s="13"/>
      <c r="HBV108" s="13"/>
      <c r="HBW108" s="13"/>
      <c r="HBX108" s="13"/>
      <c r="HBY108" s="13"/>
      <c r="HBZ108" s="13"/>
      <c r="HCA108" s="13"/>
      <c r="HCB108" s="13"/>
      <c r="HCC108" s="13"/>
      <c r="HCD108" s="13"/>
      <c r="HCE108" s="13"/>
      <c r="HCF108" s="13"/>
      <c r="HCG108" s="13"/>
      <c r="HCH108" s="13"/>
      <c r="HCI108" s="13"/>
      <c r="HCJ108" s="13"/>
      <c r="HCK108" s="13"/>
      <c r="HCL108" s="13"/>
      <c r="HCM108" s="13"/>
      <c r="HCN108" s="13"/>
      <c r="HCO108" s="13"/>
      <c r="HCP108" s="13"/>
      <c r="HCQ108" s="13"/>
      <c r="HCR108" s="13"/>
      <c r="HCS108" s="13"/>
      <c r="HCT108" s="13"/>
      <c r="HCU108" s="13"/>
      <c r="HCV108" s="13"/>
      <c r="HCW108" s="13"/>
      <c r="HCX108" s="13"/>
      <c r="HCY108" s="13"/>
      <c r="HCZ108" s="13"/>
      <c r="HDA108" s="13"/>
      <c r="HDB108" s="13"/>
      <c r="HDC108" s="13"/>
      <c r="HDD108" s="13"/>
      <c r="HDE108" s="13"/>
      <c r="HDF108" s="13"/>
      <c r="HDG108" s="13"/>
      <c r="HDH108" s="13"/>
      <c r="HDI108" s="13"/>
      <c r="HDJ108" s="13"/>
      <c r="HDK108" s="13"/>
      <c r="HDL108" s="13"/>
      <c r="HDM108" s="13"/>
      <c r="HDN108" s="13"/>
      <c r="HDO108" s="13"/>
      <c r="HDP108" s="13"/>
      <c r="HDQ108" s="13"/>
      <c r="HDR108" s="13"/>
      <c r="HDS108" s="13"/>
      <c r="HDT108" s="13"/>
      <c r="HDU108" s="13"/>
      <c r="HDV108" s="13"/>
      <c r="HDW108" s="13"/>
      <c r="HDX108" s="13"/>
      <c r="HDY108" s="13"/>
      <c r="HDZ108" s="13"/>
      <c r="HEA108" s="13"/>
      <c r="HEB108" s="13"/>
      <c r="HEC108" s="13"/>
      <c r="HED108" s="13"/>
      <c r="HEE108" s="13"/>
      <c r="HEF108" s="13"/>
      <c r="HEG108" s="13"/>
      <c r="HEH108" s="13"/>
      <c r="HEI108" s="13"/>
      <c r="HEJ108" s="13"/>
      <c r="HEK108" s="13"/>
      <c r="HEL108" s="13"/>
      <c r="HEM108" s="13"/>
      <c r="HEN108" s="13"/>
      <c r="HEO108" s="13"/>
      <c r="HEP108" s="13"/>
      <c r="HEQ108" s="13"/>
      <c r="HER108" s="13"/>
      <c r="HES108" s="13"/>
      <c r="HET108" s="13"/>
      <c r="HEU108" s="13"/>
      <c r="HEV108" s="13"/>
      <c r="HEW108" s="13"/>
      <c r="HEX108" s="13"/>
      <c r="HEY108" s="13"/>
      <c r="HEZ108" s="13"/>
      <c r="HFA108" s="13"/>
      <c r="HFB108" s="13"/>
      <c r="HFC108" s="13"/>
      <c r="HFD108" s="13"/>
      <c r="HFE108" s="13"/>
      <c r="HFF108" s="13"/>
      <c r="HFG108" s="13"/>
      <c r="HFH108" s="13"/>
      <c r="HFI108" s="13"/>
      <c r="HFJ108" s="13"/>
      <c r="HFK108" s="13"/>
      <c r="HFL108" s="13"/>
      <c r="HFM108" s="13"/>
      <c r="HFN108" s="13"/>
      <c r="HFO108" s="13"/>
      <c r="HFP108" s="13"/>
      <c r="HFQ108" s="13"/>
      <c r="HFR108" s="13"/>
      <c r="HFS108" s="13"/>
      <c r="HFT108" s="13"/>
      <c r="HFU108" s="13"/>
      <c r="HFV108" s="13"/>
      <c r="HFW108" s="13"/>
      <c r="HFX108" s="13"/>
      <c r="HFY108" s="13"/>
      <c r="HFZ108" s="13"/>
      <c r="HGA108" s="13"/>
      <c r="HGB108" s="13"/>
      <c r="HGC108" s="13"/>
      <c r="HGD108" s="13"/>
      <c r="HGE108" s="13"/>
      <c r="HGF108" s="13"/>
      <c r="HGG108" s="13"/>
      <c r="HGH108" s="13"/>
      <c r="HGI108" s="13"/>
      <c r="HGJ108" s="13"/>
      <c r="HGK108" s="13"/>
      <c r="HGL108" s="13"/>
      <c r="HGM108" s="13"/>
      <c r="HGN108" s="13"/>
      <c r="HGO108" s="13"/>
      <c r="HGP108" s="13"/>
      <c r="HGQ108" s="13"/>
      <c r="HGR108" s="13"/>
      <c r="HGS108" s="13"/>
      <c r="HGT108" s="13"/>
      <c r="HGU108" s="13"/>
      <c r="HGV108" s="13"/>
      <c r="HGW108" s="13"/>
      <c r="HGX108" s="13"/>
      <c r="HGY108" s="13"/>
      <c r="HGZ108" s="13"/>
      <c r="HHA108" s="13"/>
      <c r="HHB108" s="13"/>
      <c r="HHC108" s="13"/>
      <c r="HHD108" s="13"/>
      <c r="HHE108" s="13"/>
      <c r="HHF108" s="13"/>
      <c r="HHG108" s="13"/>
      <c r="HHH108" s="13"/>
      <c r="HHI108" s="13"/>
      <c r="HHJ108" s="13"/>
      <c r="HHK108" s="13"/>
      <c r="HHL108" s="13"/>
      <c r="HHM108" s="13"/>
      <c r="HHN108" s="13"/>
      <c r="HHO108" s="13"/>
      <c r="HHP108" s="13"/>
      <c r="HHQ108" s="13"/>
      <c r="HHR108" s="13"/>
      <c r="HHS108" s="13"/>
      <c r="HHT108" s="13"/>
      <c r="HHU108" s="13"/>
      <c r="HHV108" s="13"/>
      <c r="HHW108" s="13"/>
      <c r="HHX108" s="13"/>
      <c r="HHY108" s="13"/>
      <c r="HHZ108" s="13"/>
      <c r="HIA108" s="13"/>
      <c r="HIB108" s="13"/>
      <c r="HIC108" s="13"/>
      <c r="HID108" s="13"/>
      <c r="HIE108" s="13"/>
      <c r="HIF108" s="13"/>
      <c r="HIG108" s="13"/>
      <c r="HIH108" s="13"/>
      <c r="HII108" s="13"/>
      <c r="HIJ108" s="13"/>
      <c r="HIK108" s="13"/>
      <c r="HIL108" s="13"/>
      <c r="HIM108" s="13"/>
      <c r="HIN108" s="13"/>
      <c r="HIO108" s="13"/>
      <c r="HIP108" s="13"/>
      <c r="HIQ108" s="13"/>
      <c r="HIR108" s="13"/>
      <c r="HIS108" s="13"/>
      <c r="HIT108" s="13"/>
      <c r="HIU108" s="13"/>
      <c r="HIV108" s="13"/>
      <c r="HIW108" s="13"/>
      <c r="HIX108" s="13"/>
      <c r="HIY108" s="13"/>
      <c r="HIZ108" s="13"/>
      <c r="HJA108" s="13"/>
      <c r="HJB108" s="13"/>
      <c r="HJC108" s="13"/>
      <c r="HJD108" s="13"/>
      <c r="HJE108" s="13"/>
      <c r="HJF108" s="13"/>
      <c r="HJG108" s="13"/>
      <c r="HJH108" s="13"/>
      <c r="HJI108" s="13"/>
      <c r="HJJ108" s="13"/>
      <c r="HJK108" s="13"/>
      <c r="HJL108" s="13"/>
      <c r="HJM108" s="13"/>
      <c r="HJN108" s="13"/>
      <c r="HJO108" s="13"/>
      <c r="HJP108" s="13"/>
      <c r="HJQ108" s="13"/>
      <c r="HJR108" s="13"/>
      <c r="HJS108" s="13"/>
      <c r="HJT108" s="13"/>
      <c r="HJU108" s="13"/>
      <c r="HJV108" s="13"/>
      <c r="HJW108" s="13"/>
      <c r="HJX108" s="13"/>
      <c r="HJY108" s="13"/>
      <c r="HJZ108" s="13"/>
      <c r="HKA108" s="13"/>
      <c r="HKB108" s="13"/>
      <c r="HKC108" s="13"/>
      <c r="HKD108" s="13"/>
      <c r="HKE108" s="13"/>
      <c r="HKF108" s="13"/>
      <c r="HKG108" s="13"/>
      <c r="HKH108" s="13"/>
      <c r="HKI108" s="13"/>
      <c r="HKJ108" s="13"/>
      <c r="HKK108" s="13"/>
      <c r="HKL108" s="13"/>
      <c r="HKM108" s="13"/>
      <c r="HKN108" s="13"/>
      <c r="HKO108" s="13"/>
      <c r="HKP108" s="13"/>
      <c r="HKQ108" s="13"/>
      <c r="HKR108" s="13"/>
      <c r="HKS108" s="13"/>
      <c r="HKT108" s="13"/>
      <c r="HKU108" s="13"/>
      <c r="HKV108" s="13"/>
      <c r="HKW108" s="13"/>
      <c r="HKX108" s="13"/>
      <c r="HKY108" s="13"/>
      <c r="HKZ108" s="13"/>
      <c r="HLA108" s="13"/>
      <c r="HLB108" s="13"/>
      <c r="HLC108" s="13"/>
      <c r="HLD108" s="13"/>
      <c r="HLE108" s="13"/>
      <c r="HLF108" s="13"/>
      <c r="HLG108" s="13"/>
      <c r="HLH108" s="13"/>
      <c r="HLI108" s="13"/>
      <c r="HLJ108" s="13"/>
      <c r="HLK108" s="13"/>
      <c r="HLL108" s="13"/>
      <c r="HLM108" s="13"/>
      <c r="HLN108" s="13"/>
      <c r="HLO108" s="13"/>
      <c r="HLP108" s="13"/>
      <c r="HLQ108" s="13"/>
      <c r="HLR108" s="13"/>
      <c r="HLS108" s="13"/>
      <c r="HLT108" s="13"/>
      <c r="HLU108" s="13"/>
      <c r="HLV108" s="13"/>
      <c r="HLW108" s="13"/>
      <c r="HLX108" s="13"/>
      <c r="HLY108" s="13"/>
      <c r="HLZ108" s="13"/>
      <c r="HMA108" s="13"/>
      <c r="HMB108" s="13"/>
      <c r="HMC108" s="13"/>
      <c r="HMD108" s="13"/>
      <c r="HME108" s="13"/>
      <c r="HMF108" s="13"/>
      <c r="HMG108" s="13"/>
      <c r="HMH108" s="13"/>
      <c r="HMI108" s="13"/>
      <c r="HMJ108" s="13"/>
      <c r="HMK108" s="13"/>
      <c r="HML108" s="13"/>
      <c r="HMM108" s="13"/>
      <c r="HMN108" s="13"/>
      <c r="HMO108" s="13"/>
      <c r="HMP108" s="13"/>
      <c r="HMQ108" s="13"/>
      <c r="HMR108" s="13"/>
      <c r="HMS108" s="13"/>
      <c r="HMT108" s="13"/>
      <c r="HMU108" s="13"/>
      <c r="HMV108" s="13"/>
      <c r="HMW108" s="13"/>
      <c r="HMX108" s="13"/>
      <c r="HMY108" s="13"/>
      <c r="HMZ108" s="13"/>
      <c r="HNA108" s="13"/>
      <c r="HNB108" s="13"/>
      <c r="HNC108" s="13"/>
      <c r="HND108" s="13"/>
      <c r="HNE108" s="13"/>
      <c r="HNF108" s="13"/>
      <c r="HNG108" s="13"/>
      <c r="HNH108" s="13"/>
      <c r="HNI108" s="13"/>
      <c r="HNJ108" s="13"/>
      <c r="HNK108" s="13"/>
      <c r="HNL108" s="13"/>
      <c r="HNM108" s="13"/>
      <c r="HNN108" s="13"/>
      <c r="HNO108" s="13"/>
      <c r="HNP108" s="13"/>
      <c r="HNQ108" s="13"/>
      <c r="HNR108" s="13"/>
      <c r="HNS108" s="13"/>
      <c r="HNT108" s="13"/>
      <c r="HNU108" s="13"/>
      <c r="HNV108" s="13"/>
      <c r="HNW108" s="13"/>
      <c r="HNX108" s="13"/>
      <c r="HNY108" s="13"/>
      <c r="HNZ108" s="13"/>
      <c r="HOA108" s="13"/>
      <c r="HOB108" s="13"/>
      <c r="HOC108" s="13"/>
      <c r="HOD108" s="13"/>
      <c r="HOE108" s="13"/>
      <c r="HOF108" s="13"/>
      <c r="HOG108" s="13"/>
      <c r="HOH108" s="13"/>
      <c r="HOI108" s="13"/>
      <c r="HOJ108" s="13"/>
      <c r="HOK108" s="13"/>
      <c r="HOL108" s="13"/>
      <c r="HOM108" s="13"/>
      <c r="HON108" s="13"/>
      <c r="HOO108" s="13"/>
      <c r="HOP108" s="13"/>
      <c r="HOQ108" s="13"/>
      <c r="HOR108" s="13"/>
      <c r="HOS108" s="13"/>
      <c r="HOT108" s="13"/>
      <c r="HOU108" s="13"/>
      <c r="HOV108" s="13"/>
      <c r="HOW108" s="13"/>
      <c r="HOX108" s="13"/>
      <c r="HOY108" s="13"/>
      <c r="HOZ108" s="13"/>
      <c r="HPA108" s="13"/>
      <c r="HPB108" s="13"/>
      <c r="HPC108" s="13"/>
      <c r="HPD108" s="13"/>
      <c r="HPE108" s="13"/>
      <c r="HPF108" s="13"/>
      <c r="HPG108" s="13"/>
      <c r="HPH108" s="13"/>
      <c r="HPI108" s="13"/>
      <c r="HPJ108" s="13"/>
      <c r="HPK108" s="13"/>
      <c r="HPL108" s="13"/>
      <c r="HPM108" s="13"/>
      <c r="HPN108" s="13"/>
      <c r="HPO108" s="13"/>
      <c r="HPP108" s="13"/>
      <c r="HPQ108" s="13"/>
      <c r="HPR108" s="13"/>
      <c r="HPS108" s="13"/>
      <c r="HPT108" s="13"/>
      <c r="HPU108" s="13"/>
      <c r="HPV108" s="13"/>
      <c r="HPW108" s="13"/>
      <c r="HPX108" s="13"/>
      <c r="HPY108" s="13"/>
      <c r="HPZ108" s="13"/>
      <c r="HQA108" s="13"/>
      <c r="HQB108" s="13"/>
      <c r="HQC108" s="13"/>
      <c r="HQD108" s="13"/>
      <c r="HQE108" s="13"/>
      <c r="HQF108" s="13"/>
      <c r="HQG108" s="13"/>
      <c r="HQH108" s="13"/>
      <c r="HQI108" s="13"/>
      <c r="HQJ108" s="13"/>
      <c r="HQK108" s="13"/>
      <c r="HQL108" s="13"/>
      <c r="HQM108" s="13"/>
      <c r="HQN108" s="13"/>
      <c r="HQO108" s="13"/>
      <c r="HQP108" s="13"/>
      <c r="HQQ108" s="13"/>
      <c r="HQR108" s="13"/>
      <c r="HQS108" s="13"/>
      <c r="HQT108" s="13"/>
      <c r="HQU108" s="13"/>
      <c r="HQV108" s="13"/>
      <c r="HQW108" s="13"/>
      <c r="HQX108" s="13"/>
      <c r="HQY108" s="13"/>
      <c r="HQZ108" s="13"/>
      <c r="HRA108" s="13"/>
      <c r="HRB108" s="13"/>
      <c r="HRC108" s="13"/>
      <c r="HRD108" s="13"/>
      <c r="HRE108" s="13"/>
      <c r="HRF108" s="13"/>
      <c r="HRG108" s="13"/>
      <c r="HRH108" s="13"/>
      <c r="HRI108" s="13"/>
      <c r="HRJ108" s="13"/>
      <c r="HRK108" s="13"/>
      <c r="HRL108" s="13"/>
      <c r="HRM108" s="13"/>
      <c r="HRN108" s="13"/>
      <c r="HRO108" s="13"/>
      <c r="HRP108" s="13"/>
      <c r="HRQ108" s="13"/>
      <c r="HRR108" s="13"/>
      <c r="HRS108" s="13"/>
      <c r="HRT108" s="13"/>
      <c r="HRU108" s="13"/>
      <c r="HRV108" s="13"/>
      <c r="HRW108" s="13"/>
      <c r="HRX108" s="13"/>
      <c r="HRY108" s="13"/>
      <c r="HRZ108" s="13"/>
      <c r="HSA108" s="13"/>
      <c r="HSB108" s="13"/>
      <c r="HSC108" s="13"/>
      <c r="HSD108" s="13"/>
      <c r="HSE108" s="13"/>
      <c r="HSF108" s="13"/>
      <c r="HSG108" s="13"/>
      <c r="HSH108" s="13"/>
      <c r="HSI108" s="13"/>
      <c r="HSJ108" s="13"/>
      <c r="HSK108" s="13"/>
      <c r="HSL108" s="13"/>
      <c r="HSM108" s="13"/>
      <c r="HSN108" s="13"/>
      <c r="HSO108" s="13"/>
      <c r="HSP108" s="13"/>
      <c r="HSQ108" s="13"/>
      <c r="HSR108" s="13"/>
      <c r="HSS108" s="13"/>
      <c r="HST108" s="13"/>
      <c r="HSU108" s="13"/>
      <c r="HSV108" s="13"/>
      <c r="HSW108" s="13"/>
      <c r="HSX108" s="13"/>
      <c r="HSY108" s="13"/>
      <c r="HSZ108" s="13"/>
      <c r="HTA108" s="13"/>
      <c r="HTB108" s="13"/>
      <c r="HTC108" s="13"/>
      <c r="HTD108" s="13"/>
      <c r="HTE108" s="13"/>
      <c r="HTF108" s="13"/>
      <c r="HTG108" s="13"/>
      <c r="HTH108" s="13"/>
      <c r="HTI108" s="13"/>
      <c r="HTJ108" s="13"/>
      <c r="HTK108" s="13"/>
      <c r="HTL108" s="13"/>
      <c r="HTM108" s="13"/>
      <c r="HTN108" s="13"/>
      <c r="HTO108" s="13"/>
      <c r="HTP108" s="13"/>
      <c r="HTQ108" s="13"/>
      <c r="HTR108" s="13"/>
      <c r="HTS108" s="13"/>
      <c r="HTT108" s="13"/>
      <c r="HTU108" s="13"/>
      <c r="HTV108" s="13"/>
      <c r="HTW108" s="13"/>
      <c r="HTX108" s="13"/>
      <c r="HTY108" s="13"/>
      <c r="HTZ108" s="13"/>
      <c r="HUA108" s="13"/>
      <c r="HUB108" s="13"/>
      <c r="HUC108" s="13"/>
      <c r="HUD108" s="13"/>
      <c r="HUE108" s="13"/>
      <c r="HUF108" s="13"/>
      <c r="HUG108" s="13"/>
      <c r="HUH108" s="13"/>
      <c r="HUI108" s="13"/>
      <c r="HUJ108" s="13"/>
      <c r="HUK108" s="13"/>
      <c r="HUL108" s="13"/>
      <c r="HUM108" s="13"/>
      <c r="HUN108" s="13"/>
      <c r="HUO108" s="13"/>
      <c r="HUP108" s="13"/>
      <c r="HUQ108" s="13"/>
      <c r="HUR108" s="13"/>
      <c r="HUS108" s="13"/>
      <c r="HUT108" s="13"/>
      <c r="HUU108" s="13"/>
      <c r="HUV108" s="13"/>
      <c r="HUW108" s="13"/>
      <c r="HUX108" s="13"/>
      <c r="HUY108" s="13"/>
      <c r="HUZ108" s="13"/>
      <c r="HVA108" s="13"/>
      <c r="HVB108" s="13"/>
      <c r="HVC108" s="13"/>
      <c r="HVD108" s="13"/>
      <c r="HVE108" s="13"/>
      <c r="HVF108" s="13"/>
      <c r="HVG108" s="13"/>
      <c r="HVH108" s="13"/>
      <c r="HVI108" s="13"/>
      <c r="HVJ108" s="13"/>
      <c r="HVK108" s="13"/>
      <c r="HVL108" s="13"/>
      <c r="HVM108" s="13"/>
      <c r="HVN108" s="13"/>
      <c r="HVO108" s="13"/>
      <c r="HVP108" s="13"/>
      <c r="HVQ108" s="13"/>
      <c r="HVR108" s="13"/>
      <c r="HVS108" s="13"/>
      <c r="HVT108" s="13"/>
      <c r="HVU108" s="13"/>
      <c r="HVV108" s="13"/>
      <c r="HVW108" s="13"/>
      <c r="HVX108" s="13"/>
      <c r="HVY108" s="13"/>
      <c r="HVZ108" s="13"/>
      <c r="HWA108" s="13"/>
      <c r="HWB108" s="13"/>
      <c r="HWC108" s="13"/>
      <c r="HWD108" s="13"/>
      <c r="HWE108" s="13"/>
      <c r="HWF108" s="13"/>
      <c r="HWG108" s="13"/>
      <c r="HWH108" s="13"/>
      <c r="HWI108" s="13"/>
      <c r="HWJ108" s="13"/>
      <c r="HWK108" s="13"/>
      <c r="HWL108" s="13"/>
      <c r="HWM108" s="13"/>
      <c r="HWN108" s="13"/>
      <c r="HWO108" s="13"/>
      <c r="HWP108" s="13"/>
      <c r="HWQ108" s="13"/>
      <c r="HWR108" s="13"/>
      <c r="HWS108" s="13"/>
      <c r="HWT108" s="13"/>
      <c r="HWU108" s="13"/>
      <c r="HWV108" s="13"/>
      <c r="HWW108" s="13"/>
      <c r="HWX108" s="13"/>
      <c r="HWY108" s="13"/>
      <c r="HWZ108" s="13"/>
      <c r="HXA108" s="13"/>
      <c r="HXB108" s="13"/>
      <c r="HXC108" s="13"/>
      <c r="HXD108" s="13"/>
      <c r="HXE108" s="13"/>
      <c r="HXF108" s="13"/>
      <c r="HXG108" s="13"/>
      <c r="HXH108" s="13"/>
      <c r="HXI108" s="13"/>
      <c r="HXJ108" s="13"/>
      <c r="HXK108" s="13"/>
      <c r="HXL108" s="13"/>
      <c r="HXM108" s="13"/>
      <c r="HXN108" s="13"/>
      <c r="HXO108" s="13"/>
      <c r="HXP108" s="13"/>
      <c r="HXQ108" s="13"/>
      <c r="HXR108" s="13"/>
      <c r="HXS108" s="13"/>
      <c r="HXT108" s="13"/>
      <c r="HXU108" s="13"/>
      <c r="HXV108" s="13"/>
      <c r="HXW108" s="13"/>
      <c r="HXX108" s="13"/>
      <c r="HXY108" s="13"/>
      <c r="HXZ108" s="13"/>
      <c r="HYA108" s="13"/>
      <c r="HYB108" s="13"/>
      <c r="HYC108" s="13"/>
      <c r="HYD108" s="13"/>
      <c r="HYE108" s="13"/>
      <c r="HYF108" s="13"/>
      <c r="HYG108" s="13"/>
      <c r="HYH108" s="13"/>
      <c r="HYI108" s="13"/>
      <c r="HYJ108" s="13"/>
      <c r="HYK108" s="13"/>
      <c r="HYL108" s="13"/>
      <c r="HYM108" s="13"/>
      <c r="HYN108" s="13"/>
      <c r="HYO108" s="13"/>
      <c r="HYP108" s="13"/>
      <c r="HYQ108" s="13"/>
      <c r="HYR108" s="13"/>
      <c r="HYS108" s="13"/>
      <c r="HYT108" s="13"/>
      <c r="HYU108" s="13"/>
      <c r="HYV108" s="13"/>
      <c r="HYW108" s="13"/>
      <c r="HYX108" s="13"/>
      <c r="HYY108" s="13"/>
      <c r="HYZ108" s="13"/>
      <c r="HZA108" s="13"/>
      <c r="HZB108" s="13"/>
      <c r="HZC108" s="13"/>
      <c r="HZD108" s="13"/>
      <c r="HZE108" s="13"/>
      <c r="HZF108" s="13"/>
      <c r="HZG108" s="13"/>
      <c r="HZH108" s="13"/>
      <c r="HZI108" s="13"/>
      <c r="HZJ108" s="13"/>
      <c r="HZK108" s="13"/>
      <c r="HZL108" s="13"/>
      <c r="HZM108" s="13"/>
      <c r="HZN108" s="13"/>
      <c r="HZO108" s="13"/>
      <c r="HZP108" s="13"/>
      <c r="HZQ108" s="13"/>
      <c r="HZR108" s="13"/>
      <c r="HZS108" s="13"/>
      <c r="HZT108" s="13"/>
      <c r="HZU108" s="13"/>
      <c r="HZV108" s="13"/>
      <c r="HZW108" s="13"/>
      <c r="HZX108" s="13"/>
      <c r="HZY108" s="13"/>
      <c r="HZZ108" s="13"/>
      <c r="IAA108" s="13"/>
      <c r="IAB108" s="13"/>
      <c r="IAC108" s="13"/>
      <c r="IAD108" s="13"/>
      <c r="IAE108" s="13"/>
      <c r="IAF108" s="13"/>
      <c r="IAG108" s="13"/>
      <c r="IAH108" s="13"/>
      <c r="IAI108" s="13"/>
      <c r="IAJ108" s="13"/>
      <c r="IAK108" s="13"/>
      <c r="IAL108" s="13"/>
      <c r="IAM108" s="13"/>
      <c r="IAN108" s="13"/>
      <c r="IAO108" s="13"/>
      <c r="IAP108" s="13"/>
      <c r="IAQ108" s="13"/>
      <c r="IAR108" s="13"/>
      <c r="IAS108" s="13"/>
      <c r="IAT108" s="13"/>
      <c r="IAU108" s="13"/>
      <c r="IAV108" s="13"/>
      <c r="IAW108" s="13"/>
      <c r="IAX108" s="13"/>
      <c r="IAY108" s="13"/>
      <c r="IAZ108" s="13"/>
      <c r="IBA108" s="13"/>
      <c r="IBB108" s="13"/>
      <c r="IBC108" s="13"/>
      <c r="IBD108" s="13"/>
      <c r="IBE108" s="13"/>
      <c r="IBF108" s="13"/>
      <c r="IBG108" s="13"/>
      <c r="IBH108" s="13"/>
      <c r="IBI108" s="13"/>
      <c r="IBJ108" s="13"/>
      <c r="IBK108" s="13"/>
      <c r="IBL108" s="13"/>
      <c r="IBM108" s="13"/>
      <c r="IBN108" s="13"/>
      <c r="IBO108" s="13"/>
      <c r="IBP108" s="13"/>
      <c r="IBQ108" s="13"/>
      <c r="IBR108" s="13"/>
      <c r="IBS108" s="13"/>
      <c r="IBT108" s="13"/>
      <c r="IBU108" s="13"/>
      <c r="IBV108" s="13"/>
      <c r="IBW108" s="13"/>
      <c r="IBX108" s="13"/>
      <c r="IBY108" s="13"/>
      <c r="IBZ108" s="13"/>
      <c r="ICA108" s="13"/>
      <c r="ICB108" s="13"/>
      <c r="ICC108" s="13"/>
      <c r="ICD108" s="13"/>
      <c r="ICE108" s="13"/>
      <c r="ICF108" s="13"/>
      <c r="ICG108" s="13"/>
      <c r="ICH108" s="13"/>
      <c r="ICI108" s="13"/>
      <c r="ICJ108" s="13"/>
      <c r="ICK108" s="13"/>
      <c r="ICL108" s="13"/>
      <c r="ICM108" s="13"/>
      <c r="ICN108" s="13"/>
      <c r="ICO108" s="13"/>
      <c r="ICP108" s="13"/>
      <c r="ICQ108" s="13"/>
      <c r="ICR108" s="13"/>
      <c r="ICS108" s="13"/>
      <c r="ICT108" s="13"/>
      <c r="ICU108" s="13"/>
      <c r="ICV108" s="13"/>
      <c r="ICW108" s="13"/>
      <c r="ICX108" s="13"/>
      <c r="ICY108" s="13"/>
      <c r="ICZ108" s="13"/>
      <c r="IDA108" s="13"/>
      <c r="IDB108" s="13"/>
      <c r="IDC108" s="13"/>
      <c r="IDD108" s="13"/>
      <c r="IDE108" s="13"/>
      <c r="IDF108" s="13"/>
      <c r="IDG108" s="13"/>
      <c r="IDH108" s="13"/>
      <c r="IDI108" s="13"/>
      <c r="IDJ108" s="13"/>
      <c r="IDK108" s="13"/>
      <c r="IDL108" s="13"/>
      <c r="IDM108" s="13"/>
      <c r="IDN108" s="13"/>
      <c r="IDO108" s="13"/>
      <c r="IDP108" s="13"/>
      <c r="IDQ108" s="13"/>
      <c r="IDR108" s="13"/>
      <c r="IDS108" s="13"/>
      <c r="IDT108" s="13"/>
      <c r="IDU108" s="13"/>
      <c r="IDV108" s="13"/>
      <c r="IDW108" s="13"/>
      <c r="IDX108" s="13"/>
      <c r="IDY108" s="13"/>
      <c r="IDZ108" s="13"/>
      <c r="IEA108" s="13"/>
      <c r="IEB108" s="13"/>
      <c r="IEC108" s="13"/>
      <c r="IED108" s="13"/>
      <c r="IEE108" s="13"/>
      <c r="IEF108" s="13"/>
      <c r="IEG108" s="13"/>
      <c r="IEH108" s="13"/>
      <c r="IEI108" s="13"/>
      <c r="IEJ108" s="13"/>
      <c r="IEK108" s="13"/>
      <c r="IEL108" s="13"/>
      <c r="IEM108" s="13"/>
      <c r="IEN108" s="13"/>
      <c r="IEO108" s="13"/>
      <c r="IEP108" s="13"/>
      <c r="IEQ108" s="13"/>
      <c r="IER108" s="13"/>
      <c r="IES108" s="13"/>
      <c r="IET108" s="13"/>
      <c r="IEU108" s="13"/>
      <c r="IEV108" s="13"/>
      <c r="IEW108" s="13"/>
      <c r="IEX108" s="13"/>
      <c r="IEY108" s="13"/>
      <c r="IEZ108" s="13"/>
      <c r="IFA108" s="13"/>
      <c r="IFB108" s="13"/>
      <c r="IFC108" s="13"/>
      <c r="IFD108" s="13"/>
      <c r="IFE108" s="13"/>
      <c r="IFF108" s="13"/>
      <c r="IFG108" s="13"/>
      <c r="IFH108" s="13"/>
      <c r="IFI108" s="13"/>
      <c r="IFJ108" s="13"/>
      <c r="IFK108" s="13"/>
      <c r="IFL108" s="13"/>
      <c r="IFM108" s="13"/>
      <c r="IFN108" s="13"/>
      <c r="IFO108" s="13"/>
      <c r="IFP108" s="13"/>
      <c r="IFQ108" s="13"/>
      <c r="IFR108" s="13"/>
      <c r="IFS108" s="13"/>
      <c r="IFT108" s="13"/>
      <c r="IFU108" s="13"/>
      <c r="IFV108" s="13"/>
      <c r="IFW108" s="13"/>
      <c r="IFX108" s="13"/>
      <c r="IFY108" s="13"/>
      <c r="IFZ108" s="13"/>
      <c r="IGA108" s="13"/>
      <c r="IGB108" s="13"/>
      <c r="IGC108" s="13"/>
      <c r="IGD108" s="13"/>
      <c r="IGE108" s="13"/>
      <c r="IGF108" s="13"/>
      <c r="IGG108" s="13"/>
      <c r="IGH108" s="13"/>
      <c r="IGI108" s="13"/>
      <c r="IGJ108" s="13"/>
      <c r="IGK108" s="13"/>
      <c r="IGL108" s="13"/>
      <c r="IGM108" s="13"/>
      <c r="IGN108" s="13"/>
      <c r="IGO108" s="13"/>
      <c r="IGP108" s="13"/>
      <c r="IGQ108" s="13"/>
      <c r="IGR108" s="13"/>
      <c r="IGW108" s="13"/>
      <c r="IGX108" s="13"/>
      <c r="IGY108" s="13"/>
      <c r="IGZ108" s="13"/>
      <c r="IHA108" s="13"/>
      <c r="IHB108" s="13"/>
      <c r="IHC108" s="13"/>
      <c r="IHD108" s="13"/>
      <c r="IHE108" s="13"/>
      <c r="IHF108" s="13"/>
      <c r="IHG108" s="13"/>
      <c r="IHH108" s="13"/>
      <c r="IHI108" s="13"/>
      <c r="IHJ108" s="13"/>
      <c r="IHK108" s="13"/>
      <c r="IHL108" s="13"/>
      <c r="IHM108" s="13"/>
      <c r="IHN108" s="13"/>
      <c r="IHO108" s="13"/>
      <c r="IHP108" s="13"/>
      <c r="IHQ108" s="13"/>
      <c r="IHR108" s="13"/>
      <c r="IHS108" s="13"/>
      <c r="IHT108" s="13"/>
      <c r="IHU108" s="13"/>
      <c r="IHV108" s="13"/>
      <c r="IHW108" s="13"/>
      <c r="IHX108" s="13"/>
      <c r="IHY108" s="13"/>
      <c r="IHZ108" s="13"/>
      <c r="IIA108" s="13"/>
      <c r="IIB108" s="13"/>
      <c r="IIC108" s="13"/>
      <c r="IID108" s="13"/>
      <c r="IIE108" s="13"/>
      <c r="IIF108" s="13"/>
      <c r="IIG108" s="13"/>
      <c r="IIH108" s="13"/>
      <c r="III108" s="13"/>
      <c r="IIJ108" s="13"/>
      <c r="IIK108" s="13"/>
      <c r="IIL108" s="13"/>
      <c r="IIM108" s="13"/>
      <c r="IIN108" s="13"/>
      <c r="IIO108" s="13"/>
      <c r="IIP108" s="13"/>
      <c r="IIQ108" s="13"/>
      <c r="IIR108" s="13"/>
      <c r="IIS108" s="13"/>
      <c r="IIT108" s="13"/>
      <c r="IIU108" s="13"/>
      <c r="IIV108" s="13"/>
      <c r="IIW108" s="13"/>
      <c r="IIX108" s="13"/>
      <c r="IIY108" s="13"/>
      <c r="IIZ108" s="13"/>
      <c r="IJA108" s="13"/>
      <c r="IJB108" s="13"/>
      <c r="IJC108" s="13"/>
      <c r="IJD108" s="13"/>
      <c r="IJE108" s="13"/>
      <c r="IJF108" s="13"/>
      <c r="IJG108" s="13"/>
      <c r="IJH108" s="13"/>
      <c r="IJI108" s="13"/>
      <c r="IJJ108" s="13"/>
      <c r="IJK108" s="13"/>
      <c r="IJL108" s="13"/>
      <c r="IJM108" s="13"/>
      <c r="IJN108" s="13"/>
      <c r="IJO108" s="13"/>
      <c r="IJP108" s="13"/>
      <c r="IJQ108" s="13"/>
      <c r="IJR108" s="13"/>
      <c r="IJS108" s="13"/>
      <c r="IJT108" s="13"/>
      <c r="IJU108" s="13"/>
      <c r="IJV108" s="13"/>
      <c r="IJW108" s="13"/>
      <c r="IJX108" s="13"/>
      <c r="IJY108" s="13"/>
      <c r="IJZ108" s="13"/>
      <c r="IKA108" s="13"/>
      <c r="IKB108" s="13"/>
      <c r="IKC108" s="13"/>
      <c r="IKD108" s="13"/>
      <c r="IKE108" s="13"/>
      <c r="IKF108" s="13"/>
      <c r="IKG108" s="13"/>
      <c r="IKH108" s="13"/>
      <c r="IKI108" s="13"/>
      <c r="IKJ108" s="13"/>
      <c r="IKK108" s="13"/>
      <c r="IKL108" s="13"/>
      <c r="IKM108" s="13"/>
      <c r="IKN108" s="13"/>
      <c r="IKO108" s="13"/>
      <c r="IKP108" s="13"/>
      <c r="IKQ108" s="13"/>
      <c r="IKR108" s="13"/>
      <c r="IKS108" s="13"/>
      <c r="IKT108" s="13"/>
      <c r="IKU108" s="13"/>
      <c r="IKV108" s="13"/>
      <c r="IKW108" s="13"/>
      <c r="IKX108" s="13"/>
      <c r="IKY108" s="13"/>
      <c r="IKZ108" s="13"/>
      <c r="ILA108" s="13"/>
      <c r="ILB108" s="13"/>
      <c r="ILC108" s="13"/>
      <c r="ILD108" s="13"/>
      <c r="ILE108" s="13"/>
      <c r="ILF108" s="13"/>
      <c r="ILG108" s="13"/>
      <c r="ILH108" s="13"/>
      <c r="ILI108" s="13"/>
      <c r="ILJ108" s="13"/>
      <c r="ILK108" s="13"/>
      <c r="ILL108" s="13"/>
      <c r="ILM108" s="13"/>
      <c r="ILN108" s="13"/>
      <c r="ILO108" s="13"/>
      <c r="ILP108" s="13"/>
      <c r="ILQ108" s="13"/>
      <c r="ILR108" s="13"/>
      <c r="ILS108" s="13"/>
      <c r="ILT108" s="13"/>
      <c r="ILU108" s="13"/>
      <c r="ILV108" s="13"/>
      <c r="ILW108" s="13"/>
      <c r="ILX108" s="13"/>
      <c r="ILY108" s="13"/>
      <c r="ILZ108" s="13"/>
      <c r="IMA108" s="13"/>
      <c r="IMB108" s="13"/>
      <c r="IMC108" s="13"/>
      <c r="IMD108" s="13"/>
      <c r="IME108" s="13"/>
      <c r="IMF108" s="13"/>
      <c r="IMG108" s="13"/>
      <c r="IMH108" s="13"/>
      <c r="IMI108" s="13"/>
      <c r="IMJ108" s="13"/>
      <c r="IMK108" s="13"/>
      <c r="IML108" s="13"/>
      <c r="IMM108" s="13"/>
      <c r="IMN108" s="13"/>
      <c r="IMO108" s="13"/>
      <c r="IMP108" s="13"/>
      <c r="IMQ108" s="13"/>
      <c r="IMR108" s="13"/>
      <c r="IMS108" s="13"/>
      <c r="IMT108" s="13"/>
      <c r="IMU108" s="13"/>
      <c r="IMV108" s="13"/>
      <c r="IMW108" s="13"/>
      <c r="IMX108" s="13"/>
      <c r="IMY108" s="13"/>
      <c r="IMZ108" s="13"/>
      <c r="INA108" s="13"/>
      <c r="INB108" s="13"/>
      <c r="INC108" s="13"/>
      <c r="IND108" s="13"/>
      <c r="INE108" s="13"/>
      <c r="INF108" s="13"/>
      <c r="ING108" s="13"/>
      <c r="INH108" s="13"/>
      <c r="INI108" s="13"/>
      <c r="INJ108" s="13"/>
      <c r="INK108" s="13"/>
      <c r="INL108" s="13"/>
      <c r="INM108" s="13"/>
      <c r="INN108" s="13"/>
      <c r="INO108" s="13"/>
      <c r="INP108" s="13"/>
      <c r="INQ108" s="13"/>
      <c r="INR108" s="13"/>
      <c r="INS108" s="13"/>
      <c r="INT108" s="13"/>
      <c r="INU108" s="13"/>
      <c r="INV108" s="13"/>
      <c r="INW108" s="13"/>
      <c r="INX108" s="13"/>
      <c r="INY108" s="13"/>
      <c r="INZ108" s="13"/>
      <c r="IOA108" s="13"/>
      <c r="IOB108" s="13"/>
      <c r="IOC108" s="13"/>
      <c r="IOD108" s="13"/>
      <c r="IOE108" s="13"/>
      <c r="IOF108" s="13"/>
      <c r="IOG108" s="13"/>
      <c r="IOH108" s="13"/>
      <c r="IOI108" s="13"/>
      <c r="IOJ108" s="13"/>
      <c r="IOK108" s="13"/>
      <c r="IOL108" s="13"/>
      <c r="IOM108" s="13"/>
      <c r="ION108" s="13"/>
      <c r="IOO108" s="13"/>
      <c r="IOP108" s="13"/>
      <c r="IOQ108" s="13"/>
      <c r="IOR108" s="13"/>
      <c r="IOS108" s="13"/>
      <c r="IOT108" s="13"/>
      <c r="IOU108" s="13"/>
      <c r="IOV108" s="13"/>
      <c r="IOW108" s="13"/>
      <c r="IOX108" s="13"/>
      <c r="IOY108" s="13"/>
      <c r="IOZ108" s="13"/>
      <c r="IPA108" s="13"/>
      <c r="IPB108" s="13"/>
      <c r="IPC108" s="13"/>
      <c r="IPD108" s="13"/>
      <c r="IPE108" s="13"/>
      <c r="IPF108" s="13"/>
      <c r="IPG108" s="13"/>
      <c r="IPH108" s="13"/>
      <c r="IPI108" s="13"/>
      <c r="IPJ108" s="13"/>
      <c r="IPK108" s="13"/>
      <c r="IPL108" s="13"/>
      <c r="IPM108" s="13"/>
      <c r="IPN108" s="13"/>
      <c r="IPO108" s="13"/>
      <c r="IPP108" s="13"/>
      <c r="IPQ108" s="13"/>
      <c r="IPR108" s="13"/>
      <c r="IPS108" s="13"/>
      <c r="IPT108" s="13"/>
      <c r="IPU108" s="13"/>
      <c r="IPV108" s="13"/>
      <c r="IPW108" s="13"/>
      <c r="IPX108" s="13"/>
      <c r="IPY108" s="13"/>
      <c r="IPZ108" s="13"/>
      <c r="IQA108" s="13"/>
      <c r="IQB108" s="13"/>
      <c r="IQC108" s="13"/>
      <c r="IQD108" s="13"/>
      <c r="IQE108" s="13"/>
      <c r="IQF108" s="13"/>
      <c r="IQG108" s="13"/>
      <c r="IQH108" s="13"/>
      <c r="IQI108" s="13"/>
      <c r="IQJ108" s="13"/>
      <c r="IQK108" s="13"/>
      <c r="IQL108" s="13"/>
      <c r="IQM108" s="13"/>
      <c r="IQN108" s="13"/>
      <c r="IQO108" s="13"/>
      <c r="IQP108" s="13"/>
      <c r="IQQ108" s="13"/>
      <c r="IQR108" s="13"/>
      <c r="IQS108" s="13"/>
      <c r="IQT108" s="13"/>
      <c r="IQU108" s="13"/>
      <c r="IQV108" s="13"/>
      <c r="IQW108" s="13"/>
      <c r="IQX108" s="13"/>
      <c r="IQY108" s="13"/>
      <c r="IQZ108" s="13"/>
      <c r="IRA108" s="13"/>
      <c r="IRB108" s="13"/>
      <c r="IRC108" s="13"/>
      <c r="IRD108" s="13"/>
      <c r="IRE108" s="13"/>
      <c r="IRF108" s="13"/>
      <c r="IRG108" s="13"/>
      <c r="IRH108" s="13"/>
      <c r="IRI108" s="13"/>
      <c r="IRJ108" s="13"/>
      <c r="IRK108" s="13"/>
      <c r="IRL108" s="13"/>
      <c r="IRM108" s="13"/>
      <c r="IRN108" s="13"/>
      <c r="IRO108" s="13"/>
      <c r="IRP108" s="13"/>
      <c r="IRQ108" s="13"/>
      <c r="IRR108" s="13"/>
      <c r="IRS108" s="13"/>
      <c r="IRT108" s="13"/>
      <c r="IRU108" s="13"/>
      <c r="IRV108" s="13"/>
      <c r="IRW108" s="13"/>
      <c r="IRX108" s="13"/>
      <c r="IRY108" s="13"/>
      <c r="IRZ108" s="13"/>
      <c r="ISA108" s="13"/>
      <c r="ISB108" s="13"/>
      <c r="ISC108" s="13"/>
      <c r="ISD108" s="13"/>
      <c r="ISE108" s="13"/>
      <c r="ISF108" s="13"/>
      <c r="ISG108" s="13"/>
      <c r="ISH108" s="13"/>
      <c r="ISI108" s="13"/>
      <c r="ISJ108" s="13"/>
      <c r="ISK108" s="13"/>
      <c r="ISL108" s="13"/>
      <c r="ISM108" s="13"/>
      <c r="ISN108" s="13"/>
      <c r="ISO108" s="13"/>
      <c r="ISP108" s="13"/>
      <c r="ISQ108" s="13"/>
      <c r="ISR108" s="13"/>
      <c r="ISS108" s="13"/>
      <c r="IST108" s="13"/>
      <c r="ISU108" s="13"/>
      <c r="ISV108" s="13"/>
      <c r="ISW108" s="13"/>
      <c r="ISX108" s="13"/>
      <c r="ISY108" s="13"/>
      <c r="ISZ108" s="13"/>
      <c r="ITA108" s="13"/>
      <c r="ITB108" s="13"/>
      <c r="ITC108" s="13"/>
      <c r="ITD108" s="13"/>
      <c r="ITE108" s="13"/>
      <c r="ITF108" s="13"/>
      <c r="ITG108" s="13"/>
      <c r="ITH108" s="13"/>
      <c r="ITI108" s="13"/>
      <c r="ITJ108" s="13"/>
      <c r="ITK108" s="13"/>
      <c r="ITL108" s="13"/>
      <c r="ITM108" s="13"/>
      <c r="ITN108" s="13"/>
      <c r="ITO108" s="13"/>
      <c r="ITP108" s="13"/>
      <c r="ITQ108" s="13"/>
      <c r="ITR108" s="13"/>
      <c r="ITS108" s="13"/>
      <c r="ITT108" s="13"/>
      <c r="ITU108" s="13"/>
      <c r="ITV108" s="13"/>
      <c r="ITW108" s="13"/>
      <c r="ITX108" s="13"/>
      <c r="ITY108" s="13"/>
      <c r="ITZ108" s="13"/>
      <c r="IUA108" s="13"/>
      <c r="IUB108" s="13"/>
      <c r="IUC108" s="13"/>
      <c r="IUD108" s="13"/>
      <c r="IUE108" s="13"/>
      <c r="IUF108" s="13"/>
      <c r="IUG108" s="13"/>
      <c r="IUH108" s="13"/>
      <c r="IUI108" s="13"/>
      <c r="IUJ108" s="13"/>
      <c r="IUK108" s="13"/>
      <c r="IUL108" s="13"/>
      <c r="IUM108" s="13"/>
      <c r="IUN108" s="13"/>
      <c r="IUO108" s="13"/>
      <c r="IUP108" s="13"/>
      <c r="IUQ108" s="13"/>
      <c r="IUR108" s="13"/>
      <c r="IUS108" s="13"/>
      <c r="IUT108" s="13"/>
      <c r="IUU108" s="13"/>
      <c r="IUV108" s="13"/>
      <c r="IUW108" s="13"/>
      <c r="IUX108" s="13"/>
      <c r="IUY108" s="13"/>
      <c r="IUZ108" s="13"/>
      <c r="IVA108" s="13"/>
      <c r="IVB108" s="13"/>
      <c r="IVC108" s="13"/>
      <c r="IVD108" s="13"/>
      <c r="IVE108" s="13"/>
      <c r="IVF108" s="13"/>
      <c r="IVG108" s="13"/>
      <c r="IVH108" s="13"/>
      <c r="IVI108" s="13"/>
      <c r="IVJ108" s="13"/>
      <c r="IVK108" s="13"/>
      <c r="IVL108" s="13"/>
      <c r="IVM108" s="13"/>
      <c r="IVN108" s="13"/>
      <c r="IVO108" s="13"/>
      <c r="IVP108" s="13"/>
      <c r="IVQ108" s="13"/>
      <c r="IVR108" s="13"/>
      <c r="IVS108" s="13"/>
      <c r="IVT108" s="13"/>
      <c r="IVU108" s="13"/>
      <c r="IVV108" s="13"/>
      <c r="IVW108" s="13"/>
      <c r="IVX108" s="13"/>
      <c r="IVY108" s="13"/>
      <c r="IVZ108" s="13"/>
      <c r="IWA108" s="13"/>
      <c r="IWB108" s="13"/>
      <c r="IWC108" s="13"/>
      <c r="IWD108" s="13"/>
      <c r="IWE108" s="13"/>
      <c r="IWF108" s="13"/>
      <c r="IWG108" s="13"/>
      <c r="IWH108" s="13"/>
      <c r="IWI108" s="13"/>
      <c r="IWJ108" s="13"/>
      <c r="IWK108" s="13"/>
      <c r="IWL108" s="13"/>
      <c r="IWM108" s="13"/>
      <c r="IWN108" s="13"/>
      <c r="IWO108" s="13"/>
      <c r="IWP108" s="13"/>
      <c r="IWQ108" s="13"/>
      <c r="IWR108" s="13"/>
      <c r="IWS108" s="13"/>
      <c r="IWT108" s="13"/>
      <c r="IWU108" s="13"/>
      <c r="IWV108" s="13"/>
      <c r="IWW108" s="13"/>
      <c r="IWX108" s="13"/>
      <c r="IWY108" s="13"/>
      <c r="IWZ108" s="13"/>
      <c r="IXA108" s="13"/>
      <c r="IXB108" s="13"/>
      <c r="IXC108" s="13"/>
      <c r="IXD108" s="13"/>
      <c r="IXE108" s="13"/>
      <c r="IXF108" s="13"/>
      <c r="IXG108" s="13"/>
      <c r="IXH108" s="13"/>
      <c r="IXI108" s="13"/>
      <c r="IXJ108" s="13"/>
      <c r="IXK108" s="13"/>
      <c r="IXL108" s="13"/>
      <c r="IXM108" s="13"/>
      <c r="IXN108" s="13"/>
      <c r="IXO108" s="13"/>
      <c r="IXP108" s="13"/>
      <c r="IXQ108" s="13"/>
      <c r="IXR108" s="13"/>
      <c r="IXS108" s="13"/>
      <c r="IXT108" s="13"/>
      <c r="IXU108" s="13"/>
      <c r="IXV108" s="13"/>
      <c r="IXW108" s="13"/>
      <c r="IXX108" s="13"/>
      <c r="IXY108" s="13"/>
      <c r="IXZ108" s="13"/>
      <c r="IYA108" s="13"/>
      <c r="IYB108" s="13"/>
      <c r="IYC108" s="13"/>
      <c r="IYD108" s="13"/>
      <c r="IYE108" s="13"/>
      <c r="IYF108" s="13"/>
      <c r="IYG108" s="13"/>
      <c r="IYH108" s="13"/>
      <c r="IYI108" s="13"/>
      <c r="IYJ108" s="13"/>
      <c r="IYK108" s="13"/>
      <c r="IYL108" s="13"/>
      <c r="IYM108" s="13"/>
      <c r="IYN108" s="13"/>
      <c r="IYO108" s="13"/>
      <c r="IYP108" s="13"/>
      <c r="IYQ108" s="13"/>
      <c r="IYR108" s="13"/>
      <c r="IYS108" s="13"/>
      <c r="IYT108" s="13"/>
      <c r="IYU108" s="13"/>
      <c r="IYV108" s="13"/>
      <c r="IYW108" s="13"/>
      <c r="IYX108" s="13"/>
      <c r="IYY108" s="13"/>
      <c r="IYZ108" s="13"/>
      <c r="IZA108" s="13"/>
      <c r="IZB108" s="13"/>
      <c r="IZC108" s="13"/>
      <c r="IZD108" s="13"/>
      <c r="IZE108" s="13"/>
      <c r="IZF108" s="13"/>
      <c r="IZG108" s="13"/>
      <c r="IZH108" s="13"/>
      <c r="IZI108" s="13"/>
      <c r="IZJ108" s="13"/>
      <c r="IZK108" s="13"/>
      <c r="IZL108" s="13"/>
      <c r="IZM108" s="13"/>
      <c r="IZN108" s="13"/>
      <c r="IZO108" s="13"/>
      <c r="IZP108" s="13"/>
      <c r="IZQ108" s="13"/>
      <c r="IZR108" s="13"/>
      <c r="IZS108" s="13"/>
      <c r="IZT108" s="13"/>
      <c r="IZU108" s="13"/>
      <c r="IZV108" s="13"/>
      <c r="IZW108" s="13"/>
      <c r="IZX108" s="13"/>
      <c r="IZY108" s="13"/>
      <c r="IZZ108" s="13"/>
      <c r="JAA108" s="13"/>
      <c r="JAB108" s="13"/>
      <c r="JAC108" s="13"/>
      <c r="JAD108" s="13"/>
      <c r="JAE108" s="13"/>
      <c r="JAF108" s="13"/>
      <c r="JAG108" s="13"/>
      <c r="JAH108" s="13"/>
      <c r="JAI108" s="13"/>
      <c r="JAJ108" s="13"/>
      <c r="JAK108" s="13"/>
      <c r="JAL108" s="13"/>
      <c r="JAM108" s="13"/>
      <c r="JAN108" s="13"/>
      <c r="JAO108" s="13"/>
      <c r="JAP108" s="13"/>
      <c r="JAQ108" s="13"/>
      <c r="JAR108" s="13"/>
      <c r="JAS108" s="13"/>
      <c r="JAT108" s="13"/>
      <c r="JAU108" s="13"/>
      <c r="JAV108" s="13"/>
      <c r="JAW108" s="13"/>
      <c r="JAX108" s="13"/>
      <c r="JAY108" s="13"/>
      <c r="JAZ108" s="13"/>
      <c r="JBA108" s="13"/>
      <c r="JBB108" s="13"/>
      <c r="JBC108" s="13"/>
      <c r="JBD108" s="13"/>
      <c r="JBE108" s="13"/>
      <c r="JBF108" s="13"/>
      <c r="JBG108" s="13"/>
      <c r="JBH108" s="13"/>
      <c r="JBI108" s="13"/>
      <c r="JBJ108" s="13"/>
      <c r="JBK108" s="13"/>
      <c r="JBL108" s="13"/>
      <c r="JBM108" s="13"/>
      <c r="JBN108" s="13"/>
      <c r="JBO108" s="13"/>
      <c r="JBP108" s="13"/>
      <c r="JBQ108" s="13"/>
      <c r="JBR108" s="13"/>
      <c r="JBS108" s="13"/>
      <c r="JBT108" s="13"/>
      <c r="JBU108" s="13"/>
      <c r="JBV108" s="13"/>
      <c r="JBW108" s="13"/>
      <c r="JBX108" s="13"/>
      <c r="JBY108" s="13"/>
      <c r="JBZ108" s="13"/>
      <c r="JCA108" s="13"/>
      <c r="JCB108" s="13"/>
      <c r="JCC108" s="13"/>
      <c r="JCD108" s="13"/>
      <c r="JCE108" s="13"/>
      <c r="JCF108" s="13"/>
      <c r="JCG108" s="13"/>
      <c r="JCH108" s="13"/>
      <c r="JCI108" s="13"/>
      <c r="JCJ108" s="13"/>
      <c r="JCK108" s="13"/>
      <c r="JCL108" s="13"/>
      <c r="JCM108" s="13"/>
      <c r="JCN108" s="13"/>
      <c r="JCO108" s="13"/>
      <c r="JCP108" s="13"/>
      <c r="JCQ108" s="13"/>
      <c r="JCR108" s="13"/>
      <c r="JCS108" s="13"/>
      <c r="JCT108" s="13"/>
      <c r="JCU108" s="13"/>
      <c r="JCV108" s="13"/>
      <c r="JCW108" s="13"/>
      <c r="JCX108" s="13"/>
      <c r="JCY108" s="13"/>
      <c r="JCZ108" s="13"/>
      <c r="JDA108" s="13"/>
      <c r="JDB108" s="13"/>
      <c r="JDC108" s="13"/>
      <c r="JDD108" s="13"/>
      <c r="JDE108" s="13"/>
      <c r="JDF108" s="13"/>
      <c r="JDG108" s="13"/>
      <c r="JDH108" s="13"/>
      <c r="JDI108" s="13"/>
      <c r="JDJ108" s="13"/>
      <c r="JDK108" s="13"/>
      <c r="JDL108" s="13"/>
      <c r="JDM108" s="13"/>
      <c r="JDN108" s="13"/>
      <c r="JDO108" s="13"/>
      <c r="JDP108" s="13"/>
      <c r="JDQ108" s="13"/>
      <c r="JDR108" s="13"/>
      <c r="JDS108" s="13"/>
      <c r="JDT108" s="13"/>
      <c r="JDU108" s="13"/>
      <c r="JDV108" s="13"/>
      <c r="JDW108" s="13"/>
      <c r="JDX108" s="13"/>
      <c r="JDY108" s="13"/>
      <c r="JDZ108" s="13"/>
      <c r="JEA108" s="13"/>
      <c r="JEB108" s="13"/>
      <c r="JEC108" s="13"/>
      <c r="JED108" s="13"/>
      <c r="JEE108" s="13"/>
      <c r="JEF108" s="13"/>
      <c r="JEG108" s="13"/>
      <c r="JEH108" s="13"/>
      <c r="JEI108" s="13"/>
      <c r="JEJ108" s="13"/>
      <c r="JEK108" s="13"/>
      <c r="JEL108" s="13"/>
      <c r="JEM108" s="13"/>
      <c r="JEN108" s="13"/>
      <c r="JEO108" s="13"/>
      <c r="JEP108" s="13"/>
      <c r="JEQ108" s="13"/>
      <c r="JER108" s="13"/>
      <c r="JES108" s="13"/>
      <c r="JET108" s="13"/>
      <c r="JEU108" s="13"/>
      <c r="JEV108" s="13"/>
      <c r="JEW108" s="13"/>
      <c r="JEX108" s="13"/>
      <c r="JEY108" s="13"/>
      <c r="JEZ108" s="13"/>
      <c r="JFA108" s="13"/>
      <c r="JFB108" s="13"/>
      <c r="JFC108" s="13"/>
      <c r="JFD108" s="13"/>
      <c r="JFE108" s="13"/>
      <c r="JFF108" s="13"/>
      <c r="JFG108" s="13"/>
      <c r="JFH108" s="13"/>
      <c r="JFI108" s="13"/>
      <c r="JFJ108" s="13"/>
      <c r="JFK108" s="13"/>
      <c r="JFL108" s="13"/>
      <c r="JFM108" s="13"/>
      <c r="JFN108" s="13"/>
      <c r="JFO108" s="13"/>
      <c r="JFP108" s="13"/>
      <c r="JFQ108" s="13"/>
      <c r="JFR108" s="13"/>
      <c r="JFS108" s="13"/>
      <c r="JFT108" s="13"/>
      <c r="JFU108" s="13"/>
      <c r="JFV108" s="13"/>
      <c r="JFW108" s="13"/>
      <c r="JFX108" s="13"/>
      <c r="JFY108" s="13"/>
      <c r="JFZ108" s="13"/>
      <c r="JGA108" s="13"/>
      <c r="JGB108" s="13"/>
      <c r="JGC108" s="13"/>
      <c r="JGD108" s="13"/>
      <c r="JGE108" s="13"/>
      <c r="JGF108" s="13"/>
      <c r="JGG108" s="13"/>
      <c r="JGH108" s="13"/>
      <c r="JGI108" s="13"/>
      <c r="JGJ108" s="13"/>
      <c r="JGK108" s="13"/>
      <c r="JGL108" s="13"/>
      <c r="JGM108" s="13"/>
      <c r="JGN108" s="13"/>
      <c r="JGO108" s="13"/>
      <c r="JGP108" s="13"/>
      <c r="JGQ108" s="13"/>
      <c r="JGR108" s="13"/>
      <c r="JGS108" s="13"/>
      <c r="JGT108" s="13"/>
      <c r="JGU108" s="13"/>
      <c r="JGV108" s="13"/>
      <c r="JGW108" s="13"/>
      <c r="JGX108" s="13"/>
      <c r="JGY108" s="13"/>
      <c r="JGZ108" s="13"/>
      <c r="JHA108" s="13"/>
      <c r="JHB108" s="13"/>
      <c r="JHC108" s="13"/>
      <c r="JHD108" s="13"/>
      <c r="JHE108" s="13"/>
      <c r="JHF108" s="13"/>
      <c r="JHG108" s="13"/>
      <c r="JHH108" s="13"/>
      <c r="JHI108" s="13"/>
      <c r="JHJ108" s="13"/>
      <c r="JHK108" s="13"/>
      <c r="JHL108" s="13"/>
      <c r="JHM108" s="13"/>
      <c r="JHN108" s="13"/>
      <c r="JHO108" s="13"/>
      <c r="JHP108" s="13"/>
      <c r="JHQ108" s="13"/>
      <c r="JHR108" s="13"/>
      <c r="JHS108" s="13"/>
      <c r="JHT108" s="13"/>
      <c r="JHU108" s="13"/>
      <c r="JHV108" s="13"/>
      <c r="JHW108" s="13"/>
      <c r="JHX108" s="13"/>
      <c r="JHY108" s="13"/>
      <c r="JHZ108" s="13"/>
      <c r="JIA108" s="13"/>
      <c r="JIB108" s="13"/>
      <c r="JIC108" s="13"/>
      <c r="JID108" s="13"/>
      <c r="JIE108" s="13"/>
      <c r="JIF108" s="13"/>
      <c r="JIG108" s="13"/>
      <c r="JIH108" s="13"/>
      <c r="JII108" s="13"/>
      <c r="JIJ108" s="13"/>
      <c r="JIK108" s="13"/>
      <c r="JIL108" s="13"/>
      <c r="JIM108" s="13"/>
      <c r="JIN108" s="13"/>
      <c r="JIO108" s="13"/>
      <c r="JIP108" s="13"/>
      <c r="JIQ108" s="13"/>
      <c r="JIR108" s="13"/>
      <c r="JIS108" s="13"/>
      <c r="JIT108" s="13"/>
      <c r="JIU108" s="13"/>
      <c r="JIV108" s="13"/>
      <c r="JIW108" s="13"/>
      <c r="JIX108" s="13"/>
      <c r="JIY108" s="13"/>
      <c r="JIZ108" s="13"/>
      <c r="JJA108" s="13"/>
      <c r="JJB108" s="13"/>
      <c r="JJC108" s="13"/>
      <c r="JJD108" s="13"/>
      <c r="JJE108" s="13"/>
      <c r="JJF108" s="13"/>
      <c r="JJG108" s="13"/>
      <c r="JJH108" s="13"/>
      <c r="JJI108" s="13"/>
      <c r="JJJ108" s="13"/>
      <c r="JJK108" s="13"/>
      <c r="JJL108" s="13"/>
      <c r="JJM108" s="13"/>
      <c r="JJN108" s="13"/>
      <c r="JJO108" s="13"/>
      <c r="JJP108" s="13"/>
      <c r="JJQ108" s="13"/>
      <c r="JJR108" s="13"/>
      <c r="JJS108" s="13"/>
      <c r="JJT108" s="13"/>
      <c r="JJU108" s="13"/>
      <c r="JJV108" s="13"/>
      <c r="JJW108" s="13"/>
      <c r="JJX108" s="13"/>
      <c r="JJY108" s="13"/>
      <c r="JJZ108" s="13"/>
      <c r="JKA108" s="13"/>
      <c r="JKB108" s="13"/>
      <c r="JKC108" s="13"/>
      <c r="JKD108" s="13"/>
      <c r="JKE108" s="13"/>
      <c r="JKF108" s="13"/>
      <c r="JKG108" s="13"/>
      <c r="JKH108" s="13"/>
      <c r="JKI108" s="13"/>
      <c r="JKJ108" s="13"/>
      <c r="JKK108" s="13"/>
      <c r="JKL108" s="13"/>
      <c r="JKM108" s="13"/>
      <c r="JKN108" s="13"/>
      <c r="JKO108" s="13"/>
      <c r="JKP108" s="13"/>
      <c r="JKQ108" s="13"/>
      <c r="JKR108" s="13"/>
      <c r="JKS108" s="13"/>
      <c r="JKT108" s="13"/>
      <c r="JKU108" s="13"/>
      <c r="JKV108" s="13"/>
      <c r="JKW108" s="13"/>
      <c r="JKX108" s="13"/>
      <c r="JKY108" s="13"/>
      <c r="JKZ108" s="13"/>
      <c r="JLA108" s="13"/>
      <c r="JLB108" s="13"/>
      <c r="JLC108" s="13"/>
      <c r="JLD108" s="13"/>
      <c r="JLE108" s="13"/>
      <c r="JLF108" s="13"/>
      <c r="JLG108" s="13"/>
      <c r="JLH108" s="13"/>
      <c r="JLI108" s="13"/>
      <c r="JLJ108" s="13"/>
      <c r="JLK108" s="13"/>
      <c r="JLL108" s="13"/>
      <c r="JLM108" s="13"/>
      <c r="JLN108" s="13"/>
      <c r="JLO108" s="13"/>
      <c r="JLP108" s="13"/>
      <c r="JLQ108" s="13"/>
      <c r="JLR108" s="13"/>
      <c r="JLS108" s="13"/>
      <c r="JLT108" s="13"/>
      <c r="JLU108" s="13"/>
      <c r="JLV108" s="13"/>
      <c r="JLW108" s="13"/>
      <c r="JLX108" s="13"/>
      <c r="JLY108" s="13"/>
      <c r="JLZ108" s="13"/>
      <c r="JMA108" s="13"/>
      <c r="JMB108" s="13"/>
      <c r="JMC108" s="13"/>
      <c r="JMD108" s="13"/>
      <c r="JME108" s="13"/>
      <c r="JMF108" s="13"/>
      <c r="JMG108" s="13"/>
      <c r="JMH108" s="13"/>
      <c r="JMI108" s="13"/>
      <c r="JMJ108" s="13"/>
      <c r="JMK108" s="13"/>
      <c r="JML108" s="13"/>
      <c r="JMM108" s="13"/>
      <c r="JMN108" s="13"/>
      <c r="JMO108" s="13"/>
      <c r="JMP108" s="13"/>
      <c r="JMQ108" s="13"/>
      <c r="JMR108" s="13"/>
      <c r="JMS108" s="13"/>
      <c r="JMT108" s="13"/>
      <c r="JMU108" s="13"/>
      <c r="JMV108" s="13"/>
      <c r="JMW108" s="13"/>
      <c r="JMX108" s="13"/>
      <c r="JMY108" s="13"/>
      <c r="JMZ108" s="13"/>
      <c r="JNA108" s="13"/>
      <c r="JNB108" s="13"/>
      <c r="JNC108" s="13"/>
      <c r="JND108" s="13"/>
      <c r="JNE108" s="13"/>
      <c r="JNF108" s="13"/>
      <c r="JNG108" s="13"/>
      <c r="JNH108" s="13"/>
      <c r="JNI108" s="13"/>
      <c r="JNJ108" s="13"/>
      <c r="JNK108" s="13"/>
      <c r="JNL108" s="13"/>
      <c r="JNM108" s="13"/>
      <c r="JNN108" s="13"/>
      <c r="JNO108" s="13"/>
      <c r="JNP108" s="13"/>
      <c r="JNQ108" s="13"/>
      <c r="JNR108" s="13"/>
      <c r="JNS108" s="13"/>
      <c r="JNT108" s="13"/>
      <c r="JNU108" s="13"/>
      <c r="JNV108" s="13"/>
      <c r="JNW108" s="13"/>
      <c r="JNX108" s="13"/>
      <c r="JNY108" s="13"/>
      <c r="JNZ108" s="13"/>
      <c r="JOA108" s="13"/>
      <c r="JOB108" s="13"/>
      <c r="JOC108" s="13"/>
      <c r="JOD108" s="13"/>
      <c r="JOE108" s="13"/>
      <c r="JOF108" s="13"/>
      <c r="JOG108" s="13"/>
      <c r="JOH108" s="13"/>
      <c r="JOI108" s="13"/>
      <c r="JOJ108" s="13"/>
      <c r="JOK108" s="13"/>
      <c r="JOL108" s="13"/>
      <c r="JOM108" s="13"/>
      <c r="JON108" s="13"/>
      <c r="JOO108" s="13"/>
      <c r="JOP108" s="13"/>
      <c r="JOQ108" s="13"/>
      <c r="JOR108" s="13"/>
      <c r="JOS108" s="13"/>
      <c r="JOT108" s="13"/>
      <c r="JOU108" s="13"/>
      <c r="JOV108" s="13"/>
      <c r="JOW108" s="13"/>
      <c r="JOX108" s="13"/>
      <c r="JOY108" s="13"/>
      <c r="JOZ108" s="13"/>
      <c r="JPA108" s="13"/>
      <c r="JPB108" s="13"/>
      <c r="JPC108" s="13"/>
      <c r="JPD108" s="13"/>
      <c r="JPE108" s="13"/>
      <c r="JPF108" s="13"/>
      <c r="JPG108" s="13"/>
      <c r="JPH108" s="13"/>
      <c r="JPI108" s="13"/>
      <c r="JPJ108" s="13"/>
      <c r="JPK108" s="13"/>
      <c r="JPL108" s="13"/>
      <c r="JPM108" s="13"/>
      <c r="JPN108" s="13"/>
      <c r="JPO108" s="13"/>
      <c r="JPP108" s="13"/>
      <c r="JPQ108" s="13"/>
      <c r="JPR108" s="13"/>
      <c r="JPS108" s="13"/>
      <c r="JPT108" s="13"/>
      <c r="JPU108" s="13"/>
      <c r="JPV108" s="13"/>
      <c r="JPW108" s="13"/>
      <c r="JPX108" s="13"/>
      <c r="JPY108" s="13"/>
      <c r="JPZ108" s="13"/>
      <c r="JQA108" s="13"/>
      <c r="JQB108" s="13"/>
      <c r="JQC108" s="13"/>
      <c r="JQD108" s="13"/>
      <c r="JQE108" s="13"/>
      <c r="JQF108" s="13"/>
      <c r="JQG108" s="13"/>
      <c r="JQH108" s="13"/>
      <c r="JQI108" s="13"/>
      <c r="JQJ108" s="13"/>
      <c r="JQK108" s="13"/>
      <c r="JQL108" s="13"/>
      <c r="JQM108" s="13"/>
      <c r="JQN108" s="13"/>
      <c r="JQO108" s="13"/>
      <c r="JQP108" s="13"/>
      <c r="JQQ108" s="13"/>
      <c r="JQR108" s="13"/>
      <c r="JQS108" s="13"/>
      <c r="JQT108" s="13"/>
      <c r="JQU108" s="13"/>
      <c r="JQV108" s="13"/>
      <c r="JQW108" s="13"/>
      <c r="JQX108" s="13"/>
      <c r="JQY108" s="13"/>
      <c r="JQZ108" s="13"/>
      <c r="JRA108" s="13"/>
      <c r="JRB108" s="13"/>
      <c r="JRC108" s="13"/>
      <c r="JRD108" s="13"/>
      <c r="JRE108" s="13"/>
      <c r="JRF108" s="13"/>
      <c r="JRG108" s="13"/>
      <c r="JRH108" s="13"/>
      <c r="JRI108" s="13"/>
      <c r="JRJ108" s="13"/>
      <c r="JRK108" s="13"/>
      <c r="JRL108" s="13"/>
      <c r="JRM108" s="13"/>
      <c r="JRN108" s="13"/>
      <c r="JRO108" s="13"/>
      <c r="JRP108" s="13"/>
      <c r="JRQ108" s="13"/>
      <c r="JRR108" s="13"/>
      <c r="JRS108" s="13"/>
      <c r="JRT108" s="13"/>
      <c r="JRU108" s="13"/>
      <c r="JRV108" s="13"/>
      <c r="JRW108" s="13"/>
      <c r="JRX108" s="13"/>
      <c r="JRY108" s="13"/>
      <c r="JRZ108" s="13"/>
      <c r="JSA108" s="13"/>
      <c r="JSB108" s="13"/>
      <c r="JSC108" s="13"/>
      <c r="JSD108" s="13"/>
      <c r="JSE108" s="13"/>
      <c r="JSF108" s="13"/>
      <c r="JSG108" s="13"/>
      <c r="JSH108" s="13"/>
      <c r="JSI108" s="13"/>
      <c r="JSJ108" s="13"/>
      <c r="JSK108" s="13"/>
      <c r="JSL108" s="13"/>
      <c r="JSM108" s="13"/>
      <c r="JSN108" s="13"/>
      <c r="JSO108" s="13"/>
      <c r="JSP108" s="13"/>
      <c r="JSQ108" s="13"/>
      <c r="JSR108" s="13"/>
      <c r="JSS108" s="13"/>
      <c r="JST108" s="13"/>
      <c r="JSU108" s="13"/>
      <c r="JSV108" s="13"/>
      <c r="JSW108" s="13"/>
      <c r="JSX108" s="13"/>
      <c r="JSY108" s="13"/>
      <c r="JSZ108" s="13"/>
      <c r="JTA108" s="13"/>
      <c r="JTB108" s="13"/>
      <c r="JTC108" s="13"/>
      <c r="JTD108" s="13"/>
      <c r="JTE108" s="13"/>
      <c r="JTF108" s="13"/>
      <c r="JTG108" s="13"/>
      <c r="JTH108" s="13"/>
      <c r="JTI108" s="13"/>
      <c r="JTJ108" s="13"/>
      <c r="JTK108" s="13"/>
      <c r="JTL108" s="13"/>
      <c r="JTM108" s="13"/>
      <c r="JTN108" s="13"/>
      <c r="JTO108" s="13"/>
      <c r="JTP108" s="13"/>
      <c r="JTQ108" s="13"/>
      <c r="JTR108" s="13"/>
      <c r="JTS108" s="13"/>
      <c r="JTT108" s="13"/>
      <c r="JTU108" s="13"/>
      <c r="JTV108" s="13"/>
      <c r="JTW108" s="13"/>
      <c r="JTX108" s="13"/>
      <c r="JTY108" s="13"/>
      <c r="JTZ108" s="13"/>
      <c r="JUA108" s="13"/>
      <c r="JUB108" s="13"/>
      <c r="JUC108" s="13"/>
      <c r="JUD108" s="13"/>
      <c r="JUI108" s="13"/>
      <c r="JUJ108" s="13"/>
      <c r="JUK108" s="13"/>
      <c r="JUL108" s="13"/>
      <c r="JUM108" s="13"/>
      <c r="JUN108" s="13"/>
      <c r="JUO108" s="13"/>
      <c r="JUP108" s="13"/>
      <c r="JUQ108" s="13"/>
      <c r="JUR108" s="13"/>
      <c r="JUS108" s="13"/>
      <c r="JUT108" s="13"/>
      <c r="JUU108" s="13"/>
      <c r="JUV108" s="13"/>
      <c r="JUW108" s="13"/>
      <c r="JUX108" s="13"/>
      <c r="JUY108" s="13"/>
      <c r="JUZ108" s="13"/>
      <c r="JVA108" s="13"/>
      <c r="JVB108" s="13"/>
      <c r="JVC108" s="13"/>
      <c r="JVD108" s="13"/>
      <c r="JVE108" s="13"/>
      <c r="JVF108" s="13"/>
      <c r="JVG108" s="13"/>
      <c r="JVH108" s="13"/>
      <c r="JVI108" s="13"/>
      <c r="JVJ108" s="13"/>
      <c r="JVK108" s="13"/>
      <c r="JVL108" s="13"/>
      <c r="JVM108" s="13"/>
      <c r="JVN108" s="13"/>
      <c r="JVO108" s="13"/>
      <c r="JVP108" s="13"/>
      <c r="JVQ108" s="13"/>
      <c r="JVR108" s="13"/>
      <c r="JVS108" s="13"/>
      <c r="JVT108" s="13"/>
      <c r="JVU108" s="13"/>
      <c r="JVV108" s="13"/>
      <c r="JVW108" s="13"/>
      <c r="JVX108" s="13"/>
      <c r="JVY108" s="13"/>
      <c r="JVZ108" s="13"/>
      <c r="JWA108" s="13"/>
      <c r="JWB108" s="13"/>
      <c r="JWC108" s="13"/>
      <c r="JWD108" s="13"/>
      <c r="JWE108" s="13"/>
      <c r="JWF108" s="13"/>
      <c r="JWG108" s="13"/>
      <c r="JWH108" s="13"/>
      <c r="JWI108" s="13"/>
      <c r="JWJ108" s="13"/>
      <c r="JWK108" s="13"/>
      <c r="JWL108" s="13"/>
      <c r="JWM108" s="13"/>
      <c r="JWN108" s="13"/>
      <c r="JWO108" s="13"/>
      <c r="JWP108" s="13"/>
      <c r="JWQ108" s="13"/>
      <c r="JWR108" s="13"/>
      <c r="JWS108" s="13"/>
      <c r="JWT108" s="13"/>
      <c r="JWU108" s="13"/>
      <c r="JWV108" s="13"/>
      <c r="JWW108" s="13"/>
      <c r="JWX108" s="13"/>
      <c r="JWY108" s="13"/>
      <c r="JWZ108" s="13"/>
      <c r="JXA108" s="13"/>
      <c r="JXB108" s="13"/>
      <c r="JXC108" s="13"/>
      <c r="JXD108" s="13"/>
      <c r="JXE108" s="13"/>
      <c r="JXF108" s="13"/>
      <c r="JXG108" s="13"/>
      <c r="JXH108" s="13"/>
      <c r="JXI108" s="13"/>
      <c r="JXJ108" s="13"/>
      <c r="JXK108" s="13"/>
      <c r="JXL108" s="13"/>
      <c r="JXM108" s="13"/>
      <c r="JXN108" s="13"/>
      <c r="JXO108" s="13"/>
      <c r="JXP108" s="13"/>
      <c r="JXQ108" s="13"/>
      <c r="JXR108" s="13"/>
      <c r="JXS108" s="13"/>
      <c r="JXT108" s="13"/>
      <c r="JXU108" s="13"/>
      <c r="JXV108" s="13"/>
      <c r="JXW108" s="13"/>
      <c r="JXX108" s="13"/>
      <c r="JXY108" s="13"/>
      <c r="JXZ108" s="13"/>
      <c r="JYA108" s="13"/>
      <c r="JYB108" s="13"/>
      <c r="JYC108" s="13"/>
      <c r="JYD108" s="13"/>
      <c r="JYE108" s="13"/>
      <c r="JYF108" s="13"/>
      <c r="JYG108" s="13"/>
      <c r="JYH108" s="13"/>
      <c r="JYI108" s="13"/>
      <c r="JYJ108" s="13"/>
      <c r="JYK108" s="13"/>
      <c r="JYL108" s="13"/>
      <c r="JYM108" s="13"/>
      <c r="JYN108" s="13"/>
      <c r="JYO108" s="13"/>
      <c r="JYP108" s="13"/>
      <c r="JYQ108" s="13"/>
      <c r="JYR108" s="13"/>
      <c r="JYS108" s="13"/>
      <c r="JYT108" s="13"/>
      <c r="JYU108" s="13"/>
      <c r="JYV108" s="13"/>
      <c r="JYW108" s="13"/>
      <c r="JYX108" s="13"/>
      <c r="JYY108" s="13"/>
      <c r="JYZ108" s="13"/>
      <c r="JZA108" s="13"/>
      <c r="JZB108" s="13"/>
      <c r="JZC108" s="13"/>
      <c r="JZD108" s="13"/>
      <c r="JZE108" s="13"/>
      <c r="JZF108" s="13"/>
      <c r="JZG108" s="13"/>
      <c r="JZH108" s="13"/>
      <c r="JZI108" s="13"/>
      <c r="JZJ108" s="13"/>
      <c r="JZK108" s="13"/>
      <c r="JZL108" s="13"/>
      <c r="JZM108" s="13"/>
      <c r="JZN108" s="13"/>
      <c r="JZO108" s="13"/>
      <c r="JZP108" s="13"/>
      <c r="JZQ108" s="13"/>
      <c r="JZR108" s="13"/>
      <c r="JZS108" s="13"/>
      <c r="JZT108" s="13"/>
      <c r="JZU108" s="13"/>
      <c r="JZV108" s="13"/>
      <c r="JZW108" s="13"/>
      <c r="JZX108" s="13"/>
      <c r="JZY108" s="13"/>
      <c r="JZZ108" s="13"/>
      <c r="KAA108" s="13"/>
      <c r="KAB108" s="13"/>
      <c r="KAC108" s="13"/>
      <c r="KAD108" s="13"/>
      <c r="KAE108" s="13"/>
      <c r="KAF108" s="13"/>
      <c r="KAG108" s="13"/>
      <c r="KAH108" s="13"/>
      <c r="KAI108" s="13"/>
      <c r="KAJ108" s="13"/>
      <c r="KAK108" s="13"/>
      <c r="KAL108" s="13"/>
      <c r="KAM108" s="13"/>
      <c r="KAN108" s="13"/>
      <c r="KAO108" s="13"/>
      <c r="KAP108" s="13"/>
      <c r="KAQ108" s="13"/>
      <c r="KAR108" s="13"/>
      <c r="KAS108" s="13"/>
      <c r="KAT108" s="13"/>
      <c r="KAU108" s="13"/>
      <c r="KAV108" s="13"/>
      <c r="KAW108" s="13"/>
      <c r="KAX108" s="13"/>
      <c r="KAY108" s="13"/>
      <c r="KAZ108" s="13"/>
      <c r="KBA108" s="13"/>
      <c r="KBB108" s="13"/>
      <c r="KBC108" s="13"/>
      <c r="KBD108" s="13"/>
      <c r="KBE108" s="13"/>
      <c r="KBF108" s="13"/>
      <c r="KBG108" s="13"/>
      <c r="KBH108" s="13"/>
      <c r="KBI108" s="13"/>
      <c r="KBJ108" s="13"/>
      <c r="KBK108" s="13"/>
      <c r="KBL108" s="13"/>
      <c r="KBM108" s="13"/>
      <c r="KBN108" s="13"/>
      <c r="KBO108" s="13"/>
      <c r="KBP108" s="13"/>
      <c r="KBQ108" s="13"/>
      <c r="KBR108" s="13"/>
      <c r="KBS108" s="13"/>
      <c r="KBT108" s="13"/>
      <c r="KBU108" s="13"/>
      <c r="KBV108" s="13"/>
      <c r="KBW108" s="13"/>
      <c r="KBX108" s="13"/>
      <c r="KBY108" s="13"/>
      <c r="KBZ108" s="13"/>
      <c r="KCA108" s="13"/>
      <c r="KCB108" s="13"/>
      <c r="KCC108" s="13"/>
      <c r="KCD108" s="13"/>
      <c r="KCE108" s="13"/>
      <c r="KCF108" s="13"/>
      <c r="KCG108" s="13"/>
      <c r="KCH108" s="13"/>
      <c r="KCI108" s="13"/>
      <c r="KCJ108" s="13"/>
      <c r="KCK108" s="13"/>
      <c r="KCL108" s="13"/>
      <c r="KCM108" s="13"/>
      <c r="KCN108" s="13"/>
      <c r="KCO108" s="13"/>
      <c r="KCP108" s="13"/>
      <c r="KCQ108" s="13"/>
      <c r="KCR108" s="13"/>
      <c r="KCS108" s="13"/>
      <c r="KCT108" s="13"/>
      <c r="KCU108" s="13"/>
      <c r="KCV108" s="13"/>
      <c r="KCW108" s="13"/>
      <c r="KCX108" s="13"/>
      <c r="KCY108" s="13"/>
      <c r="KCZ108" s="13"/>
      <c r="KDA108" s="13"/>
      <c r="KDB108" s="13"/>
      <c r="KDC108" s="13"/>
      <c r="KDD108" s="13"/>
      <c r="KDE108" s="13"/>
      <c r="KDF108" s="13"/>
      <c r="KDG108" s="13"/>
      <c r="KDH108" s="13"/>
      <c r="KDI108" s="13"/>
      <c r="KDJ108" s="13"/>
      <c r="KDK108" s="13"/>
      <c r="KDL108" s="13"/>
      <c r="KDM108" s="13"/>
      <c r="KDN108" s="13"/>
      <c r="KDO108" s="13"/>
      <c r="KDP108" s="13"/>
      <c r="KDQ108" s="13"/>
      <c r="KDR108" s="13"/>
      <c r="KDS108" s="13"/>
      <c r="KDT108" s="13"/>
      <c r="KDU108" s="13"/>
      <c r="KDV108" s="13"/>
      <c r="KDW108" s="13"/>
      <c r="KDX108" s="13"/>
      <c r="KDY108" s="13"/>
      <c r="KDZ108" s="13"/>
      <c r="KEA108" s="13"/>
      <c r="KEB108" s="13"/>
      <c r="KEC108" s="13"/>
      <c r="KED108" s="13"/>
      <c r="KEE108" s="13"/>
      <c r="KEF108" s="13"/>
      <c r="KEG108" s="13"/>
      <c r="KEH108" s="13"/>
      <c r="KEI108" s="13"/>
      <c r="KEJ108" s="13"/>
      <c r="KEK108" s="13"/>
      <c r="KEL108" s="13"/>
      <c r="KEM108" s="13"/>
      <c r="KEN108" s="13"/>
      <c r="KEO108" s="13"/>
      <c r="KEP108" s="13"/>
      <c r="KEQ108" s="13"/>
      <c r="KER108" s="13"/>
      <c r="KES108" s="13"/>
      <c r="KET108" s="13"/>
      <c r="KEU108" s="13"/>
      <c r="KEV108" s="13"/>
      <c r="KEW108" s="13"/>
      <c r="KEX108" s="13"/>
      <c r="KEY108" s="13"/>
      <c r="KEZ108" s="13"/>
      <c r="KFA108" s="13"/>
      <c r="KFB108" s="13"/>
      <c r="KFC108" s="13"/>
      <c r="KFD108" s="13"/>
      <c r="KFE108" s="13"/>
      <c r="KFF108" s="13"/>
      <c r="KFG108" s="13"/>
      <c r="KFH108" s="13"/>
      <c r="KFI108" s="13"/>
      <c r="KFJ108" s="13"/>
      <c r="KFK108" s="13"/>
      <c r="KFL108" s="13"/>
      <c r="KFM108" s="13"/>
      <c r="KFN108" s="13"/>
      <c r="KFO108" s="13"/>
      <c r="KFP108" s="13"/>
      <c r="KFQ108" s="13"/>
      <c r="KFR108" s="13"/>
      <c r="KFS108" s="13"/>
      <c r="KFT108" s="13"/>
      <c r="KFU108" s="13"/>
      <c r="KFV108" s="13"/>
      <c r="KFW108" s="13"/>
      <c r="KFX108" s="13"/>
      <c r="KFY108" s="13"/>
      <c r="KFZ108" s="13"/>
      <c r="KGA108" s="13"/>
      <c r="KGB108" s="13"/>
      <c r="KGC108" s="13"/>
      <c r="KGD108" s="13"/>
      <c r="KGE108" s="13"/>
      <c r="KGF108" s="13"/>
      <c r="KGG108" s="13"/>
      <c r="KGH108" s="13"/>
      <c r="KGI108" s="13"/>
      <c r="KGJ108" s="13"/>
      <c r="KGK108" s="13"/>
      <c r="KGL108" s="13"/>
      <c r="KGM108" s="13"/>
      <c r="KGN108" s="13"/>
      <c r="KGO108" s="13"/>
      <c r="KGP108" s="13"/>
      <c r="KGQ108" s="13"/>
      <c r="KGR108" s="13"/>
      <c r="KGS108" s="13"/>
      <c r="KGT108" s="13"/>
      <c r="KGU108" s="13"/>
      <c r="KGV108" s="13"/>
      <c r="KGW108" s="13"/>
      <c r="KGX108" s="13"/>
      <c r="KGY108" s="13"/>
      <c r="KGZ108" s="13"/>
      <c r="KHA108" s="13"/>
      <c r="KHB108" s="13"/>
      <c r="KHC108" s="13"/>
      <c r="KHD108" s="13"/>
      <c r="KHE108" s="13"/>
      <c r="KHF108" s="13"/>
      <c r="KHG108" s="13"/>
      <c r="KHH108" s="13"/>
      <c r="KHI108" s="13"/>
      <c r="KHJ108" s="13"/>
      <c r="KHK108" s="13"/>
      <c r="KHL108" s="13"/>
      <c r="KHM108" s="13"/>
      <c r="KHN108" s="13"/>
      <c r="KHO108" s="13"/>
      <c r="KHP108" s="13"/>
      <c r="KHQ108" s="13"/>
      <c r="KHR108" s="13"/>
      <c r="KHS108" s="13"/>
      <c r="KHT108" s="13"/>
      <c r="KHU108" s="13"/>
      <c r="KHV108" s="13"/>
      <c r="KHW108" s="13"/>
      <c r="KHX108" s="13"/>
      <c r="KHY108" s="13"/>
      <c r="KHZ108" s="13"/>
      <c r="KIA108" s="13"/>
      <c r="KIB108" s="13"/>
      <c r="KIC108" s="13"/>
      <c r="KID108" s="13"/>
      <c r="KIE108" s="13"/>
      <c r="KIF108" s="13"/>
      <c r="KIG108" s="13"/>
      <c r="KIH108" s="13"/>
      <c r="KII108" s="13"/>
      <c r="KIJ108" s="13"/>
      <c r="KIK108" s="13"/>
      <c r="KIL108" s="13"/>
      <c r="KIM108" s="13"/>
      <c r="KIN108" s="13"/>
      <c r="KIO108" s="13"/>
      <c r="KIP108" s="13"/>
      <c r="KIQ108" s="13"/>
      <c r="KIR108" s="13"/>
      <c r="KIS108" s="13"/>
      <c r="KIT108" s="13"/>
      <c r="KIU108" s="13"/>
      <c r="KIV108" s="13"/>
      <c r="KIW108" s="13"/>
      <c r="KIX108" s="13"/>
      <c r="KIY108" s="13"/>
      <c r="KIZ108" s="13"/>
      <c r="KJA108" s="13"/>
      <c r="KJB108" s="13"/>
      <c r="KJC108" s="13"/>
      <c r="KJD108" s="13"/>
      <c r="KJE108" s="13"/>
      <c r="KJF108" s="13"/>
      <c r="KJG108" s="13"/>
      <c r="KJH108" s="13"/>
      <c r="KJI108" s="13"/>
      <c r="KJJ108" s="13"/>
      <c r="KJK108" s="13"/>
      <c r="KJL108" s="13"/>
      <c r="KJM108" s="13"/>
      <c r="KJN108" s="13"/>
      <c r="KJO108" s="13"/>
      <c r="KJP108" s="13"/>
      <c r="KJQ108" s="13"/>
      <c r="KJR108" s="13"/>
      <c r="KJS108" s="13"/>
      <c r="KJT108" s="13"/>
      <c r="KJU108" s="13"/>
      <c r="KJV108" s="13"/>
      <c r="KJW108" s="13"/>
      <c r="KJX108" s="13"/>
      <c r="KJY108" s="13"/>
      <c r="KJZ108" s="13"/>
      <c r="KKA108" s="13"/>
      <c r="KKB108" s="13"/>
      <c r="KKC108" s="13"/>
      <c r="KKD108" s="13"/>
      <c r="KKE108" s="13"/>
      <c r="KKF108" s="13"/>
      <c r="KKG108" s="13"/>
      <c r="KKH108" s="13"/>
      <c r="KKI108" s="13"/>
      <c r="KKJ108" s="13"/>
      <c r="KKK108" s="13"/>
      <c r="KKL108" s="13"/>
      <c r="KKM108" s="13"/>
      <c r="KKN108" s="13"/>
      <c r="KKO108" s="13"/>
      <c r="KKP108" s="13"/>
      <c r="KKQ108" s="13"/>
      <c r="KKR108" s="13"/>
      <c r="KKS108" s="13"/>
      <c r="KKT108" s="13"/>
      <c r="KKU108" s="13"/>
      <c r="KKV108" s="13"/>
      <c r="KKW108" s="13"/>
      <c r="KKX108" s="13"/>
      <c r="KKY108" s="13"/>
      <c r="KKZ108" s="13"/>
      <c r="KLA108" s="13"/>
      <c r="KLB108" s="13"/>
      <c r="KLC108" s="13"/>
      <c r="KLD108" s="13"/>
      <c r="KLE108" s="13"/>
      <c r="KLF108" s="13"/>
      <c r="KLG108" s="13"/>
      <c r="KLH108" s="13"/>
      <c r="KLI108" s="13"/>
      <c r="KLJ108" s="13"/>
      <c r="KLK108" s="13"/>
      <c r="KLL108" s="13"/>
      <c r="KLM108" s="13"/>
      <c r="KLN108" s="13"/>
      <c r="KLO108" s="13"/>
      <c r="KLP108" s="13"/>
      <c r="KLQ108" s="13"/>
      <c r="KLR108" s="13"/>
      <c r="KLS108" s="13"/>
      <c r="KLT108" s="13"/>
      <c r="KLU108" s="13"/>
      <c r="KLV108" s="13"/>
      <c r="KLW108" s="13"/>
      <c r="KLX108" s="13"/>
      <c r="KLY108" s="13"/>
      <c r="KLZ108" s="13"/>
      <c r="KMA108" s="13"/>
      <c r="KMB108" s="13"/>
      <c r="KMC108" s="13"/>
      <c r="KMD108" s="13"/>
      <c r="KME108" s="13"/>
      <c r="KMF108" s="13"/>
      <c r="KMG108" s="13"/>
      <c r="KMH108" s="13"/>
      <c r="KMI108" s="13"/>
      <c r="KMJ108" s="13"/>
      <c r="KMK108" s="13"/>
      <c r="KML108" s="13"/>
      <c r="KMM108" s="13"/>
      <c r="KMN108" s="13"/>
      <c r="KMO108" s="13"/>
      <c r="KMP108" s="13"/>
      <c r="KMQ108" s="13"/>
      <c r="KMR108" s="13"/>
      <c r="KMS108" s="13"/>
      <c r="KMT108" s="13"/>
      <c r="KMU108" s="13"/>
      <c r="KMV108" s="13"/>
      <c r="KMW108" s="13"/>
      <c r="KMX108" s="13"/>
      <c r="KMY108" s="13"/>
      <c r="KMZ108" s="13"/>
      <c r="KNA108" s="13"/>
      <c r="KNB108" s="13"/>
      <c r="KNC108" s="13"/>
      <c r="KND108" s="13"/>
      <c r="KNE108" s="13"/>
      <c r="KNF108" s="13"/>
      <c r="KNG108" s="13"/>
      <c r="KNH108" s="13"/>
      <c r="KNI108" s="13"/>
      <c r="KNJ108" s="13"/>
      <c r="KNK108" s="13"/>
      <c r="KNL108" s="13"/>
      <c r="KNM108" s="13"/>
      <c r="KNN108" s="13"/>
      <c r="KNO108" s="13"/>
      <c r="KNP108" s="13"/>
      <c r="KNQ108" s="13"/>
      <c r="KNR108" s="13"/>
      <c r="KNS108" s="13"/>
      <c r="KNT108" s="13"/>
      <c r="KNU108" s="13"/>
      <c r="KNV108" s="13"/>
      <c r="KNW108" s="13"/>
      <c r="KNX108" s="13"/>
      <c r="KNY108" s="13"/>
      <c r="KNZ108" s="13"/>
      <c r="KOA108" s="13"/>
      <c r="KOB108" s="13"/>
      <c r="KOC108" s="13"/>
      <c r="KOD108" s="13"/>
      <c r="KOE108" s="13"/>
      <c r="KOF108" s="13"/>
      <c r="KOG108" s="13"/>
      <c r="KOH108" s="13"/>
      <c r="KOI108" s="13"/>
      <c r="KOJ108" s="13"/>
      <c r="KOK108" s="13"/>
      <c r="KOL108" s="13"/>
      <c r="KOM108" s="13"/>
      <c r="KON108" s="13"/>
      <c r="KOO108" s="13"/>
      <c r="KOP108" s="13"/>
      <c r="KOQ108" s="13"/>
      <c r="KOR108" s="13"/>
      <c r="KOS108" s="13"/>
      <c r="KOT108" s="13"/>
      <c r="KOU108" s="13"/>
      <c r="KOV108" s="13"/>
      <c r="KOW108" s="13"/>
      <c r="KOX108" s="13"/>
      <c r="KOY108" s="13"/>
      <c r="KOZ108" s="13"/>
      <c r="KPA108" s="13"/>
      <c r="KPB108" s="13"/>
      <c r="KPC108" s="13"/>
      <c r="KPD108" s="13"/>
      <c r="KPE108" s="13"/>
      <c r="KPF108" s="13"/>
      <c r="KPG108" s="13"/>
      <c r="KPH108" s="13"/>
      <c r="KPI108" s="13"/>
      <c r="KPJ108" s="13"/>
      <c r="KPK108" s="13"/>
      <c r="KPL108" s="13"/>
      <c r="KPM108" s="13"/>
      <c r="KPN108" s="13"/>
      <c r="KPO108" s="13"/>
      <c r="KPP108" s="13"/>
      <c r="KPQ108" s="13"/>
      <c r="KPR108" s="13"/>
      <c r="KPS108" s="13"/>
      <c r="KPT108" s="13"/>
      <c r="KPU108" s="13"/>
      <c r="KPV108" s="13"/>
      <c r="KPW108" s="13"/>
      <c r="KPX108" s="13"/>
      <c r="KPY108" s="13"/>
      <c r="KPZ108" s="13"/>
      <c r="KQA108" s="13"/>
      <c r="KQB108" s="13"/>
      <c r="KQC108" s="13"/>
      <c r="KQD108" s="13"/>
      <c r="KQE108" s="13"/>
      <c r="KQF108" s="13"/>
      <c r="KQG108" s="13"/>
      <c r="KQH108" s="13"/>
      <c r="KQI108" s="13"/>
      <c r="KQJ108" s="13"/>
      <c r="KQK108" s="13"/>
      <c r="KQL108" s="13"/>
      <c r="KQM108" s="13"/>
      <c r="KQN108" s="13"/>
      <c r="KQO108" s="13"/>
      <c r="KQP108" s="13"/>
      <c r="KQQ108" s="13"/>
      <c r="KQR108" s="13"/>
      <c r="KQS108" s="13"/>
      <c r="KQT108" s="13"/>
      <c r="KQU108" s="13"/>
      <c r="KQV108" s="13"/>
      <c r="KQW108" s="13"/>
      <c r="KQX108" s="13"/>
      <c r="KQY108" s="13"/>
      <c r="KQZ108" s="13"/>
      <c r="KRA108" s="13"/>
      <c r="KRB108" s="13"/>
      <c r="KRC108" s="13"/>
      <c r="KRD108" s="13"/>
      <c r="KRE108" s="13"/>
      <c r="KRF108" s="13"/>
      <c r="KRG108" s="13"/>
      <c r="KRH108" s="13"/>
      <c r="KRI108" s="13"/>
      <c r="KRJ108" s="13"/>
      <c r="KRK108" s="13"/>
      <c r="KRL108" s="13"/>
      <c r="KRM108" s="13"/>
      <c r="KRN108" s="13"/>
      <c r="KRO108" s="13"/>
      <c r="KRP108" s="13"/>
      <c r="KRQ108" s="13"/>
      <c r="KRR108" s="13"/>
      <c r="KRS108" s="13"/>
      <c r="KRT108" s="13"/>
      <c r="KRU108" s="13"/>
      <c r="KRV108" s="13"/>
      <c r="KRW108" s="13"/>
      <c r="KRX108" s="13"/>
      <c r="KRY108" s="13"/>
      <c r="KRZ108" s="13"/>
      <c r="KSA108" s="13"/>
      <c r="KSB108" s="13"/>
      <c r="KSC108" s="13"/>
      <c r="KSD108" s="13"/>
      <c r="KSE108" s="13"/>
      <c r="KSF108" s="13"/>
      <c r="KSG108" s="13"/>
      <c r="KSH108" s="13"/>
      <c r="KSI108" s="13"/>
      <c r="KSJ108" s="13"/>
      <c r="KSK108" s="13"/>
      <c r="KSL108" s="13"/>
      <c r="KSM108" s="13"/>
      <c r="KSN108" s="13"/>
      <c r="KSO108" s="13"/>
      <c r="KSP108" s="13"/>
      <c r="KSQ108" s="13"/>
      <c r="KSR108" s="13"/>
      <c r="KSS108" s="13"/>
      <c r="KST108" s="13"/>
      <c r="KSU108" s="13"/>
      <c r="KSV108" s="13"/>
      <c r="KSW108" s="13"/>
      <c r="KSX108" s="13"/>
      <c r="KSY108" s="13"/>
      <c r="KSZ108" s="13"/>
      <c r="KTA108" s="13"/>
      <c r="KTB108" s="13"/>
      <c r="KTC108" s="13"/>
      <c r="KTD108" s="13"/>
      <c r="KTE108" s="13"/>
      <c r="KTF108" s="13"/>
      <c r="KTG108" s="13"/>
      <c r="KTH108" s="13"/>
      <c r="KTI108" s="13"/>
      <c r="KTJ108" s="13"/>
      <c r="KTK108" s="13"/>
      <c r="KTL108" s="13"/>
      <c r="KTM108" s="13"/>
      <c r="KTN108" s="13"/>
      <c r="KTO108" s="13"/>
      <c r="KTP108" s="13"/>
      <c r="KTQ108" s="13"/>
      <c r="KTR108" s="13"/>
      <c r="KTS108" s="13"/>
      <c r="KTT108" s="13"/>
      <c r="KTU108" s="13"/>
      <c r="KTV108" s="13"/>
      <c r="KTW108" s="13"/>
      <c r="KTX108" s="13"/>
      <c r="KTY108" s="13"/>
      <c r="KTZ108" s="13"/>
      <c r="KUA108" s="13"/>
      <c r="KUB108" s="13"/>
      <c r="KUC108" s="13"/>
      <c r="KUD108" s="13"/>
      <c r="KUE108" s="13"/>
      <c r="KUF108" s="13"/>
      <c r="KUG108" s="13"/>
      <c r="KUH108" s="13"/>
      <c r="KUI108" s="13"/>
      <c r="KUJ108" s="13"/>
      <c r="KUK108" s="13"/>
      <c r="KUL108" s="13"/>
      <c r="KUM108" s="13"/>
      <c r="KUN108" s="13"/>
      <c r="KUO108" s="13"/>
      <c r="KUP108" s="13"/>
      <c r="KUQ108" s="13"/>
      <c r="KUR108" s="13"/>
      <c r="KUS108" s="13"/>
      <c r="KUT108" s="13"/>
      <c r="KUU108" s="13"/>
      <c r="KUV108" s="13"/>
      <c r="KUW108" s="13"/>
      <c r="KUX108" s="13"/>
      <c r="KUY108" s="13"/>
      <c r="KUZ108" s="13"/>
      <c r="KVA108" s="13"/>
      <c r="KVB108" s="13"/>
      <c r="KVC108" s="13"/>
      <c r="KVD108" s="13"/>
      <c r="KVE108" s="13"/>
      <c r="KVF108" s="13"/>
      <c r="KVG108" s="13"/>
      <c r="KVH108" s="13"/>
      <c r="KVI108" s="13"/>
      <c r="KVJ108" s="13"/>
      <c r="KVK108" s="13"/>
      <c r="KVL108" s="13"/>
      <c r="KVM108" s="13"/>
      <c r="KVN108" s="13"/>
      <c r="KVO108" s="13"/>
      <c r="KVP108" s="13"/>
      <c r="KVQ108" s="13"/>
      <c r="KVR108" s="13"/>
      <c r="KVS108" s="13"/>
      <c r="KVT108" s="13"/>
      <c r="KVU108" s="13"/>
      <c r="KVV108" s="13"/>
      <c r="KVW108" s="13"/>
      <c r="KVX108" s="13"/>
      <c r="KVY108" s="13"/>
      <c r="KVZ108" s="13"/>
      <c r="KWA108" s="13"/>
      <c r="KWB108" s="13"/>
      <c r="KWC108" s="13"/>
      <c r="KWD108" s="13"/>
      <c r="KWE108" s="13"/>
      <c r="KWF108" s="13"/>
      <c r="KWG108" s="13"/>
      <c r="KWH108" s="13"/>
      <c r="KWI108" s="13"/>
      <c r="KWJ108" s="13"/>
      <c r="KWK108" s="13"/>
      <c r="KWL108" s="13"/>
      <c r="KWM108" s="13"/>
      <c r="KWN108" s="13"/>
      <c r="KWO108" s="13"/>
      <c r="KWP108" s="13"/>
      <c r="KWQ108" s="13"/>
      <c r="KWR108" s="13"/>
      <c r="KWS108" s="13"/>
      <c r="KWT108" s="13"/>
      <c r="KWU108" s="13"/>
      <c r="KWV108" s="13"/>
      <c r="KWW108" s="13"/>
      <c r="KWX108" s="13"/>
      <c r="KWY108" s="13"/>
      <c r="KWZ108" s="13"/>
      <c r="KXA108" s="13"/>
      <c r="KXB108" s="13"/>
      <c r="KXC108" s="13"/>
      <c r="KXD108" s="13"/>
      <c r="KXE108" s="13"/>
      <c r="KXF108" s="13"/>
      <c r="KXG108" s="13"/>
      <c r="KXH108" s="13"/>
      <c r="KXI108" s="13"/>
      <c r="KXJ108" s="13"/>
      <c r="KXK108" s="13"/>
      <c r="KXL108" s="13"/>
      <c r="KXM108" s="13"/>
      <c r="KXN108" s="13"/>
      <c r="KXO108" s="13"/>
      <c r="KXP108" s="13"/>
      <c r="KXQ108" s="13"/>
      <c r="KXR108" s="13"/>
      <c r="KXS108" s="13"/>
      <c r="KXT108" s="13"/>
      <c r="KXU108" s="13"/>
      <c r="KXV108" s="13"/>
      <c r="KXW108" s="13"/>
      <c r="KXX108" s="13"/>
      <c r="KXY108" s="13"/>
      <c r="KXZ108" s="13"/>
      <c r="KYA108" s="13"/>
      <c r="KYB108" s="13"/>
      <c r="KYC108" s="13"/>
      <c r="KYD108" s="13"/>
      <c r="KYE108" s="13"/>
      <c r="KYF108" s="13"/>
      <c r="KYG108" s="13"/>
      <c r="KYH108" s="13"/>
      <c r="KYI108" s="13"/>
      <c r="KYJ108" s="13"/>
      <c r="KYK108" s="13"/>
      <c r="KYL108" s="13"/>
      <c r="KYM108" s="13"/>
      <c r="KYN108" s="13"/>
      <c r="KYO108" s="13"/>
      <c r="KYP108" s="13"/>
      <c r="KYQ108" s="13"/>
      <c r="KYR108" s="13"/>
      <c r="KYS108" s="13"/>
      <c r="KYT108" s="13"/>
      <c r="KYU108" s="13"/>
      <c r="KYV108" s="13"/>
      <c r="KYW108" s="13"/>
      <c r="KYX108" s="13"/>
      <c r="KYY108" s="13"/>
      <c r="KYZ108" s="13"/>
      <c r="KZA108" s="13"/>
      <c r="KZB108" s="13"/>
      <c r="KZC108" s="13"/>
      <c r="KZD108" s="13"/>
      <c r="KZE108" s="13"/>
      <c r="KZF108" s="13"/>
      <c r="KZG108" s="13"/>
      <c r="KZH108" s="13"/>
      <c r="KZI108" s="13"/>
      <c r="KZJ108" s="13"/>
      <c r="KZK108" s="13"/>
      <c r="KZL108" s="13"/>
      <c r="KZM108" s="13"/>
      <c r="KZN108" s="13"/>
      <c r="KZO108" s="13"/>
      <c r="KZP108" s="13"/>
      <c r="KZQ108" s="13"/>
      <c r="KZR108" s="13"/>
      <c r="KZS108" s="13"/>
      <c r="KZT108" s="13"/>
      <c r="KZU108" s="13"/>
      <c r="KZV108" s="13"/>
      <c r="KZW108" s="13"/>
      <c r="KZX108" s="13"/>
      <c r="KZY108" s="13"/>
      <c r="KZZ108" s="13"/>
      <c r="LAA108" s="13"/>
      <c r="LAB108" s="13"/>
      <c r="LAC108" s="13"/>
      <c r="LAD108" s="13"/>
      <c r="LAE108" s="13"/>
      <c r="LAF108" s="13"/>
      <c r="LAG108" s="13"/>
      <c r="LAH108" s="13"/>
      <c r="LAI108" s="13"/>
      <c r="LAJ108" s="13"/>
      <c r="LAK108" s="13"/>
      <c r="LAL108" s="13"/>
      <c r="LAM108" s="13"/>
      <c r="LAN108" s="13"/>
      <c r="LAO108" s="13"/>
      <c r="LAP108" s="13"/>
      <c r="LAQ108" s="13"/>
      <c r="LAR108" s="13"/>
      <c r="LAS108" s="13"/>
      <c r="LAT108" s="13"/>
      <c r="LAU108" s="13"/>
      <c r="LAV108" s="13"/>
      <c r="LAW108" s="13"/>
      <c r="LAX108" s="13"/>
      <c r="LAY108" s="13"/>
      <c r="LAZ108" s="13"/>
      <c r="LBA108" s="13"/>
      <c r="LBB108" s="13"/>
      <c r="LBC108" s="13"/>
      <c r="LBD108" s="13"/>
      <c r="LBE108" s="13"/>
      <c r="LBF108" s="13"/>
      <c r="LBG108" s="13"/>
      <c r="LBH108" s="13"/>
      <c r="LBI108" s="13"/>
      <c r="LBJ108" s="13"/>
      <c r="LBK108" s="13"/>
      <c r="LBL108" s="13"/>
      <c r="LBM108" s="13"/>
      <c r="LBN108" s="13"/>
      <c r="LBO108" s="13"/>
      <c r="LBP108" s="13"/>
      <c r="LBQ108" s="13"/>
      <c r="LBR108" s="13"/>
      <c r="LBS108" s="13"/>
      <c r="LBT108" s="13"/>
      <c r="LBU108" s="13"/>
      <c r="LBV108" s="13"/>
      <c r="LBW108" s="13"/>
      <c r="LBX108" s="13"/>
      <c r="LBY108" s="13"/>
      <c r="LBZ108" s="13"/>
      <c r="LCA108" s="13"/>
      <c r="LCB108" s="13"/>
      <c r="LCC108" s="13"/>
      <c r="LCD108" s="13"/>
      <c r="LCE108" s="13"/>
      <c r="LCF108" s="13"/>
      <c r="LCG108" s="13"/>
      <c r="LCH108" s="13"/>
      <c r="LCI108" s="13"/>
      <c r="LCJ108" s="13"/>
      <c r="LCK108" s="13"/>
      <c r="LCL108" s="13"/>
      <c r="LCM108" s="13"/>
      <c r="LCN108" s="13"/>
      <c r="LCO108" s="13"/>
      <c r="LCP108" s="13"/>
      <c r="LCQ108" s="13"/>
      <c r="LCR108" s="13"/>
      <c r="LCS108" s="13"/>
      <c r="LCT108" s="13"/>
      <c r="LCU108" s="13"/>
      <c r="LCV108" s="13"/>
      <c r="LCW108" s="13"/>
      <c r="LCX108" s="13"/>
      <c r="LCY108" s="13"/>
      <c r="LCZ108" s="13"/>
      <c r="LDA108" s="13"/>
      <c r="LDB108" s="13"/>
      <c r="LDC108" s="13"/>
      <c r="LDD108" s="13"/>
      <c r="LDE108" s="13"/>
      <c r="LDF108" s="13"/>
      <c r="LDG108" s="13"/>
      <c r="LDH108" s="13"/>
      <c r="LDI108" s="13"/>
      <c r="LDJ108" s="13"/>
      <c r="LDK108" s="13"/>
      <c r="LDL108" s="13"/>
      <c r="LDM108" s="13"/>
      <c r="LDN108" s="13"/>
      <c r="LDO108" s="13"/>
      <c r="LDP108" s="13"/>
      <c r="LDQ108" s="13"/>
      <c r="LDR108" s="13"/>
      <c r="LDS108" s="13"/>
      <c r="LDT108" s="13"/>
      <c r="LDU108" s="13"/>
      <c r="LDV108" s="13"/>
      <c r="LDW108" s="13"/>
      <c r="LDX108" s="13"/>
      <c r="LDY108" s="13"/>
      <c r="LDZ108" s="13"/>
      <c r="LEA108" s="13"/>
      <c r="LEB108" s="13"/>
      <c r="LEC108" s="13"/>
      <c r="LED108" s="13"/>
      <c r="LEE108" s="13"/>
      <c r="LEF108" s="13"/>
      <c r="LEG108" s="13"/>
      <c r="LEH108" s="13"/>
      <c r="LEI108" s="13"/>
      <c r="LEJ108" s="13"/>
      <c r="LEK108" s="13"/>
      <c r="LEL108" s="13"/>
      <c r="LEM108" s="13"/>
      <c r="LEN108" s="13"/>
      <c r="LEO108" s="13"/>
      <c r="LEP108" s="13"/>
      <c r="LEQ108" s="13"/>
      <c r="LER108" s="13"/>
      <c r="LES108" s="13"/>
      <c r="LET108" s="13"/>
      <c r="LEU108" s="13"/>
      <c r="LEV108" s="13"/>
      <c r="LEW108" s="13"/>
      <c r="LEX108" s="13"/>
      <c r="LEY108" s="13"/>
      <c r="LEZ108" s="13"/>
      <c r="LFA108" s="13"/>
      <c r="LFB108" s="13"/>
      <c r="LFC108" s="13"/>
      <c r="LFD108" s="13"/>
      <c r="LFE108" s="13"/>
      <c r="LFF108" s="13"/>
      <c r="LFG108" s="13"/>
      <c r="LFH108" s="13"/>
      <c r="LFI108" s="13"/>
      <c r="LFJ108" s="13"/>
      <c r="LFK108" s="13"/>
      <c r="LFL108" s="13"/>
      <c r="LFM108" s="13"/>
      <c r="LFN108" s="13"/>
      <c r="LFO108" s="13"/>
      <c r="LFP108" s="13"/>
      <c r="LFQ108" s="13"/>
      <c r="LFR108" s="13"/>
      <c r="LFS108" s="13"/>
      <c r="LFT108" s="13"/>
      <c r="LFU108" s="13"/>
      <c r="LFV108" s="13"/>
      <c r="LFW108" s="13"/>
      <c r="LFX108" s="13"/>
      <c r="LFY108" s="13"/>
      <c r="LFZ108" s="13"/>
      <c r="LGA108" s="13"/>
      <c r="LGB108" s="13"/>
      <c r="LGC108" s="13"/>
      <c r="LGD108" s="13"/>
      <c r="LGE108" s="13"/>
      <c r="LGF108" s="13"/>
      <c r="LGG108" s="13"/>
      <c r="LGH108" s="13"/>
      <c r="LGI108" s="13"/>
      <c r="LGJ108" s="13"/>
      <c r="LGK108" s="13"/>
      <c r="LGL108" s="13"/>
      <c r="LGM108" s="13"/>
      <c r="LGN108" s="13"/>
      <c r="LGO108" s="13"/>
      <c r="LGP108" s="13"/>
      <c r="LGQ108" s="13"/>
      <c r="LGR108" s="13"/>
      <c r="LGS108" s="13"/>
      <c r="LGT108" s="13"/>
      <c r="LGU108" s="13"/>
      <c r="LGV108" s="13"/>
      <c r="LGW108" s="13"/>
      <c r="LGX108" s="13"/>
      <c r="LGY108" s="13"/>
      <c r="LGZ108" s="13"/>
      <c r="LHA108" s="13"/>
      <c r="LHB108" s="13"/>
      <c r="LHC108" s="13"/>
      <c r="LHD108" s="13"/>
      <c r="LHE108" s="13"/>
      <c r="LHF108" s="13"/>
      <c r="LHG108" s="13"/>
      <c r="LHH108" s="13"/>
      <c r="LHI108" s="13"/>
      <c r="LHJ108" s="13"/>
      <c r="LHO108" s="13"/>
      <c r="LHP108" s="13"/>
      <c r="LHQ108" s="13"/>
      <c r="LHR108" s="13"/>
      <c r="LHS108" s="13"/>
      <c r="LHT108" s="13"/>
      <c r="LHU108" s="13"/>
      <c r="LHV108" s="13"/>
      <c r="LHW108" s="13"/>
      <c r="LHX108" s="13"/>
      <c r="LHY108" s="13"/>
      <c r="LHZ108" s="13"/>
      <c r="LIA108" s="13"/>
      <c r="LIB108" s="13"/>
      <c r="LIC108" s="13"/>
      <c r="LID108" s="13"/>
      <c r="LIE108" s="13"/>
      <c r="LIF108" s="13"/>
      <c r="LIG108" s="13"/>
      <c r="LIH108" s="13"/>
      <c r="LII108" s="13"/>
      <c r="LIJ108" s="13"/>
      <c r="LIK108" s="13"/>
      <c r="LIL108" s="13"/>
      <c r="LIM108" s="13"/>
      <c r="LIN108" s="13"/>
      <c r="LIO108" s="13"/>
      <c r="LIP108" s="13"/>
      <c r="LIQ108" s="13"/>
      <c r="LIR108" s="13"/>
      <c r="LIS108" s="13"/>
      <c r="LIT108" s="13"/>
      <c r="LIU108" s="13"/>
      <c r="LIV108" s="13"/>
      <c r="LIW108" s="13"/>
      <c r="LIX108" s="13"/>
      <c r="LIY108" s="13"/>
      <c r="LIZ108" s="13"/>
      <c r="LJA108" s="13"/>
      <c r="LJB108" s="13"/>
      <c r="LJC108" s="13"/>
      <c r="LJD108" s="13"/>
      <c r="LJE108" s="13"/>
      <c r="LJF108" s="13"/>
      <c r="LJG108" s="13"/>
      <c r="LJH108" s="13"/>
      <c r="LJI108" s="13"/>
      <c r="LJJ108" s="13"/>
      <c r="LJK108" s="13"/>
      <c r="LJL108" s="13"/>
      <c r="LJM108" s="13"/>
      <c r="LJN108" s="13"/>
      <c r="LJO108" s="13"/>
      <c r="LJP108" s="13"/>
      <c r="LJQ108" s="13"/>
      <c r="LJR108" s="13"/>
      <c r="LJS108" s="13"/>
      <c r="LJT108" s="13"/>
      <c r="LJU108" s="13"/>
      <c r="LJV108" s="13"/>
      <c r="LJW108" s="13"/>
      <c r="LJX108" s="13"/>
      <c r="LJY108" s="13"/>
      <c r="LJZ108" s="13"/>
      <c r="LKA108" s="13"/>
      <c r="LKB108" s="13"/>
      <c r="LKC108" s="13"/>
      <c r="LKD108" s="13"/>
      <c r="LKE108" s="13"/>
      <c r="LKF108" s="13"/>
      <c r="LKG108" s="13"/>
      <c r="LKH108" s="13"/>
      <c r="LKI108" s="13"/>
      <c r="LKJ108" s="13"/>
      <c r="LKK108" s="13"/>
      <c r="LKL108" s="13"/>
      <c r="LKM108" s="13"/>
      <c r="LKN108" s="13"/>
      <c r="LKO108" s="13"/>
      <c r="LKP108" s="13"/>
      <c r="LKQ108" s="13"/>
      <c r="LKR108" s="13"/>
      <c r="LKS108" s="13"/>
      <c r="LKT108" s="13"/>
      <c r="LKU108" s="13"/>
      <c r="LKV108" s="13"/>
      <c r="LKW108" s="13"/>
      <c r="LKX108" s="13"/>
      <c r="LKY108" s="13"/>
      <c r="LKZ108" s="13"/>
      <c r="LLA108" s="13"/>
      <c r="LLB108" s="13"/>
      <c r="LLC108" s="13"/>
      <c r="LLD108" s="13"/>
      <c r="LLE108" s="13"/>
      <c r="LLF108" s="13"/>
      <c r="LLG108" s="13"/>
      <c r="LLH108" s="13"/>
      <c r="LLI108" s="13"/>
      <c r="LLJ108" s="13"/>
      <c r="LLK108" s="13"/>
      <c r="LLL108" s="13"/>
      <c r="LLM108" s="13"/>
      <c r="LLN108" s="13"/>
      <c r="LLO108" s="13"/>
      <c r="LLP108" s="13"/>
      <c r="LLQ108" s="13"/>
      <c r="LLR108" s="13"/>
      <c r="LLS108" s="13"/>
      <c r="LLT108" s="13"/>
      <c r="LLU108" s="13"/>
      <c r="LLV108" s="13"/>
      <c r="LLW108" s="13"/>
      <c r="LLX108" s="13"/>
      <c r="LLY108" s="13"/>
      <c r="LLZ108" s="13"/>
      <c r="LMA108" s="13"/>
      <c r="LMB108" s="13"/>
      <c r="LMC108" s="13"/>
      <c r="LMD108" s="13"/>
      <c r="LME108" s="13"/>
      <c r="LMF108" s="13"/>
      <c r="LMG108" s="13"/>
      <c r="LMH108" s="13"/>
      <c r="LMI108" s="13"/>
      <c r="LMJ108" s="13"/>
      <c r="LMK108" s="13"/>
      <c r="LML108" s="13"/>
      <c r="LMM108" s="13"/>
      <c r="LMN108" s="13"/>
      <c r="LMO108" s="13"/>
      <c r="LMP108" s="13"/>
      <c r="LMQ108" s="13"/>
      <c r="LMR108" s="13"/>
      <c r="LMS108" s="13"/>
      <c r="LMT108" s="13"/>
      <c r="LMU108" s="13"/>
      <c r="LMV108" s="13"/>
      <c r="LMW108" s="13"/>
      <c r="LMX108" s="13"/>
      <c r="LMY108" s="13"/>
      <c r="LMZ108" s="13"/>
      <c r="LNA108" s="13"/>
      <c r="LNB108" s="13"/>
      <c r="LNC108" s="13"/>
      <c r="LND108" s="13"/>
      <c r="LNE108" s="13"/>
      <c r="LNF108" s="13"/>
      <c r="LNG108" s="13"/>
      <c r="LNH108" s="13"/>
      <c r="LNI108" s="13"/>
      <c r="LNJ108" s="13"/>
      <c r="LNK108" s="13"/>
      <c r="LNL108" s="13"/>
      <c r="LNM108" s="13"/>
      <c r="LNN108" s="13"/>
      <c r="LNO108" s="13"/>
      <c r="LNP108" s="13"/>
      <c r="LNQ108" s="13"/>
      <c r="LNR108" s="13"/>
      <c r="LNS108" s="13"/>
      <c r="LNT108" s="13"/>
      <c r="LNU108" s="13"/>
      <c r="LNV108" s="13"/>
      <c r="LNW108" s="13"/>
      <c r="LNX108" s="13"/>
      <c r="LNY108" s="13"/>
      <c r="LNZ108" s="13"/>
      <c r="LOA108" s="13"/>
      <c r="LOB108" s="13"/>
      <c r="LOC108" s="13"/>
      <c r="LOD108" s="13"/>
      <c r="LOE108" s="13"/>
      <c r="LOF108" s="13"/>
      <c r="LOG108" s="13"/>
      <c r="LOH108" s="13"/>
      <c r="LOI108" s="13"/>
      <c r="LOJ108" s="13"/>
      <c r="LOK108" s="13"/>
      <c r="LOL108" s="13"/>
      <c r="LOM108" s="13"/>
      <c r="LON108" s="13"/>
      <c r="LOO108" s="13"/>
      <c r="LOP108" s="13"/>
      <c r="LOQ108" s="13"/>
      <c r="LOR108" s="13"/>
      <c r="LOS108" s="13"/>
      <c r="LOT108" s="13"/>
      <c r="LOU108" s="13"/>
      <c r="LOV108" s="13"/>
      <c r="LOW108" s="13"/>
      <c r="LOX108" s="13"/>
      <c r="LOY108" s="13"/>
      <c r="LOZ108" s="13"/>
      <c r="LPA108" s="13"/>
      <c r="LPB108" s="13"/>
      <c r="LPC108" s="13"/>
      <c r="LPD108" s="13"/>
      <c r="LPE108" s="13"/>
      <c r="LPF108" s="13"/>
      <c r="LPG108" s="13"/>
      <c r="LPH108" s="13"/>
      <c r="LPI108" s="13"/>
      <c r="LPJ108" s="13"/>
      <c r="LPK108" s="13"/>
      <c r="LPL108" s="13"/>
      <c r="LPM108" s="13"/>
      <c r="LPN108" s="13"/>
      <c r="LPO108" s="13"/>
      <c r="LPP108" s="13"/>
      <c r="LPQ108" s="13"/>
      <c r="LPR108" s="13"/>
      <c r="LPS108" s="13"/>
      <c r="LPT108" s="13"/>
      <c r="LPU108" s="13"/>
      <c r="LPV108" s="13"/>
      <c r="LPW108" s="13"/>
      <c r="LPX108" s="13"/>
      <c r="LPY108" s="13"/>
      <c r="LPZ108" s="13"/>
      <c r="LQA108" s="13"/>
      <c r="LQB108" s="13"/>
      <c r="LQC108" s="13"/>
      <c r="LQD108" s="13"/>
      <c r="LQE108" s="13"/>
      <c r="LQF108" s="13"/>
      <c r="LQG108" s="13"/>
      <c r="LQH108" s="13"/>
      <c r="LQI108" s="13"/>
      <c r="LQJ108" s="13"/>
      <c r="LQK108" s="13"/>
      <c r="LQL108" s="13"/>
      <c r="LQM108" s="13"/>
      <c r="LQN108" s="13"/>
      <c r="LQO108" s="13"/>
      <c r="LQP108" s="13"/>
      <c r="LQQ108" s="13"/>
      <c r="LQR108" s="13"/>
      <c r="LQS108" s="13"/>
      <c r="LQT108" s="13"/>
      <c r="LQU108" s="13"/>
      <c r="LQV108" s="13"/>
      <c r="LQW108" s="13"/>
      <c r="LQX108" s="13"/>
      <c r="LQY108" s="13"/>
      <c r="LQZ108" s="13"/>
      <c r="LRA108" s="13"/>
      <c r="LRB108" s="13"/>
      <c r="LRC108" s="13"/>
      <c r="LRD108" s="13"/>
      <c r="LRE108" s="13"/>
      <c r="LRF108" s="13"/>
      <c r="LRG108" s="13"/>
      <c r="LRH108" s="13"/>
      <c r="LRI108" s="13"/>
      <c r="LRJ108" s="13"/>
      <c r="LRK108" s="13"/>
      <c r="LRL108" s="13"/>
      <c r="LRM108" s="13"/>
      <c r="LRN108" s="13"/>
      <c r="LRO108" s="13"/>
      <c r="LRP108" s="13"/>
      <c r="LRQ108" s="13"/>
      <c r="LRR108" s="13"/>
      <c r="LRS108" s="13"/>
      <c r="LRT108" s="13"/>
      <c r="LRU108" s="13"/>
      <c r="LRV108" s="13"/>
      <c r="LRW108" s="13"/>
      <c r="LRX108" s="13"/>
      <c r="LRY108" s="13"/>
      <c r="LRZ108" s="13"/>
      <c r="LSA108" s="13"/>
      <c r="LSB108" s="13"/>
      <c r="LSC108" s="13"/>
      <c r="LSD108" s="13"/>
      <c r="LSE108" s="13"/>
      <c r="LSF108" s="13"/>
      <c r="LSG108" s="13"/>
      <c r="LSH108" s="13"/>
      <c r="LSI108" s="13"/>
      <c r="LSJ108" s="13"/>
      <c r="LSK108" s="13"/>
      <c r="LSL108" s="13"/>
      <c r="LSM108" s="13"/>
      <c r="LSN108" s="13"/>
      <c r="LSO108" s="13"/>
      <c r="LSP108" s="13"/>
      <c r="LSQ108" s="13"/>
      <c r="LSR108" s="13"/>
      <c r="LSS108" s="13"/>
      <c r="LST108" s="13"/>
      <c r="LSU108" s="13"/>
      <c r="LSV108" s="13"/>
      <c r="LSW108" s="13"/>
      <c r="LSX108" s="13"/>
      <c r="LSY108" s="13"/>
      <c r="LSZ108" s="13"/>
      <c r="LTA108" s="13"/>
      <c r="LTB108" s="13"/>
      <c r="LTC108" s="13"/>
      <c r="LTD108" s="13"/>
      <c r="LTE108" s="13"/>
      <c r="LTF108" s="13"/>
      <c r="LTG108" s="13"/>
      <c r="LTH108" s="13"/>
      <c r="LTI108" s="13"/>
      <c r="LTJ108" s="13"/>
      <c r="LTK108" s="13"/>
      <c r="LTL108" s="13"/>
      <c r="LTM108" s="13"/>
      <c r="LTN108" s="13"/>
      <c r="LTO108" s="13"/>
      <c r="LTP108" s="13"/>
      <c r="LTQ108" s="13"/>
      <c r="LTR108" s="13"/>
      <c r="LTS108" s="13"/>
      <c r="LTT108" s="13"/>
      <c r="LTU108" s="13"/>
      <c r="LTV108" s="13"/>
      <c r="LTW108" s="13"/>
      <c r="LTX108" s="13"/>
      <c r="LTY108" s="13"/>
      <c r="LTZ108" s="13"/>
      <c r="LUA108" s="13"/>
      <c r="LUB108" s="13"/>
      <c r="LUC108" s="13"/>
      <c r="LUD108" s="13"/>
      <c r="LUE108" s="13"/>
      <c r="LUF108" s="13"/>
      <c r="LUG108" s="13"/>
      <c r="LUH108" s="13"/>
      <c r="LUI108" s="13"/>
      <c r="LUJ108" s="13"/>
      <c r="LUK108" s="13"/>
      <c r="LUL108" s="13"/>
      <c r="LUM108" s="13"/>
      <c r="LUN108" s="13"/>
      <c r="LUO108" s="13"/>
      <c r="LUP108" s="13"/>
      <c r="LUQ108" s="13"/>
      <c r="LUR108" s="13"/>
      <c r="LUS108" s="13"/>
      <c r="LUT108" s="13"/>
      <c r="LUU108" s="13"/>
      <c r="LUV108" s="13"/>
      <c r="LUW108" s="13"/>
      <c r="LUX108" s="13"/>
      <c r="LUY108" s="13"/>
      <c r="LUZ108" s="13"/>
      <c r="LVA108" s="13"/>
      <c r="LVB108" s="13"/>
      <c r="LVC108" s="13"/>
      <c r="LVD108" s="13"/>
      <c r="LVE108" s="13"/>
      <c r="LVF108" s="13"/>
      <c r="LVG108" s="13"/>
      <c r="LVH108" s="13"/>
      <c r="LVI108" s="13"/>
      <c r="LVJ108" s="13"/>
      <c r="LVK108" s="13"/>
      <c r="LVL108" s="13"/>
      <c r="LVM108" s="13"/>
      <c r="LVN108" s="13"/>
      <c r="LVO108" s="13"/>
      <c r="LVP108" s="13"/>
      <c r="LVQ108" s="13"/>
      <c r="LVR108" s="13"/>
      <c r="LVS108" s="13"/>
      <c r="LVT108" s="13"/>
      <c r="LVU108" s="13"/>
      <c r="LVV108" s="13"/>
      <c r="LVW108" s="13"/>
      <c r="LVX108" s="13"/>
      <c r="LVY108" s="13"/>
      <c r="LVZ108" s="13"/>
      <c r="LWA108" s="13"/>
      <c r="LWB108" s="13"/>
      <c r="LWC108" s="13"/>
      <c r="LWD108" s="13"/>
      <c r="LWE108" s="13"/>
      <c r="LWF108" s="13"/>
      <c r="LWG108" s="13"/>
      <c r="LWH108" s="13"/>
      <c r="LWI108" s="13"/>
      <c r="LWJ108" s="13"/>
      <c r="LWK108" s="13"/>
      <c r="LWL108" s="13"/>
      <c r="LWM108" s="13"/>
      <c r="LWN108" s="13"/>
      <c r="LWO108" s="13"/>
      <c r="LWP108" s="13"/>
      <c r="LWQ108" s="13"/>
      <c r="LWR108" s="13"/>
      <c r="LWS108" s="13"/>
      <c r="LWT108" s="13"/>
      <c r="LWU108" s="13"/>
      <c r="LWV108" s="13"/>
      <c r="LWW108" s="13"/>
      <c r="LWX108" s="13"/>
      <c r="LWY108" s="13"/>
      <c r="LWZ108" s="13"/>
      <c r="LXA108" s="13"/>
      <c r="LXB108" s="13"/>
      <c r="LXC108" s="13"/>
      <c r="LXD108" s="13"/>
      <c r="LXE108" s="13"/>
      <c r="LXF108" s="13"/>
      <c r="LXG108" s="13"/>
      <c r="LXH108" s="13"/>
      <c r="LXI108" s="13"/>
      <c r="LXJ108" s="13"/>
      <c r="LXK108" s="13"/>
      <c r="LXL108" s="13"/>
      <c r="LXM108" s="13"/>
      <c r="LXN108" s="13"/>
      <c r="LXO108" s="13"/>
      <c r="LXP108" s="13"/>
      <c r="LXQ108" s="13"/>
      <c r="LXR108" s="13"/>
      <c r="LXS108" s="13"/>
      <c r="LXT108" s="13"/>
      <c r="LXU108" s="13"/>
      <c r="LXV108" s="13"/>
      <c r="LXW108" s="13"/>
      <c r="LXX108" s="13"/>
      <c r="LXY108" s="13"/>
      <c r="LXZ108" s="13"/>
      <c r="LYA108" s="13"/>
      <c r="LYB108" s="13"/>
      <c r="LYC108" s="13"/>
      <c r="LYD108" s="13"/>
      <c r="LYE108" s="13"/>
      <c r="LYF108" s="13"/>
      <c r="LYG108" s="13"/>
      <c r="LYH108" s="13"/>
      <c r="LYI108" s="13"/>
      <c r="LYJ108" s="13"/>
      <c r="LYK108" s="13"/>
      <c r="LYL108" s="13"/>
      <c r="LYM108" s="13"/>
      <c r="LYN108" s="13"/>
      <c r="LYO108" s="13"/>
      <c r="LYP108" s="13"/>
      <c r="LYQ108" s="13"/>
      <c r="LYR108" s="13"/>
      <c r="LYS108" s="13"/>
      <c r="LYT108" s="13"/>
      <c r="LYU108" s="13"/>
      <c r="LYV108" s="13"/>
      <c r="LYW108" s="13"/>
      <c r="LYX108" s="13"/>
      <c r="LYY108" s="13"/>
      <c r="LYZ108" s="13"/>
      <c r="LZA108" s="13"/>
      <c r="LZB108" s="13"/>
      <c r="LZC108" s="13"/>
      <c r="LZD108" s="13"/>
      <c r="LZE108" s="13"/>
      <c r="LZF108" s="13"/>
      <c r="LZG108" s="13"/>
      <c r="LZH108" s="13"/>
      <c r="LZI108" s="13"/>
      <c r="LZJ108" s="13"/>
      <c r="LZK108" s="13"/>
      <c r="LZL108" s="13"/>
      <c r="LZM108" s="13"/>
      <c r="LZN108" s="13"/>
      <c r="LZO108" s="13"/>
      <c r="LZP108" s="13"/>
      <c r="LZQ108" s="13"/>
      <c r="LZR108" s="13"/>
      <c r="LZS108" s="13"/>
      <c r="LZT108" s="13"/>
      <c r="LZU108" s="13"/>
      <c r="LZV108" s="13"/>
      <c r="LZW108" s="13"/>
      <c r="LZX108" s="13"/>
      <c r="LZY108" s="13"/>
      <c r="LZZ108" s="13"/>
      <c r="MAA108" s="13"/>
      <c r="MAB108" s="13"/>
      <c r="MAC108" s="13"/>
      <c r="MAD108" s="13"/>
      <c r="MAE108" s="13"/>
      <c r="MAF108" s="13"/>
      <c r="MAG108" s="13"/>
      <c r="MAH108" s="13"/>
      <c r="MAI108" s="13"/>
      <c r="MAJ108" s="13"/>
      <c r="MAK108" s="13"/>
      <c r="MAL108" s="13"/>
      <c r="MAM108" s="13"/>
      <c r="MAN108" s="13"/>
      <c r="MAO108" s="13"/>
      <c r="MAP108" s="13"/>
      <c r="MAQ108" s="13"/>
      <c r="MAR108" s="13"/>
      <c r="MAS108" s="13"/>
      <c r="MAT108" s="13"/>
      <c r="MAU108" s="13"/>
      <c r="MAV108" s="13"/>
      <c r="MAW108" s="13"/>
      <c r="MAX108" s="13"/>
      <c r="MAY108" s="13"/>
      <c r="MAZ108" s="13"/>
      <c r="MBA108" s="13"/>
      <c r="MBB108" s="13"/>
      <c r="MBC108" s="13"/>
      <c r="MBD108" s="13"/>
      <c r="MBE108" s="13"/>
      <c r="MBF108" s="13"/>
      <c r="MBG108" s="13"/>
      <c r="MBH108" s="13"/>
      <c r="MBI108" s="13"/>
      <c r="MBJ108" s="13"/>
      <c r="MBK108" s="13"/>
      <c r="MBL108" s="13"/>
      <c r="MBM108" s="13"/>
      <c r="MBN108" s="13"/>
      <c r="MBO108" s="13"/>
      <c r="MBP108" s="13"/>
      <c r="MBQ108" s="13"/>
      <c r="MBR108" s="13"/>
      <c r="MBS108" s="13"/>
      <c r="MBT108" s="13"/>
      <c r="MBU108" s="13"/>
      <c r="MBV108" s="13"/>
      <c r="MBW108" s="13"/>
      <c r="MBX108" s="13"/>
      <c r="MBY108" s="13"/>
      <c r="MBZ108" s="13"/>
      <c r="MCA108" s="13"/>
      <c r="MCB108" s="13"/>
      <c r="MCC108" s="13"/>
      <c r="MCD108" s="13"/>
      <c r="MCE108" s="13"/>
      <c r="MCF108" s="13"/>
      <c r="MCG108" s="13"/>
      <c r="MCH108" s="13"/>
      <c r="MCI108" s="13"/>
      <c r="MCJ108" s="13"/>
      <c r="MCK108" s="13"/>
      <c r="MCL108" s="13"/>
      <c r="MCM108" s="13"/>
      <c r="MCN108" s="13"/>
      <c r="MCO108" s="13"/>
      <c r="MCP108" s="13"/>
      <c r="MCQ108" s="13"/>
      <c r="MCR108" s="13"/>
      <c r="MCS108" s="13"/>
      <c r="MCT108" s="13"/>
      <c r="MCU108" s="13"/>
      <c r="MCV108" s="13"/>
      <c r="MCW108" s="13"/>
      <c r="MCX108" s="13"/>
      <c r="MCY108" s="13"/>
      <c r="MCZ108" s="13"/>
      <c r="MDA108" s="13"/>
      <c r="MDB108" s="13"/>
      <c r="MDC108" s="13"/>
      <c r="MDD108" s="13"/>
      <c r="MDE108" s="13"/>
      <c r="MDF108" s="13"/>
      <c r="MDG108" s="13"/>
      <c r="MDH108" s="13"/>
      <c r="MDI108" s="13"/>
      <c r="MDJ108" s="13"/>
      <c r="MDK108" s="13"/>
      <c r="MDL108" s="13"/>
      <c r="MDM108" s="13"/>
      <c r="MDN108" s="13"/>
      <c r="MDO108" s="13"/>
      <c r="MDP108" s="13"/>
      <c r="MDQ108" s="13"/>
      <c r="MDR108" s="13"/>
      <c r="MDS108" s="13"/>
      <c r="MDT108" s="13"/>
      <c r="MDU108" s="13"/>
      <c r="MDV108" s="13"/>
      <c r="MDW108" s="13"/>
      <c r="MDX108" s="13"/>
      <c r="MDY108" s="13"/>
      <c r="MDZ108" s="13"/>
      <c r="MEA108" s="13"/>
      <c r="MEB108" s="13"/>
      <c r="MEC108" s="13"/>
      <c r="MED108" s="13"/>
      <c r="MEE108" s="13"/>
      <c r="MEF108" s="13"/>
      <c r="MEG108" s="13"/>
      <c r="MEH108" s="13"/>
      <c r="MEI108" s="13"/>
      <c r="MEJ108" s="13"/>
      <c r="MEK108" s="13"/>
      <c r="MEL108" s="13"/>
      <c r="MEM108" s="13"/>
      <c r="MEN108" s="13"/>
      <c r="MEO108" s="13"/>
      <c r="MEP108" s="13"/>
      <c r="MEQ108" s="13"/>
      <c r="MER108" s="13"/>
      <c r="MES108" s="13"/>
      <c r="MET108" s="13"/>
      <c r="MEU108" s="13"/>
      <c r="MEV108" s="13"/>
      <c r="MEW108" s="13"/>
      <c r="MEX108" s="13"/>
      <c r="MEY108" s="13"/>
      <c r="MEZ108" s="13"/>
      <c r="MFA108" s="13"/>
      <c r="MFB108" s="13"/>
      <c r="MFC108" s="13"/>
      <c r="MFD108" s="13"/>
      <c r="MFE108" s="13"/>
      <c r="MFF108" s="13"/>
      <c r="MFG108" s="13"/>
      <c r="MFH108" s="13"/>
      <c r="MFI108" s="13"/>
      <c r="MFJ108" s="13"/>
      <c r="MFK108" s="13"/>
      <c r="MFL108" s="13"/>
      <c r="MFM108" s="13"/>
      <c r="MFN108" s="13"/>
      <c r="MFO108" s="13"/>
      <c r="MFP108" s="13"/>
      <c r="MFQ108" s="13"/>
      <c r="MFR108" s="13"/>
      <c r="MFS108" s="13"/>
      <c r="MFT108" s="13"/>
      <c r="MFU108" s="13"/>
      <c r="MFV108" s="13"/>
      <c r="MFW108" s="13"/>
      <c r="MFX108" s="13"/>
      <c r="MFY108" s="13"/>
      <c r="MFZ108" s="13"/>
      <c r="MGA108" s="13"/>
      <c r="MGB108" s="13"/>
      <c r="MGC108" s="13"/>
      <c r="MGD108" s="13"/>
      <c r="MGE108" s="13"/>
      <c r="MGF108" s="13"/>
      <c r="MGG108" s="13"/>
      <c r="MGH108" s="13"/>
      <c r="MGI108" s="13"/>
      <c r="MGJ108" s="13"/>
      <c r="MGK108" s="13"/>
      <c r="MGL108" s="13"/>
      <c r="MGM108" s="13"/>
      <c r="MGN108" s="13"/>
      <c r="MGO108" s="13"/>
      <c r="MGP108" s="13"/>
      <c r="MGQ108" s="13"/>
      <c r="MGR108" s="13"/>
      <c r="MGS108" s="13"/>
      <c r="MGT108" s="13"/>
      <c r="MGU108" s="13"/>
      <c r="MGV108" s="13"/>
      <c r="MGW108" s="13"/>
      <c r="MGX108" s="13"/>
      <c r="MGY108" s="13"/>
      <c r="MGZ108" s="13"/>
      <c r="MHA108" s="13"/>
      <c r="MHB108" s="13"/>
      <c r="MHC108" s="13"/>
      <c r="MHD108" s="13"/>
      <c r="MHE108" s="13"/>
      <c r="MHF108" s="13"/>
      <c r="MHG108" s="13"/>
      <c r="MHH108" s="13"/>
      <c r="MHI108" s="13"/>
      <c r="MHJ108" s="13"/>
      <c r="MHK108" s="13"/>
      <c r="MHL108" s="13"/>
      <c r="MHM108" s="13"/>
      <c r="MHN108" s="13"/>
      <c r="MHO108" s="13"/>
      <c r="MHP108" s="13"/>
      <c r="MHQ108" s="13"/>
      <c r="MHR108" s="13"/>
      <c r="MHS108" s="13"/>
      <c r="MHT108" s="13"/>
      <c r="MHU108" s="13"/>
      <c r="MHV108" s="13"/>
      <c r="MHW108" s="13"/>
      <c r="MHX108" s="13"/>
      <c r="MHY108" s="13"/>
      <c r="MHZ108" s="13"/>
      <c r="MIA108" s="13"/>
      <c r="MIB108" s="13"/>
      <c r="MIC108" s="13"/>
      <c r="MID108" s="13"/>
      <c r="MIE108" s="13"/>
      <c r="MIF108" s="13"/>
      <c r="MIG108" s="13"/>
      <c r="MIH108" s="13"/>
      <c r="MII108" s="13"/>
      <c r="MIJ108" s="13"/>
      <c r="MIK108" s="13"/>
      <c r="MIL108" s="13"/>
      <c r="MIM108" s="13"/>
      <c r="MIN108" s="13"/>
      <c r="MIO108" s="13"/>
      <c r="MIP108" s="13"/>
      <c r="MIQ108" s="13"/>
      <c r="MIR108" s="13"/>
      <c r="MIS108" s="13"/>
      <c r="MIT108" s="13"/>
      <c r="MIU108" s="13"/>
      <c r="MIV108" s="13"/>
      <c r="MIW108" s="13"/>
      <c r="MIX108" s="13"/>
      <c r="MIY108" s="13"/>
      <c r="MIZ108" s="13"/>
      <c r="MJA108" s="13"/>
      <c r="MJB108" s="13"/>
      <c r="MJC108" s="13"/>
      <c r="MJD108" s="13"/>
      <c r="MJE108" s="13"/>
      <c r="MJF108" s="13"/>
      <c r="MJG108" s="13"/>
      <c r="MJH108" s="13"/>
      <c r="MJI108" s="13"/>
      <c r="MJJ108" s="13"/>
      <c r="MJK108" s="13"/>
      <c r="MJL108" s="13"/>
      <c r="MJM108" s="13"/>
      <c r="MJN108" s="13"/>
      <c r="MJO108" s="13"/>
      <c r="MJP108" s="13"/>
      <c r="MJQ108" s="13"/>
      <c r="MJR108" s="13"/>
      <c r="MJS108" s="13"/>
      <c r="MJT108" s="13"/>
      <c r="MJU108" s="13"/>
      <c r="MJV108" s="13"/>
      <c r="MJW108" s="13"/>
      <c r="MJX108" s="13"/>
      <c r="MJY108" s="13"/>
      <c r="MJZ108" s="13"/>
      <c r="MKA108" s="13"/>
      <c r="MKB108" s="13"/>
      <c r="MKC108" s="13"/>
      <c r="MKD108" s="13"/>
      <c r="MKE108" s="13"/>
      <c r="MKF108" s="13"/>
      <c r="MKG108" s="13"/>
      <c r="MKH108" s="13"/>
      <c r="MKI108" s="13"/>
      <c r="MKJ108" s="13"/>
      <c r="MKK108" s="13"/>
      <c r="MKL108" s="13"/>
      <c r="MKM108" s="13"/>
      <c r="MKN108" s="13"/>
      <c r="MKO108" s="13"/>
      <c r="MKP108" s="13"/>
      <c r="MKQ108" s="13"/>
      <c r="MKR108" s="13"/>
      <c r="MKS108" s="13"/>
      <c r="MKT108" s="13"/>
      <c r="MKU108" s="13"/>
      <c r="MKV108" s="13"/>
      <c r="MKW108" s="13"/>
      <c r="MKX108" s="13"/>
      <c r="MKY108" s="13"/>
      <c r="MKZ108" s="13"/>
      <c r="MLA108" s="13"/>
      <c r="MLB108" s="13"/>
      <c r="MLC108" s="13"/>
      <c r="MLD108" s="13"/>
      <c r="MLE108" s="13"/>
      <c r="MLF108" s="13"/>
      <c r="MLG108" s="13"/>
      <c r="MLH108" s="13"/>
      <c r="MLI108" s="13"/>
      <c r="MLJ108" s="13"/>
      <c r="MLK108" s="13"/>
      <c r="MLL108" s="13"/>
      <c r="MLM108" s="13"/>
      <c r="MLN108" s="13"/>
      <c r="MLO108" s="13"/>
      <c r="MLP108" s="13"/>
      <c r="MLQ108" s="13"/>
      <c r="MLR108" s="13"/>
      <c r="MLS108" s="13"/>
      <c r="MLT108" s="13"/>
      <c r="MLU108" s="13"/>
      <c r="MLV108" s="13"/>
      <c r="MLW108" s="13"/>
      <c r="MLX108" s="13"/>
      <c r="MLY108" s="13"/>
      <c r="MLZ108" s="13"/>
      <c r="MMA108" s="13"/>
      <c r="MMB108" s="13"/>
      <c r="MMC108" s="13"/>
      <c r="MMD108" s="13"/>
      <c r="MME108" s="13"/>
      <c r="MMF108" s="13"/>
      <c r="MMG108" s="13"/>
      <c r="MMH108" s="13"/>
      <c r="MMI108" s="13"/>
      <c r="MMJ108" s="13"/>
      <c r="MMK108" s="13"/>
      <c r="MML108" s="13"/>
      <c r="MMM108" s="13"/>
      <c r="MMN108" s="13"/>
      <c r="MMO108" s="13"/>
      <c r="MMP108" s="13"/>
      <c r="MMQ108" s="13"/>
      <c r="MMR108" s="13"/>
      <c r="MMS108" s="13"/>
      <c r="MMT108" s="13"/>
      <c r="MMU108" s="13"/>
      <c r="MMV108" s="13"/>
      <c r="MMW108" s="13"/>
      <c r="MMX108" s="13"/>
      <c r="MMY108" s="13"/>
      <c r="MMZ108" s="13"/>
      <c r="MNA108" s="13"/>
      <c r="MNB108" s="13"/>
      <c r="MNC108" s="13"/>
      <c r="MND108" s="13"/>
      <c r="MNE108" s="13"/>
      <c r="MNF108" s="13"/>
      <c r="MNG108" s="13"/>
      <c r="MNH108" s="13"/>
      <c r="MNI108" s="13"/>
      <c r="MNJ108" s="13"/>
      <c r="MNK108" s="13"/>
      <c r="MNL108" s="13"/>
      <c r="MNM108" s="13"/>
      <c r="MNN108" s="13"/>
      <c r="MNO108" s="13"/>
      <c r="MNP108" s="13"/>
      <c r="MNQ108" s="13"/>
      <c r="MNR108" s="13"/>
      <c r="MNS108" s="13"/>
      <c r="MNT108" s="13"/>
      <c r="MNU108" s="13"/>
      <c r="MNV108" s="13"/>
      <c r="MNW108" s="13"/>
      <c r="MNX108" s="13"/>
      <c r="MNY108" s="13"/>
      <c r="MNZ108" s="13"/>
      <c r="MOA108" s="13"/>
      <c r="MOB108" s="13"/>
      <c r="MOC108" s="13"/>
      <c r="MOD108" s="13"/>
      <c r="MOE108" s="13"/>
      <c r="MOF108" s="13"/>
      <c r="MOG108" s="13"/>
      <c r="MOH108" s="13"/>
      <c r="MOI108" s="13"/>
      <c r="MOJ108" s="13"/>
      <c r="MOK108" s="13"/>
      <c r="MOL108" s="13"/>
      <c r="MOM108" s="13"/>
      <c r="MON108" s="13"/>
      <c r="MOO108" s="13"/>
      <c r="MOP108" s="13"/>
      <c r="MOQ108" s="13"/>
      <c r="MOR108" s="13"/>
      <c r="MOS108" s="13"/>
      <c r="MOT108" s="13"/>
      <c r="MOU108" s="13"/>
      <c r="MOV108" s="13"/>
      <c r="MOW108" s="13"/>
      <c r="MOX108" s="13"/>
      <c r="MOY108" s="13"/>
      <c r="MOZ108" s="13"/>
      <c r="MPA108" s="13"/>
      <c r="MPB108" s="13"/>
      <c r="MPC108" s="13"/>
      <c r="MPD108" s="13"/>
      <c r="MPE108" s="13"/>
      <c r="MPF108" s="13"/>
      <c r="MPG108" s="13"/>
      <c r="MPH108" s="13"/>
      <c r="MPI108" s="13"/>
      <c r="MPJ108" s="13"/>
      <c r="MPK108" s="13"/>
      <c r="MPL108" s="13"/>
      <c r="MPM108" s="13"/>
      <c r="MPN108" s="13"/>
      <c r="MPO108" s="13"/>
      <c r="MPP108" s="13"/>
      <c r="MPQ108" s="13"/>
      <c r="MPR108" s="13"/>
      <c r="MPS108" s="13"/>
      <c r="MPT108" s="13"/>
      <c r="MPU108" s="13"/>
      <c r="MPV108" s="13"/>
      <c r="MPW108" s="13"/>
      <c r="MPX108" s="13"/>
      <c r="MPY108" s="13"/>
      <c r="MPZ108" s="13"/>
      <c r="MQA108" s="13"/>
      <c r="MQB108" s="13"/>
      <c r="MQC108" s="13"/>
      <c r="MQD108" s="13"/>
      <c r="MQE108" s="13"/>
      <c r="MQF108" s="13"/>
      <c r="MQG108" s="13"/>
      <c r="MQH108" s="13"/>
      <c r="MQI108" s="13"/>
      <c r="MQJ108" s="13"/>
      <c r="MQK108" s="13"/>
      <c r="MQL108" s="13"/>
      <c r="MQM108" s="13"/>
      <c r="MQN108" s="13"/>
      <c r="MQO108" s="13"/>
      <c r="MQP108" s="13"/>
      <c r="MQQ108" s="13"/>
      <c r="MQR108" s="13"/>
      <c r="MQS108" s="13"/>
      <c r="MQT108" s="13"/>
      <c r="MQU108" s="13"/>
      <c r="MQV108" s="13"/>
      <c r="MQW108" s="13"/>
      <c r="MQX108" s="13"/>
      <c r="MQY108" s="13"/>
      <c r="MQZ108" s="13"/>
      <c r="MRA108" s="13"/>
      <c r="MRB108" s="13"/>
      <c r="MRC108" s="13"/>
      <c r="MRD108" s="13"/>
      <c r="MRE108" s="13"/>
      <c r="MRF108" s="13"/>
      <c r="MRG108" s="13"/>
      <c r="MRH108" s="13"/>
      <c r="MRI108" s="13"/>
      <c r="MRJ108" s="13"/>
      <c r="MRK108" s="13"/>
      <c r="MRL108" s="13"/>
      <c r="MRM108" s="13"/>
      <c r="MRN108" s="13"/>
      <c r="MRO108" s="13"/>
      <c r="MRP108" s="13"/>
      <c r="MRQ108" s="13"/>
      <c r="MRR108" s="13"/>
      <c r="MRS108" s="13"/>
      <c r="MRT108" s="13"/>
      <c r="MRU108" s="13"/>
      <c r="MRV108" s="13"/>
      <c r="MRW108" s="13"/>
      <c r="MRX108" s="13"/>
      <c r="MRY108" s="13"/>
      <c r="MRZ108" s="13"/>
      <c r="MSA108" s="13"/>
      <c r="MSB108" s="13"/>
      <c r="MSC108" s="13"/>
      <c r="MSD108" s="13"/>
      <c r="MSE108" s="13"/>
      <c r="MSF108" s="13"/>
      <c r="MSG108" s="13"/>
      <c r="MSH108" s="13"/>
      <c r="MSI108" s="13"/>
      <c r="MSJ108" s="13"/>
      <c r="MSK108" s="13"/>
      <c r="MSL108" s="13"/>
      <c r="MSM108" s="13"/>
      <c r="MSN108" s="13"/>
      <c r="MSO108" s="13"/>
      <c r="MSP108" s="13"/>
      <c r="MSQ108" s="13"/>
      <c r="MSR108" s="13"/>
      <c r="MSS108" s="13"/>
      <c r="MST108" s="13"/>
      <c r="MSU108" s="13"/>
      <c r="MSV108" s="13"/>
      <c r="MSW108" s="13"/>
      <c r="MSX108" s="13"/>
      <c r="MSY108" s="13"/>
      <c r="MSZ108" s="13"/>
      <c r="MTA108" s="13"/>
      <c r="MTB108" s="13"/>
      <c r="MTC108" s="13"/>
      <c r="MTD108" s="13"/>
      <c r="MTE108" s="13"/>
      <c r="MTF108" s="13"/>
      <c r="MTG108" s="13"/>
      <c r="MTH108" s="13"/>
      <c r="MTI108" s="13"/>
      <c r="MTJ108" s="13"/>
      <c r="MTK108" s="13"/>
      <c r="MTL108" s="13"/>
      <c r="MTM108" s="13"/>
      <c r="MTN108" s="13"/>
      <c r="MTO108" s="13"/>
      <c r="MTP108" s="13"/>
      <c r="MTQ108" s="13"/>
      <c r="MTR108" s="13"/>
      <c r="MTS108" s="13"/>
      <c r="MTT108" s="13"/>
      <c r="MTU108" s="13"/>
      <c r="MTV108" s="13"/>
      <c r="MTW108" s="13"/>
      <c r="MTX108" s="13"/>
      <c r="MTY108" s="13"/>
      <c r="MTZ108" s="13"/>
      <c r="MUA108" s="13"/>
      <c r="MUB108" s="13"/>
      <c r="MUC108" s="13"/>
      <c r="MUD108" s="13"/>
      <c r="MUE108" s="13"/>
      <c r="MUF108" s="13"/>
      <c r="MUG108" s="13"/>
      <c r="MUH108" s="13"/>
      <c r="MUI108" s="13"/>
      <c r="MUJ108" s="13"/>
      <c r="MUK108" s="13"/>
      <c r="MUL108" s="13"/>
      <c r="MUM108" s="13"/>
      <c r="MUN108" s="13"/>
      <c r="MUO108" s="13"/>
      <c r="MUP108" s="13"/>
      <c r="MUQ108" s="13"/>
      <c r="MUR108" s="13"/>
      <c r="MUS108" s="13"/>
      <c r="MUT108" s="13"/>
      <c r="MUU108" s="13"/>
      <c r="MUV108" s="13"/>
      <c r="MVA108" s="13"/>
      <c r="MVB108" s="13"/>
      <c r="MVC108" s="13"/>
      <c r="MVD108" s="13"/>
      <c r="MVE108" s="13"/>
      <c r="MVF108" s="13"/>
      <c r="MVG108" s="13"/>
      <c r="MVH108" s="13"/>
      <c r="MVI108" s="13"/>
      <c r="MVJ108" s="13"/>
      <c r="MVK108" s="13"/>
      <c r="MVL108" s="13"/>
      <c r="MVM108" s="13"/>
      <c r="MVN108" s="13"/>
      <c r="MVO108" s="13"/>
      <c r="MVP108" s="13"/>
      <c r="MVQ108" s="13"/>
      <c r="MVR108" s="13"/>
      <c r="MVS108" s="13"/>
      <c r="MVT108" s="13"/>
      <c r="MVU108" s="13"/>
      <c r="MVV108" s="13"/>
      <c r="MVW108" s="13"/>
      <c r="MVX108" s="13"/>
      <c r="MVY108" s="13"/>
      <c r="MVZ108" s="13"/>
      <c r="MWA108" s="13"/>
      <c r="MWB108" s="13"/>
      <c r="MWC108" s="13"/>
      <c r="MWD108" s="13"/>
      <c r="MWE108" s="13"/>
      <c r="MWF108" s="13"/>
      <c r="MWG108" s="13"/>
      <c r="MWH108" s="13"/>
      <c r="MWI108" s="13"/>
      <c r="MWJ108" s="13"/>
      <c r="MWK108" s="13"/>
      <c r="MWL108" s="13"/>
      <c r="MWM108" s="13"/>
      <c r="MWN108" s="13"/>
      <c r="MWO108" s="13"/>
      <c r="MWP108" s="13"/>
      <c r="MWQ108" s="13"/>
      <c r="MWR108" s="13"/>
      <c r="MWS108" s="13"/>
      <c r="MWT108" s="13"/>
      <c r="MWU108" s="13"/>
      <c r="MWV108" s="13"/>
      <c r="MWW108" s="13"/>
      <c r="MWX108" s="13"/>
      <c r="MWY108" s="13"/>
      <c r="MWZ108" s="13"/>
      <c r="MXA108" s="13"/>
      <c r="MXB108" s="13"/>
      <c r="MXC108" s="13"/>
      <c r="MXD108" s="13"/>
      <c r="MXE108" s="13"/>
      <c r="MXF108" s="13"/>
      <c r="MXG108" s="13"/>
      <c r="MXH108" s="13"/>
      <c r="MXI108" s="13"/>
      <c r="MXJ108" s="13"/>
      <c r="MXK108" s="13"/>
      <c r="MXL108" s="13"/>
      <c r="MXM108" s="13"/>
      <c r="MXN108" s="13"/>
      <c r="MXO108" s="13"/>
      <c r="MXP108" s="13"/>
      <c r="MXQ108" s="13"/>
      <c r="MXR108" s="13"/>
      <c r="MXS108" s="13"/>
      <c r="MXT108" s="13"/>
      <c r="MXU108" s="13"/>
      <c r="MXV108" s="13"/>
      <c r="MXW108" s="13"/>
      <c r="MXX108" s="13"/>
      <c r="MXY108" s="13"/>
      <c r="MXZ108" s="13"/>
      <c r="MYA108" s="13"/>
      <c r="MYB108" s="13"/>
      <c r="MYC108" s="13"/>
      <c r="MYD108" s="13"/>
      <c r="MYE108" s="13"/>
      <c r="MYF108" s="13"/>
      <c r="MYG108" s="13"/>
      <c r="MYH108" s="13"/>
      <c r="MYI108" s="13"/>
      <c r="MYJ108" s="13"/>
      <c r="MYK108" s="13"/>
      <c r="MYL108" s="13"/>
      <c r="MYM108" s="13"/>
      <c r="MYN108" s="13"/>
      <c r="MYO108" s="13"/>
      <c r="MYP108" s="13"/>
      <c r="MYQ108" s="13"/>
      <c r="MYR108" s="13"/>
      <c r="MYS108" s="13"/>
      <c r="MYT108" s="13"/>
      <c r="MYU108" s="13"/>
      <c r="MYV108" s="13"/>
      <c r="MYW108" s="13"/>
      <c r="MYX108" s="13"/>
      <c r="MYY108" s="13"/>
      <c r="MYZ108" s="13"/>
      <c r="MZA108" s="13"/>
      <c r="MZB108" s="13"/>
      <c r="MZC108" s="13"/>
      <c r="MZD108" s="13"/>
      <c r="MZE108" s="13"/>
      <c r="MZF108" s="13"/>
      <c r="MZG108" s="13"/>
      <c r="MZH108" s="13"/>
      <c r="MZI108" s="13"/>
      <c r="MZJ108" s="13"/>
      <c r="MZK108" s="13"/>
      <c r="MZL108" s="13"/>
      <c r="MZM108" s="13"/>
      <c r="MZN108" s="13"/>
      <c r="MZO108" s="13"/>
      <c r="MZP108" s="13"/>
      <c r="MZQ108" s="13"/>
      <c r="MZR108" s="13"/>
      <c r="MZS108" s="13"/>
      <c r="MZT108" s="13"/>
      <c r="MZU108" s="13"/>
      <c r="MZV108" s="13"/>
      <c r="MZW108" s="13"/>
      <c r="MZX108" s="13"/>
      <c r="MZY108" s="13"/>
      <c r="MZZ108" s="13"/>
      <c r="NAA108" s="13"/>
      <c r="NAB108" s="13"/>
      <c r="NAC108" s="13"/>
      <c r="NAD108" s="13"/>
      <c r="NAE108" s="13"/>
      <c r="NAF108" s="13"/>
      <c r="NAG108" s="13"/>
      <c r="NAH108" s="13"/>
      <c r="NAI108" s="13"/>
      <c r="NAJ108" s="13"/>
      <c r="NAK108" s="13"/>
      <c r="NAL108" s="13"/>
      <c r="NAM108" s="13"/>
      <c r="NAN108" s="13"/>
      <c r="NAO108" s="13"/>
      <c r="NAP108" s="13"/>
      <c r="NAQ108" s="13"/>
      <c r="NAR108" s="13"/>
      <c r="NAS108" s="13"/>
      <c r="NAT108" s="13"/>
      <c r="NAU108" s="13"/>
      <c r="NAV108" s="13"/>
      <c r="NAW108" s="13"/>
      <c r="NAX108" s="13"/>
      <c r="NAY108" s="13"/>
      <c r="NAZ108" s="13"/>
      <c r="NBA108" s="13"/>
      <c r="NBB108" s="13"/>
      <c r="NBC108" s="13"/>
      <c r="NBD108" s="13"/>
      <c r="NBE108" s="13"/>
      <c r="NBF108" s="13"/>
      <c r="NBG108" s="13"/>
      <c r="NBH108" s="13"/>
      <c r="NBI108" s="13"/>
      <c r="NBJ108" s="13"/>
      <c r="NBK108" s="13"/>
      <c r="NBL108" s="13"/>
      <c r="NBM108" s="13"/>
      <c r="NBN108" s="13"/>
      <c r="NBO108" s="13"/>
      <c r="NBP108" s="13"/>
      <c r="NBQ108" s="13"/>
      <c r="NBR108" s="13"/>
      <c r="NBS108" s="13"/>
      <c r="NBT108" s="13"/>
      <c r="NBU108" s="13"/>
      <c r="NBV108" s="13"/>
      <c r="NBW108" s="13"/>
      <c r="NBX108" s="13"/>
      <c r="NBY108" s="13"/>
      <c r="NBZ108" s="13"/>
      <c r="NCA108" s="13"/>
      <c r="NCB108" s="13"/>
      <c r="NCC108" s="13"/>
      <c r="NCD108" s="13"/>
      <c r="NCE108" s="13"/>
      <c r="NCF108" s="13"/>
      <c r="NCG108" s="13"/>
      <c r="NCH108" s="13"/>
      <c r="NCI108" s="13"/>
      <c r="NCJ108" s="13"/>
      <c r="NCK108" s="13"/>
      <c r="NCL108" s="13"/>
      <c r="NCM108" s="13"/>
      <c r="NCN108" s="13"/>
      <c r="NCO108" s="13"/>
      <c r="NCP108" s="13"/>
      <c r="NCQ108" s="13"/>
      <c r="NCR108" s="13"/>
      <c r="NCS108" s="13"/>
      <c r="NCT108" s="13"/>
      <c r="NCU108" s="13"/>
      <c r="NCV108" s="13"/>
      <c r="NCW108" s="13"/>
      <c r="NCX108" s="13"/>
      <c r="NCY108" s="13"/>
      <c r="NCZ108" s="13"/>
      <c r="NDA108" s="13"/>
      <c r="NDB108" s="13"/>
      <c r="NDC108" s="13"/>
      <c r="NDD108" s="13"/>
      <c r="NDE108" s="13"/>
      <c r="NDF108" s="13"/>
      <c r="NDG108" s="13"/>
      <c r="NDH108" s="13"/>
      <c r="NDI108" s="13"/>
      <c r="NDJ108" s="13"/>
      <c r="NDK108" s="13"/>
      <c r="NDL108" s="13"/>
      <c r="NDM108" s="13"/>
      <c r="NDN108" s="13"/>
      <c r="NDO108" s="13"/>
      <c r="NDP108" s="13"/>
      <c r="NDQ108" s="13"/>
      <c r="NDR108" s="13"/>
      <c r="NDS108" s="13"/>
      <c r="NDT108" s="13"/>
      <c r="NDU108" s="13"/>
      <c r="NDV108" s="13"/>
      <c r="NDW108" s="13"/>
      <c r="NDX108" s="13"/>
      <c r="NDY108" s="13"/>
      <c r="NDZ108" s="13"/>
      <c r="NEA108" s="13"/>
      <c r="NEB108" s="13"/>
      <c r="NEC108" s="13"/>
      <c r="NED108" s="13"/>
      <c r="NEE108" s="13"/>
      <c r="NEF108" s="13"/>
      <c r="NEG108" s="13"/>
      <c r="NEH108" s="13"/>
      <c r="NEI108" s="13"/>
      <c r="NEJ108" s="13"/>
      <c r="NEK108" s="13"/>
      <c r="NEL108" s="13"/>
      <c r="NEM108" s="13"/>
      <c r="NEN108" s="13"/>
      <c r="NEO108" s="13"/>
      <c r="NEP108" s="13"/>
      <c r="NEQ108" s="13"/>
      <c r="NER108" s="13"/>
      <c r="NES108" s="13"/>
      <c r="NET108" s="13"/>
      <c r="NEU108" s="13"/>
      <c r="NEV108" s="13"/>
      <c r="NEW108" s="13"/>
      <c r="NEX108" s="13"/>
      <c r="NEY108" s="13"/>
      <c r="NEZ108" s="13"/>
      <c r="NFA108" s="13"/>
      <c r="NFB108" s="13"/>
      <c r="NFC108" s="13"/>
      <c r="NFD108" s="13"/>
      <c r="NFE108" s="13"/>
      <c r="NFF108" s="13"/>
      <c r="NFG108" s="13"/>
      <c r="NFH108" s="13"/>
      <c r="NFI108" s="13"/>
      <c r="NFJ108" s="13"/>
      <c r="NFK108" s="13"/>
      <c r="NFL108" s="13"/>
      <c r="NFM108" s="13"/>
      <c r="NFN108" s="13"/>
      <c r="NFO108" s="13"/>
      <c r="NFP108" s="13"/>
      <c r="NFQ108" s="13"/>
      <c r="NFR108" s="13"/>
      <c r="NFS108" s="13"/>
      <c r="NFT108" s="13"/>
      <c r="NFU108" s="13"/>
      <c r="NFV108" s="13"/>
      <c r="NFW108" s="13"/>
      <c r="NFX108" s="13"/>
      <c r="NFY108" s="13"/>
      <c r="NFZ108" s="13"/>
      <c r="NGA108" s="13"/>
      <c r="NGB108" s="13"/>
      <c r="NGC108" s="13"/>
      <c r="NGD108" s="13"/>
      <c r="NGE108" s="13"/>
      <c r="NGF108" s="13"/>
      <c r="NGG108" s="13"/>
      <c r="NGH108" s="13"/>
      <c r="NGI108" s="13"/>
      <c r="NGJ108" s="13"/>
      <c r="NGK108" s="13"/>
      <c r="NGL108" s="13"/>
      <c r="NGM108" s="13"/>
      <c r="NGN108" s="13"/>
      <c r="NGO108" s="13"/>
      <c r="NGP108" s="13"/>
      <c r="NGQ108" s="13"/>
      <c r="NGR108" s="13"/>
      <c r="NGS108" s="13"/>
      <c r="NGT108" s="13"/>
      <c r="NGU108" s="13"/>
      <c r="NGV108" s="13"/>
      <c r="NGW108" s="13"/>
      <c r="NGX108" s="13"/>
      <c r="NGY108" s="13"/>
      <c r="NGZ108" s="13"/>
      <c r="NHA108" s="13"/>
      <c r="NHB108" s="13"/>
      <c r="NHC108" s="13"/>
      <c r="NHD108" s="13"/>
      <c r="NHE108" s="13"/>
      <c r="NHF108" s="13"/>
      <c r="NHG108" s="13"/>
      <c r="NHH108" s="13"/>
      <c r="NHI108" s="13"/>
      <c r="NHJ108" s="13"/>
      <c r="NHK108" s="13"/>
      <c r="NHL108" s="13"/>
      <c r="NHM108" s="13"/>
      <c r="NHN108" s="13"/>
      <c r="NHO108" s="13"/>
      <c r="NHP108" s="13"/>
      <c r="NHQ108" s="13"/>
      <c r="NHR108" s="13"/>
      <c r="NHS108" s="13"/>
      <c r="NHT108" s="13"/>
      <c r="NHU108" s="13"/>
      <c r="NHV108" s="13"/>
      <c r="NHW108" s="13"/>
      <c r="NHX108" s="13"/>
      <c r="NHY108" s="13"/>
      <c r="NHZ108" s="13"/>
      <c r="NIA108" s="13"/>
      <c r="NIB108" s="13"/>
      <c r="NIC108" s="13"/>
      <c r="NID108" s="13"/>
      <c r="NIE108" s="13"/>
      <c r="NIF108" s="13"/>
      <c r="NIG108" s="13"/>
      <c r="NIH108" s="13"/>
      <c r="NII108" s="13"/>
      <c r="NIJ108" s="13"/>
      <c r="NIK108" s="13"/>
      <c r="NIL108" s="13"/>
      <c r="NIM108" s="13"/>
      <c r="NIN108" s="13"/>
      <c r="NIO108" s="13"/>
      <c r="NIP108" s="13"/>
      <c r="NIQ108" s="13"/>
      <c r="NIR108" s="13"/>
      <c r="NIS108" s="13"/>
      <c r="NIT108" s="13"/>
      <c r="NIU108" s="13"/>
      <c r="NIV108" s="13"/>
      <c r="NIW108" s="13"/>
      <c r="NIX108" s="13"/>
      <c r="NIY108" s="13"/>
      <c r="NIZ108" s="13"/>
      <c r="NJA108" s="13"/>
      <c r="NJB108" s="13"/>
      <c r="NJC108" s="13"/>
      <c r="NJD108" s="13"/>
      <c r="NJE108" s="13"/>
      <c r="NJF108" s="13"/>
      <c r="NJG108" s="13"/>
      <c r="NJH108" s="13"/>
      <c r="NJI108" s="13"/>
      <c r="NJJ108" s="13"/>
      <c r="NJK108" s="13"/>
      <c r="NJL108" s="13"/>
      <c r="NJM108" s="13"/>
      <c r="NJN108" s="13"/>
      <c r="NJO108" s="13"/>
      <c r="NJP108" s="13"/>
      <c r="NJQ108" s="13"/>
      <c r="NJR108" s="13"/>
      <c r="NJS108" s="13"/>
      <c r="NJT108" s="13"/>
      <c r="NJU108" s="13"/>
      <c r="NJV108" s="13"/>
      <c r="NJW108" s="13"/>
      <c r="NJX108" s="13"/>
      <c r="NJY108" s="13"/>
      <c r="NJZ108" s="13"/>
      <c r="NKA108" s="13"/>
      <c r="NKB108" s="13"/>
      <c r="NKC108" s="13"/>
      <c r="NKD108" s="13"/>
      <c r="NKE108" s="13"/>
      <c r="NKF108" s="13"/>
      <c r="NKG108" s="13"/>
      <c r="NKH108" s="13"/>
      <c r="NKI108" s="13"/>
      <c r="NKJ108" s="13"/>
      <c r="NKK108" s="13"/>
      <c r="NKL108" s="13"/>
      <c r="NKM108" s="13"/>
      <c r="NKN108" s="13"/>
      <c r="NKO108" s="13"/>
      <c r="NKP108" s="13"/>
      <c r="NKQ108" s="13"/>
      <c r="NKR108" s="13"/>
      <c r="NKS108" s="13"/>
      <c r="NKT108" s="13"/>
      <c r="NKU108" s="13"/>
      <c r="NKV108" s="13"/>
      <c r="NKW108" s="13"/>
      <c r="NKX108" s="13"/>
      <c r="NKY108" s="13"/>
      <c r="NKZ108" s="13"/>
      <c r="NLA108" s="13"/>
      <c r="NLB108" s="13"/>
      <c r="NLC108" s="13"/>
      <c r="NLD108" s="13"/>
      <c r="NLE108" s="13"/>
      <c r="NLF108" s="13"/>
      <c r="NLG108" s="13"/>
      <c r="NLH108" s="13"/>
      <c r="NLI108" s="13"/>
      <c r="NLJ108" s="13"/>
      <c r="NLK108" s="13"/>
      <c r="NLL108" s="13"/>
      <c r="NLM108" s="13"/>
      <c r="NLN108" s="13"/>
      <c r="NLO108" s="13"/>
      <c r="NLP108" s="13"/>
      <c r="NLQ108" s="13"/>
      <c r="NLR108" s="13"/>
      <c r="NLS108" s="13"/>
      <c r="NLT108" s="13"/>
      <c r="NLU108" s="13"/>
      <c r="NLV108" s="13"/>
      <c r="NLW108" s="13"/>
      <c r="NLX108" s="13"/>
      <c r="NLY108" s="13"/>
      <c r="NLZ108" s="13"/>
      <c r="NMA108" s="13"/>
      <c r="NMB108" s="13"/>
      <c r="NMC108" s="13"/>
      <c r="NMD108" s="13"/>
      <c r="NME108" s="13"/>
      <c r="NMF108" s="13"/>
      <c r="NMG108" s="13"/>
      <c r="NMH108" s="13"/>
      <c r="NMI108" s="13"/>
      <c r="NMJ108" s="13"/>
      <c r="NMK108" s="13"/>
      <c r="NML108" s="13"/>
      <c r="NMM108" s="13"/>
      <c r="NMN108" s="13"/>
      <c r="NMO108" s="13"/>
      <c r="NMP108" s="13"/>
      <c r="NMQ108" s="13"/>
      <c r="NMR108" s="13"/>
      <c r="NMS108" s="13"/>
      <c r="NMT108" s="13"/>
      <c r="NMU108" s="13"/>
      <c r="NMV108" s="13"/>
      <c r="NMW108" s="13"/>
      <c r="NMX108" s="13"/>
      <c r="NMY108" s="13"/>
      <c r="NMZ108" s="13"/>
      <c r="NNA108" s="13"/>
      <c r="NNB108" s="13"/>
      <c r="NNC108" s="13"/>
      <c r="NND108" s="13"/>
      <c r="NNE108" s="13"/>
      <c r="NNF108" s="13"/>
      <c r="NNG108" s="13"/>
      <c r="NNH108" s="13"/>
      <c r="NNI108" s="13"/>
      <c r="NNJ108" s="13"/>
      <c r="NNK108" s="13"/>
      <c r="NNL108" s="13"/>
      <c r="NNM108" s="13"/>
      <c r="NNN108" s="13"/>
      <c r="NNO108" s="13"/>
      <c r="NNP108" s="13"/>
      <c r="NNQ108" s="13"/>
      <c r="NNR108" s="13"/>
      <c r="NNS108" s="13"/>
      <c r="NNT108" s="13"/>
      <c r="NNU108" s="13"/>
      <c r="NNV108" s="13"/>
      <c r="NNW108" s="13"/>
      <c r="NNX108" s="13"/>
      <c r="NNY108" s="13"/>
      <c r="NNZ108" s="13"/>
      <c r="NOA108" s="13"/>
      <c r="NOB108" s="13"/>
      <c r="NOC108" s="13"/>
      <c r="NOD108" s="13"/>
      <c r="NOE108" s="13"/>
      <c r="NOF108" s="13"/>
      <c r="NOG108" s="13"/>
      <c r="NOH108" s="13"/>
      <c r="NOI108" s="13"/>
      <c r="NOJ108" s="13"/>
      <c r="NOK108" s="13"/>
      <c r="NOL108" s="13"/>
      <c r="NOM108" s="13"/>
      <c r="NON108" s="13"/>
      <c r="NOO108" s="13"/>
      <c r="NOP108" s="13"/>
      <c r="NOQ108" s="13"/>
      <c r="NOR108" s="13"/>
      <c r="NOS108" s="13"/>
      <c r="NOT108" s="13"/>
      <c r="NOU108" s="13"/>
      <c r="NOV108" s="13"/>
      <c r="NOW108" s="13"/>
      <c r="NOX108" s="13"/>
      <c r="NOY108" s="13"/>
      <c r="NOZ108" s="13"/>
      <c r="NPA108" s="13"/>
      <c r="NPB108" s="13"/>
      <c r="NPC108" s="13"/>
      <c r="NPD108" s="13"/>
      <c r="NPE108" s="13"/>
      <c r="NPF108" s="13"/>
      <c r="NPG108" s="13"/>
      <c r="NPH108" s="13"/>
      <c r="NPI108" s="13"/>
      <c r="NPJ108" s="13"/>
      <c r="NPK108" s="13"/>
      <c r="NPL108" s="13"/>
      <c r="NPM108" s="13"/>
      <c r="NPN108" s="13"/>
      <c r="NPO108" s="13"/>
      <c r="NPP108" s="13"/>
      <c r="NPQ108" s="13"/>
      <c r="NPR108" s="13"/>
      <c r="NPS108" s="13"/>
      <c r="NPT108" s="13"/>
      <c r="NPU108" s="13"/>
      <c r="NPV108" s="13"/>
      <c r="NPW108" s="13"/>
      <c r="NPX108" s="13"/>
      <c r="NPY108" s="13"/>
      <c r="NPZ108" s="13"/>
      <c r="NQA108" s="13"/>
      <c r="NQB108" s="13"/>
      <c r="NQC108" s="13"/>
      <c r="NQD108" s="13"/>
      <c r="NQE108" s="13"/>
      <c r="NQF108" s="13"/>
      <c r="NQG108" s="13"/>
      <c r="NQH108" s="13"/>
      <c r="NQI108" s="13"/>
      <c r="NQJ108" s="13"/>
      <c r="NQK108" s="13"/>
      <c r="NQL108" s="13"/>
      <c r="NQM108" s="13"/>
      <c r="NQN108" s="13"/>
      <c r="NQO108" s="13"/>
      <c r="NQP108" s="13"/>
      <c r="NQQ108" s="13"/>
      <c r="NQR108" s="13"/>
      <c r="NQS108" s="13"/>
      <c r="NQT108" s="13"/>
      <c r="NQU108" s="13"/>
      <c r="NQV108" s="13"/>
      <c r="NQW108" s="13"/>
      <c r="NQX108" s="13"/>
      <c r="NQY108" s="13"/>
      <c r="NQZ108" s="13"/>
      <c r="NRA108" s="13"/>
      <c r="NRB108" s="13"/>
      <c r="NRC108" s="13"/>
      <c r="NRD108" s="13"/>
      <c r="NRE108" s="13"/>
      <c r="NRF108" s="13"/>
      <c r="NRG108" s="13"/>
      <c r="NRH108" s="13"/>
      <c r="NRI108" s="13"/>
      <c r="NRJ108" s="13"/>
      <c r="NRK108" s="13"/>
      <c r="NRL108" s="13"/>
      <c r="NRM108" s="13"/>
      <c r="NRN108" s="13"/>
      <c r="NRO108" s="13"/>
      <c r="NRP108" s="13"/>
      <c r="NRQ108" s="13"/>
      <c r="NRR108" s="13"/>
      <c r="NRS108" s="13"/>
      <c r="NRT108" s="13"/>
      <c r="NRU108" s="13"/>
      <c r="NRV108" s="13"/>
      <c r="NRW108" s="13"/>
      <c r="NRX108" s="13"/>
      <c r="NRY108" s="13"/>
      <c r="NRZ108" s="13"/>
      <c r="NSA108" s="13"/>
      <c r="NSB108" s="13"/>
      <c r="NSC108" s="13"/>
      <c r="NSD108" s="13"/>
      <c r="NSE108" s="13"/>
      <c r="NSF108" s="13"/>
      <c r="NSG108" s="13"/>
      <c r="NSH108" s="13"/>
      <c r="NSI108" s="13"/>
      <c r="NSJ108" s="13"/>
      <c r="NSK108" s="13"/>
      <c r="NSL108" s="13"/>
      <c r="NSM108" s="13"/>
      <c r="NSN108" s="13"/>
      <c r="NSO108" s="13"/>
      <c r="NSP108" s="13"/>
      <c r="NSQ108" s="13"/>
      <c r="NSR108" s="13"/>
      <c r="NSS108" s="13"/>
      <c r="NST108" s="13"/>
      <c r="NSU108" s="13"/>
      <c r="NSV108" s="13"/>
      <c r="NSW108" s="13"/>
      <c r="NSX108" s="13"/>
      <c r="NSY108" s="13"/>
      <c r="NSZ108" s="13"/>
      <c r="NTA108" s="13"/>
      <c r="NTB108" s="13"/>
      <c r="NTC108" s="13"/>
      <c r="NTD108" s="13"/>
      <c r="NTE108" s="13"/>
      <c r="NTF108" s="13"/>
      <c r="NTG108" s="13"/>
      <c r="NTH108" s="13"/>
      <c r="NTI108" s="13"/>
      <c r="NTJ108" s="13"/>
      <c r="NTK108" s="13"/>
      <c r="NTL108" s="13"/>
      <c r="NTM108" s="13"/>
      <c r="NTN108" s="13"/>
      <c r="NTO108" s="13"/>
      <c r="NTP108" s="13"/>
      <c r="NTQ108" s="13"/>
      <c r="NTR108" s="13"/>
      <c r="NTS108" s="13"/>
      <c r="NTT108" s="13"/>
      <c r="NTU108" s="13"/>
      <c r="NTV108" s="13"/>
      <c r="NTW108" s="13"/>
      <c r="NTX108" s="13"/>
      <c r="NTY108" s="13"/>
      <c r="NTZ108" s="13"/>
      <c r="NUA108" s="13"/>
      <c r="NUB108" s="13"/>
      <c r="NUC108" s="13"/>
      <c r="NUD108" s="13"/>
      <c r="NUE108" s="13"/>
      <c r="NUF108" s="13"/>
      <c r="NUG108" s="13"/>
      <c r="NUH108" s="13"/>
      <c r="NUI108" s="13"/>
      <c r="NUJ108" s="13"/>
      <c r="NUK108" s="13"/>
      <c r="NUL108" s="13"/>
      <c r="NUM108" s="13"/>
      <c r="NUN108" s="13"/>
      <c r="NUO108" s="13"/>
      <c r="NUP108" s="13"/>
      <c r="NUQ108" s="13"/>
      <c r="NUR108" s="13"/>
      <c r="NUS108" s="13"/>
      <c r="NUT108" s="13"/>
      <c r="NUU108" s="13"/>
      <c r="NUV108" s="13"/>
      <c r="NUW108" s="13"/>
      <c r="NUX108" s="13"/>
      <c r="NUY108" s="13"/>
      <c r="NUZ108" s="13"/>
      <c r="NVA108" s="13"/>
      <c r="NVB108" s="13"/>
      <c r="NVC108" s="13"/>
      <c r="NVD108" s="13"/>
      <c r="NVE108" s="13"/>
      <c r="NVF108" s="13"/>
      <c r="NVG108" s="13"/>
      <c r="NVH108" s="13"/>
      <c r="NVI108" s="13"/>
      <c r="NVJ108" s="13"/>
      <c r="NVK108" s="13"/>
      <c r="NVL108" s="13"/>
      <c r="NVM108" s="13"/>
      <c r="NVN108" s="13"/>
      <c r="NVO108" s="13"/>
      <c r="NVP108" s="13"/>
      <c r="NVQ108" s="13"/>
      <c r="NVR108" s="13"/>
      <c r="NVS108" s="13"/>
      <c r="NVT108" s="13"/>
      <c r="NVU108" s="13"/>
      <c r="NVV108" s="13"/>
      <c r="NVW108" s="13"/>
      <c r="NVX108" s="13"/>
      <c r="NVY108" s="13"/>
      <c r="NVZ108" s="13"/>
      <c r="NWA108" s="13"/>
      <c r="NWB108" s="13"/>
      <c r="NWC108" s="13"/>
      <c r="NWD108" s="13"/>
      <c r="NWE108" s="13"/>
      <c r="NWF108" s="13"/>
      <c r="NWG108" s="13"/>
      <c r="NWH108" s="13"/>
      <c r="NWI108" s="13"/>
      <c r="NWJ108" s="13"/>
      <c r="NWK108" s="13"/>
      <c r="NWL108" s="13"/>
      <c r="NWM108" s="13"/>
      <c r="NWN108" s="13"/>
      <c r="NWO108" s="13"/>
      <c r="NWP108" s="13"/>
      <c r="NWQ108" s="13"/>
      <c r="NWR108" s="13"/>
      <c r="NWS108" s="13"/>
      <c r="NWT108" s="13"/>
      <c r="NWU108" s="13"/>
      <c r="NWV108" s="13"/>
      <c r="NWW108" s="13"/>
      <c r="NWX108" s="13"/>
      <c r="NWY108" s="13"/>
      <c r="NWZ108" s="13"/>
      <c r="NXA108" s="13"/>
      <c r="NXB108" s="13"/>
      <c r="NXC108" s="13"/>
      <c r="NXD108" s="13"/>
      <c r="NXE108" s="13"/>
      <c r="NXF108" s="13"/>
      <c r="NXG108" s="13"/>
      <c r="NXH108" s="13"/>
      <c r="NXI108" s="13"/>
      <c r="NXJ108" s="13"/>
      <c r="NXK108" s="13"/>
      <c r="NXL108" s="13"/>
      <c r="NXM108" s="13"/>
      <c r="NXN108" s="13"/>
      <c r="NXO108" s="13"/>
      <c r="NXP108" s="13"/>
      <c r="NXQ108" s="13"/>
      <c r="NXR108" s="13"/>
      <c r="NXS108" s="13"/>
      <c r="NXT108" s="13"/>
      <c r="NXU108" s="13"/>
      <c r="NXV108" s="13"/>
      <c r="NXW108" s="13"/>
      <c r="NXX108" s="13"/>
      <c r="NXY108" s="13"/>
      <c r="NXZ108" s="13"/>
      <c r="NYA108" s="13"/>
      <c r="NYB108" s="13"/>
      <c r="NYC108" s="13"/>
      <c r="NYD108" s="13"/>
      <c r="NYE108" s="13"/>
      <c r="NYF108" s="13"/>
      <c r="NYG108" s="13"/>
      <c r="NYH108" s="13"/>
      <c r="NYI108" s="13"/>
      <c r="NYJ108" s="13"/>
      <c r="NYK108" s="13"/>
      <c r="NYL108" s="13"/>
      <c r="NYM108" s="13"/>
      <c r="NYN108" s="13"/>
      <c r="NYO108" s="13"/>
      <c r="NYP108" s="13"/>
      <c r="NYQ108" s="13"/>
      <c r="NYR108" s="13"/>
      <c r="NYS108" s="13"/>
      <c r="NYT108" s="13"/>
      <c r="NYU108" s="13"/>
      <c r="NYV108" s="13"/>
      <c r="NYW108" s="13"/>
      <c r="NYX108" s="13"/>
      <c r="NYY108" s="13"/>
      <c r="NYZ108" s="13"/>
      <c r="NZA108" s="13"/>
      <c r="NZB108" s="13"/>
      <c r="NZC108" s="13"/>
      <c r="NZD108" s="13"/>
      <c r="NZE108" s="13"/>
      <c r="NZF108" s="13"/>
      <c r="NZG108" s="13"/>
      <c r="NZH108" s="13"/>
      <c r="NZI108" s="13"/>
      <c r="NZJ108" s="13"/>
      <c r="NZK108" s="13"/>
      <c r="NZL108" s="13"/>
      <c r="NZM108" s="13"/>
      <c r="NZN108" s="13"/>
      <c r="NZO108" s="13"/>
      <c r="NZP108" s="13"/>
      <c r="NZQ108" s="13"/>
      <c r="NZR108" s="13"/>
      <c r="NZS108" s="13"/>
      <c r="NZT108" s="13"/>
      <c r="NZU108" s="13"/>
      <c r="NZV108" s="13"/>
      <c r="NZW108" s="13"/>
      <c r="NZX108" s="13"/>
      <c r="NZY108" s="13"/>
      <c r="NZZ108" s="13"/>
      <c r="OAA108" s="13"/>
      <c r="OAB108" s="13"/>
      <c r="OAC108" s="13"/>
      <c r="OAD108" s="13"/>
      <c r="OAE108" s="13"/>
      <c r="OAF108" s="13"/>
      <c r="OAG108" s="13"/>
      <c r="OAH108" s="13"/>
      <c r="OAI108" s="13"/>
      <c r="OAJ108" s="13"/>
      <c r="OAK108" s="13"/>
      <c r="OAL108" s="13"/>
      <c r="OAM108" s="13"/>
      <c r="OAN108" s="13"/>
      <c r="OAO108" s="13"/>
      <c r="OAP108" s="13"/>
      <c r="OAQ108" s="13"/>
      <c r="OAR108" s="13"/>
      <c r="OAS108" s="13"/>
      <c r="OAT108" s="13"/>
      <c r="OAU108" s="13"/>
      <c r="OAV108" s="13"/>
      <c r="OAW108" s="13"/>
      <c r="OAX108" s="13"/>
      <c r="OAY108" s="13"/>
      <c r="OAZ108" s="13"/>
      <c r="OBA108" s="13"/>
      <c r="OBB108" s="13"/>
      <c r="OBC108" s="13"/>
      <c r="OBD108" s="13"/>
      <c r="OBE108" s="13"/>
      <c r="OBF108" s="13"/>
      <c r="OBG108" s="13"/>
      <c r="OBH108" s="13"/>
      <c r="OBI108" s="13"/>
      <c r="OBJ108" s="13"/>
      <c r="OBK108" s="13"/>
      <c r="OBL108" s="13"/>
      <c r="OBM108" s="13"/>
      <c r="OBN108" s="13"/>
      <c r="OBO108" s="13"/>
      <c r="OBP108" s="13"/>
      <c r="OBQ108" s="13"/>
      <c r="OBR108" s="13"/>
      <c r="OBS108" s="13"/>
      <c r="OBT108" s="13"/>
      <c r="OBU108" s="13"/>
      <c r="OBV108" s="13"/>
      <c r="OBW108" s="13"/>
      <c r="OBX108" s="13"/>
      <c r="OBY108" s="13"/>
      <c r="OBZ108" s="13"/>
      <c r="OCA108" s="13"/>
      <c r="OCB108" s="13"/>
      <c r="OCC108" s="13"/>
      <c r="OCD108" s="13"/>
      <c r="OCE108" s="13"/>
      <c r="OCF108" s="13"/>
      <c r="OCG108" s="13"/>
      <c r="OCH108" s="13"/>
      <c r="OCI108" s="13"/>
      <c r="OCJ108" s="13"/>
      <c r="OCK108" s="13"/>
      <c r="OCL108" s="13"/>
      <c r="OCM108" s="13"/>
      <c r="OCN108" s="13"/>
      <c r="OCO108" s="13"/>
      <c r="OCP108" s="13"/>
      <c r="OCQ108" s="13"/>
      <c r="OCR108" s="13"/>
      <c r="OCS108" s="13"/>
      <c r="OCT108" s="13"/>
      <c r="OCU108" s="13"/>
      <c r="OCV108" s="13"/>
      <c r="OCW108" s="13"/>
      <c r="OCX108" s="13"/>
      <c r="OCY108" s="13"/>
      <c r="OCZ108" s="13"/>
      <c r="ODA108" s="13"/>
      <c r="ODB108" s="13"/>
      <c r="ODC108" s="13"/>
      <c r="ODD108" s="13"/>
      <c r="ODE108" s="13"/>
      <c r="ODF108" s="13"/>
      <c r="ODG108" s="13"/>
      <c r="ODH108" s="13"/>
      <c r="ODI108" s="13"/>
      <c r="ODJ108" s="13"/>
      <c r="ODK108" s="13"/>
      <c r="ODL108" s="13"/>
      <c r="ODM108" s="13"/>
      <c r="ODN108" s="13"/>
      <c r="ODO108" s="13"/>
      <c r="ODP108" s="13"/>
      <c r="ODQ108" s="13"/>
      <c r="ODR108" s="13"/>
      <c r="ODS108" s="13"/>
      <c r="ODT108" s="13"/>
      <c r="ODU108" s="13"/>
      <c r="ODV108" s="13"/>
      <c r="ODW108" s="13"/>
      <c r="ODX108" s="13"/>
      <c r="ODY108" s="13"/>
      <c r="ODZ108" s="13"/>
      <c r="OEA108" s="13"/>
      <c r="OEB108" s="13"/>
      <c r="OEC108" s="13"/>
      <c r="OED108" s="13"/>
      <c r="OEE108" s="13"/>
      <c r="OEF108" s="13"/>
      <c r="OEG108" s="13"/>
      <c r="OEH108" s="13"/>
      <c r="OEI108" s="13"/>
      <c r="OEJ108" s="13"/>
      <c r="OEK108" s="13"/>
      <c r="OEL108" s="13"/>
      <c r="OEM108" s="13"/>
      <c r="OEN108" s="13"/>
      <c r="OEO108" s="13"/>
      <c r="OEP108" s="13"/>
      <c r="OEQ108" s="13"/>
      <c r="OER108" s="13"/>
      <c r="OES108" s="13"/>
      <c r="OET108" s="13"/>
      <c r="OEU108" s="13"/>
      <c r="OEV108" s="13"/>
      <c r="OEW108" s="13"/>
      <c r="OEX108" s="13"/>
      <c r="OEY108" s="13"/>
      <c r="OEZ108" s="13"/>
      <c r="OFA108" s="13"/>
      <c r="OFB108" s="13"/>
      <c r="OFC108" s="13"/>
      <c r="OFD108" s="13"/>
      <c r="OFE108" s="13"/>
      <c r="OFF108" s="13"/>
      <c r="OFG108" s="13"/>
      <c r="OFH108" s="13"/>
      <c r="OFI108" s="13"/>
      <c r="OFJ108" s="13"/>
      <c r="OFK108" s="13"/>
      <c r="OFL108" s="13"/>
      <c r="OFM108" s="13"/>
      <c r="OFN108" s="13"/>
      <c r="OFO108" s="13"/>
      <c r="OFP108" s="13"/>
      <c r="OFQ108" s="13"/>
      <c r="OFR108" s="13"/>
      <c r="OFS108" s="13"/>
      <c r="OFT108" s="13"/>
      <c r="OFU108" s="13"/>
      <c r="OFV108" s="13"/>
      <c r="OFW108" s="13"/>
      <c r="OFX108" s="13"/>
      <c r="OFY108" s="13"/>
      <c r="OFZ108" s="13"/>
      <c r="OGA108" s="13"/>
      <c r="OGB108" s="13"/>
      <c r="OGC108" s="13"/>
      <c r="OGD108" s="13"/>
      <c r="OGE108" s="13"/>
      <c r="OGF108" s="13"/>
      <c r="OGG108" s="13"/>
      <c r="OGH108" s="13"/>
      <c r="OGI108" s="13"/>
      <c r="OGJ108" s="13"/>
      <c r="OGK108" s="13"/>
      <c r="OGL108" s="13"/>
      <c r="OGM108" s="13"/>
      <c r="OGN108" s="13"/>
      <c r="OGO108" s="13"/>
      <c r="OGP108" s="13"/>
      <c r="OGQ108" s="13"/>
      <c r="OGR108" s="13"/>
      <c r="OGS108" s="13"/>
      <c r="OGT108" s="13"/>
      <c r="OGU108" s="13"/>
      <c r="OGV108" s="13"/>
      <c r="OGW108" s="13"/>
      <c r="OGX108" s="13"/>
      <c r="OGY108" s="13"/>
      <c r="OGZ108" s="13"/>
      <c r="OHA108" s="13"/>
      <c r="OHB108" s="13"/>
      <c r="OHC108" s="13"/>
      <c r="OHD108" s="13"/>
      <c r="OHE108" s="13"/>
      <c r="OHF108" s="13"/>
      <c r="OHG108" s="13"/>
      <c r="OHH108" s="13"/>
      <c r="OHI108" s="13"/>
      <c r="OHJ108" s="13"/>
      <c r="OHK108" s="13"/>
      <c r="OHL108" s="13"/>
      <c r="OHM108" s="13"/>
      <c r="OHN108" s="13"/>
      <c r="OHO108" s="13"/>
      <c r="OHP108" s="13"/>
      <c r="OHQ108" s="13"/>
      <c r="OHR108" s="13"/>
      <c r="OHS108" s="13"/>
      <c r="OHT108" s="13"/>
      <c r="OHU108" s="13"/>
      <c r="OHV108" s="13"/>
      <c r="OHW108" s="13"/>
      <c r="OHX108" s="13"/>
      <c r="OHY108" s="13"/>
      <c r="OHZ108" s="13"/>
      <c r="OIA108" s="13"/>
      <c r="OIB108" s="13"/>
      <c r="OIC108" s="13"/>
      <c r="OID108" s="13"/>
      <c r="OIE108" s="13"/>
      <c r="OIF108" s="13"/>
      <c r="OIG108" s="13"/>
      <c r="OIH108" s="13"/>
      <c r="OIM108" s="13"/>
      <c r="OIN108" s="13"/>
      <c r="OIO108" s="13"/>
      <c r="OIP108" s="13"/>
      <c r="OIQ108" s="13"/>
      <c r="OIR108" s="13"/>
      <c r="OIS108" s="13"/>
      <c r="OIT108" s="13"/>
      <c r="OIU108" s="13"/>
      <c r="OIV108" s="13"/>
      <c r="OIW108" s="13"/>
      <c r="OIX108" s="13"/>
      <c r="OIY108" s="13"/>
      <c r="OIZ108" s="13"/>
      <c r="OJA108" s="13"/>
      <c r="OJB108" s="13"/>
      <c r="OJC108" s="13"/>
      <c r="OJD108" s="13"/>
      <c r="OJE108" s="13"/>
      <c r="OJF108" s="13"/>
      <c r="OJG108" s="13"/>
      <c r="OJH108" s="13"/>
      <c r="OJI108" s="13"/>
      <c r="OJJ108" s="13"/>
      <c r="OJK108" s="13"/>
      <c r="OJL108" s="13"/>
      <c r="OJM108" s="13"/>
      <c r="OJN108" s="13"/>
      <c r="OJO108" s="13"/>
      <c r="OJP108" s="13"/>
      <c r="OJQ108" s="13"/>
      <c r="OJR108" s="13"/>
      <c r="OJS108" s="13"/>
      <c r="OJT108" s="13"/>
      <c r="OJU108" s="13"/>
      <c r="OJV108" s="13"/>
      <c r="OJW108" s="13"/>
      <c r="OJX108" s="13"/>
      <c r="OJY108" s="13"/>
      <c r="OJZ108" s="13"/>
      <c r="OKA108" s="13"/>
      <c r="OKB108" s="13"/>
      <c r="OKC108" s="13"/>
      <c r="OKD108" s="13"/>
      <c r="OKE108" s="13"/>
      <c r="OKF108" s="13"/>
      <c r="OKG108" s="13"/>
      <c r="OKH108" s="13"/>
      <c r="OKI108" s="13"/>
      <c r="OKJ108" s="13"/>
      <c r="OKK108" s="13"/>
      <c r="OKL108" s="13"/>
      <c r="OKM108" s="13"/>
      <c r="OKN108" s="13"/>
      <c r="OKO108" s="13"/>
      <c r="OKP108" s="13"/>
      <c r="OKQ108" s="13"/>
      <c r="OKR108" s="13"/>
      <c r="OKS108" s="13"/>
      <c r="OKT108" s="13"/>
      <c r="OKU108" s="13"/>
      <c r="OKV108" s="13"/>
      <c r="OKW108" s="13"/>
      <c r="OKX108" s="13"/>
      <c r="OKY108" s="13"/>
      <c r="OKZ108" s="13"/>
      <c r="OLA108" s="13"/>
      <c r="OLB108" s="13"/>
      <c r="OLC108" s="13"/>
      <c r="OLD108" s="13"/>
      <c r="OLE108" s="13"/>
      <c r="OLF108" s="13"/>
      <c r="OLG108" s="13"/>
      <c r="OLH108" s="13"/>
      <c r="OLI108" s="13"/>
      <c r="OLJ108" s="13"/>
      <c r="OLK108" s="13"/>
      <c r="OLL108" s="13"/>
      <c r="OLM108" s="13"/>
      <c r="OLN108" s="13"/>
      <c r="OLO108" s="13"/>
      <c r="OLP108" s="13"/>
      <c r="OLQ108" s="13"/>
      <c r="OLR108" s="13"/>
      <c r="OLS108" s="13"/>
      <c r="OLT108" s="13"/>
      <c r="OLU108" s="13"/>
      <c r="OLV108" s="13"/>
      <c r="OLW108" s="13"/>
      <c r="OLX108" s="13"/>
      <c r="OLY108" s="13"/>
      <c r="OLZ108" s="13"/>
      <c r="OMA108" s="13"/>
      <c r="OMB108" s="13"/>
      <c r="OMC108" s="13"/>
      <c r="OMD108" s="13"/>
      <c r="OME108" s="13"/>
      <c r="OMF108" s="13"/>
      <c r="OMG108" s="13"/>
      <c r="OMH108" s="13"/>
      <c r="OMI108" s="13"/>
      <c r="OMJ108" s="13"/>
      <c r="OMK108" s="13"/>
      <c r="OML108" s="13"/>
      <c r="OMM108" s="13"/>
      <c r="OMN108" s="13"/>
      <c r="OMO108" s="13"/>
      <c r="OMP108" s="13"/>
      <c r="OMQ108" s="13"/>
      <c r="OMR108" s="13"/>
      <c r="OMS108" s="13"/>
      <c r="OMT108" s="13"/>
      <c r="OMU108" s="13"/>
      <c r="OMV108" s="13"/>
      <c r="OMW108" s="13"/>
      <c r="OMX108" s="13"/>
      <c r="OMY108" s="13"/>
      <c r="OMZ108" s="13"/>
      <c r="ONA108" s="13"/>
      <c r="ONB108" s="13"/>
      <c r="ONC108" s="13"/>
      <c r="OND108" s="13"/>
      <c r="ONE108" s="13"/>
      <c r="ONF108" s="13"/>
      <c r="ONG108" s="13"/>
      <c r="ONH108" s="13"/>
      <c r="ONI108" s="13"/>
      <c r="ONJ108" s="13"/>
      <c r="ONK108" s="13"/>
      <c r="ONL108" s="13"/>
      <c r="ONM108" s="13"/>
      <c r="ONN108" s="13"/>
      <c r="ONO108" s="13"/>
      <c r="ONP108" s="13"/>
      <c r="ONQ108" s="13"/>
      <c r="ONR108" s="13"/>
      <c r="ONS108" s="13"/>
      <c r="ONT108" s="13"/>
      <c r="ONU108" s="13"/>
      <c r="ONV108" s="13"/>
      <c r="ONW108" s="13"/>
      <c r="ONX108" s="13"/>
      <c r="ONY108" s="13"/>
      <c r="ONZ108" s="13"/>
      <c r="OOA108" s="13"/>
      <c r="OOB108" s="13"/>
      <c r="OOC108" s="13"/>
      <c r="OOD108" s="13"/>
      <c r="OOE108" s="13"/>
      <c r="OOF108" s="13"/>
      <c r="OOG108" s="13"/>
      <c r="OOH108" s="13"/>
      <c r="OOI108" s="13"/>
      <c r="OOJ108" s="13"/>
      <c r="OOK108" s="13"/>
      <c r="OOL108" s="13"/>
      <c r="OOM108" s="13"/>
      <c r="OON108" s="13"/>
      <c r="OOO108" s="13"/>
      <c r="OOP108" s="13"/>
      <c r="OOQ108" s="13"/>
      <c r="OOR108" s="13"/>
      <c r="OOS108" s="13"/>
      <c r="OOT108" s="13"/>
      <c r="OOU108" s="13"/>
      <c r="OOV108" s="13"/>
      <c r="OOW108" s="13"/>
      <c r="OOX108" s="13"/>
      <c r="OOY108" s="13"/>
      <c r="OOZ108" s="13"/>
      <c r="OPA108" s="13"/>
      <c r="OPB108" s="13"/>
      <c r="OPC108" s="13"/>
      <c r="OPD108" s="13"/>
      <c r="OPE108" s="13"/>
      <c r="OPF108" s="13"/>
      <c r="OPG108" s="13"/>
      <c r="OPH108" s="13"/>
      <c r="OPI108" s="13"/>
      <c r="OPJ108" s="13"/>
      <c r="OPK108" s="13"/>
      <c r="OPL108" s="13"/>
      <c r="OPM108" s="13"/>
      <c r="OPN108" s="13"/>
      <c r="OPO108" s="13"/>
      <c r="OPP108" s="13"/>
      <c r="OPQ108" s="13"/>
      <c r="OPR108" s="13"/>
      <c r="OPS108" s="13"/>
      <c r="OPT108" s="13"/>
      <c r="OPU108" s="13"/>
      <c r="OPV108" s="13"/>
      <c r="OPW108" s="13"/>
      <c r="OPX108" s="13"/>
      <c r="OPY108" s="13"/>
      <c r="OPZ108" s="13"/>
      <c r="OQA108" s="13"/>
      <c r="OQB108" s="13"/>
      <c r="OQC108" s="13"/>
      <c r="OQD108" s="13"/>
      <c r="OQE108" s="13"/>
      <c r="OQF108" s="13"/>
      <c r="OQG108" s="13"/>
      <c r="OQH108" s="13"/>
      <c r="OQI108" s="13"/>
      <c r="OQJ108" s="13"/>
      <c r="OQK108" s="13"/>
      <c r="OQL108" s="13"/>
      <c r="OQM108" s="13"/>
      <c r="OQN108" s="13"/>
      <c r="OQO108" s="13"/>
      <c r="OQP108" s="13"/>
      <c r="OQQ108" s="13"/>
      <c r="OQR108" s="13"/>
      <c r="OQS108" s="13"/>
      <c r="OQT108" s="13"/>
      <c r="OQU108" s="13"/>
      <c r="OQV108" s="13"/>
      <c r="OQW108" s="13"/>
      <c r="OQX108" s="13"/>
      <c r="OQY108" s="13"/>
      <c r="OQZ108" s="13"/>
      <c r="ORA108" s="13"/>
      <c r="ORB108" s="13"/>
      <c r="ORC108" s="13"/>
      <c r="ORD108" s="13"/>
      <c r="ORE108" s="13"/>
      <c r="ORF108" s="13"/>
      <c r="ORG108" s="13"/>
      <c r="ORH108" s="13"/>
      <c r="ORI108" s="13"/>
      <c r="ORJ108" s="13"/>
      <c r="ORK108" s="13"/>
      <c r="ORL108" s="13"/>
      <c r="ORM108" s="13"/>
      <c r="ORN108" s="13"/>
      <c r="ORO108" s="13"/>
      <c r="ORP108" s="13"/>
      <c r="ORQ108" s="13"/>
      <c r="ORR108" s="13"/>
      <c r="ORS108" s="13"/>
      <c r="ORT108" s="13"/>
      <c r="ORU108" s="13"/>
      <c r="ORV108" s="13"/>
      <c r="ORW108" s="13"/>
      <c r="ORX108" s="13"/>
      <c r="ORY108" s="13"/>
      <c r="ORZ108" s="13"/>
      <c r="OSA108" s="13"/>
      <c r="OSB108" s="13"/>
      <c r="OSC108" s="13"/>
      <c r="OSD108" s="13"/>
      <c r="OSE108" s="13"/>
      <c r="OSF108" s="13"/>
      <c r="OSG108" s="13"/>
      <c r="OSH108" s="13"/>
      <c r="OSI108" s="13"/>
      <c r="OSJ108" s="13"/>
      <c r="OSK108" s="13"/>
      <c r="OSL108" s="13"/>
      <c r="OSM108" s="13"/>
      <c r="OSN108" s="13"/>
      <c r="OSO108" s="13"/>
      <c r="OSP108" s="13"/>
      <c r="OSQ108" s="13"/>
      <c r="OSR108" s="13"/>
      <c r="OSS108" s="13"/>
      <c r="OST108" s="13"/>
      <c r="OSU108" s="13"/>
      <c r="OSV108" s="13"/>
      <c r="OSW108" s="13"/>
      <c r="OSX108" s="13"/>
      <c r="OSY108" s="13"/>
      <c r="OSZ108" s="13"/>
      <c r="OTA108" s="13"/>
      <c r="OTB108" s="13"/>
      <c r="OTC108" s="13"/>
      <c r="OTD108" s="13"/>
      <c r="OTE108" s="13"/>
      <c r="OTF108" s="13"/>
      <c r="OTG108" s="13"/>
      <c r="OTH108" s="13"/>
      <c r="OTI108" s="13"/>
      <c r="OTJ108" s="13"/>
      <c r="OTK108" s="13"/>
      <c r="OTL108" s="13"/>
      <c r="OTM108" s="13"/>
      <c r="OTN108" s="13"/>
      <c r="OTO108" s="13"/>
      <c r="OTP108" s="13"/>
      <c r="OTQ108" s="13"/>
      <c r="OTR108" s="13"/>
      <c r="OTS108" s="13"/>
      <c r="OTT108" s="13"/>
      <c r="OTU108" s="13"/>
      <c r="OTV108" s="13"/>
      <c r="OTW108" s="13"/>
      <c r="OTX108" s="13"/>
      <c r="OTY108" s="13"/>
      <c r="OTZ108" s="13"/>
      <c r="OUA108" s="13"/>
      <c r="OUB108" s="13"/>
      <c r="OUC108" s="13"/>
      <c r="OUD108" s="13"/>
      <c r="OUE108" s="13"/>
      <c r="OUF108" s="13"/>
      <c r="OUG108" s="13"/>
      <c r="OUH108" s="13"/>
      <c r="OUI108" s="13"/>
      <c r="OUJ108" s="13"/>
      <c r="OUK108" s="13"/>
      <c r="OUL108" s="13"/>
      <c r="OUM108" s="13"/>
      <c r="OUN108" s="13"/>
      <c r="OUO108" s="13"/>
      <c r="OUP108" s="13"/>
      <c r="OUQ108" s="13"/>
      <c r="OUR108" s="13"/>
      <c r="OUS108" s="13"/>
      <c r="OUT108" s="13"/>
      <c r="OUU108" s="13"/>
      <c r="OUV108" s="13"/>
      <c r="OUW108" s="13"/>
      <c r="OUX108" s="13"/>
      <c r="OUY108" s="13"/>
      <c r="OUZ108" s="13"/>
      <c r="OVA108" s="13"/>
      <c r="OVB108" s="13"/>
      <c r="OVC108" s="13"/>
      <c r="OVD108" s="13"/>
      <c r="OVE108" s="13"/>
      <c r="OVF108" s="13"/>
      <c r="OVG108" s="13"/>
      <c r="OVH108" s="13"/>
      <c r="OVI108" s="13"/>
      <c r="OVJ108" s="13"/>
      <c r="OVK108" s="13"/>
      <c r="OVL108" s="13"/>
      <c r="OVM108" s="13"/>
      <c r="OVN108" s="13"/>
      <c r="OVO108" s="13"/>
      <c r="OVP108" s="13"/>
      <c r="OVQ108" s="13"/>
      <c r="OVR108" s="13"/>
      <c r="OVS108" s="13"/>
      <c r="OVT108" s="13"/>
      <c r="OVU108" s="13"/>
      <c r="OVV108" s="13"/>
      <c r="OVW108" s="13"/>
      <c r="OVX108" s="13"/>
      <c r="OVY108" s="13"/>
      <c r="OVZ108" s="13"/>
      <c r="OWA108" s="13"/>
      <c r="OWB108" s="13"/>
      <c r="OWC108" s="13"/>
      <c r="OWD108" s="13"/>
      <c r="OWE108" s="13"/>
      <c r="OWF108" s="13"/>
      <c r="OWG108" s="13"/>
      <c r="OWH108" s="13"/>
      <c r="OWI108" s="13"/>
      <c r="OWJ108" s="13"/>
      <c r="OWK108" s="13"/>
      <c r="OWL108" s="13"/>
      <c r="OWM108" s="13"/>
      <c r="OWN108" s="13"/>
      <c r="OWO108" s="13"/>
      <c r="OWP108" s="13"/>
      <c r="OWQ108" s="13"/>
      <c r="OWR108" s="13"/>
      <c r="OWS108" s="13"/>
      <c r="OWT108" s="13"/>
      <c r="OWU108" s="13"/>
      <c r="OWV108" s="13"/>
      <c r="OWW108" s="13"/>
      <c r="OWX108" s="13"/>
      <c r="OWY108" s="13"/>
      <c r="OWZ108" s="13"/>
      <c r="OXA108" s="13"/>
      <c r="OXB108" s="13"/>
      <c r="OXC108" s="13"/>
      <c r="OXD108" s="13"/>
      <c r="OXE108" s="13"/>
      <c r="OXF108" s="13"/>
      <c r="OXG108" s="13"/>
      <c r="OXH108" s="13"/>
      <c r="OXI108" s="13"/>
      <c r="OXJ108" s="13"/>
      <c r="OXK108" s="13"/>
      <c r="OXL108" s="13"/>
      <c r="OXM108" s="13"/>
      <c r="OXN108" s="13"/>
      <c r="OXO108" s="13"/>
      <c r="OXP108" s="13"/>
      <c r="OXQ108" s="13"/>
      <c r="OXR108" s="13"/>
      <c r="OXS108" s="13"/>
      <c r="OXT108" s="13"/>
      <c r="OXU108" s="13"/>
      <c r="OXV108" s="13"/>
      <c r="OXW108" s="13"/>
      <c r="OXX108" s="13"/>
      <c r="OXY108" s="13"/>
      <c r="OXZ108" s="13"/>
      <c r="OYA108" s="13"/>
      <c r="OYB108" s="13"/>
      <c r="OYC108" s="13"/>
      <c r="OYD108" s="13"/>
      <c r="OYE108" s="13"/>
      <c r="OYF108" s="13"/>
      <c r="OYG108" s="13"/>
      <c r="OYH108" s="13"/>
      <c r="OYI108" s="13"/>
      <c r="OYJ108" s="13"/>
      <c r="OYK108" s="13"/>
      <c r="OYL108" s="13"/>
      <c r="OYM108" s="13"/>
      <c r="OYN108" s="13"/>
      <c r="OYO108" s="13"/>
      <c r="OYP108" s="13"/>
      <c r="OYQ108" s="13"/>
      <c r="OYR108" s="13"/>
      <c r="OYS108" s="13"/>
      <c r="OYT108" s="13"/>
      <c r="OYU108" s="13"/>
      <c r="OYV108" s="13"/>
      <c r="OYW108" s="13"/>
      <c r="OYX108" s="13"/>
      <c r="OYY108" s="13"/>
      <c r="OYZ108" s="13"/>
      <c r="OZA108" s="13"/>
      <c r="OZB108" s="13"/>
      <c r="OZC108" s="13"/>
      <c r="OZD108" s="13"/>
      <c r="OZE108" s="13"/>
      <c r="OZF108" s="13"/>
      <c r="OZG108" s="13"/>
      <c r="OZH108" s="13"/>
      <c r="OZI108" s="13"/>
      <c r="OZJ108" s="13"/>
      <c r="OZK108" s="13"/>
      <c r="OZL108" s="13"/>
      <c r="OZM108" s="13"/>
      <c r="OZN108" s="13"/>
      <c r="OZO108" s="13"/>
      <c r="OZP108" s="13"/>
      <c r="OZQ108" s="13"/>
      <c r="OZR108" s="13"/>
      <c r="OZS108" s="13"/>
      <c r="OZT108" s="13"/>
      <c r="OZU108" s="13"/>
      <c r="OZV108" s="13"/>
      <c r="OZW108" s="13"/>
      <c r="OZX108" s="13"/>
      <c r="OZY108" s="13"/>
      <c r="OZZ108" s="13"/>
      <c r="PAA108" s="13"/>
      <c r="PAB108" s="13"/>
      <c r="PAC108" s="13"/>
      <c r="PAD108" s="13"/>
      <c r="PAE108" s="13"/>
      <c r="PAF108" s="13"/>
      <c r="PAG108" s="13"/>
      <c r="PAH108" s="13"/>
      <c r="PAI108" s="13"/>
      <c r="PAJ108" s="13"/>
      <c r="PAK108" s="13"/>
      <c r="PAL108" s="13"/>
      <c r="PAM108" s="13"/>
      <c r="PAN108" s="13"/>
      <c r="PAO108" s="13"/>
      <c r="PAP108" s="13"/>
      <c r="PAQ108" s="13"/>
      <c r="PAR108" s="13"/>
      <c r="PAS108" s="13"/>
      <c r="PAT108" s="13"/>
      <c r="PAU108" s="13"/>
      <c r="PAV108" s="13"/>
      <c r="PAW108" s="13"/>
      <c r="PAX108" s="13"/>
      <c r="PAY108" s="13"/>
      <c r="PAZ108" s="13"/>
      <c r="PBA108" s="13"/>
      <c r="PBB108" s="13"/>
      <c r="PBC108" s="13"/>
      <c r="PBD108" s="13"/>
      <c r="PBE108" s="13"/>
      <c r="PBF108" s="13"/>
      <c r="PBG108" s="13"/>
      <c r="PBH108" s="13"/>
      <c r="PBI108" s="13"/>
      <c r="PBJ108" s="13"/>
      <c r="PBK108" s="13"/>
      <c r="PBL108" s="13"/>
      <c r="PBM108" s="13"/>
      <c r="PBN108" s="13"/>
      <c r="PBO108" s="13"/>
      <c r="PBP108" s="13"/>
      <c r="PBQ108" s="13"/>
      <c r="PBR108" s="13"/>
      <c r="PBS108" s="13"/>
      <c r="PBT108" s="13"/>
      <c r="PBU108" s="13"/>
      <c r="PBV108" s="13"/>
      <c r="PBW108" s="13"/>
      <c r="PBX108" s="13"/>
      <c r="PBY108" s="13"/>
      <c r="PBZ108" s="13"/>
      <c r="PCA108" s="13"/>
      <c r="PCB108" s="13"/>
      <c r="PCC108" s="13"/>
      <c r="PCD108" s="13"/>
      <c r="PCE108" s="13"/>
      <c r="PCF108" s="13"/>
      <c r="PCG108" s="13"/>
      <c r="PCH108" s="13"/>
      <c r="PCI108" s="13"/>
      <c r="PCJ108" s="13"/>
      <c r="PCK108" s="13"/>
      <c r="PCL108" s="13"/>
      <c r="PCM108" s="13"/>
      <c r="PCN108" s="13"/>
      <c r="PCO108" s="13"/>
      <c r="PCP108" s="13"/>
      <c r="PCQ108" s="13"/>
      <c r="PCR108" s="13"/>
      <c r="PCS108" s="13"/>
      <c r="PCT108" s="13"/>
      <c r="PCU108" s="13"/>
      <c r="PCV108" s="13"/>
      <c r="PCW108" s="13"/>
      <c r="PCX108" s="13"/>
      <c r="PCY108" s="13"/>
      <c r="PCZ108" s="13"/>
      <c r="PDA108" s="13"/>
      <c r="PDB108" s="13"/>
      <c r="PDC108" s="13"/>
      <c r="PDD108" s="13"/>
      <c r="PDE108" s="13"/>
      <c r="PDF108" s="13"/>
      <c r="PDG108" s="13"/>
      <c r="PDH108" s="13"/>
      <c r="PDI108" s="13"/>
      <c r="PDJ108" s="13"/>
      <c r="PDK108" s="13"/>
      <c r="PDL108" s="13"/>
      <c r="PDM108" s="13"/>
      <c r="PDN108" s="13"/>
      <c r="PDO108" s="13"/>
      <c r="PDP108" s="13"/>
      <c r="PDQ108" s="13"/>
      <c r="PDR108" s="13"/>
      <c r="PDS108" s="13"/>
      <c r="PDT108" s="13"/>
      <c r="PDU108" s="13"/>
      <c r="PDV108" s="13"/>
      <c r="PDW108" s="13"/>
      <c r="PDX108" s="13"/>
      <c r="PDY108" s="13"/>
      <c r="PDZ108" s="13"/>
      <c r="PEA108" s="13"/>
      <c r="PEB108" s="13"/>
      <c r="PEC108" s="13"/>
      <c r="PED108" s="13"/>
      <c r="PEE108" s="13"/>
      <c r="PEF108" s="13"/>
      <c r="PEG108" s="13"/>
      <c r="PEH108" s="13"/>
      <c r="PEI108" s="13"/>
      <c r="PEJ108" s="13"/>
      <c r="PEK108" s="13"/>
      <c r="PEL108" s="13"/>
      <c r="PEM108" s="13"/>
      <c r="PEN108" s="13"/>
      <c r="PEO108" s="13"/>
      <c r="PEP108" s="13"/>
      <c r="PEQ108" s="13"/>
      <c r="PER108" s="13"/>
      <c r="PES108" s="13"/>
      <c r="PET108" s="13"/>
      <c r="PEU108" s="13"/>
      <c r="PEV108" s="13"/>
      <c r="PEW108" s="13"/>
      <c r="PEX108" s="13"/>
      <c r="PEY108" s="13"/>
      <c r="PEZ108" s="13"/>
      <c r="PFA108" s="13"/>
      <c r="PFB108" s="13"/>
      <c r="PFC108" s="13"/>
      <c r="PFD108" s="13"/>
      <c r="PFE108" s="13"/>
      <c r="PFF108" s="13"/>
      <c r="PFG108" s="13"/>
      <c r="PFH108" s="13"/>
      <c r="PFI108" s="13"/>
      <c r="PFJ108" s="13"/>
      <c r="PFK108" s="13"/>
      <c r="PFL108" s="13"/>
      <c r="PFM108" s="13"/>
      <c r="PFN108" s="13"/>
      <c r="PFO108" s="13"/>
      <c r="PFP108" s="13"/>
      <c r="PFQ108" s="13"/>
      <c r="PFR108" s="13"/>
      <c r="PFS108" s="13"/>
      <c r="PFT108" s="13"/>
      <c r="PFU108" s="13"/>
      <c r="PFV108" s="13"/>
      <c r="PFW108" s="13"/>
      <c r="PFX108" s="13"/>
      <c r="PFY108" s="13"/>
      <c r="PFZ108" s="13"/>
      <c r="PGA108" s="13"/>
      <c r="PGB108" s="13"/>
      <c r="PGC108" s="13"/>
      <c r="PGD108" s="13"/>
      <c r="PGE108" s="13"/>
      <c r="PGF108" s="13"/>
      <c r="PGG108" s="13"/>
      <c r="PGH108" s="13"/>
      <c r="PGI108" s="13"/>
      <c r="PGJ108" s="13"/>
      <c r="PGK108" s="13"/>
      <c r="PGL108" s="13"/>
      <c r="PGM108" s="13"/>
      <c r="PGN108" s="13"/>
      <c r="PGO108" s="13"/>
      <c r="PGP108" s="13"/>
      <c r="PGQ108" s="13"/>
      <c r="PGR108" s="13"/>
      <c r="PGS108" s="13"/>
      <c r="PGT108" s="13"/>
      <c r="PGU108" s="13"/>
      <c r="PGV108" s="13"/>
      <c r="PGW108" s="13"/>
      <c r="PGX108" s="13"/>
      <c r="PGY108" s="13"/>
      <c r="PGZ108" s="13"/>
      <c r="PHA108" s="13"/>
      <c r="PHB108" s="13"/>
      <c r="PHC108" s="13"/>
      <c r="PHD108" s="13"/>
      <c r="PHE108" s="13"/>
      <c r="PHF108" s="13"/>
      <c r="PHG108" s="13"/>
      <c r="PHH108" s="13"/>
      <c r="PHI108" s="13"/>
      <c r="PHJ108" s="13"/>
      <c r="PHK108" s="13"/>
      <c r="PHL108" s="13"/>
      <c r="PHM108" s="13"/>
      <c r="PHN108" s="13"/>
      <c r="PHO108" s="13"/>
      <c r="PHP108" s="13"/>
      <c r="PHQ108" s="13"/>
      <c r="PHR108" s="13"/>
      <c r="PHS108" s="13"/>
      <c r="PHT108" s="13"/>
      <c r="PHU108" s="13"/>
      <c r="PHV108" s="13"/>
      <c r="PHW108" s="13"/>
      <c r="PHX108" s="13"/>
      <c r="PHY108" s="13"/>
      <c r="PHZ108" s="13"/>
      <c r="PIA108" s="13"/>
      <c r="PIB108" s="13"/>
      <c r="PIC108" s="13"/>
      <c r="PID108" s="13"/>
      <c r="PIE108" s="13"/>
      <c r="PIF108" s="13"/>
      <c r="PIG108" s="13"/>
      <c r="PIH108" s="13"/>
      <c r="PII108" s="13"/>
      <c r="PIJ108" s="13"/>
      <c r="PIK108" s="13"/>
      <c r="PIL108" s="13"/>
      <c r="PIM108" s="13"/>
      <c r="PIN108" s="13"/>
      <c r="PIO108" s="13"/>
      <c r="PIP108" s="13"/>
      <c r="PIQ108" s="13"/>
      <c r="PIR108" s="13"/>
      <c r="PIS108" s="13"/>
      <c r="PIT108" s="13"/>
      <c r="PIU108" s="13"/>
      <c r="PIV108" s="13"/>
      <c r="PIW108" s="13"/>
      <c r="PIX108" s="13"/>
      <c r="PIY108" s="13"/>
      <c r="PIZ108" s="13"/>
      <c r="PJA108" s="13"/>
      <c r="PJB108" s="13"/>
      <c r="PJC108" s="13"/>
      <c r="PJD108" s="13"/>
      <c r="PJE108" s="13"/>
      <c r="PJF108" s="13"/>
      <c r="PJG108" s="13"/>
      <c r="PJH108" s="13"/>
      <c r="PJI108" s="13"/>
      <c r="PJJ108" s="13"/>
      <c r="PJK108" s="13"/>
      <c r="PJL108" s="13"/>
      <c r="PJM108" s="13"/>
      <c r="PJN108" s="13"/>
      <c r="PJO108" s="13"/>
      <c r="PJP108" s="13"/>
      <c r="PJQ108" s="13"/>
      <c r="PJR108" s="13"/>
      <c r="PJS108" s="13"/>
      <c r="PJT108" s="13"/>
      <c r="PJU108" s="13"/>
      <c r="PJV108" s="13"/>
      <c r="PJW108" s="13"/>
      <c r="PJX108" s="13"/>
      <c r="PJY108" s="13"/>
      <c r="PJZ108" s="13"/>
      <c r="PKA108" s="13"/>
      <c r="PKB108" s="13"/>
      <c r="PKC108" s="13"/>
      <c r="PKD108" s="13"/>
      <c r="PKE108" s="13"/>
      <c r="PKF108" s="13"/>
      <c r="PKG108" s="13"/>
      <c r="PKH108" s="13"/>
      <c r="PKI108" s="13"/>
      <c r="PKJ108" s="13"/>
      <c r="PKK108" s="13"/>
      <c r="PKL108" s="13"/>
      <c r="PKM108" s="13"/>
      <c r="PKN108" s="13"/>
      <c r="PKO108" s="13"/>
      <c r="PKP108" s="13"/>
      <c r="PKQ108" s="13"/>
      <c r="PKR108" s="13"/>
      <c r="PKS108" s="13"/>
      <c r="PKT108" s="13"/>
      <c r="PKU108" s="13"/>
      <c r="PKV108" s="13"/>
      <c r="PKW108" s="13"/>
      <c r="PKX108" s="13"/>
      <c r="PKY108" s="13"/>
      <c r="PKZ108" s="13"/>
      <c r="PLA108" s="13"/>
      <c r="PLB108" s="13"/>
      <c r="PLC108" s="13"/>
      <c r="PLD108" s="13"/>
      <c r="PLE108" s="13"/>
      <c r="PLF108" s="13"/>
      <c r="PLG108" s="13"/>
      <c r="PLH108" s="13"/>
      <c r="PLI108" s="13"/>
      <c r="PLJ108" s="13"/>
      <c r="PLK108" s="13"/>
      <c r="PLL108" s="13"/>
      <c r="PLM108" s="13"/>
      <c r="PLN108" s="13"/>
      <c r="PLO108" s="13"/>
      <c r="PLP108" s="13"/>
      <c r="PLQ108" s="13"/>
      <c r="PLR108" s="13"/>
      <c r="PLS108" s="13"/>
      <c r="PLT108" s="13"/>
      <c r="PLU108" s="13"/>
      <c r="PLV108" s="13"/>
      <c r="PLW108" s="13"/>
      <c r="PLX108" s="13"/>
      <c r="PLY108" s="13"/>
      <c r="PLZ108" s="13"/>
      <c r="PMA108" s="13"/>
      <c r="PMB108" s="13"/>
      <c r="PMC108" s="13"/>
      <c r="PMD108" s="13"/>
      <c r="PME108" s="13"/>
      <c r="PMF108" s="13"/>
      <c r="PMG108" s="13"/>
      <c r="PMH108" s="13"/>
      <c r="PMI108" s="13"/>
      <c r="PMJ108" s="13"/>
      <c r="PMK108" s="13"/>
      <c r="PML108" s="13"/>
      <c r="PMM108" s="13"/>
      <c r="PMN108" s="13"/>
      <c r="PMO108" s="13"/>
      <c r="PMP108" s="13"/>
      <c r="PMQ108" s="13"/>
      <c r="PMR108" s="13"/>
      <c r="PMS108" s="13"/>
      <c r="PMT108" s="13"/>
      <c r="PMU108" s="13"/>
      <c r="PMV108" s="13"/>
      <c r="PMW108" s="13"/>
      <c r="PMX108" s="13"/>
      <c r="PMY108" s="13"/>
      <c r="PMZ108" s="13"/>
      <c r="PNA108" s="13"/>
      <c r="PNB108" s="13"/>
      <c r="PNC108" s="13"/>
      <c r="PND108" s="13"/>
      <c r="PNE108" s="13"/>
      <c r="PNF108" s="13"/>
      <c r="PNG108" s="13"/>
      <c r="PNH108" s="13"/>
      <c r="PNI108" s="13"/>
      <c r="PNJ108" s="13"/>
      <c r="PNK108" s="13"/>
      <c r="PNL108" s="13"/>
      <c r="PNM108" s="13"/>
      <c r="PNN108" s="13"/>
      <c r="PNO108" s="13"/>
      <c r="PNP108" s="13"/>
      <c r="PNQ108" s="13"/>
      <c r="PNR108" s="13"/>
      <c r="PNS108" s="13"/>
      <c r="PNT108" s="13"/>
      <c r="PNU108" s="13"/>
      <c r="PNV108" s="13"/>
      <c r="PNW108" s="13"/>
      <c r="PNX108" s="13"/>
      <c r="PNY108" s="13"/>
      <c r="PNZ108" s="13"/>
      <c r="POA108" s="13"/>
      <c r="POB108" s="13"/>
      <c r="POC108" s="13"/>
      <c r="POD108" s="13"/>
      <c r="POE108" s="13"/>
      <c r="POF108" s="13"/>
      <c r="POG108" s="13"/>
      <c r="POH108" s="13"/>
      <c r="POI108" s="13"/>
      <c r="POJ108" s="13"/>
      <c r="POK108" s="13"/>
      <c r="POL108" s="13"/>
      <c r="POM108" s="13"/>
      <c r="PON108" s="13"/>
      <c r="POO108" s="13"/>
      <c r="POP108" s="13"/>
      <c r="POQ108" s="13"/>
      <c r="POR108" s="13"/>
      <c r="POS108" s="13"/>
      <c r="POT108" s="13"/>
      <c r="POU108" s="13"/>
      <c r="POV108" s="13"/>
      <c r="POW108" s="13"/>
      <c r="POX108" s="13"/>
      <c r="POY108" s="13"/>
      <c r="POZ108" s="13"/>
      <c r="PPA108" s="13"/>
      <c r="PPB108" s="13"/>
      <c r="PPC108" s="13"/>
      <c r="PPD108" s="13"/>
      <c r="PPE108" s="13"/>
      <c r="PPF108" s="13"/>
      <c r="PPG108" s="13"/>
      <c r="PPH108" s="13"/>
      <c r="PPI108" s="13"/>
      <c r="PPJ108" s="13"/>
      <c r="PPK108" s="13"/>
      <c r="PPL108" s="13"/>
      <c r="PPM108" s="13"/>
      <c r="PPN108" s="13"/>
      <c r="PPO108" s="13"/>
      <c r="PPP108" s="13"/>
      <c r="PPQ108" s="13"/>
      <c r="PPR108" s="13"/>
      <c r="PPS108" s="13"/>
      <c r="PPT108" s="13"/>
      <c r="PPU108" s="13"/>
      <c r="PPV108" s="13"/>
      <c r="PPW108" s="13"/>
      <c r="PPX108" s="13"/>
      <c r="PPY108" s="13"/>
      <c r="PPZ108" s="13"/>
      <c r="PQA108" s="13"/>
      <c r="PQB108" s="13"/>
      <c r="PQC108" s="13"/>
      <c r="PQD108" s="13"/>
      <c r="PQE108" s="13"/>
      <c r="PQF108" s="13"/>
      <c r="PQG108" s="13"/>
      <c r="PQH108" s="13"/>
      <c r="PQI108" s="13"/>
      <c r="PQJ108" s="13"/>
      <c r="PQK108" s="13"/>
      <c r="PQL108" s="13"/>
      <c r="PQM108" s="13"/>
      <c r="PQN108" s="13"/>
      <c r="PQO108" s="13"/>
      <c r="PQP108" s="13"/>
      <c r="PQQ108" s="13"/>
      <c r="PQR108" s="13"/>
      <c r="PQS108" s="13"/>
      <c r="PQT108" s="13"/>
      <c r="PQU108" s="13"/>
      <c r="PQV108" s="13"/>
      <c r="PQW108" s="13"/>
      <c r="PQX108" s="13"/>
      <c r="PQY108" s="13"/>
      <c r="PQZ108" s="13"/>
      <c r="PRA108" s="13"/>
      <c r="PRB108" s="13"/>
      <c r="PRC108" s="13"/>
      <c r="PRD108" s="13"/>
      <c r="PRE108" s="13"/>
      <c r="PRF108" s="13"/>
      <c r="PRG108" s="13"/>
      <c r="PRH108" s="13"/>
      <c r="PRI108" s="13"/>
      <c r="PRJ108" s="13"/>
      <c r="PRK108" s="13"/>
      <c r="PRL108" s="13"/>
      <c r="PRM108" s="13"/>
      <c r="PRN108" s="13"/>
      <c r="PRO108" s="13"/>
      <c r="PRP108" s="13"/>
      <c r="PRQ108" s="13"/>
      <c r="PRR108" s="13"/>
      <c r="PRS108" s="13"/>
      <c r="PRT108" s="13"/>
      <c r="PRU108" s="13"/>
      <c r="PRV108" s="13"/>
      <c r="PRW108" s="13"/>
      <c r="PRX108" s="13"/>
      <c r="PRY108" s="13"/>
      <c r="PRZ108" s="13"/>
      <c r="PSA108" s="13"/>
      <c r="PSB108" s="13"/>
      <c r="PSC108" s="13"/>
      <c r="PSD108" s="13"/>
      <c r="PSE108" s="13"/>
      <c r="PSF108" s="13"/>
      <c r="PSG108" s="13"/>
      <c r="PSH108" s="13"/>
      <c r="PSI108" s="13"/>
      <c r="PSJ108" s="13"/>
      <c r="PSK108" s="13"/>
      <c r="PSL108" s="13"/>
      <c r="PSM108" s="13"/>
      <c r="PSN108" s="13"/>
      <c r="PSO108" s="13"/>
      <c r="PSP108" s="13"/>
      <c r="PSQ108" s="13"/>
      <c r="PSR108" s="13"/>
      <c r="PSS108" s="13"/>
      <c r="PST108" s="13"/>
      <c r="PSU108" s="13"/>
      <c r="PSV108" s="13"/>
      <c r="PSW108" s="13"/>
      <c r="PSX108" s="13"/>
      <c r="PSY108" s="13"/>
      <c r="PSZ108" s="13"/>
      <c r="PTA108" s="13"/>
      <c r="PTB108" s="13"/>
      <c r="PTC108" s="13"/>
      <c r="PTD108" s="13"/>
      <c r="PTE108" s="13"/>
      <c r="PTF108" s="13"/>
      <c r="PTG108" s="13"/>
      <c r="PTH108" s="13"/>
      <c r="PTI108" s="13"/>
      <c r="PTJ108" s="13"/>
      <c r="PTK108" s="13"/>
      <c r="PTL108" s="13"/>
      <c r="PTM108" s="13"/>
      <c r="PTN108" s="13"/>
      <c r="PTO108" s="13"/>
      <c r="PTP108" s="13"/>
      <c r="PTQ108" s="13"/>
      <c r="PTR108" s="13"/>
      <c r="PTS108" s="13"/>
      <c r="PTT108" s="13"/>
      <c r="PTU108" s="13"/>
      <c r="PTV108" s="13"/>
      <c r="PTW108" s="13"/>
      <c r="PTX108" s="13"/>
      <c r="PTY108" s="13"/>
      <c r="PTZ108" s="13"/>
      <c r="PUA108" s="13"/>
      <c r="PUB108" s="13"/>
      <c r="PUC108" s="13"/>
      <c r="PUD108" s="13"/>
      <c r="PUE108" s="13"/>
      <c r="PUF108" s="13"/>
      <c r="PUG108" s="13"/>
      <c r="PUH108" s="13"/>
      <c r="PUI108" s="13"/>
      <c r="PUJ108" s="13"/>
      <c r="PUK108" s="13"/>
      <c r="PUL108" s="13"/>
      <c r="PUM108" s="13"/>
      <c r="PUN108" s="13"/>
      <c r="PUO108" s="13"/>
      <c r="PUP108" s="13"/>
      <c r="PUQ108" s="13"/>
      <c r="PUR108" s="13"/>
      <c r="PUS108" s="13"/>
      <c r="PUT108" s="13"/>
      <c r="PUU108" s="13"/>
      <c r="PUV108" s="13"/>
      <c r="PUW108" s="13"/>
      <c r="PUX108" s="13"/>
      <c r="PUY108" s="13"/>
      <c r="PUZ108" s="13"/>
      <c r="PVA108" s="13"/>
      <c r="PVB108" s="13"/>
      <c r="PVC108" s="13"/>
      <c r="PVD108" s="13"/>
      <c r="PVE108" s="13"/>
      <c r="PVF108" s="13"/>
      <c r="PVG108" s="13"/>
      <c r="PVH108" s="13"/>
      <c r="PVI108" s="13"/>
      <c r="PVJ108" s="13"/>
      <c r="PVK108" s="13"/>
      <c r="PVL108" s="13"/>
      <c r="PVM108" s="13"/>
      <c r="PVN108" s="13"/>
      <c r="PVS108" s="13"/>
      <c r="PVT108" s="13"/>
      <c r="PVU108" s="13"/>
      <c r="PVV108" s="13"/>
      <c r="PVW108" s="13"/>
      <c r="PVX108" s="13"/>
      <c r="PVY108" s="13"/>
      <c r="PVZ108" s="13"/>
      <c r="PWA108" s="13"/>
      <c r="PWB108" s="13"/>
      <c r="PWC108" s="13"/>
      <c r="PWD108" s="13"/>
      <c r="PWE108" s="13"/>
      <c r="PWF108" s="13"/>
      <c r="PWG108" s="13"/>
      <c r="PWH108" s="13"/>
      <c r="PWI108" s="13"/>
      <c r="PWJ108" s="13"/>
      <c r="PWK108" s="13"/>
      <c r="PWL108" s="13"/>
      <c r="PWM108" s="13"/>
      <c r="PWN108" s="13"/>
      <c r="PWO108" s="13"/>
      <c r="PWP108" s="13"/>
      <c r="PWQ108" s="13"/>
      <c r="PWR108" s="13"/>
      <c r="PWS108" s="13"/>
      <c r="PWT108" s="13"/>
      <c r="PWU108" s="13"/>
      <c r="PWV108" s="13"/>
      <c r="PWW108" s="13"/>
      <c r="PWX108" s="13"/>
      <c r="PWY108" s="13"/>
      <c r="PWZ108" s="13"/>
      <c r="PXA108" s="13"/>
      <c r="PXB108" s="13"/>
      <c r="PXC108" s="13"/>
      <c r="PXD108" s="13"/>
      <c r="PXE108" s="13"/>
      <c r="PXF108" s="13"/>
      <c r="PXG108" s="13"/>
      <c r="PXH108" s="13"/>
      <c r="PXI108" s="13"/>
      <c r="PXJ108" s="13"/>
      <c r="PXK108" s="13"/>
      <c r="PXL108" s="13"/>
      <c r="PXM108" s="13"/>
      <c r="PXN108" s="13"/>
      <c r="PXO108" s="13"/>
      <c r="PXP108" s="13"/>
      <c r="PXQ108" s="13"/>
      <c r="PXR108" s="13"/>
      <c r="PXS108" s="13"/>
      <c r="PXT108" s="13"/>
      <c r="PXU108" s="13"/>
      <c r="PXV108" s="13"/>
      <c r="PXW108" s="13"/>
      <c r="PXX108" s="13"/>
      <c r="PXY108" s="13"/>
      <c r="PXZ108" s="13"/>
      <c r="PYA108" s="13"/>
      <c r="PYB108" s="13"/>
      <c r="PYC108" s="13"/>
      <c r="PYD108" s="13"/>
      <c r="PYE108" s="13"/>
      <c r="PYF108" s="13"/>
      <c r="PYG108" s="13"/>
      <c r="PYH108" s="13"/>
      <c r="PYI108" s="13"/>
      <c r="PYJ108" s="13"/>
      <c r="PYK108" s="13"/>
      <c r="PYL108" s="13"/>
      <c r="PYM108" s="13"/>
      <c r="PYN108" s="13"/>
      <c r="PYO108" s="13"/>
      <c r="PYP108" s="13"/>
      <c r="PYQ108" s="13"/>
      <c r="PYR108" s="13"/>
      <c r="PYS108" s="13"/>
      <c r="PYT108" s="13"/>
      <c r="PYU108" s="13"/>
      <c r="PYV108" s="13"/>
      <c r="PYW108" s="13"/>
      <c r="PYX108" s="13"/>
      <c r="PYY108" s="13"/>
      <c r="PYZ108" s="13"/>
      <c r="PZA108" s="13"/>
      <c r="PZB108" s="13"/>
      <c r="PZC108" s="13"/>
      <c r="PZD108" s="13"/>
      <c r="PZE108" s="13"/>
      <c r="PZF108" s="13"/>
      <c r="PZG108" s="13"/>
      <c r="PZH108" s="13"/>
      <c r="PZI108" s="13"/>
      <c r="PZJ108" s="13"/>
      <c r="PZK108" s="13"/>
      <c r="PZL108" s="13"/>
      <c r="PZM108" s="13"/>
      <c r="PZN108" s="13"/>
      <c r="PZO108" s="13"/>
      <c r="PZP108" s="13"/>
      <c r="PZQ108" s="13"/>
      <c r="PZR108" s="13"/>
      <c r="PZS108" s="13"/>
      <c r="PZT108" s="13"/>
      <c r="PZU108" s="13"/>
      <c r="PZV108" s="13"/>
      <c r="PZW108" s="13"/>
      <c r="PZX108" s="13"/>
      <c r="PZY108" s="13"/>
      <c r="PZZ108" s="13"/>
      <c r="QAA108" s="13"/>
      <c r="QAB108" s="13"/>
      <c r="QAC108" s="13"/>
      <c r="QAD108" s="13"/>
      <c r="QAE108" s="13"/>
      <c r="QAF108" s="13"/>
      <c r="QAG108" s="13"/>
      <c r="QAH108" s="13"/>
      <c r="QAI108" s="13"/>
      <c r="QAJ108" s="13"/>
      <c r="QAK108" s="13"/>
      <c r="QAL108" s="13"/>
      <c r="QAM108" s="13"/>
      <c r="QAN108" s="13"/>
      <c r="QAO108" s="13"/>
      <c r="QAP108" s="13"/>
      <c r="QAQ108" s="13"/>
      <c r="QAR108" s="13"/>
      <c r="QAS108" s="13"/>
      <c r="QAT108" s="13"/>
      <c r="QAU108" s="13"/>
      <c r="QAV108" s="13"/>
      <c r="QAW108" s="13"/>
      <c r="QAX108" s="13"/>
      <c r="QAY108" s="13"/>
      <c r="QAZ108" s="13"/>
      <c r="QBA108" s="13"/>
      <c r="QBB108" s="13"/>
      <c r="QBC108" s="13"/>
      <c r="QBD108" s="13"/>
      <c r="QBE108" s="13"/>
      <c r="QBF108" s="13"/>
      <c r="QBG108" s="13"/>
      <c r="QBH108" s="13"/>
      <c r="QBI108" s="13"/>
      <c r="QBJ108" s="13"/>
      <c r="QBK108" s="13"/>
      <c r="QBL108" s="13"/>
      <c r="QBM108" s="13"/>
      <c r="QBN108" s="13"/>
      <c r="QBO108" s="13"/>
      <c r="QBP108" s="13"/>
      <c r="QBQ108" s="13"/>
      <c r="QBR108" s="13"/>
      <c r="QBS108" s="13"/>
      <c r="QBT108" s="13"/>
      <c r="QBU108" s="13"/>
      <c r="QBV108" s="13"/>
      <c r="QBW108" s="13"/>
      <c r="QBX108" s="13"/>
      <c r="QBY108" s="13"/>
      <c r="QBZ108" s="13"/>
      <c r="QCA108" s="13"/>
      <c r="QCB108" s="13"/>
      <c r="QCC108" s="13"/>
      <c r="QCD108" s="13"/>
      <c r="QCE108" s="13"/>
      <c r="QCF108" s="13"/>
      <c r="QCG108" s="13"/>
      <c r="QCH108" s="13"/>
      <c r="QCI108" s="13"/>
      <c r="QCJ108" s="13"/>
      <c r="QCK108" s="13"/>
      <c r="QCL108" s="13"/>
      <c r="QCM108" s="13"/>
      <c r="QCN108" s="13"/>
      <c r="QCO108" s="13"/>
      <c r="QCP108" s="13"/>
      <c r="QCQ108" s="13"/>
      <c r="QCR108" s="13"/>
      <c r="QCS108" s="13"/>
      <c r="QCT108" s="13"/>
      <c r="QCU108" s="13"/>
      <c r="QCV108" s="13"/>
      <c r="QCW108" s="13"/>
      <c r="QCX108" s="13"/>
      <c r="QCY108" s="13"/>
      <c r="QCZ108" s="13"/>
      <c r="QDA108" s="13"/>
      <c r="QDB108" s="13"/>
      <c r="QDC108" s="13"/>
      <c r="QDD108" s="13"/>
      <c r="QDE108" s="13"/>
      <c r="QDF108" s="13"/>
      <c r="QDG108" s="13"/>
      <c r="QDH108" s="13"/>
      <c r="QDI108" s="13"/>
      <c r="QDJ108" s="13"/>
      <c r="QDK108" s="13"/>
      <c r="QDL108" s="13"/>
      <c r="QDM108" s="13"/>
      <c r="QDN108" s="13"/>
      <c r="QDO108" s="13"/>
      <c r="QDP108" s="13"/>
      <c r="QDQ108" s="13"/>
      <c r="QDR108" s="13"/>
      <c r="QDS108" s="13"/>
      <c r="QDT108" s="13"/>
      <c r="QDU108" s="13"/>
      <c r="QDV108" s="13"/>
      <c r="QDW108" s="13"/>
      <c r="QDX108" s="13"/>
      <c r="QDY108" s="13"/>
      <c r="QDZ108" s="13"/>
      <c r="QEA108" s="13"/>
      <c r="QEB108" s="13"/>
      <c r="QEC108" s="13"/>
      <c r="QED108" s="13"/>
      <c r="QEE108" s="13"/>
      <c r="QEF108" s="13"/>
      <c r="QEG108" s="13"/>
      <c r="QEH108" s="13"/>
      <c r="QEI108" s="13"/>
      <c r="QEJ108" s="13"/>
      <c r="QEK108" s="13"/>
      <c r="QEL108" s="13"/>
      <c r="QEM108" s="13"/>
      <c r="QEN108" s="13"/>
      <c r="QEO108" s="13"/>
      <c r="QEP108" s="13"/>
      <c r="QEQ108" s="13"/>
      <c r="QER108" s="13"/>
      <c r="QES108" s="13"/>
      <c r="QET108" s="13"/>
      <c r="QEU108" s="13"/>
      <c r="QEV108" s="13"/>
      <c r="QEW108" s="13"/>
      <c r="QEX108" s="13"/>
      <c r="QEY108" s="13"/>
      <c r="QEZ108" s="13"/>
      <c r="QFA108" s="13"/>
      <c r="QFB108" s="13"/>
      <c r="QFC108" s="13"/>
      <c r="QFD108" s="13"/>
      <c r="QFE108" s="13"/>
      <c r="QFF108" s="13"/>
      <c r="QFG108" s="13"/>
      <c r="QFH108" s="13"/>
      <c r="QFI108" s="13"/>
      <c r="QFJ108" s="13"/>
      <c r="QFK108" s="13"/>
      <c r="QFL108" s="13"/>
      <c r="QFM108" s="13"/>
      <c r="QFN108" s="13"/>
      <c r="QFO108" s="13"/>
      <c r="QFP108" s="13"/>
      <c r="QFQ108" s="13"/>
      <c r="QFR108" s="13"/>
      <c r="QFS108" s="13"/>
      <c r="QFT108" s="13"/>
      <c r="QFU108" s="13"/>
      <c r="QFV108" s="13"/>
      <c r="QFW108" s="13"/>
      <c r="QFX108" s="13"/>
      <c r="QFY108" s="13"/>
      <c r="QFZ108" s="13"/>
      <c r="QGA108" s="13"/>
      <c r="QGB108" s="13"/>
      <c r="QGC108" s="13"/>
      <c r="QGD108" s="13"/>
      <c r="QGE108" s="13"/>
      <c r="QGF108" s="13"/>
      <c r="QGG108" s="13"/>
      <c r="QGH108" s="13"/>
      <c r="QGI108" s="13"/>
      <c r="QGJ108" s="13"/>
      <c r="QGK108" s="13"/>
      <c r="QGL108" s="13"/>
      <c r="QGM108" s="13"/>
      <c r="QGN108" s="13"/>
      <c r="QGO108" s="13"/>
      <c r="QGP108" s="13"/>
      <c r="QGQ108" s="13"/>
      <c r="QGR108" s="13"/>
      <c r="QGS108" s="13"/>
      <c r="QGT108" s="13"/>
      <c r="QGU108" s="13"/>
      <c r="QGV108" s="13"/>
      <c r="QGW108" s="13"/>
      <c r="QGX108" s="13"/>
      <c r="QGY108" s="13"/>
      <c r="QGZ108" s="13"/>
      <c r="QHA108" s="13"/>
      <c r="QHB108" s="13"/>
      <c r="QHC108" s="13"/>
      <c r="QHD108" s="13"/>
      <c r="QHE108" s="13"/>
      <c r="QHF108" s="13"/>
      <c r="QHG108" s="13"/>
      <c r="QHH108" s="13"/>
      <c r="QHI108" s="13"/>
      <c r="QHJ108" s="13"/>
      <c r="QHK108" s="13"/>
      <c r="QHL108" s="13"/>
      <c r="QHM108" s="13"/>
      <c r="QHN108" s="13"/>
      <c r="QHO108" s="13"/>
      <c r="QHP108" s="13"/>
      <c r="QHQ108" s="13"/>
      <c r="QHR108" s="13"/>
      <c r="QHS108" s="13"/>
      <c r="QHT108" s="13"/>
      <c r="QHU108" s="13"/>
      <c r="QHV108" s="13"/>
      <c r="QHW108" s="13"/>
      <c r="QHX108" s="13"/>
      <c r="QHY108" s="13"/>
      <c r="QHZ108" s="13"/>
      <c r="QIA108" s="13"/>
      <c r="QIB108" s="13"/>
      <c r="QIC108" s="13"/>
      <c r="QID108" s="13"/>
      <c r="QIE108" s="13"/>
      <c r="QIF108" s="13"/>
      <c r="QIG108" s="13"/>
      <c r="QIH108" s="13"/>
      <c r="QII108" s="13"/>
      <c r="QIJ108" s="13"/>
      <c r="QIK108" s="13"/>
      <c r="QIL108" s="13"/>
      <c r="QIM108" s="13"/>
      <c r="QIN108" s="13"/>
      <c r="QIO108" s="13"/>
      <c r="QIP108" s="13"/>
      <c r="QIQ108" s="13"/>
      <c r="QIR108" s="13"/>
      <c r="QIS108" s="13"/>
      <c r="QIT108" s="13"/>
      <c r="QIU108" s="13"/>
      <c r="QIV108" s="13"/>
      <c r="QIW108" s="13"/>
      <c r="QIX108" s="13"/>
      <c r="QIY108" s="13"/>
      <c r="QIZ108" s="13"/>
      <c r="QJA108" s="13"/>
      <c r="QJB108" s="13"/>
      <c r="QJC108" s="13"/>
      <c r="QJD108" s="13"/>
      <c r="QJE108" s="13"/>
      <c r="QJF108" s="13"/>
      <c r="QJG108" s="13"/>
      <c r="QJH108" s="13"/>
      <c r="QJI108" s="13"/>
      <c r="QJJ108" s="13"/>
      <c r="QJK108" s="13"/>
      <c r="QJL108" s="13"/>
      <c r="QJM108" s="13"/>
      <c r="QJN108" s="13"/>
      <c r="QJO108" s="13"/>
      <c r="QJP108" s="13"/>
      <c r="QJQ108" s="13"/>
      <c r="QJR108" s="13"/>
      <c r="QJS108" s="13"/>
      <c r="QJT108" s="13"/>
      <c r="QJU108" s="13"/>
      <c r="QJV108" s="13"/>
      <c r="QJW108" s="13"/>
      <c r="QJX108" s="13"/>
      <c r="QJY108" s="13"/>
      <c r="QJZ108" s="13"/>
      <c r="QKA108" s="13"/>
      <c r="QKB108" s="13"/>
      <c r="QKC108" s="13"/>
      <c r="QKD108" s="13"/>
      <c r="QKE108" s="13"/>
      <c r="QKF108" s="13"/>
      <c r="QKG108" s="13"/>
      <c r="QKH108" s="13"/>
      <c r="QKI108" s="13"/>
      <c r="QKJ108" s="13"/>
      <c r="QKK108" s="13"/>
      <c r="QKL108" s="13"/>
      <c r="QKM108" s="13"/>
      <c r="QKN108" s="13"/>
      <c r="QKO108" s="13"/>
      <c r="QKP108" s="13"/>
      <c r="QKQ108" s="13"/>
      <c r="QKR108" s="13"/>
      <c r="QKS108" s="13"/>
      <c r="QKT108" s="13"/>
      <c r="QKU108" s="13"/>
      <c r="QKV108" s="13"/>
      <c r="QKW108" s="13"/>
      <c r="QKX108" s="13"/>
      <c r="QKY108" s="13"/>
      <c r="QKZ108" s="13"/>
      <c r="QLA108" s="13"/>
      <c r="QLB108" s="13"/>
      <c r="QLC108" s="13"/>
      <c r="QLD108" s="13"/>
      <c r="QLE108" s="13"/>
      <c r="QLF108" s="13"/>
      <c r="QLG108" s="13"/>
      <c r="QLH108" s="13"/>
      <c r="QLI108" s="13"/>
      <c r="QLJ108" s="13"/>
      <c r="QLK108" s="13"/>
      <c r="QLL108" s="13"/>
      <c r="QLM108" s="13"/>
      <c r="QLN108" s="13"/>
      <c r="QLO108" s="13"/>
      <c r="QLP108" s="13"/>
      <c r="QLQ108" s="13"/>
      <c r="QLR108" s="13"/>
      <c r="QLS108" s="13"/>
      <c r="QLT108" s="13"/>
      <c r="QLU108" s="13"/>
      <c r="QLV108" s="13"/>
      <c r="QLW108" s="13"/>
      <c r="QLX108" s="13"/>
      <c r="QLY108" s="13"/>
      <c r="QLZ108" s="13"/>
      <c r="QMA108" s="13"/>
      <c r="QMB108" s="13"/>
      <c r="QMC108" s="13"/>
      <c r="QMD108" s="13"/>
      <c r="QME108" s="13"/>
      <c r="QMF108" s="13"/>
      <c r="QMG108" s="13"/>
      <c r="QMH108" s="13"/>
      <c r="QMI108" s="13"/>
      <c r="QMJ108" s="13"/>
      <c r="QMK108" s="13"/>
      <c r="QML108" s="13"/>
      <c r="QMM108" s="13"/>
      <c r="QMN108" s="13"/>
      <c r="QMO108" s="13"/>
      <c r="QMP108" s="13"/>
      <c r="QMQ108" s="13"/>
      <c r="QMR108" s="13"/>
      <c r="QMS108" s="13"/>
      <c r="QMT108" s="13"/>
      <c r="QMU108" s="13"/>
      <c r="QMV108" s="13"/>
      <c r="QMW108" s="13"/>
      <c r="QMX108" s="13"/>
      <c r="QMY108" s="13"/>
      <c r="QMZ108" s="13"/>
      <c r="QNA108" s="13"/>
      <c r="QNB108" s="13"/>
      <c r="QNC108" s="13"/>
      <c r="QND108" s="13"/>
      <c r="QNE108" s="13"/>
      <c r="QNF108" s="13"/>
      <c r="QNG108" s="13"/>
      <c r="QNH108" s="13"/>
      <c r="QNI108" s="13"/>
      <c r="QNJ108" s="13"/>
      <c r="QNK108" s="13"/>
      <c r="QNL108" s="13"/>
      <c r="QNM108" s="13"/>
      <c r="QNN108" s="13"/>
      <c r="QNO108" s="13"/>
      <c r="QNP108" s="13"/>
      <c r="QNQ108" s="13"/>
      <c r="QNR108" s="13"/>
      <c r="QNS108" s="13"/>
      <c r="QNT108" s="13"/>
      <c r="QNU108" s="13"/>
      <c r="QNV108" s="13"/>
      <c r="QNW108" s="13"/>
      <c r="QNX108" s="13"/>
      <c r="QNY108" s="13"/>
      <c r="QNZ108" s="13"/>
      <c r="QOA108" s="13"/>
      <c r="QOB108" s="13"/>
      <c r="QOC108" s="13"/>
      <c r="QOD108" s="13"/>
      <c r="QOE108" s="13"/>
      <c r="QOF108" s="13"/>
      <c r="QOG108" s="13"/>
      <c r="QOH108" s="13"/>
      <c r="QOI108" s="13"/>
      <c r="QOJ108" s="13"/>
      <c r="QOK108" s="13"/>
      <c r="QOL108" s="13"/>
      <c r="QOM108" s="13"/>
      <c r="QON108" s="13"/>
      <c r="QOO108" s="13"/>
      <c r="QOP108" s="13"/>
      <c r="QOQ108" s="13"/>
      <c r="QOR108" s="13"/>
      <c r="QOS108" s="13"/>
      <c r="QOT108" s="13"/>
      <c r="QOU108" s="13"/>
      <c r="QOV108" s="13"/>
      <c r="QOW108" s="13"/>
      <c r="QOX108" s="13"/>
      <c r="QOY108" s="13"/>
      <c r="QOZ108" s="13"/>
      <c r="QPA108" s="13"/>
      <c r="QPB108" s="13"/>
      <c r="QPC108" s="13"/>
      <c r="QPD108" s="13"/>
      <c r="QPE108" s="13"/>
      <c r="QPF108" s="13"/>
      <c r="QPG108" s="13"/>
      <c r="QPH108" s="13"/>
      <c r="QPI108" s="13"/>
      <c r="QPJ108" s="13"/>
      <c r="QPK108" s="13"/>
      <c r="QPL108" s="13"/>
      <c r="QPM108" s="13"/>
      <c r="QPN108" s="13"/>
      <c r="QPO108" s="13"/>
      <c r="QPP108" s="13"/>
      <c r="QPQ108" s="13"/>
      <c r="QPR108" s="13"/>
      <c r="QPS108" s="13"/>
      <c r="QPT108" s="13"/>
      <c r="QPU108" s="13"/>
      <c r="QPV108" s="13"/>
      <c r="QPW108" s="13"/>
      <c r="QPX108" s="13"/>
      <c r="QPY108" s="13"/>
      <c r="QPZ108" s="13"/>
      <c r="QQA108" s="13"/>
      <c r="QQB108" s="13"/>
      <c r="QQC108" s="13"/>
      <c r="QQD108" s="13"/>
      <c r="QQE108" s="13"/>
      <c r="QQF108" s="13"/>
      <c r="QQG108" s="13"/>
      <c r="QQH108" s="13"/>
      <c r="QQI108" s="13"/>
      <c r="QQJ108" s="13"/>
      <c r="QQK108" s="13"/>
      <c r="QQL108" s="13"/>
      <c r="QQM108" s="13"/>
      <c r="QQN108" s="13"/>
      <c r="QQO108" s="13"/>
      <c r="QQP108" s="13"/>
      <c r="QQQ108" s="13"/>
      <c r="QQR108" s="13"/>
      <c r="QQS108" s="13"/>
      <c r="QQT108" s="13"/>
      <c r="QQU108" s="13"/>
      <c r="QQV108" s="13"/>
      <c r="QQW108" s="13"/>
      <c r="QQX108" s="13"/>
      <c r="QQY108" s="13"/>
      <c r="QQZ108" s="13"/>
      <c r="QRA108" s="13"/>
      <c r="QRB108" s="13"/>
      <c r="QRC108" s="13"/>
      <c r="QRD108" s="13"/>
      <c r="QRE108" s="13"/>
      <c r="QRF108" s="13"/>
      <c r="QRG108" s="13"/>
      <c r="QRH108" s="13"/>
      <c r="QRI108" s="13"/>
      <c r="QRJ108" s="13"/>
      <c r="QRK108" s="13"/>
      <c r="QRL108" s="13"/>
      <c r="QRM108" s="13"/>
      <c r="QRN108" s="13"/>
      <c r="QRO108" s="13"/>
      <c r="QRP108" s="13"/>
      <c r="QRQ108" s="13"/>
      <c r="QRR108" s="13"/>
      <c r="QRS108" s="13"/>
      <c r="QRT108" s="13"/>
      <c r="QRU108" s="13"/>
      <c r="QRV108" s="13"/>
      <c r="QRW108" s="13"/>
      <c r="QRX108" s="13"/>
      <c r="QRY108" s="13"/>
      <c r="QRZ108" s="13"/>
      <c r="QSA108" s="13"/>
      <c r="QSB108" s="13"/>
      <c r="QSC108" s="13"/>
      <c r="QSD108" s="13"/>
      <c r="QSE108" s="13"/>
      <c r="QSF108" s="13"/>
      <c r="QSG108" s="13"/>
      <c r="QSH108" s="13"/>
      <c r="QSI108" s="13"/>
      <c r="QSJ108" s="13"/>
      <c r="QSK108" s="13"/>
      <c r="QSL108" s="13"/>
      <c r="QSM108" s="13"/>
      <c r="QSN108" s="13"/>
      <c r="QSO108" s="13"/>
      <c r="QSP108" s="13"/>
      <c r="QSQ108" s="13"/>
      <c r="QSR108" s="13"/>
      <c r="QSS108" s="13"/>
      <c r="QST108" s="13"/>
      <c r="QSU108" s="13"/>
      <c r="QSV108" s="13"/>
      <c r="QSW108" s="13"/>
      <c r="QSX108" s="13"/>
      <c r="QSY108" s="13"/>
      <c r="QSZ108" s="13"/>
      <c r="QTA108" s="13"/>
      <c r="QTB108" s="13"/>
      <c r="QTC108" s="13"/>
      <c r="QTD108" s="13"/>
      <c r="QTE108" s="13"/>
      <c r="QTF108" s="13"/>
      <c r="QTG108" s="13"/>
      <c r="QTH108" s="13"/>
      <c r="QTI108" s="13"/>
      <c r="QTJ108" s="13"/>
      <c r="QTK108" s="13"/>
      <c r="QTL108" s="13"/>
      <c r="QTM108" s="13"/>
      <c r="QTN108" s="13"/>
      <c r="QTO108" s="13"/>
      <c r="QTP108" s="13"/>
      <c r="QTQ108" s="13"/>
      <c r="QTR108" s="13"/>
      <c r="QTS108" s="13"/>
      <c r="QTT108" s="13"/>
      <c r="QTU108" s="13"/>
      <c r="QTV108" s="13"/>
      <c r="QTW108" s="13"/>
      <c r="QTX108" s="13"/>
      <c r="QTY108" s="13"/>
      <c r="QTZ108" s="13"/>
      <c r="QUA108" s="13"/>
      <c r="QUB108" s="13"/>
      <c r="QUC108" s="13"/>
      <c r="QUD108" s="13"/>
      <c r="QUE108" s="13"/>
      <c r="QUF108" s="13"/>
      <c r="QUG108" s="13"/>
      <c r="QUH108" s="13"/>
      <c r="QUI108" s="13"/>
      <c r="QUJ108" s="13"/>
      <c r="QUK108" s="13"/>
      <c r="QUL108" s="13"/>
      <c r="QUM108" s="13"/>
      <c r="QUN108" s="13"/>
      <c r="QUO108" s="13"/>
      <c r="QUP108" s="13"/>
      <c r="QUQ108" s="13"/>
      <c r="QUR108" s="13"/>
      <c r="QUS108" s="13"/>
      <c r="QUT108" s="13"/>
      <c r="QUU108" s="13"/>
      <c r="QUV108" s="13"/>
      <c r="QUW108" s="13"/>
      <c r="QUX108" s="13"/>
      <c r="QUY108" s="13"/>
      <c r="QUZ108" s="13"/>
      <c r="QVA108" s="13"/>
      <c r="QVB108" s="13"/>
      <c r="QVC108" s="13"/>
      <c r="QVD108" s="13"/>
      <c r="QVE108" s="13"/>
      <c r="QVF108" s="13"/>
      <c r="QVG108" s="13"/>
      <c r="QVH108" s="13"/>
      <c r="QVI108" s="13"/>
      <c r="QVJ108" s="13"/>
      <c r="QVK108" s="13"/>
      <c r="QVL108" s="13"/>
      <c r="QVM108" s="13"/>
      <c r="QVN108" s="13"/>
      <c r="QVO108" s="13"/>
      <c r="QVP108" s="13"/>
      <c r="QVQ108" s="13"/>
      <c r="QVR108" s="13"/>
      <c r="QVS108" s="13"/>
      <c r="QVT108" s="13"/>
      <c r="QVU108" s="13"/>
      <c r="QVV108" s="13"/>
      <c r="QVW108" s="13"/>
      <c r="QVX108" s="13"/>
      <c r="QVY108" s="13"/>
      <c r="QVZ108" s="13"/>
      <c r="QWA108" s="13"/>
      <c r="QWB108" s="13"/>
      <c r="QWC108" s="13"/>
      <c r="QWD108" s="13"/>
      <c r="QWE108" s="13"/>
      <c r="QWF108" s="13"/>
      <c r="QWG108" s="13"/>
      <c r="QWH108" s="13"/>
      <c r="QWI108" s="13"/>
      <c r="QWJ108" s="13"/>
      <c r="QWK108" s="13"/>
      <c r="QWL108" s="13"/>
      <c r="QWM108" s="13"/>
      <c r="QWN108" s="13"/>
      <c r="QWO108" s="13"/>
      <c r="QWP108" s="13"/>
      <c r="QWQ108" s="13"/>
      <c r="QWR108" s="13"/>
      <c r="QWS108" s="13"/>
      <c r="QWT108" s="13"/>
      <c r="QWU108" s="13"/>
      <c r="QWV108" s="13"/>
      <c r="QWW108" s="13"/>
      <c r="QWX108" s="13"/>
      <c r="QWY108" s="13"/>
      <c r="QWZ108" s="13"/>
      <c r="QXA108" s="13"/>
      <c r="QXB108" s="13"/>
      <c r="QXC108" s="13"/>
      <c r="QXD108" s="13"/>
      <c r="QXE108" s="13"/>
      <c r="QXF108" s="13"/>
      <c r="QXG108" s="13"/>
      <c r="QXH108" s="13"/>
      <c r="QXI108" s="13"/>
      <c r="QXJ108" s="13"/>
      <c r="QXK108" s="13"/>
      <c r="QXL108" s="13"/>
      <c r="QXM108" s="13"/>
      <c r="QXN108" s="13"/>
      <c r="QXO108" s="13"/>
      <c r="QXP108" s="13"/>
      <c r="QXQ108" s="13"/>
      <c r="QXR108" s="13"/>
      <c r="QXS108" s="13"/>
      <c r="QXT108" s="13"/>
      <c r="QXU108" s="13"/>
      <c r="QXV108" s="13"/>
      <c r="QXW108" s="13"/>
      <c r="QXX108" s="13"/>
      <c r="QXY108" s="13"/>
      <c r="QXZ108" s="13"/>
      <c r="QYA108" s="13"/>
      <c r="QYB108" s="13"/>
      <c r="QYC108" s="13"/>
      <c r="QYD108" s="13"/>
      <c r="QYE108" s="13"/>
      <c r="QYF108" s="13"/>
      <c r="QYG108" s="13"/>
      <c r="QYH108" s="13"/>
      <c r="QYI108" s="13"/>
      <c r="QYJ108" s="13"/>
      <c r="QYK108" s="13"/>
      <c r="QYL108" s="13"/>
      <c r="QYM108" s="13"/>
      <c r="QYN108" s="13"/>
      <c r="QYO108" s="13"/>
      <c r="QYP108" s="13"/>
      <c r="QYQ108" s="13"/>
      <c r="QYR108" s="13"/>
      <c r="QYS108" s="13"/>
      <c r="QYT108" s="13"/>
      <c r="QYU108" s="13"/>
      <c r="QYV108" s="13"/>
      <c r="QYW108" s="13"/>
      <c r="QYX108" s="13"/>
      <c r="QYY108" s="13"/>
      <c r="QYZ108" s="13"/>
      <c r="QZA108" s="13"/>
      <c r="QZB108" s="13"/>
      <c r="QZC108" s="13"/>
      <c r="QZD108" s="13"/>
      <c r="QZE108" s="13"/>
      <c r="QZF108" s="13"/>
      <c r="QZG108" s="13"/>
      <c r="QZH108" s="13"/>
      <c r="QZI108" s="13"/>
      <c r="QZJ108" s="13"/>
      <c r="QZK108" s="13"/>
      <c r="QZL108" s="13"/>
      <c r="QZM108" s="13"/>
      <c r="QZN108" s="13"/>
      <c r="QZO108" s="13"/>
      <c r="QZP108" s="13"/>
      <c r="QZQ108" s="13"/>
      <c r="QZR108" s="13"/>
      <c r="QZS108" s="13"/>
      <c r="QZT108" s="13"/>
      <c r="QZU108" s="13"/>
      <c r="QZV108" s="13"/>
      <c r="QZW108" s="13"/>
      <c r="QZX108" s="13"/>
      <c r="QZY108" s="13"/>
      <c r="QZZ108" s="13"/>
      <c r="RAA108" s="13"/>
      <c r="RAB108" s="13"/>
      <c r="RAC108" s="13"/>
      <c r="RAD108" s="13"/>
      <c r="RAE108" s="13"/>
      <c r="RAF108" s="13"/>
      <c r="RAG108" s="13"/>
      <c r="RAH108" s="13"/>
      <c r="RAI108" s="13"/>
      <c r="RAJ108" s="13"/>
      <c r="RAK108" s="13"/>
      <c r="RAL108" s="13"/>
      <c r="RAM108" s="13"/>
      <c r="RAN108" s="13"/>
      <c r="RAO108" s="13"/>
      <c r="RAP108" s="13"/>
      <c r="RAQ108" s="13"/>
      <c r="RAR108" s="13"/>
      <c r="RAS108" s="13"/>
      <c r="RAT108" s="13"/>
      <c r="RAU108" s="13"/>
      <c r="RAV108" s="13"/>
      <c r="RAW108" s="13"/>
      <c r="RAX108" s="13"/>
      <c r="RAY108" s="13"/>
      <c r="RAZ108" s="13"/>
      <c r="RBA108" s="13"/>
      <c r="RBB108" s="13"/>
      <c r="RBC108" s="13"/>
      <c r="RBD108" s="13"/>
      <c r="RBE108" s="13"/>
      <c r="RBF108" s="13"/>
      <c r="RBG108" s="13"/>
      <c r="RBH108" s="13"/>
      <c r="RBI108" s="13"/>
      <c r="RBJ108" s="13"/>
      <c r="RBK108" s="13"/>
      <c r="RBL108" s="13"/>
      <c r="RBM108" s="13"/>
      <c r="RBN108" s="13"/>
      <c r="RBO108" s="13"/>
      <c r="RBP108" s="13"/>
      <c r="RBQ108" s="13"/>
      <c r="RBR108" s="13"/>
      <c r="RBS108" s="13"/>
      <c r="RBT108" s="13"/>
      <c r="RBU108" s="13"/>
      <c r="RBV108" s="13"/>
      <c r="RBW108" s="13"/>
      <c r="RBX108" s="13"/>
      <c r="RBY108" s="13"/>
      <c r="RBZ108" s="13"/>
      <c r="RCA108" s="13"/>
      <c r="RCB108" s="13"/>
      <c r="RCC108" s="13"/>
      <c r="RCD108" s="13"/>
      <c r="RCE108" s="13"/>
      <c r="RCF108" s="13"/>
      <c r="RCG108" s="13"/>
      <c r="RCH108" s="13"/>
      <c r="RCI108" s="13"/>
      <c r="RCJ108" s="13"/>
      <c r="RCK108" s="13"/>
      <c r="RCL108" s="13"/>
      <c r="RCM108" s="13"/>
      <c r="RCN108" s="13"/>
      <c r="RCO108" s="13"/>
      <c r="RCP108" s="13"/>
      <c r="RCQ108" s="13"/>
      <c r="RCR108" s="13"/>
      <c r="RCS108" s="13"/>
      <c r="RCT108" s="13"/>
      <c r="RCU108" s="13"/>
      <c r="RCV108" s="13"/>
      <c r="RCW108" s="13"/>
      <c r="RCX108" s="13"/>
      <c r="RCY108" s="13"/>
      <c r="RCZ108" s="13"/>
      <c r="RDA108" s="13"/>
      <c r="RDB108" s="13"/>
      <c r="RDC108" s="13"/>
      <c r="RDD108" s="13"/>
      <c r="RDE108" s="13"/>
      <c r="RDF108" s="13"/>
      <c r="RDG108" s="13"/>
      <c r="RDH108" s="13"/>
      <c r="RDI108" s="13"/>
      <c r="RDJ108" s="13"/>
      <c r="RDK108" s="13"/>
      <c r="RDL108" s="13"/>
      <c r="RDM108" s="13"/>
      <c r="RDN108" s="13"/>
      <c r="RDO108" s="13"/>
      <c r="RDP108" s="13"/>
      <c r="RDQ108" s="13"/>
      <c r="RDR108" s="13"/>
      <c r="RDS108" s="13"/>
      <c r="RDT108" s="13"/>
      <c r="RDU108" s="13"/>
      <c r="RDV108" s="13"/>
      <c r="RDW108" s="13"/>
      <c r="RDX108" s="13"/>
      <c r="RDY108" s="13"/>
      <c r="RDZ108" s="13"/>
      <c r="REA108" s="13"/>
      <c r="REB108" s="13"/>
      <c r="REC108" s="13"/>
      <c r="RED108" s="13"/>
      <c r="REE108" s="13"/>
      <c r="REF108" s="13"/>
      <c r="REG108" s="13"/>
      <c r="REH108" s="13"/>
      <c r="REI108" s="13"/>
      <c r="REJ108" s="13"/>
      <c r="REK108" s="13"/>
      <c r="REL108" s="13"/>
      <c r="REM108" s="13"/>
      <c r="REN108" s="13"/>
      <c r="REO108" s="13"/>
      <c r="REP108" s="13"/>
      <c r="REQ108" s="13"/>
      <c r="RER108" s="13"/>
      <c r="RES108" s="13"/>
      <c r="RET108" s="13"/>
      <c r="REU108" s="13"/>
      <c r="REV108" s="13"/>
      <c r="REW108" s="13"/>
      <c r="REX108" s="13"/>
      <c r="REY108" s="13"/>
      <c r="REZ108" s="13"/>
      <c r="RFA108" s="13"/>
      <c r="RFB108" s="13"/>
      <c r="RFC108" s="13"/>
      <c r="RFD108" s="13"/>
      <c r="RFE108" s="13"/>
      <c r="RFF108" s="13"/>
      <c r="RFG108" s="13"/>
      <c r="RFH108" s="13"/>
      <c r="RFI108" s="13"/>
      <c r="RFJ108" s="13"/>
      <c r="RFK108" s="13"/>
      <c r="RFL108" s="13"/>
      <c r="RFM108" s="13"/>
      <c r="RFN108" s="13"/>
      <c r="RFO108" s="13"/>
      <c r="RFP108" s="13"/>
      <c r="RFQ108" s="13"/>
      <c r="RFR108" s="13"/>
      <c r="RFS108" s="13"/>
      <c r="RFT108" s="13"/>
      <c r="RFU108" s="13"/>
      <c r="RFV108" s="13"/>
      <c r="RFW108" s="13"/>
      <c r="RFX108" s="13"/>
      <c r="RFY108" s="13"/>
      <c r="RFZ108" s="13"/>
      <c r="RGA108" s="13"/>
      <c r="RGB108" s="13"/>
      <c r="RGC108" s="13"/>
      <c r="RGD108" s="13"/>
      <c r="RGE108" s="13"/>
      <c r="RGF108" s="13"/>
      <c r="RGG108" s="13"/>
      <c r="RGH108" s="13"/>
      <c r="RGI108" s="13"/>
      <c r="RGJ108" s="13"/>
      <c r="RGK108" s="13"/>
      <c r="RGL108" s="13"/>
      <c r="RGM108" s="13"/>
      <c r="RGN108" s="13"/>
      <c r="RGO108" s="13"/>
      <c r="RGP108" s="13"/>
      <c r="RGQ108" s="13"/>
      <c r="RGR108" s="13"/>
      <c r="RGS108" s="13"/>
      <c r="RGT108" s="13"/>
      <c r="RGU108" s="13"/>
      <c r="RGV108" s="13"/>
      <c r="RGW108" s="13"/>
      <c r="RGX108" s="13"/>
      <c r="RGY108" s="13"/>
      <c r="RGZ108" s="13"/>
      <c r="RHA108" s="13"/>
      <c r="RHB108" s="13"/>
      <c r="RHC108" s="13"/>
      <c r="RHD108" s="13"/>
      <c r="RHE108" s="13"/>
      <c r="RHF108" s="13"/>
      <c r="RHG108" s="13"/>
      <c r="RHH108" s="13"/>
      <c r="RHI108" s="13"/>
      <c r="RHJ108" s="13"/>
      <c r="RHK108" s="13"/>
      <c r="RHL108" s="13"/>
      <c r="RHM108" s="13"/>
      <c r="RHN108" s="13"/>
      <c r="RHO108" s="13"/>
      <c r="RHP108" s="13"/>
      <c r="RHQ108" s="13"/>
      <c r="RHR108" s="13"/>
      <c r="RHS108" s="13"/>
      <c r="RHT108" s="13"/>
      <c r="RHU108" s="13"/>
      <c r="RHV108" s="13"/>
      <c r="RHW108" s="13"/>
      <c r="RHX108" s="13"/>
      <c r="RHY108" s="13"/>
      <c r="RHZ108" s="13"/>
      <c r="RIA108" s="13"/>
      <c r="RIB108" s="13"/>
      <c r="RIC108" s="13"/>
      <c r="RID108" s="13"/>
      <c r="RIE108" s="13"/>
      <c r="RIF108" s="13"/>
      <c r="RIG108" s="13"/>
      <c r="RIH108" s="13"/>
      <c r="RII108" s="13"/>
      <c r="RIJ108" s="13"/>
      <c r="RIK108" s="13"/>
      <c r="RIL108" s="13"/>
      <c r="RIM108" s="13"/>
      <c r="RIN108" s="13"/>
      <c r="RIO108" s="13"/>
      <c r="RIP108" s="13"/>
      <c r="RIQ108" s="13"/>
      <c r="RIR108" s="13"/>
      <c r="RIS108" s="13"/>
      <c r="RIT108" s="13"/>
      <c r="RIU108" s="13"/>
      <c r="RIV108" s="13"/>
      <c r="RIW108" s="13"/>
      <c r="RIX108" s="13"/>
      <c r="RIY108" s="13"/>
      <c r="RIZ108" s="13"/>
      <c r="RJE108" s="13"/>
      <c r="RJF108" s="13"/>
      <c r="RJG108" s="13"/>
      <c r="RJH108" s="13"/>
      <c r="RJI108" s="13"/>
      <c r="RJJ108" s="13"/>
      <c r="RJK108" s="13"/>
      <c r="RJL108" s="13"/>
      <c r="RJM108" s="13"/>
      <c r="RJN108" s="13"/>
      <c r="RJO108" s="13"/>
      <c r="RJP108" s="13"/>
      <c r="RJQ108" s="13"/>
      <c r="RJR108" s="13"/>
      <c r="RJS108" s="13"/>
      <c r="RJT108" s="13"/>
      <c r="RJU108" s="13"/>
      <c r="RJV108" s="13"/>
      <c r="RJW108" s="13"/>
      <c r="RJX108" s="13"/>
      <c r="RJY108" s="13"/>
      <c r="RJZ108" s="13"/>
      <c r="RKA108" s="13"/>
      <c r="RKB108" s="13"/>
      <c r="RKC108" s="13"/>
      <c r="RKD108" s="13"/>
      <c r="RKE108" s="13"/>
      <c r="RKF108" s="13"/>
      <c r="RKG108" s="13"/>
      <c r="RKH108" s="13"/>
      <c r="RKI108" s="13"/>
      <c r="RKJ108" s="13"/>
      <c r="RKK108" s="13"/>
      <c r="RKL108" s="13"/>
      <c r="RKM108" s="13"/>
      <c r="RKN108" s="13"/>
      <c r="RKO108" s="13"/>
      <c r="RKP108" s="13"/>
      <c r="RKQ108" s="13"/>
      <c r="RKR108" s="13"/>
      <c r="RKS108" s="13"/>
      <c r="RKT108" s="13"/>
      <c r="RKU108" s="13"/>
      <c r="RKV108" s="13"/>
      <c r="RKW108" s="13"/>
      <c r="RKX108" s="13"/>
      <c r="RKY108" s="13"/>
      <c r="RKZ108" s="13"/>
      <c r="RLA108" s="13"/>
      <c r="RLB108" s="13"/>
      <c r="RLC108" s="13"/>
      <c r="RLD108" s="13"/>
      <c r="RLE108" s="13"/>
      <c r="RLF108" s="13"/>
      <c r="RLG108" s="13"/>
      <c r="RLH108" s="13"/>
      <c r="RLI108" s="13"/>
      <c r="RLJ108" s="13"/>
      <c r="RLK108" s="13"/>
      <c r="RLL108" s="13"/>
      <c r="RLM108" s="13"/>
      <c r="RLN108" s="13"/>
      <c r="RLO108" s="13"/>
      <c r="RLP108" s="13"/>
      <c r="RLQ108" s="13"/>
      <c r="RLR108" s="13"/>
      <c r="RLS108" s="13"/>
      <c r="RLT108" s="13"/>
      <c r="RLU108" s="13"/>
      <c r="RLV108" s="13"/>
      <c r="RLW108" s="13"/>
      <c r="RLX108" s="13"/>
      <c r="RLY108" s="13"/>
      <c r="RLZ108" s="13"/>
      <c r="RMA108" s="13"/>
      <c r="RMB108" s="13"/>
      <c r="RMC108" s="13"/>
      <c r="RMD108" s="13"/>
      <c r="RME108" s="13"/>
      <c r="RMF108" s="13"/>
      <c r="RMG108" s="13"/>
      <c r="RMH108" s="13"/>
      <c r="RMI108" s="13"/>
      <c r="RMJ108" s="13"/>
      <c r="RMK108" s="13"/>
      <c r="RML108" s="13"/>
      <c r="RMM108" s="13"/>
      <c r="RMN108" s="13"/>
      <c r="RMO108" s="13"/>
      <c r="RMP108" s="13"/>
      <c r="RMQ108" s="13"/>
      <c r="RMR108" s="13"/>
      <c r="RMS108" s="13"/>
      <c r="RMT108" s="13"/>
      <c r="RMU108" s="13"/>
      <c r="RMV108" s="13"/>
      <c r="RMW108" s="13"/>
      <c r="RMX108" s="13"/>
      <c r="RMY108" s="13"/>
      <c r="RMZ108" s="13"/>
      <c r="RNA108" s="13"/>
      <c r="RNB108" s="13"/>
      <c r="RNC108" s="13"/>
      <c r="RND108" s="13"/>
      <c r="RNE108" s="13"/>
      <c r="RNF108" s="13"/>
      <c r="RNG108" s="13"/>
      <c r="RNH108" s="13"/>
      <c r="RNI108" s="13"/>
      <c r="RNJ108" s="13"/>
      <c r="RNK108" s="13"/>
      <c r="RNL108" s="13"/>
      <c r="RNM108" s="13"/>
      <c r="RNN108" s="13"/>
      <c r="RNO108" s="13"/>
      <c r="RNP108" s="13"/>
      <c r="RNQ108" s="13"/>
      <c r="RNR108" s="13"/>
      <c r="RNS108" s="13"/>
      <c r="RNT108" s="13"/>
      <c r="RNU108" s="13"/>
      <c r="RNV108" s="13"/>
      <c r="RNW108" s="13"/>
      <c r="RNX108" s="13"/>
      <c r="RNY108" s="13"/>
      <c r="RNZ108" s="13"/>
      <c r="ROA108" s="13"/>
      <c r="ROB108" s="13"/>
      <c r="ROC108" s="13"/>
      <c r="ROD108" s="13"/>
      <c r="ROE108" s="13"/>
      <c r="ROF108" s="13"/>
      <c r="ROG108" s="13"/>
      <c r="ROH108" s="13"/>
      <c r="ROI108" s="13"/>
      <c r="ROJ108" s="13"/>
      <c r="ROK108" s="13"/>
      <c r="ROL108" s="13"/>
      <c r="ROM108" s="13"/>
      <c r="RON108" s="13"/>
      <c r="ROO108" s="13"/>
      <c r="ROP108" s="13"/>
      <c r="ROQ108" s="13"/>
      <c r="ROR108" s="13"/>
      <c r="ROS108" s="13"/>
      <c r="ROT108" s="13"/>
      <c r="ROU108" s="13"/>
      <c r="ROV108" s="13"/>
      <c r="ROW108" s="13"/>
      <c r="ROX108" s="13"/>
      <c r="ROY108" s="13"/>
      <c r="ROZ108" s="13"/>
      <c r="RPA108" s="13"/>
      <c r="RPB108" s="13"/>
      <c r="RPC108" s="13"/>
      <c r="RPD108" s="13"/>
      <c r="RPE108" s="13"/>
      <c r="RPF108" s="13"/>
      <c r="RPG108" s="13"/>
      <c r="RPH108" s="13"/>
      <c r="RPI108" s="13"/>
      <c r="RPJ108" s="13"/>
      <c r="RPK108" s="13"/>
      <c r="RPL108" s="13"/>
      <c r="RPM108" s="13"/>
      <c r="RPN108" s="13"/>
      <c r="RPO108" s="13"/>
      <c r="RPP108" s="13"/>
      <c r="RPQ108" s="13"/>
      <c r="RPR108" s="13"/>
      <c r="RPS108" s="13"/>
      <c r="RPT108" s="13"/>
      <c r="RPU108" s="13"/>
      <c r="RPV108" s="13"/>
      <c r="RPW108" s="13"/>
      <c r="RPX108" s="13"/>
      <c r="RPY108" s="13"/>
      <c r="RPZ108" s="13"/>
      <c r="RQA108" s="13"/>
      <c r="RQB108" s="13"/>
      <c r="RQC108" s="13"/>
      <c r="RQD108" s="13"/>
      <c r="RQE108" s="13"/>
      <c r="RQF108" s="13"/>
      <c r="RQG108" s="13"/>
      <c r="RQH108" s="13"/>
      <c r="RQI108" s="13"/>
      <c r="RQJ108" s="13"/>
      <c r="RQK108" s="13"/>
      <c r="RQL108" s="13"/>
      <c r="RQM108" s="13"/>
      <c r="RQN108" s="13"/>
      <c r="RQO108" s="13"/>
      <c r="RQP108" s="13"/>
      <c r="RQQ108" s="13"/>
      <c r="RQR108" s="13"/>
      <c r="RQS108" s="13"/>
      <c r="RQT108" s="13"/>
      <c r="RQU108" s="13"/>
      <c r="RQV108" s="13"/>
      <c r="RQW108" s="13"/>
      <c r="RQX108" s="13"/>
      <c r="RQY108" s="13"/>
      <c r="RQZ108" s="13"/>
      <c r="RRA108" s="13"/>
      <c r="RRB108" s="13"/>
      <c r="RRC108" s="13"/>
      <c r="RRD108" s="13"/>
      <c r="RRE108" s="13"/>
      <c r="RRF108" s="13"/>
      <c r="RRG108" s="13"/>
      <c r="RRH108" s="13"/>
      <c r="RRI108" s="13"/>
      <c r="RRJ108" s="13"/>
      <c r="RRK108" s="13"/>
      <c r="RRL108" s="13"/>
      <c r="RRM108" s="13"/>
      <c r="RRN108" s="13"/>
      <c r="RRO108" s="13"/>
      <c r="RRP108" s="13"/>
      <c r="RRQ108" s="13"/>
      <c r="RRR108" s="13"/>
      <c r="RRS108" s="13"/>
      <c r="RRT108" s="13"/>
      <c r="RRU108" s="13"/>
      <c r="RRV108" s="13"/>
      <c r="RRW108" s="13"/>
      <c r="RRX108" s="13"/>
      <c r="RRY108" s="13"/>
      <c r="RRZ108" s="13"/>
      <c r="RSA108" s="13"/>
      <c r="RSB108" s="13"/>
      <c r="RSC108" s="13"/>
      <c r="RSD108" s="13"/>
      <c r="RSE108" s="13"/>
      <c r="RSF108" s="13"/>
      <c r="RSG108" s="13"/>
      <c r="RSH108" s="13"/>
      <c r="RSI108" s="13"/>
      <c r="RSJ108" s="13"/>
      <c r="RSK108" s="13"/>
      <c r="RSL108" s="13"/>
      <c r="RSM108" s="13"/>
      <c r="RSN108" s="13"/>
      <c r="RSO108" s="13"/>
      <c r="RSP108" s="13"/>
      <c r="RSQ108" s="13"/>
      <c r="RSR108" s="13"/>
      <c r="RSS108" s="13"/>
      <c r="RST108" s="13"/>
      <c r="RSU108" s="13"/>
      <c r="RSV108" s="13"/>
      <c r="RSW108" s="13"/>
      <c r="RSX108" s="13"/>
      <c r="RSY108" s="13"/>
      <c r="RSZ108" s="13"/>
      <c r="RTA108" s="13"/>
      <c r="RTB108" s="13"/>
      <c r="RTC108" s="13"/>
      <c r="RTD108" s="13"/>
      <c r="RTE108" s="13"/>
      <c r="RTF108" s="13"/>
      <c r="RTG108" s="13"/>
      <c r="RTH108" s="13"/>
      <c r="RTI108" s="13"/>
      <c r="RTJ108" s="13"/>
      <c r="RTK108" s="13"/>
      <c r="RTL108" s="13"/>
      <c r="RTM108" s="13"/>
      <c r="RTN108" s="13"/>
      <c r="RTO108" s="13"/>
      <c r="RTP108" s="13"/>
      <c r="RTQ108" s="13"/>
      <c r="RTR108" s="13"/>
      <c r="RTS108" s="13"/>
      <c r="RTT108" s="13"/>
      <c r="RTU108" s="13"/>
      <c r="RTV108" s="13"/>
      <c r="RTW108" s="13"/>
      <c r="RTX108" s="13"/>
      <c r="RTY108" s="13"/>
      <c r="RTZ108" s="13"/>
      <c r="RUA108" s="13"/>
      <c r="RUB108" s="13"/>
      <c r="RUC108" s="13"/>
      <c r="RUD108" s="13"/>
      <c r="RUE108" s="13"/>
      <c r="RUF108" s="13"/>
      <c r="RUG108" s="13"/>
      <c r="RUH108" s="13"/>
      <c r="RUI108" s="13"/>
      <c r="RUJ108" s="13"/>
      <c r="RUK108" s="13"/>
      <c r="RUL108" s="13"/>
      <c r="RUM108" s="13"/>
      <c r="RUN108" s="13"/>
      <c r="RUO108" s="13"/>
      <c r="RUP108" s="13"/>
      <c r="RUQ108" s="13"/>
      <c r="RUR108" s="13"/>
      <c r="RUS108" s="13"/>
      <c r="RUT108" s="13"/>
      <c r="RUU108" s="13"/>
      <c r="RUV108" s="13"/>
      <c r="RUW108" s="13"/>
      <c r="RUX108" s="13"/>
      <c r="RUY108" s="13"/>
      <c r="RUZ108" s="13"/>
      <c r="RVA108" s="13"/>
      <c r="RVB108" s="13"/>
      <c r="RVC108" s="13"/>
      <c r="RVD108" s="13"/>
      <c r="RVE108" s="13"/>
      <c r="RVF108" s="13"/>
      <c r="RVG108" s="13"/>
      <c r="RVH108" s="13"/>
      <c r="RVI108" s="13"/>
      <c r="RVJ108" s="13"/>
      <c r="RVK108" s="13"/>
      <c r="RVL108" s="13"/>
      <c r="RVM108" s="13"/>
      <c r="RVN108" s="13"/>
      <c r="RVO108" s="13"/>
      <c r="RVP108" s="13"/>
      <c r="RVQ108" s="13"/>
      <c r="RVR108" s="13"/>
      <c r="RVS108" s="13"/>
      <c r="RVT108" s="13"/>
      <c r="RVU108" s="13"/>
      <c r="RVV108" s="13"/>
      <c r="RVW108" s="13"/>
      <c r="RVX108" s="13"/>
      <c r="RVY108" s="13"/>
      <c r="RVZ108" s="13"/>
      <c r="RWA108" s="13"/>
      <c r="RWB108" s="13"/>
      <c r="RWC108" s="13"/>
      <c r="RWD108" s="13"/>
      <c r="RWE108" s="13"/>
      <c r="RWF108" s="13"/>
      <c r="RWG108" s="13"/>
      <c r="RWH108" s="13"/>
      <c r="RWI108" s="13"/>
      <c r="RWJ108" s="13"/>
      <c r="RWK108" s="13"/>
      <c r="RWL108" s="13"/>
      <c r="RWM108" s="13"/>
      <c r="RWN108" s="13"/>
      <c r="RWO108" s="13"/>
      <c r="RWP108" s="13"/>
      <c r="RWQ108" s="13"/>
      <c r="RWR108" s="13"/>
      <c r="RWS108" s="13"/>
      <c r="RWT108" s="13"/>
      <c r="RWU108" s="13"/>
      <c r="RWV108" s="13"/>
      <c r="RWW108" s="13"/>
      <c r="RWX108" s="13"/>
      <c r="RWY108" s="13"/>
      <c r="RWZ108" s="13"/>
      <c r="RXA108" s="13"/>
      <c r="RXB108" s="13"/>
      <c r="RXC108" s="13"/>
      <c r="RXD108" s="13"/>
      <c r="RXE108" s="13"/>
      <c r="RXF108" s="13"/>
      <c r="RXG108" s="13"/>
      <c r="RXH108" s="13"/>
      <c r="RXI108" s="13"/>
      <c r="RXJ108" s="13"/>
      <c r="RXK108" s="13"/>
      <c r="RXL108" s="13"/>
      <c r="RXM108" s="13"/>
      <c r="RXN108" s="13"/>
      <c r="RXO108" s="13"/>
      <c r="RXP108" s="13"/>
      <c r="RXQ108" s="13"/>
      <c r="RXR108" s="13"/>
      <c r="RXS108" s="13"/>
      <c r="RXT108" s="13"/>
      <c r="RXU108" s="13"/>
      <c r="RXV108" s="13"/>
      <c r="RXW108" s="13"/>
      <c r="RXX108" s="13"/>
      <c r="RXY108" s="13"/>
      <c r="RXZ108" s="13"/>
      <c r="RYA108" s="13"/>
      <c r="RYB108" s="13"/>
      <c r="RYC108" s="13"/>
      <c r="RYD108" s="13"/>
      <c r="RYE108" s="13"/>
      <c r="RYF108" s="13"/>
      <c r="RYG108" s="13"/>
      <c r="RYH108" s="13"/>
      <c r="RYI108" s="13"/>
      <c r="RYJ108" s="13"/>
      <c r="RYK108" s="13"/>
      <c r="RYL108" s="13"/>
      <c r="RYM108" s="13"/>
      <c r="RYN108" s="13"/>
      <c r="RYO108" s="13"/>
      <c r="RYP108" s="13"/>
      <c r="RYQ108" s="13"/>
      <c r="RYR108" s="13"/>
      <c r="RYS108" s="13"/>
      <c r="RYT108" s="13"/>
      <c r="RYU108" s="13"/>
      <c r="RYV108" s="13"/>
      <c r="RYW108" s="13"/>
      <c r="RYX108" s="13"/>
      <c r="RYY108" s="13"/>
      <c r="RYZ108" s="13"/>
      <c r="RZA108" s="13"/>
      <c r="RZB108" s="13"/>
      <c r="RZC108" s="13"/>
      <c r="RZD108" s="13"/>
      <c r="RZE108" s="13"/>
      <c r="RZF108" s="13"/>
      <c r="RZG108" s="13"/>
      <c r="RZH108" s="13"/>
      <c r="RZI108" s="13"/>
      <c r="RZJ108" s="13"/>
      <c r="RZK108" s="13"/>
      <c r="RZL108" s="13"/>
      <c r="RZM108" s="13"/>
      <c r="RZN108" s="13"/>
      <c r="RZO108" s="13"/>
      <c r="RZP108" s="13"/>
      <c r="RZQ108" s="13"/>
      <c r="RZR108" s="13"/>
      <c r="RZS108" s="13"/>
      <c r="RZT108" s="13"/>
      <c r="RZU108" s="13"/>
      <c r="RZV108" s="13"/>
      <c r="RZW108" s="13"/>
      <c r="RZX108" s="13"/>
      <c r="RZY108" s="13"/>
      <c r="RZZ108" s="13"/>
      <c r="SAA108" s="13"/>
      <c r="SAB108" s="13"/>
      <c r="SAC108" s="13"/>
      <c r="SAD108" s="13"/>
      <c r="SAE108" s="13"/>
      <c r="SAF108" s="13"/>
      <c r="SAG108" s="13"/>
      <c r="SAH108" s="13"/>
      <c r="SAI108" s="13"/>
      <c r="SAJ108" s="13"/>
      <c r="SAK108" s="13"/>
      <c r="SAL108" s="13"/>
      <c r="SAM108" s="13"/>
      <c r="SAN108" s="13"/>
      <c r="SAO108" s="13"/>
      <c r="SAP108" s="13"/>
      <c r="SAQ108" s="13"/>
      <c r="SAR108" s="13"/>
      <c r="SAS108" s="13"/>
      <c r="SAT108" s="13"/>
      <c r="SAU108" s="13"/>
      <c r="SAV108" s="13"/>
      <c r="SAW108" s="13"/>
      <c r="SAX108" s="13"/>
      <c r="SAY108" s="13"/>
      <c r="SAZ108" s="13"/>
      <c r="SBA108" s="13"/>
      <c r="SBB108" s="13"/>
      <c r="SBC108" s="13"/>
      <c r="SBD108" s="13"/>
      <c r="SBE108" s="13"/>
      <c r="SBF108" s="13"/>
      <c r="SBG108" s="13"/>
      <c r="SBH108" s="13"/>
      <c r="SBI108" s="13"/>
      <c r="SBJ108" s="13"/>
      <c r="SBK108" s="13"/>
      <c r="SBL108" s="13"/>
      <c r="SBM108" s="13"/>
      <c r="SBN108" s="13"/>
      <c r="SBO108" s="13"/>
      <c r="SBP108" s="13"/>
      <c r="SBQ108" s="13"/>
      <c r="SBR108" s="13"/>
      <c r="SBS108" s="13"/>
      <c r="SBT108" s="13"/>
      <c r="SBU108" s="13"/>
      <c r="SBV108" s="13"/>
      <c r="SBW108" s="13"/>
      <c r="SBX108" s="13"/>
      <c r="SBY108" s="13"/>
      <c r="SBZ108" s="13"/>
      <c r="SCA108" s="13"/>
      <c r="SCB108" s="13"/>
      <c r="SCC108" s="13"/>
      <c r="SCD108" s="13"/>
      <c r="SCE108" s="13"/>
      <c r="SCF108" s="13"/>
      <c r="SCG108" s="13"/>
      <c r="SCH108" s="13"/>
      <c r="SCI108" s="13"/>
      <c r="SCJ108" s="13"/>
      <c r="SCK108" s="13"/>
      <c r="SCL108" s="13"/>
      <c r="SCM108" s="13"/>
      <c r="SCN108" s="13"/>
      <c r="SCO108" s="13"/>
      <c r="SCP108" s="13"/>
      <c r="SCQ108" s="13"/>
      <c r="SCR108" s="13"/>
      <c r="SCS108" s="13"/>
      <c r="SCT108" s="13"/>
      <c r="SCU108" s="13"/>
      <c r="SCV108" s="13"/>
      <c r="SCW108" s="13"/>
      <c r="SCX108" s="13"/>
      <c r="SCY108" s="13"/>
      <c r="SCZ108" s="13"/>
      <c r="SDA108" s="13"/>
      <c r="SDB108" s="13"/>
      <c r="SDC108" s="13"/>
      <c r="SDD108" s="13"/>
      <c r="SDE108" s="13"/>
      <c r="SDF108" s="13"/>
      <c r="SDG108" s="13"/>
      <c r="SDH108" s="13"/>
      <c r="SDI108" s="13"/>
      <c r="SDJ108" s="13"/>
      <c r="SDK108" s="13"/>
      <c r="SDL108" s="13"/>
      <c r="SDM108" s="13"/>
      <c r="SDN108" s="13"/>
      <c r="SDO108" s="13"/>
      <c r="SDP108" s="13"/>
      <c r="SDQ108" s="13"/>
      <c r="SDR108" s="13"/>
      <c r="SDS108" s="13"/>
      <c r="SDT108" s="13"/>
      <c r="SDU108" s="13"/>
      <c r="SDV108" s="13"/>
      <c r="SDW108" s="13"/>
      <c r="SDX108" s="13"/>
      <c r="SDY108" s="13"/>
      <c r="SDZ108" s="13"/>
      <c r="SEA108" s="13"/>
      <c r="SEB108" s="13"/>
      <c r="SEC108" s="13"/>
      <c r="SED108" s="13"/>
      <c r="SEE108" s="13"/>
      <c r="SEF108" s="13"/>
      <c r="SEG108" s="13"/>
      <c r="SEH108" s="13"/>
      <c r="SEI108" s="13"/>
      <c r="SEJ108" s="13"/>
      <c r="SEK108" s="13"/>
      <c r="SEL108" s="13"/>
      <c r="SEM108" s="13"/>
      <c r="SEN108" s="13"/>
      <c r="SEO108" s="13"/>
      <c r="SEP108" s="13"/>
      <c r="SEQ108" s="13"/>
      <c r="SER108" s="13"/>
      <c r="SES108" s="13"/>
      <c r="SET108" s="13"/>
      <c r="SEU108" s="13"/>
      <c r="SEV108" s="13"/>
      <c r="SEW108" s="13"/>
      <c r="SEX108" s="13"/>
      <c r="SEY108" s="13"/>
      <c r="SEZ108" s="13"/>
      <c r="SFA108" s="13"/>
      <c r="SFB108" s="13"/>
      <c r="SFC108" s="13"/>
      <c r="SFD108" s="13"/>
      <c r="SFE108" s="13"/>
      <c r="SFF108" s="13"/>
      <c r="SFG108" s="13"/>
      <c r="SFH108" s="13"/>
      <c r="SFI108" s="13"/>
      <c r="SFJ108" s="13"/>
      <c r="SFK108" s="13"/>
      <c r="SFL108" s="13"/>
      <c r="SFM108" s="13"/>
      <c r="SFN108" s="13"/>
      <c r="SFO108" s="13"/>
      <c r="SFP108" s="13"/>
      <c r="SFQ108" s="13"/>
      <c r="SFR108" s="13"/>
      <c r="SFS108" s="13"/>
      <c r="SFT108" s="13"/>
      <c r="SFU108" s="13"/>
      <c r="SFV108" s="13"/>
      <c r="SFW108" s="13"/>
      <c r="SFX108" s="13"/>
      <c r="SFY108" s="13"/>
      <c r="SFZ108" s="13"/>
      <c r="SGA108" s="13"/>
      <c r="SGB108" s="13"/>
      <c r="SGC108" s="13"/>
      <c r="SGD108" s="13"/>
      <c r="SGE108" s="13"/>
      <c r="SGF108" s="13"/>
      <c r="SGG108" s="13"/>
      <c r="SGH108" s="13"/>
      <c r="SGI108" s="13"/>
      <c r="SGJ108" s="13"/>
      <c r="SGK108" s="13"/>
      <c r="SGL108" s="13"/>
      <c r="SGM108" s="13"/>
      <c r="SGN108" s="13"/>
      <c r="SGO108" s="13"/>
      <c r="SGP108" s="13"/>
      <c r="SGQ108" s="13"/>
      <c r="SGR108" s="13"/>
      <c r="SGS108" s="13"/>
      <c r="SGT108" s="13"/>
      <c r="SGU108" s="13"/>
      <c r="SGV108" s="13"/>
      <c r="SGW108" s="13"/>
      <c r="SGX108" s="13"/>
      <c r="SGY108" s="13"/>
      <c r="SGZ108" s="13"/>
      <c r="SHA108" s="13"/>
      <c r="SHB108" s="13"/>
      <c r="SHC108" s="13"/>
      <c r="SHD108" s="13"/>
      <c r="SHE108" s="13"/>
      <c r="SHF108" s="13"/>
      <c r="SHG108" s="13"/>
      <c r="SHH108" s="13"/>
      <c r="SHI108" s="13"/>
      <c r="SHJ108" s="13"/>
      <c r="SHK108" s="13"/>
      <c r="SHL108" s="13"/>
      <c r="SHM108" s="13"/>
      <c r="SHN108" s="13"/>
      <c r="SHO108" s="13"/>
      <c r="SHP108" s="13"/>
      <c r="SHQ108" s="13"/>
      <c r="SHR108" s="13"/>
      <c r="SHS108" s="13"/>
      <c r="SHT108" s="13"/>
      <c r="SHU108" s="13"/>
      <c r="SHV108" s="13"/>
      <c r="SHW108" s="13"/>
      <c r="SHX108" s="13"/>
      <c r="SHY108" s="13"/>
      <c r="SHZ108" s="13"/>
      <c r="SIA108" s="13"/>
      <c r="SIB108" s="13"/>
      <c r="SIC108" s="13"/>
      <c r="SID108" s="13"/>
      <c r="SIE108" s="13"/>
      <c r="SIF108" s="13"/>
      <c r="SIG108" s="13"/>
      <c r="SIH108" s="13"/>
      <c r="SII108" s="13"/>
      <c r="SIJ108" s="13"/>
      <c r="SIK108" s="13"/>
      <c r="SIL108" s="13"/>
      <c r="SIM108" s="13"/>
      <c r="SIN108" s="13"/>
      <c r="SIO108" s="13"/>
      <c r="SIP108" s="13"/>
      <c r="SIQ108" s="13"/>
      <c r="SIR108" s="13"/>
      <c r="SIS108" s="13"/>
      <c r="SIT108" s="13"/>
      <c r="SIU108" s="13"/>
      <c r="SIV108" s="13"/>
      <c r="SIW108" s="13"/>
      <c r="SIX108" s="13"/>
      <c r="SIY108" s="13"/>
      <c r="SIZ108" s="13"/>
      <c r="SJA108" s="13"/>
      <c r="SJB108" s="13"/>
      <c r="SJC108" s="13"/>
      <c r="SJD108" s="13"/>
      <c r="SJE108" s="13"/>
      <c r="SJF108" s="13"/>
      <c r="SJG108" s="13"/>
      <c r="SJH108" s="13"/>
      <c r="SJI108" s="13"/>
      <c r="SJJ108" s="13"/>
      <c r="SJK108" s="13"/>
      <c r="SJL108" s="13"/>
      <c r="SJM108" s="13"/>
      <c r="SJN108" s="13"/>
      <c r="SJO108" s="13"/>
      <c r="SJP108" s="13"/>
      <c r="SJQ108" s="13"/>
      <c r="SJR108" s="13"/>
      <c r="SJS108" s="13"/>
      <c r="SJT108" s="13"/>
      <c r="SJU108" s="13"/>
      <c r="SJV108" s="13"/>
      <c r="SJW108" s="13"/>
      <c r="SJX108" s="13"/>
      <c r="SJY108" s="13"/>
      <c r="SJZ108" s="13"/>
      <c r="SKA108" s="13"/>
      <c r="SKB108" s="13"/>
      <c r="SKC108" s="13"/>
      <c r="SKD108" s="13"/>
      <c r="SKE108" s="13"/>
      <c r="SKF108" s="13"/>
      <c r="SKG108" s="13"/>
      <c r="SKH108" s="13"/>
      <c r="SKI108" s="13"/>
      <c r="SKJ108" s="13"/>
      <c r="SKK108" s="13"/>
      <c r="SKL108" s="13"/>
      <c r="SKM108" s="13"/>
      <c r="SKN108" s="13"/>
      <c r="SKO108" s="13"/>
      <c r="SKP108" s="13"/>
      <c r="SKQ108" s="13"/>
      <c r="SKR108" s="13"/>
      <c r="SKS108" s="13"/>
      <c r="SKT108" s="13"/>
      <c r="SKU108" s="13"/>
      <c r="SKV108" s="13"/>
      <c r="SKW108" s="13"/>
      <c r="SKX108" s="13"/>
      <c r="SKY108" s="13"/>
      <c r="SKZ108" s="13"/>
      <c r="SLA108" s="13"/>
      <c r="SLB108" s="13"/>
      <c r="SLC108" s="13"/>
      <c r="SLD108" s="13"/>
      <c r="SLE108" s="13"/>
      <c r="SLF108" s="13"/>
      <c r="SLG108" s="13"/>
      <c r="SLH108" s="13"/>
      <c r="SLI108" s="13"/>
      <c r="SLJ108" s="13"/>
      <c r="SLK108" s="13"/>
      <c r="SLL108" s="13"/>
      <c r="SLM108" s="13"/>
      <c r="SLN108" s="13"/>
      <c r="SLO108" s="13"/>
      <c r="SLP108" s="13"/>
      <c r="SLQ108" s="13"/>
      <c r="SLR108" s="13"/>
      <c r="SLS108" s="13"/>
      <c r="SLT108" s="13"/>
      <c r="SLU108" s="13"/>
      <c r="SLV108" s="13"/>
      <c r="SLW108" s="13"/>
      <c r="SLX108" s="13"/>
      <c r="SLY108" s="13"/>
      <c r="SLZ108" s="13"/>
      <c r="SMA108" s="13"/>
      <c r="SMB108" s="13"/>
      <c r="SMC108" s="13"/>
      <c r="SMD108" s="13"/>
      <c r="SME108" s="13"/>
      <c r="SMF108" s="13"/>
      <c r="SMG108" s="13"/>
      <c r="SMH108" s="13"/>
      <c r="SMI108" s="13"/>
      <c r="SMJ108" s="13"/>
      <c r="SMK108" s="13"/>
      <c r="SML108" s="13"/>
      <c r="SMM108" s="13"/>
      <c r="SMN108" s="13"/>
      <c r="SMO108" s="13"/>
      <c r="SMP108" s="13"/>
      <c r="SMQ108" s="13"/>
      <c r="SMR108" s="13"/>
      <c r="SMS108" s="13"/>
      <c r="SMT108" s="13"/>
      <c r="SMU108" s="13"/>
      <c r="SMV108" s="13"/>
      <c r="SMW108" s="13"/>
      <c r="SMX108" s="13"/>
      <c r="SMY108" s="13"/>
      <c r="SMZ108" s="13"/>
      <c r="SNA108" s="13"/>
      <c r="SNB108" s="13"/>
      <c r="SNC108" s="13"/>
      <c r="SND108" s="13"/>
      <c r="SNE108" s="13"/>
      <c r="SNF108" s="13"/>
      <c r="SNG108" s="13"/>
      <c r="SNH108" s="13"/>
      <c r="SNI108" s="13"/>
      <c r="SNJ108" s="13"/>
      <c r="SNK108" s="13"/>
      <c r="SNL108" s="13"/>
      <c r="SNM108" s="13"/>
      <c r="SNN108" s="13"/>
      <c r="SNO108" s="13"/>
      <c r="SNP108" s="13"/>
      <c r="SNQ108" s="13"/>
      <c r="SNR108" s="13"/>
      <c r="SNS108" s="13"/>
      <c r="SNT108" s="13"/>
      <c r="SNU108" s="13"/>
      <c r="SNV108" s="13"/>
      <c r="SNW108" s="13"/>
      <c r="SNX108" s="13"/>
      <c r="SNY108" s="13"/>
      <c r="SNZ108" s="13"/>
      <c r="SOA108" s="13"/>
      <c r="SOB108" s="13"/>
      <c r="SOC108" s="13"/>
      <c r="SOD108" s="13"/>
      <c r="SOE108" s="13"/>
      <c r="SOF108" s="13"/>
      <c r="SOG108" s="13"/>
      <c r="SOH108" s="13"/>
      <c r="SOI108" s="13"/>
      <c r="SOJ108" s="13"/>
      <c r="SOK108" s="13"/>
      <c r="SOL108" s="13"/>
      <c r="SOM108" s="13"/>
      <c r="SON108" s="13"/>
      <c r="SOO108" s="13"/>
      <c r="SOP108" s="13"/>
      <c r="SOQ108" s="13"/>
      <c r="SOR108" s="13"/>
      <c r="SOS108" s="13"/>
      <c r="SOT108" s="13"/>
      <c r="SOU108" s="13"/>
      <c r="SOV108" s="13"/>
      <c r="SOW108" s="13"/>
      <c r="SOX108" s="13"/>
      <c r="SOY108" s="13"/>
      <c r="SOZ108" s="13"/>
      <c r="SPA108" s="13"/>
      <c r="SPB108" s="13"/>
      <c r="SPC108" s="13"/>
      <c r="SPD108" s="13"/>
      <c r="SPE108" s="13"/>
      <c r="SPF108" s="13"/>
      <c r="SPG108" s="13"/>
      <c r="SPH108" s="13"/>
      <c r="SPI108" s="13"/>
      <c r="SPJ108" s="13"/>
      <c r="SPK108" s="13"/>
      <c r="SPL108" s="13"/>
      <c r="SPM108" s="13"/>
      <c r="SPN108" s="13"/>
      <c r="SPO108" s="13"/>
      <c r="SPP108" s="13"/>
      <c r="SPQ108" s="13"/>
      <c r="SPR108" s="13"/>
      <c r="SPS108" s="13"/>
      <c r="SPT108" s="13"/>
      <c r="SPU108" s="13"/>
      <c r="SPV108" s="13"/>
      <c r="SPW108" s="13"/>
      <c r="SPX108" s="13"/>
      <c r="SPY108" s="13"/>
      <c r="SPZ108" s="13"/>
      <c r="SQA108" s="13"/>
      <c r="SQB108" s="13"/>
      <c r="SQC108" s="13"/>
      <c r="SQD108" s="13"/>
      <c r="SQE108" s="13"/>
      <c r="SQF108" s="13"/>
      <c r="SQG108" s="13"/>
      <c r="SQH108" s="13"/>
      <c r="SQI108" s="13"/>
      <c r="SQJ108" s="13"/>
      <c r="SQK108" s="13"/>
      <c r="SQL108" s="13"/>
      <c r="SQM108" s="13"/>
      <c r="SQN108" s="13"/>
      <c r="SQO108" s="13"/>
      <c r="SQP108" s="13"/>
      <c r="SQQ108" s="13"/>
      <c r="SQR108" s="13"/>
      <c r="SQS108" s="13"/>
      <c r="SQT108" s="13"/>
      <c r="SQU108" s="13"/>
      <c r="SQV108" s="13"/>
      <c r="SQW108" s="13"/>
      <c r="SQX108" s="13"/>
      <c r="SQY108" s="13"/>
      <c r="SQZ108" s="13"/>
      <c r="SRA108" s="13"/>
      <c r="SRB108" s="13"/>
      <c r="SRC108" s="13"/>
      <c r="SRD108" s="13"/>
      <c r="SRE108" s="13"/>
      <c r="SRF108" s="13"/>
      <c r="SRG108" s="13"/>
      <c r="SRH108" s="13"/>
      <c r="SRI108" s="13"/>
      <c r="SRJ108" s="13"/>
      <c r="SRK108" s="13"/>
      <c r="SRL108" s="13"/>
      <c r="SRM108" s="13"/>
      <c r="SRN108" s="13"/>
      <c r="SRO108" s="13"/>
      <c r="SRP108" s="13"/>
      <c r="SRQ108" s="13"/>
      <c r="SRR108" s="13"/>
      <c r="SRS108" s="13"/>
      <c r="SRT108" s="13"/>
      <c r="SRU108" s="13"/>
      <c r="SRV108" s="13"/>
      <c r="SRW108" s="13"/>
      <c r="SRX108" s="13"/>
      <c r="SRY108" s="13"/>
      <c r="SRZ108" s="13"/>
      <c r="SSA108" s="13"/>
      <c r="SSB108" s="13"/>
      <c r="SSC108" s="13"/>
      <c r="SSD108" s="13"/>
      <c r="SSE108" s="13"/>
      <c r="SSF108" s="13"/>
      <c r="SSG108" s="13"/>
      <c r="SSH108" s="13"/>
      <c r="SSI108" s="13"/>
      <c r="SSJ108" s="13"/>
      <c r="SSK108" s="13"/>
      <c r="SSL108" s="13"/>
      <c r="SSM108" s="13"/>
      <c r="SSN108" s="13"/>
      <c r="SSO108" s="13"/>
      <c r="SSP108" s="13"/>
      <c r="SSQ108" s="13"/>
      <c r="SSR108" s="13"/>
      <c r="SSS108" s="13"/>
      <c r="SST108" s="13"/>
      <c r="SSU108" s="13"/>
      <c r="SSV108" s="13"/>
      <c r="SSW108" s="13"/>
      <c r="SSX108" s="13"/>
      <c r="SSY108" s="13"/>
      <c r="SSZ108" s="13"/>
      <c r="STA108" s="13"/>
      <c r="STB108" s="13"/>
      <c r="STC108" s="13"/>
      <c r="STD108" s="13"/>
      <c r="STE108" s="13"/>
      <c r="STF108" s="13"/>
      <c r="STG108" s="13"/>
      <c r="STH108" s="13"/>
      <c r="STI108" s="13"/>
      <c r="STJ108" s="13"/>
      <c r="STK108" s="13"/>
      <c r="STL108" s="13"/>
      <c r="STM108" s="13"/>
      <c r="STN108" s="13"/>
      <c r="STO108" s="13"/>
      <c r="STP108" s="13"/>
      <c r="STQ108" s="13"/>
      <c r="STR108" s="13"/>
      <c r="STS108" s="13"/>
      <c r="STT108" s="13"/>
      <c r="STU108" s="13"/>
      <c r="STV108" s="13"/>
      <c r="STW108" s="13"/>
      <c r="STX108" s="13"/>
      <c r="STY108" s="13"/>
      <c r="STZ108" s="13"/>
      <c r="SUA108" s="13"/>
      <c r="SUB108" s="13"/>
      <c r="SUC108" s="13"/>
      <c r="SUD108" s="13"/>
      <c r="SUE108" s="13"/>
      <c r="SUF108" s="13"/>
      <c r="SUG108" s="13"/>
      <c r="SUH108" s="13"/>
      <c r="SUI108" s="13"/>
      <c r="SUJ108" s="13"/>
      <c r="SUK108" s="13"/>
      <c r="SUL108" s="13"/>
      <c r="SUM108" s="13"/>
      <c r="SUN108" s="13"/>
      <c r="SUO108" s="13"/>
      <c r="SUP108" s="13"/>
      <c r="SUQ108" s="13"/>
      <c r="SUR108" s="13"/>
      <c r="SUS108" s="13"/>
      <c r="SUT108" s="13"/>
      <c r="SUU108" s="13"/>
      <c r="SUV108" s="13"/>
      <c r="SUW108" s="13"/>
      <c r="SUX108" s="13"/>
      <c r="SUY108" s="13"/>
      <c r="SUZ108" s="13"/>
      <c r="SVA108" s="13"/>
      <c r="SVB108" s="13"/>
      <c r="SVC108" s="13"/>
      <c r="SVD108" s="13"/>
      <c r="SVE108" s="13"/>
      <c r="SVF108" s="13"/>
      <c r="SVG108" s="13"/>
      <c r="SVH108" s="13"/>
      <c r="SVI108" s="13"/>
      <c r="SVJ108" s="13"/>
      <c r="SVK108" s="13"/>
      <c r="SVL108" s="13"/>
      <c r="SVM108" s="13"/>
      <c r="SVN108" s="13"/>
      <c r="SVO108" s="13"/>
      <c r="SVP108" s="13"/>
      <c r="SVQ108" s="13"/>
      <c r="SVR108" s="13"/>
      <c r="SVS108" s="13"/>
      <c r="SVT108" s="13"/>
      <c r="SVU108" s="13"/>
      <c r="SVV108" s="13"/>
      <c r="SVW108" s="13"/>
      <c r="SVX108" s="13"/>
      <c r="SVY108" s="13"/>
      <c r="SVZ108" s="13"/>
      <c r="SWA108" s="13"/>
      <c r="SWB108" s="13"/>
      <c r="SWC108" s="13"/>
      <c r="SWD108" s="13"/>
      <c r="SWE108" s="13"/>
      <c r="SWF108" s="13"/>
      <c r="SWG108" s="13"/>
      <c r="SWH108" s="13"/>
      <c r="SWI108" s="13"/>
      <c r="SWJ108" s="13"/>
      <c r="SWK108" s="13"/>
      <c r="SWL108" s="13"/>
      <c r="SWQ108" s="13"/>
      <c r="SWR108" s="13"/>
      <c r="SWS108" s="13"/>
      <c r="SWT108" s="13"/>
      <c r="SWU108" s="13"/>
      <c r="SWV108" s="13"/>
      <c r="SWW108" s="13"/>
      <c r="SWX108" s="13"/>
      <c r="SWY108" s="13"/>
      <c r="SWZ108" s="13"/>
      <c r="SXA108" s="13"/>
      <c r="SXB108" s="13"/>
      <c r="SXC108" s="13"/>
      <c r="SXD108" s="13"/>
      <c r="SXE108" s="13"/>
      <c r="SXF108" s="13"/>
      <c r="SXG108" s="13"/>
      <c r="SXH108" s="13"/>
      <c r="SXI108" s="13"/>
      <c r="SXJ108" s="13"/>
      <c r="SXK108" s="13"/>
      <c r="SXL108" s="13"/>
      <c r="SXM108" s="13"/>
      <c r="SXN108" s="13"/>
      <c r="SXO108" s="13"/>
      <c r="SXP108" s="13"/>
      <c r="SXQ108" s="13"/>
      <c r="SXR108" s="13"/>
      <c r="SXS108" s="13"/>
      <c r="SXT108" s="13"/>
      <c r="SXU108" s="13"/>
      <c r="SXV108" s="13"/>
      <c r="SXW108" s="13"/>
      <c r="SXX108" s="13"/>
      <c r="SXY108" s="13"/>
      <c r="SXZ108" s="13"/>
      <c r="SYA108" s="13"/>
      <c r="SYB108" s="13"/>
      <c r="SYC108" s="13"/>
      <c r="SYD108" s="13"/>
      <c r="SYE108" s="13"/>
      <c r="SYF108" s="13"/>
      <c r="SYG108" s="13"/>
      <c r="SYH108" s="13"/>
      <c r="SYI108" s="13"/>
      <c r="SYJ108" s="13"/>
      <c r="SYK108" s="13"/>
      <c r="SYL108" s="13"/>
      <c r="SYM108" s="13"/>
      <c r="SYN108" s="13"/>
      <c r="SYO108" s="13"/>
      <c r="SYP108" s="13"/>
      <c r="SYQ108" s="13"/>
      <c r="SYR108" s="13"/>
      <c r="SYS108" s="13"/>
      <c r="SYT108" s="13"/>
      <c r="SYU108" s="13"/>
      <c r="SYV108" s="13"/>
      <c r="SYW108" s="13"/>
      <c r="SYX108" s="13"/>
      <c r="SYY108" s="13"/>
      <c r="SYZ108" s="13"/>
      <c r="SZA108" s="13"/>
      <c r="SZB108" s="13"/>
      <c r="SZC108" s="13"/>
      <c r="SZD108" s="13"/>
      <c r="SZE108" s="13"/>
      <c r="SZF108" s="13"/>
      <c r="SZG108" s="13"/>
      <c r="SZH108" s="13"/>
      <c r="SZI108" s="13"/>
      <c r="SZJ108" s="13"/>
      <c r="SZK108" s="13"/>
      <c r="SZL108" s="13"/>
      <c r="SZM108" s="13"/>
      <c r="SZN108" s="13"/>
      <c r="SZO108" s="13"/>
      <c r="SZP108" s="13"/>
      <c r="SZQ108" s="13"/>
      <c r="SZR108" s="13"/>
      <c r="SZS108" s="13"/>
      <c r="SZT108" s="13"/>
      <c r="SZU108" s="13"/>
      <c r="SZV108" s="13"/>
      <c r="SZW108" s="13"/>
      <c r="SZX108" s="13"/>
      <c r="SZY108" s="13"/>
      <c r="SZZ108" s="13"/>
      <c r="TAA108" s="13"/>
      <c r="TAB108" s="13"/>
      <c r="TAC108" s="13"/>
      <c r="TAD108" s="13"/>
      <c r="TAE108" s="13"/>
      <c r="TAF108" s="13"/>
      <c r="TAG108" s="13"/>
      <c r="TAH108" s="13"/>
      <c r="TAI108" s="13"/>
      <c r="TAJ108" s="13"/>
      <c r="TAK108" s="13"/>
      <c r="TAL108" s="13"/>
      <c r="TAM108" s="13"/>
      <c r="TAN108" s="13"/>
      <c r="TAO108" s="13"/>
      <c r="TAP108" s="13"/>
      <c r="TAQ108" s="13"/>
      <c r="TAR108" s="13"/>
      <c r="TAS108" s="13"/>
      <c r="TAT108" s="13"/>
      <c r="TAU108" s="13"/>
      <c r="TAV108" s="13"/>
      <c r="TAW108" s="13"/>
      <c r="TAX108" s="13"/>
      <c r="TAY108" s="13"/>
      <c r="TAZ108" s="13"/>
      <c r="TBA108" s="13"/>
      <c r="TBB108" s="13"/>
      <c r="TBC108" s="13"/>
      <c r="TBD108" s="13"/>
      <c r="TBE108" s="13"/>
      <c r="TBF108" s="13"/>
      <c r="TBG108" s="13"/>
      <c r="TBH108" s="13"/>
      <c r="TBI108" s="13"/>
      <c r="TBJ108" s="13"/>
      <c r="TBK108" s="13"/>
      <c r="TBL108" s="13"/>
      <c r="TBM108" s="13"/>
      <c r="TBN108" s="13"/>
      <c r="TBO108" s="13"/>
      <c r="TBP108" s="13"/>
      <c r="TBQ108" s="13"/>
      <c r="TBR108" s="13"/>
      <c r="TBS108" s="13"/>
      <c r="TBT108" s="13"/>
      <c r="TBU108" s="13"/>
      <c r="TBV108" s="13"/>
      <c r="TBW108" s="13"/>
      <c r="TBX108" s="13"/>
      <c r="TBY108" s="13"/>
      <c r="TBZ108" s="13"/>
      <c r="TCA108" s="13"/>
      <c r="TCB108" s="13"/>
      <c r="TCC108" s="13"/>
      <c r="TCD108" s="13"/>
      <c r="TCE108" s="13"/>
      <c r="TCF108" s="13"/>
      <c r="TCG108" s="13"/>
      <c r="TCH108" s="13"/>
      <c r="TCI108" s="13"/>
      <c r="TCJ108" s="13"/>
      <c r="TCK108" s="13"/>
      <c r="TCL108" s="13"/>
      <c r="TCM108" s="13"/>
      <c r="TCN108" s="13"/>
      <c r="TCO108" s="13"/>
      <c r="TCP108" s="13"/>
      <c r="TCQ108" s="13"/>
      <c r="TCR108" s="13"/>
      <c r="TCS108" s="13"/>
      <c r="TCT108" s="13"/>
      <c r="TCU108" s="13"/>
      <c r="TCV108" s="13"/>
      <c r="TCW108" s="13"/>
      <c r="TCX108" s="13"/>
      <c r="TCY108" s="13"/>
      <c r="TCZ108" s="13"/>
      <c r="TDA108" s="13"/>
      <c r="TDB108" s="13"/>
      <c r="TDC108" s="13"/>
      <c r="TDD108" s="13"/>
      <c r="TDE108" s="13"/>
      <c r="TDF108" s="13"/>
      <c r="TDG108" s="13"/>
      <c r="TDH108" s="13"/>
      <c r="TDI108" s="13"/>
      <c r="TDJ108" s="13"/>
      <c r="TDK108" s="13"/>
      <c r="TDL108" s="13"/>
      <c r="TDM108" s="13"/>
      <c r="TDN108" s="13"/>
      <c r="TDO108" s="13"/>
      <c r="TDP108" s="13"/>
      <c r="TDQ108" s="13"/>
      <c r="TDR108" s="13"/>
      <c r="TDS108" s="13"/>
      <c r="TDT108" s="13"/>
      <c r="TDU108" s="13"/>
      <c r="TDV108" s="13"/>
      <c r="TDW108" s="13"/>
      <c r="TDX108" s="13"/>
      <c r="TDY108" s="13"/>
      <c r="TDZ108" s="13"/>
      <c r="TEA108" s="13"/>
      <c r="TEB108" s="13"/>
      <c r="TEC108" s="13"/>
      <c r="TED108" s="13"/>
      <c r="TEE108" s="13"/>
      <c r="TEF108" s="13"/>
      <c r="TEG108" s="13"/>
      <c r="TEH108" s="13"/>
      <c r="TEI108" s="13"/>
      <c r="TEJ108" s="13"/>
      <c r="TEK108" s="13"/>
      <c r="TEL108" s="13"/>
      <c r="TEM108" s="13"/>
      <c r="TEN108" s="13"/>
      <c r="TEO108" s="13"/>
      <c r="TEP108" s="13"/>
      <c r="TEQ108" s="13"/>
      <c r="TER108" s="13"/>
      <c r="TES108" s="13"/>
      <c r="TET108" s="13"/>
      <c r="TEU108" s="13"/>
      <c r="TEV108" s="13"/>
      <c r="TEW108" s="13"/>
      <c r="TEX108" s="13"/>
      <c r="TEY108" s="13"/>
      <c r="TEZ108" s="13"/>
      <c r="TFA108" s="13"/>
      <c r="TFB108" s="13"/>
      <c r="TFC108" s="13"/>
      <c r="TFD108" s="13"/>
      <c r="TFE108" s="13"/>
      <c r="TFF108" s="13"/>
      <c r="TFG108" s="13"/>
      <c r="TFH108" s="13"/>
      <c r="TFI108" s="13"/>
      <c r="TFJ108" s="13"/>
      <c r="TFK108" s="13"/>
      <c r="TFL108" s="13"/>
      <c r="TFM108" s="13"/>
      <c r="TFN108" s="13"/>
      <c r="TFO108" s="13"/>
      <c r="TFP108" s="13"/>
      <c r="TFQ108" s="13"/>
      <c r="TFR108" s="13"/>
      <c r="TFS108" s="13"/>
      <c r="TFT108" s="13"/>
      <c r="TFU108" s="13"/>
      <c r="TFV108" s="13"/>
      <c r="TFW108" s="13"/>
      <c r="TFX108" s="13"/>
      <c r="TFY108" s="13"/>
      <c r="TFZ108" s="13"/>
      <c r="TGA108" s="13"/>
      <c r="TGB108" s="13"/>
      <c r="TGC108" s="13"/>
      <c r="TGD108" s="13"/>
      <c r="TGE108" s="13"/>
      <c r="TGF108" s="13"/>
      <c r="TGG108" s="13"/>
      <c r="TGH108" s="13"/>
      <c r="TGI108" s="13"/>
      <c r="TGJ108" s="13"/>
      <c r="TGK108" s="13"/>
      <c r="TGL108" s="13"/>
      <c r="TGM108" s="13"/>
      <c r="TGN108" s="13"/>
      <c r="TGO108" s="13"/>
      <c r="TGP108" s="13"/>
      <c r="TGQ108" s="13"/>
      <c r="TGR108" s="13"/>
      <c r="TGS108" s="13"/>
      <c r="TGT108" s="13"/>
      <c r="TGU108" s="13"/>
      <c r="TGV108" s="13"/>
      <c r="TGW108" s="13"/>
      <c r="TGX108" s="13"/>
      <c r="TGY108" s="13"/>
      <c r="TGZ108" s="13"/>
      <c r="THA108" s="13"/>
      <c r="THB108" s="13"/>
      <c r="THC108" s="13"/>
      <c r="THD108" s="13"/>
      <c r="THE108" s="13"/>
      <c r="THF108" s="13"/>
      <c r="THG108" s="13"/>
      <c r="THH108" s="13"/>
      <c r="THI108" s="13"/>
      <c r="THJ108" s="13"/>
      <c r="THK108" s="13"/>
      <c r="THL108" s="13"/>
      <c r="THM108" s="13"/>
      <c r="THN108" s="13"/>
      <c r="THO108" s="13"/>
      <c r="THP108" s="13"/>
      <c r="THQ108" s="13"/>
      <c r="THR108" s="13"/>
      <c r="THS108" s="13"/>
      <c r="THT108" s="13"/>
      <c r="THU108" s="13"/>
      <c r="THV108" s="13"/>
      <c r="THW108" s="13"/>
      <c r="THX108" s="13"/>
      <c r="THY108" s="13"/>
      <c r="THZ108" s="13"/>
      <c r="TIA108" s="13"/>
      <c r="TIB108" s="13"/>
      <c r="TIC108" s="13"/>
      <c r="TID108" s="13"/>
      <c r="TIE108" s="13"/>
      <c r="TIF108" s="13"/>
      <c r="TIG108" s="13"/>
      <c r="TIH108" s="13"/>
      <c r="TII108" s="13"/>
      <c r="TIJ108" s="13"/>
      <c r="TIK108" s="13"/>
      <c r="TIL108" s="13"/>
      <c r="TIM108" s="13"/>
      <c r="TIN108" s="13"/>
      <c r="TIO108" s="13"/>
      <c r="TIP108" s="13"/>
      <c r="TIQ108" s="13"/>
      <c r="TIR108" s="13"/>
      <c r="TIS108" s="13"/>
      <c r="TIT108" s="13"/>
      <c r="TIU108" s="13"/>
      <c r="TIV108" s="13"/>
      <c r="TIW108" s="13"/>
      <c r="TIX108" s="13"/>
      <c r="TIY108" s="13"/>
      <c r="TIZ108" s="13"/>
      <c r="TJA108" s="13"/>
      <c r="TJB108" s="13"/>
      <c r="TJC108" s="13"/>
      <c r="TJD108" s="13"/>
      <c r="TJE108" s="13"/>
      <c r="TJF108" s="13"/>
      <c r="TJG108" s="13"/>
      <c r="TJH108" s="13"/>
      <c r="TJI108" s="13"/>
      <c r="TJJ108" s="13"/>
      <c r="TJK108" s="13"/>
      <c r="TJL108" s="13"/>
      <c r="TJM108" s="13"/>
      <c r="TJN108" s="13"/>
      <c r="TJO108" s="13"/>
      <c r="TJP108" s="13"/>
      <c r="TJQ108" s="13"/>
      <c r="TJR108" s="13"/>
      <c r="TJS108" s="13"/>
      <c r="TJT108" s="13"/>
      <c r="TJU108" s="13"/>
      <c r="TJV108" s="13"/>
      <c r="TJW108" s="13"/>
      <c r="TJX108" s="13"/>
      <c r="TJY108" s="13"/>
      <c r="TJZ108" s="13"/>
      <c r="TKA108" s="13"/>
      <c r="TKB108" s="13"/>
      <c r="TKC108" s="13"/>
      <c r="TKD108" s="13"/>
      <c r="TKE108" s="13"/>
      <c r="TKF108" s="13"/>
      <c r="TKG108" s="13"/>
      <c r="TKH108" s="13"/>
      <c r="TKI108" s="13"/>
      <c r="TKJ108" s="13"/>
      <c r="TKK108" s="13"/>
      <c r="TKL108" s="13"/>
      <c r="TKM108" s="13"/>
      <c r="TKN108" s="13"/>
      <c r="TKO108" s="13"/>
      <c r="TKP108" s="13"/>
      <c r="TKQ108" s="13"/>
      <c r="TKR108" s="13"/>
      <c r="TKS108" s="13"/>
      <c r="TKT108" s="13"/>
      <c r="TKU108" s="13"/>
      <c r="TKV108" s="13"/>
      <c r="TKW108" s="13"/>
      <c r="TKX108" s="13"/>
      <c r="TKY108" s="13"/>
      <c r="TKZ108" s="13"/>
      <c r="TLA108" s="13"/>
      <c r="TLB108" s="13"/>
      <c r="TLC108" s="13"/>
      <c r="TLD108" s="13"/>
      <c r="TLE108" s="13"/>
      <c r="TLF108" s="13"/>
      <c r="TLG108" s="13"/>
      <c r="TLH108" s="13"/>
      <c r="TLI108" s="13"/>
      <c r="TLJ108" s="13"/>
      <c r="TLK108" s="13"/>
      <c r="TLL108" s="13"/>
      <c r="TLM108" s="13"/>
      <c r="TLN108" s="13"/>
      <c r="TLO108" s="13"/>
      <c r="TLP108" s="13"/>
      <c r="TLQ108" s="13"/>
      <c r="TLR108" s="13"/>
      <c r="TLS108" s="13"/>
      <c r="TLT108" s="13"/>
      <c r="TLU108" s="13"/>
      <c r="TLV108" s="13"/>
      <c r="TLW108" s="13"/>
      <c r="TLX108" s="13"/>
      <c r="TLY108" s="13"/>
      <c r="TLZ108" s="13"/>
      <c r="TMA108" s="13"/>
      <c r="TMB108" s="13"/>
      <c r="TMC108" s="13"/>
      <c r="TMD108" s="13"/>
      <c r="TME108" s="13"/>
      <c r="TMF108" s="13"/>
      <c r="TMG108" s="13"/>
      <c r="TMH108" s="13"/>
      <c r="TMI108" s="13"/>
      <c r="TMJ108" s="13"/>
      <c r="TMK108" s="13"/>
      <c r="TML108" s="13"/>
      <c r="TMM108" s="13"/>
      <c r="TMN108" s="13"/>
      <c r="TMO108" s="13"/>
      <c r="TMP108" s="13"/>
      <c r="TMQ108" s="13"/>
      <c r="TMR108" s="13"/>
      <c r="TMS108" s="13"/>
      <c r="TMT108" s="13"/>
      <c r="TMU108" s="13"/>
      <c r="TMV108" s="13"/>
      <c r="TMW108" s="13"/>
      <c r="TMX108" s="13"/>
      <c r="TMY108" s="13"/>
      <c r="TMZ108" s="13"/>
      <c r="TNA108" s="13"/>
      <c r="TNB108" s="13"/>
      <c r="TNC108" s="13"/>
      <c r="TND108" s="13"/>
      <c r="TNE108" s="13"/>
      <c r="TNF108" s="13"/>
      <c r="TNG108" s="13"/>
      <c r="TNH108" s="13"/>
      <c r="TNI108" s="13"/>
      <c r="TNJ108" s="13"/>
      <c r="TNK108" s="13"/>
      <c r="TNL108" s="13"/>
      <c r="TNM108" s="13"/>
      <c r="TNN108" s="13"/>
      <c r="TNO108" s="13"/>
      <c r="TNP108" s="13"/>
      <c r="TNQ108" s="13"/>
      <c r="TNR108" s="13"/>
      <c r="TNS108" s="13"/>
      <c r="TNT108" s="13"/>
      <c r="TNU108" s="13"/>
      <c r="TNV108" s="13"/>
      <c r="TNW108" s="13"/>
      <c r="TNX108" s="13"/>
      <c r="TNY108" s="13"/>
      <c r="TNZ108" s="13"/>
      <c r="TOA108" s="13"/>
      <c r="TOB108" s="13"/>
      <c r="TOC108" s="13"/>
      <c r="TOD108" s="13"/>
      <c r="TOE108" s="13"/>
      <c r="TOF108" s="13"/>
      <c r="TOG108" s="13"/>
      <c r="TOH108" s="13"/>
      <c r="TOI108" s="13"/>
      <c r="TOJ108" s="13"/>
      <c r="TOK108" s="13"/>
      <c r="TOL108" s="13"/>
      <c r="TOM108" s="13"/>
      <c r="TON108" s="13"/>
      <c r="TOO108" s="13"/>
      <c r="TOP108" s="13"/>
      <c r="TOQ108" s="13"/>
      <c r="TOR108" s="13"/>
      <c r="TOS108" s="13"/>
      <c r="TOT108" s="13"/>
      <c r="TOU108" s="13"/>
      <c r="TOV108" s="13"/>
      <c r="TOW108" s="13"/>
      <c r="TOX108" s="13"/>
      <c r="TOY108" s="13"/>
      <c r="TOZ108" s="13"/>
      <c r="TPA108" s="13"/>
      <c r="TPB108" s="13"/>
      <c r="TPC108" s="13"/>
      <c r="TPD108" s="13"/>
      <c r="TPE108" s="13"/>
      <c r="TPF108" s="13"/>
      <c r="TPG108" s="13"/>
      <c r="TPH108" s="13"/>
      <c r="TPI108" s="13"/>
      <c r="TPJ108" s="13"/>
      <c r="TPK108" s="13"/>
      <c r="TPL108" s="13"/>
      <c r="TPM108" s="13"/>
      <c r="TPN108" s="13"/>
      <c r="TPO108" s="13"/>
      <c r="TPP108" s="13"/>
      <c r="TPQ108" s="13"/>
      <c r="TPR108" s="13"/>
      <c r="TPS108" s="13"/>
      <c r="TPT108" s="13"/>
      <c r="TPU108" s="13"/>
      <c r="TPV108" s="13"/>
      <c r="TPW108" s="13"/>
      <c r="TPX108" s="13"/>
      <c r="TPY108" s="13"/>
      <c r="TPZ108" s="13"/>
      <c r="TQA108" s="13"/>
      <c r="TQB108" s="13"/>
      <c r="TQC108" s="13"/>
      <c r="TQD108" s="13"/>
      <c r="TQE108" s="13"/>
      <c r="TQF108" s="13"/>
      <c r="TQG108" s="13"/>
      <c r="TQH108" s="13"/>
      <c r="TQI108" s="13"/>
      <c r="TQJ108" s="13"/>
      <c r="TQK108" s="13"/>
      <c r="TQL108" s="13"/>
      <c r="TQM108" s="13"/>
      <c r="TQN108" s="13"/>
      <c r="TQO108" s="13"/>
      <c r="TQP108" s="13"/>
      <c r="TQQ108" s="13"/>
      <c r="TQR108" s="13"/>
      <c r="TQS108" s="13"/>
      <c r="TQT108" s="13"/>
      <c r="TQU108" s="13"/>
      <c r="TQV108" s="13"/>
      <c r="TQW108" s="13"/>
      <c r="TQX108" s="13"/>
      <c r="TQY108" s="13"/>
      <c r="TQZ108" s="13"/>
      <c r="TRA108" s="13"/>
      <c r="TRB108" s="13"/>
      <c r="TRC108" s="13"/>
      <c r="TRD108" s="13"/>
      <c r="TRE108" s="13"/>
      <c r="TRF108" s="13"/>
      <c r="TRG108" s="13"/>
      <c r="TRH108" s="13"/>
      <c r="TRI108" s="13"/>
      <c r="TRJ108" s="13"/>
      <c r="TRK108" s="13"/>
      <c r="TRL108" s="13"/>
      <c r="TRM108" s="13"/>
      <c r="TRN108" s="13"/>
      <c r="TRO108" s="13"/>
      <c r="TRP108" s="13"/>
      <c r="TRQ108" s="13"/>
      <c r="TRR108" s="13"/>
      <c r="TRS108" s="13"/>
      <c r="TRT108" s="13"/>
      <c r="TRU108" s="13"/>
      <c r="TRV108" s="13"/>
      <c r="TRW108" s="13"/>
      <c r="TRX108" s="13"/>
      <c r="TRY108" s="13"/>
      <c r="TRZ108" s="13"/>
      <c r="TSA108" s="13"/>
      <c r="TSB108" s="13"/>
      <c r="TSC108" s="13"/>
      <c r="TSD108" s="13"/>
      <c r="TSE108" s="13"/>
      <c r="TSF108" s="13"/>
      <c r="TSG108" s="13"/>
      <c r="TSH108" s="13"/>
      <c r="TSI108" s="13"/>
      <c r="TSJ108" s="13"/>
      <c r="TSK108" s="13"/>
      <c r="TSL108" s="13"/>
      <c r="TSM108" s="13"/>
      <c r="TSN108" s="13"/>
      <c r="TSO108" s="13"/>
      <c r="TSP108" s="13"/>
      <c r="TSQ108" s="13"/>
      <c r="TSR108" s="13"/>
      <c r="TSS108" s="13"/>
      <c r="TST108" s="13"/>
      <c r="TSU108" s="13"/>
      <c r="TSV108" s="13"/>
      <c r="TSW108" s="13"/>
      <c r="TSX108" s="13"/>
      <c r="TSY108" s="13"/>
      <c r="TSZ108" s="13"/>
      <c r="TTA108" s="13"/>
      <c r="TTB108" s="13"/>
      <c r="TTC108" s="13"/>
      <c r="TTD108" s="13"/>
      <c r="TTE108" s="13"/>
      <c r="TTF108" s="13"/>
      <c r="TTG108" s="13"/>
      <c r="TTH108" s="13"/>
      <c r="TTI108" s="13"/>
      <c r="TTJ108" s="13"/>
      <c r="TTK108" s="13"/>
      <c r="TTL108" s="13"/>
      <c r="TTM108" s="13"/>
      <c r="TTN108" s="13"/>
      <c r="TTO108" s="13"/>
      <c r="TTP108" s="13"/>
      <c r="TTQ108" s="13"/>
      <c r="TTR108" s="13"/>
      <c r="TTS108" s="13"/>
      <c r="TTT108" s="13"/>
      <c r="TTU108" s="13"/>
      <c r="TTV108" s="13"/>
      <c r="TTW108" s="13"/>
      <c r="TTX108" s="13"/>
      <c r="TTY108" s="13"/>
      <c r="TTZ108" s="13"/>
      <c r="TUA108" s="13"/>
      <c r="TUB108" s="13"/>
      <c r="TUC108" s="13"/>
      <c r="TUD108" s="13"/>
      <c r="TUE108" s="13"/>
      <c r="TUF108" s="13"/>
      <c r="TUG108" s="13"/>
      <c r="TUH108" s="13"/>
      <c r="TUI108" s="13"/>
      <c r="TUJ108" s="13"/>
      <c r="TUK108" s="13"/>
      <c r="TUL108" s="13"/>
      <c r="TUM108" s="13"/>
      <c r="TUN108" s="13"/>
      <c r="TUO108" s="13"/>
      <c r="TUP108" s="13"/>
      <c r="TUQ108" s="13"/>
      <c r="TUR108" s="13"/>
      <c r="TUS108" s="13"/>
      <c r="TUT108" s="13"/>
      <c r="TUU108" s="13"/>
      <c r="TUV108" s="13"/>
      <c r="TUW108" s="13"/>
      <c r="TUX108" s="13"/>
      <c r="TUY108" s="13"/>
      <c r="TUZ108" s="13"/>
      <c r="TVA108" s="13"/>
      <c r="TVB108" s="13"/>
      <c r="TVC108" s="13"/>
      <c r="TVD108" s="13"/>
      <c r="TVE108" s="13"/>
      <c r="TVF108" s="13"/>
      <c r="TVG108" s="13"/>
      <c r="TVH108" s="13"/>
      <c r="TVI108" s="13"/>
      <c r="TVJ108" s="13"/>
      <c r="TVK108" s="13"/>
      <c r="TVL108" s="13"/>
      <c r="TVM108" s="13"/>
      <c r="TVN108" s="13"/>
      <c r="TVO108" s="13"/>
      <c r="TVP108" s="13"/>
      <c r="TVQ108" s="13"/>
      <c r="TVR108" s="13"/>
      <c r="TVS108" s="13"/>
      <c r="TVT108" s="13"/>
      <c r="TVU108" s="13"/>
      <c r="TVV108" s="13"/>
      <c r="TVW108" s="13"/>
      <c r="TVX108" s="13"/>
      <c r="TVY108" s="13"/>
      <c r="TVZ108" s="13"/>
      <c r="TWA108" s="13"/>
      <c r="TWB108" s="13"/>
      <c r="TWC108" s="13"/>
      <c r="TWD108" s="13"/>
      <c r="TWE108" s="13"/>
      <c r="TWF108" s="13"/>
      <c r="TWG108" s="13"/>
      <c r="TWH108" s="13"/>
      <c r="TWI108" s="13"/>
      <c r="TWJ108" s="13"/>
      <c r="TWK108" s="13"/>
      <c r="TWL108" s="13"/>
      <c r="TWM108" s="13"/>
      <c r="TWN108" s="13"/>
      <c r="TWO108" s="13"/>
      <c r="TWP108" s="13"/>
      <c r="TWQ108" s="13"/>
      <c r="TWR108" s="13"/>
      <c r="TWS108" s="13"/>
      <c r="TWT108" s="13"/>
      <c r="TWU108" s="13"/>
      <c r="TWV108" s="13"/>
      <c r="TWW108" s="13"/>
      <c r="TWX108" s="13"/>
      <c r="TWY108" s="13"/>
      <c r="TWZ108" s="13"/>
      <c r="TXA108" s="13"/>
      <c r="TXB108" s="13"/>
      <c r="TXC108" s="13"/>
      <c r="TXD108" s="13"/>
      <c r="TXE108" s="13"/>
      <c r="TXF108" s="13"/>
      <c r="TXG108" s="13"/>
      <c r="TXH108" s="13"/>
      <c r="TXI108" s="13"/>
      <c r="TXJ108" s="13"/>
      <c r="TXK108" s="13"/>
      <c r="TXL108" s="13"/>
      <c r="TXM108" s="13"/>
      <c r="TXN108" s="13"/>
      <c r="TXO108" s="13"/>
      <c r="TXP108" s="13"/>
      <c r="TXQ108" s="13"/>
      <c r="TXR108" s="13"/>
      <c r="TXS108" s="13"/>
      <c r="TXT108" s="13"/>
      <c r="TXU108" s="13"/>
      <c r="TXV108" s="13"/>
      <c r="TXW108" s="13"/>
      <c r="TXX108" s="13"/>
      <c r="TXY108" s="13"/>
      <c r="TXZ108" s="13"/>
      <c r="TYA108" s="13"/>
      <c r="TYB108" s="13"/>
      <c r="TYC108" s="13"/>
      <c r="TYD108" s="13"/>
      <c r="TYE108" s="13"/>
      <c r="TYF108" s="13"/>
      <c r="TYG108" s="13"/>
      <c r="TYH108" s="13"/>
      <c r="TYI108" s="13"/>
      <c r="TYJ108" s="13"/>
      <c r="TYK108" s="13"/>
      <c r="TYL108" s="13"/>
      <c r="TYM108" s="13"/>
      <c r="TYN108" s="13"/>
      <c r="TYO108" s="13"/>
      <c r="TYP108" s="13"/>
      <c r="TYQ108" s="13"/>
      <c r="TYR108" s="13"/>
      <c r="TYS108" s="13"/>
      <c r="TYT108" s="13"/>
      <c r="TYU108" s="13"/>
      <c r="TYV108" s="13"/>
      <c r="TYW108" s="13"/>
      <c r="TYX108" s="13"/>
      <c r="TYY108" s="13"/>
      <c r="TYZ108" s="13"/>
      <c r="TZA108" s="13"/>
      <c r="TZB108" s="13"/>
      <c r="TZC108" s="13"/>
      <c r="TZD108" s="13"/>
      <c r="TZE108" s="13"/>
      <c r="TZF108" s="13"/>
      <c r="TZG108" s="13"/>
      <c r="TZH108" s="13"/>
      <c r="TZI108" s="13"/>
      <c r="TZJ108" s="13"/>
      <c r="TZK108" s="13"/>
      <c r="TZL108" s="13"/>
      <c r="TZM108" s="13"/>
      <c r="TZN108" s="13"/>
      <c r="TZO108" s="13"/>
      <c r="TZP108" s="13"/>
      <c r="TZQ108" s="13"/>
      <c r="TZR108" s="13"/>
      <c r="TZS108" s="13"/>
      <c r="TZT108" s="13"/>
      <c r="TZU108" s="13"/>
      <c r="TZV108" s="13"/>
      <c r="TZW108" s="13"/>
      <c r="TZX108" s="13"/>
      <c r="TZY108" s="13"/>
      <c r="TZZ108" s="13"/>
      <c r="UAA108" s="13"/>
      <c r="UAB108" s="13"/>
      <c r="UAC108" s="13"/>
      <c r="UAD108" s="13"/>
      <c r="UAE108" s="13"/>
      <c r="UAF108" s="13"/>
      <c r="UAG108" s="13"/>
      <c r="UAH108" s="13"/>
      <c r="UAI108" s="13"/>
      <c r="UAJ108" s="13"/>
      <c r="UAK108" s="13"/>
      <c r="UAL108" s="13"/>
      <c r="UAM108" s="13"/>
      <c r="UAN108" s="13"/>
      <c r="UAO108" s="13"/>
      <c r="UAP108" s="13"/>
      <c r="UAQ108" s="13"/>
      <c r="UAR108" s="13"/>
      <c r="UAS108" s="13"/>
      <c r="UAT108" s="13"/>
      <c r="UAU108" s="13"/>
      <c r="UAV108" s="13"/>
      <c r="UAW108" s="13"/>
      <c r="UAX108" s="13"/>
      <c r="UAY108" s="13"/>
      <c r="UAZ108" s="13"/>
      <c r="UBA108" s="13"/>
      <c r="UBB108" s="13"/>
      <c r="UBC108" s="13"/>
      <c r="UBD108" s="13"/>
      <c r="UBE108" s="13"/>
      <c r="UBF108" s="13"/>
      <c r="UBG108" s="13"/>
      <c r="UBH108" s="13"/>
      <c r="UBI108" s="13"/>
      <c r="UBJ108" s="13"/>
      <c r="UBK108" s="13"/>
      <c r="UBL108" s="13"/>
      <c r="UBM108" s="13"/>
      <c r="UBN108" s="13"/>
      <c r="UBO108" s="13"/>
      <c r="UBP108" s="13"/>
      <c r="UBQ108" s="13"/>
      <c r="UBR108" s="13"/>
      <c r="UBS108" s="13"/>
      <c r="UBT108" s="13"/>
      <c r="UBU108" s="13"/>
      <c r="UBV108" s="13"/>
      <c r="UBW108" s="13"/>
      <c r="UBX108" s="13"/>
      <c r="UBY108" s="13"/>
      <c r="UBZ108" s="13"/>
      <c r="UCA108" s="13"/>
      <c r="UCB108" s="13"/>
      <c r="UCC108" s="13"/>
      <c r="UCD108" s="13"/>
      <c r="UCE108" s="13"/>
      <c r="UCF108" s="13"/>
      <c r="UCG108" s="13"/>
      <c r="UCH108" s="13"/>
      <c r="UCI108" s="13"/>
      <c r="UCJ108" s="13"/>
      <c r="UCK108" s="13"/>
      <c r="UCL108" s="13"/>
      <c r="UCM108" s="13"/>
      <c r="UCN108" s="13"/>
      <c r="UCO108" s="13"/>
      <c r="UCP108" s="13"/>
      <c r="UCQ108" s="13"/>
      <c r="UCR108" s="13"/>
      <c r="UCS108" s="13"/>
      <c r="UCT108" s="13"/>
      <c r="UCU108" s="13"/>
      <c r="UCV108" s="13"/>
      <c r="UCW108" s="13"/>
      <c r="UCX108" s="13"/>
      <c r="UCY108" s="13"/>
      <c r="UCZ108" s="13"/>
      <c r="UDA108" s="13"/>
      <c r="UDB108" s="13"/>
      <c r="UDC108" s="13"/>
      <c r="UDD108" s="13"/>
      <c r="UDE108" s="13"/>
      <c r="UDF108" s="13"/>
      <c r="UDG108" s="13"/>
      <c r="UDH108" s="13"/>
      <c r="UDI108" s="13"/>
      <c r="UDJ108" s="13"/>
      <c r="UDK108" s="13"/>
      <c r="UDL108" s="13"/>
      <c r="UDM108" s="13"/>
      <c r="UDN108" s="13"/>
      <c r="UDO108" s="13"/>
      <c r="UDP108" s="13"/>
      <c r="UDQ108" s="13"/>
      <c r="UDR108" s="13"/>
      <c r="UDS108" s="13"/>
      <c r="UDT108" s="13"/>
      <c r="UDU108" s="13"/>
      <c r="UDV108" s="13"/>
      <c r="UDW108" s="13"/>
      <c r="UDX108" s="13"/>
      <c r="UDY108" s="13"/>
      <c r="UDZ108" s="13"/>
      <c r="UEA108" s="13"/>
      <c r="UEB108" s="13"/>
      <c r="UEC108" s="13"/>
      <c r="UED108" s="13"/>
      <c r="UEE108" s="13"/>
      <c r="UEF108" s="13"/>
      <c r="UEG108" s="13"/>
      <c r="UEH108" s="13"/>
      <c r="UEI108" s="13"/>
      <c r="UEJ108" s="13"/>
      <c r="UEK108" s="13"/>
      <c r="UEL108" s="13"/>
      <c r="UEM108" s="13"/>
      <c r="UEN108" s="13"/>
      <c r="UEO108" s="13"/>
      <c r="UEP108" s="13"/>
      <c r="UEQ108" s="13"/>
      <c r="UER108" s="13"/>
      <c r="UES108" s="13"/>
      <c r="UET108" s="13"/>
      <c r="UEU108" s="13"/>
      <c r="UEV108" s="13"/>
      <c r="UEW108" s="13"/>
      <c r="UEX108" s="13"/>
      <c r="UEY108" s="13"/>
      <c r="UEZ108" s="13"/>
      <c r="UFA108" s="13"/>
      <c r="UFB108" s="13"/>
      <c r="UFC108" s="13"/>
      <c r="UFD108" s="13"/>
      <c r="UFE108" s="13"/>
      <c r="UFF108" s="13"/>
      <c r="UFG108" s="13"/>
      <c r="UFH108" s="13"/>
      <c r="UFI108" s="13"/>
      <c r="UFJ108" s="13"/>
      <c r="UFK108" s="13"/>
      <c r="UFL108" s="13"/>
      <c r="UFM108" s="13"/>
      <c r="UFN108" s="13"/>
      <c r="UFO108" s="13"/>
      <c r="UFP108" s="13"/>
      <c r="UFQ108" s="13"/>
      <c r="UFR108" s="13"/>
      <c r="UFS108" s="13"/>
      <c r="UFT108" s="13"/>
      <c r="UFU108" s="13"/>
      <c r="UFV108" s="13"/>
      <c r="UFW108" s="13"/>
      <c r="UFX108" s="13"/>
      <c r="UFY108" s="13"/>
      <c r="UFZ108" s="13"/>
      <c r="UGA108" s="13"/>
      <c r="UGB108" s="13"/>
      <c r="UGC108" s="13"/>
      <c r="UGD108" s="13"/>
      <c r="UGE108" s="13"/>
      <c r="UGF108" s="13"/>
      <c r="UGG108" s="13"/>
      <c r="UGH108" s="13"/>
      <c r="UGI108" s="13"/>
      <c r="UGJ108" s="13"/>
      <c r="UGK108" s="13"/>
      <c r="UGL108" s="13"/>
      <c r="UGM108" s="13"/>
      <c r="UGN108" s="13"/>
      <c r="UGO108" s="13"/>
      <c r="UGP108" s="13"/>
      <c r="UGQ108" s="13"/>
      <c r="UGR108" s="13"/>
      <c r="UGS108" s="13"/>
      <c r="UGT108" s="13"/>
      <c r="UGU108" s="13"/>
      <c r="UGV108" s="13"/>
      <c r="UGW108" s="13"/>
      <c r="UGX108" s="13"/>
      <c r="UGY108" s="13"/>
      <c r="UGZ108" s="13"/>
      <c r="UHA108" s="13"/>
      <c r="UHB108" s="13"/>
      <c r="UHC108" s="13"/>
      <c r="UHD108" s="13"/>
      <c r="UHE108" s="13"/>
      <c r="UHF108" s="13"/>
      <c r="UHG108" s="13"/>
      <c r="UHH108" s="13"/>
      <c r="UHI108" s="13"/>
      <c r="UHJ108" s="13"/>
      <c r="UHK108" s="13"/>
      <c r="UHL108" s="13"/>
      <c r="UHM108" s="13"/>
      <c r="UHN108" s="13"/>
      <c r="UHO108" s="13"/>
      <c r="UHP108" s="13"/>
      <c r="UHQ108" s="13"/>
      <c r="UHR108" s="13"/>
      <c r="UHS108" s="13"/>
      <c r="UHT108" s="13"/>
      <c r="UHU108" s="13"/>
      <c r="UHV108" s="13"/>
      <c r="UHW108" s="13"/>
      <c r="UHX108" s="13"/>
      <c r="UHY108" s="13"/>
      <c r="UHZ108" s="13"/>
      <c r="UIA108" s="13"/>
      <c r="UIB108" s="13"/>
      <c r="UIC108" s="13"/>
      <c r="UID108" s="13"/>
      <c r="UIE108" s="13"/>
      <c r="UIF108" s="13"/>
      <c r="UIG108" s="13"/>
      <c r="UIH108" s="13"/>
      <c r="UII108" s="13"/>
      <c r="UIJ108" s="13"/>
      <c r="UIK108" s="13"/>
      <c r="UIL108" s="13"/>
      <c r="UIM108" s="13"/>
      <c r="UIN108" s="13"/>
      <c r="UIO108" s="13"/>
      <c r="UIP108" s="13"/>
      <c r="UIQ108" s="13"/>
      <c r="UIR108" s="13"/>
      <c r="UIS108" s="13"/>
      <c r="UIT108" s="13"/>
      <c r="UIU108" s="13"/>
      <c r="UIV108" s="13"/>
      <c r="UIW108" s="13"/>
      <c r="UIX108" s="13"/>
      <c r="UIY108" s="13"/>
      <c r="UIZ108" s="13"/>
      <c r="UJA108" s="13"/>
      <c r="UJB108" s="13"/>
      <c r="UJC108" s="13"/>
      <c r="UJD108" s="13"/>
      <c r="UJE108" s="13"/>
      <c r="UJF108" s="13"/>
      <c r="UJG108" s="13"/>
      <c r="UJH108" s="13"/>
      <c r="UJI108" s="13"/>
      <c r="UJJ108" s="13"/>
      <c r="UJK108" s="13"/>
      <c r="UJL108" s="13"/>
      <c r="UJM108" s="13"/>
      <c r="UJN108" s="13"/>
      <c r="UJO108" s="13"/>
      <c r="UJP108" s="13"/>
      <c r="UJQ108" s="13"/>
      <c r="UJR108" s="13"/>
    </row>
    <row r="109" spans="1:14474">
      <c r="A109" s="8"/>
      <c r="B109" s="19" t="s">
        <v>250</v>
      </c>
      <c r="C109" s="12"/>
      <c r="D109" s="62"/>
      <c r="E109" s="3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  <c r="EJ109" s="63"/>
      <c r="EO109" s="63"/>
      <c r="EP109" s="63"/>
      <c r="EQ109" s="63"/>
      <c r="ER109" s="63"/>
      <c r="ES109" s="63"/>
      <c r="ET109" s="63"/>
      <c r="EU109" s="63"/>
      <c r="EV109" s="63"/>
      <c r="EW109" s="63"/>
      <c r="EX109" s="63"/>
      <c r="EY109" s="63"/>
      <c r="EZ109" s="63"/>
      <c r="FA109" s="63"/>
      <c r="FB109" s="63"/>
      <c r="FC109" s="63"/>
      <c r="FD109" s="63"/>
      <c r="FE109" s="63"/>
      <c r="FF109" s="63"/>
      <c r="FG109" s="63"/>
      <c r="FH109" s="63"/>
      <c r="FI109" s="63"/>
      <c r="FJ109" s="63"/>
      <c r="FK109" s="63"/>
      <c r="FL109" s="63"/>
      <c r="FM109" s="63"/>
      <c r="FN109" s="63"/>
      <c r="FO109" s="63"/>
      <c r="FP109" s="63"/>
      <c r="FQ109" s="63"/>
      <c r="FR109" s="63"/>
      <c r="FS109" s="63"/>
      <c r="FT109" s="63"/>
      <c r="FU109" s="63"/>
      <c r="FV109" s="63"/>
      <c r="FW109" s="63"/>
      <c r="FX109" s="63"/>
      <c r="FY109" s="63"/>
      <c r="FZ109" s="63"/>
      <c r="GA109" s="63"/>
      <c r="GB109" s="63"/>
      <c r="GC109" s="63"/>
      <c r="GD109" s="63"/>
      <c r="GE109" s="63"/>
      <c r="GF109" s="63"/>
      <c r="GG109" s="63"/>
      <c r="GH109" s="63"/>
      <c r="GI109" s="63"/>
      <c r="GJ109" s="63"/>
      <c r="GK109" s="63"/>
      <c r="GL109" s="63"/>
      <c r="GM109" s="63"/>
      <c r="GN109" s="63"/>
      <c r="GO109" s="63"/>
      <c r="GP109" s="63"/>
      <c r="GQ109" s="63"/>
      <c r="GR109" s="63"/>
      <c r="GS109" s="63"/>
      <c r="GT109" s="63"/>
      <c r="GU109" s="63"/>
      <c r="GV109" s="63"/>
      <c r="GW109" s="63"/>
      <c r="GX109" s="63"/>
      <c r="GY109" s="63"/>
      <c r="GZ109" s="63"/>
      <c r="HA109" s="63"/>
      <c r="HB109" s="63"/>
      <c r="HC109" s="63"/>
      <c r="HD109" s="63"/>
      <c r="HE109" s="63"/>
      <c r="HF109" s="63"/>
      <c r="HG109" s="63"/>
      <c r="HH109" s="63"/>
      <c r="HI109" s="63"/>
      <c r="HJ109" s="63"/>
      <c r="HK109" s="63"/>
      <c r="HL109" s="63"/>
      <c r="HM109" s="63"/>
      <c r="HN109" s="63"/>
      <c r="HO109" s="63"/>
      <c r="HP109" s="63"/>
      <c r="HQ109" s="63"/>
      <c r="HR109" s="63"/>
      <c r="HS109" s="63"/>
      <c r="HT109" s="63"/>
      <c r="HU109" s="63"/>
      <c r="HV109" s="63"/>
      <c r="HW109" s="63"/>
      <c r="HX109" s="63"/>
      <c r="HY109" s="63"/>
      <c r="HZ109" s="63"/>
      <c r="IA109" s="63"/>
      <c r="IB109" s="63"/>
      <c r="IC109" s="63"/>
      <c r="ID109" s="63"/>
      <c r="IE109" s="63"/>
      <c r="IF109" s="63"/>
      <c r="IG109" s="63"/>
      <c r="IH109" s="63"/>
      <c r="II109" s="63"/>
      <c r="IJ109" s="63"/>
      <c r="IK109" s="63"/>
      <c r="IL109" s="63"/>
      <c r="IM109" s="63"/>
      <c r="IN109" s="63"/>
      <c r="IO109" s="63"/>
      <c r="IP109" s="63"/>
      <c r="IQ109" s="63"/>
      <c r="IR109" s="63"/>
      <c r="IS109" s="63"/>
      <c r="IT109" s="63"/>
      <c r="IU109" s="63"/>
      <c r="IV109" s="63"/>
      <c r="IW109" s="63"/>
      <c r="IX109" s="63"/>
      <c r="IY109" s="63"/>
      <c r="IZ109" s="63"/>
      <c r="JA109" s="63"/>
      <c r="JB109" s="63"/>
      <c r="JC109" s="63"/>
      <c r="JD109" s="63"/>
      <c r="JE109" s="63"/>
      <c r="JF109" s="63"/>
      <c r="JG109" s="63"/>
      <c r="JH109" s="63"/>
      <c r="JI109" s="63"/>
      <c r="JJ109" s="63"/>
      <c r="JK109" s="63"/>
      <c r="JL109" s="63"/>
      <c r="JM109" s="63"/>
      <c r="JN109" s="63"/>
      <c r="JO109" s="63"/>
      <c r="JP109" s="63"/>
      <c r="JQ109" s="63"/>
      <c r="JR109" s="63"/>
      <c r="JS109" s="63"/>
      <c r="JT109" s="63"/>
      <c r="JU109" s="63"/>
      <c r="JV109" s="63"/>
      <c r="JW109" s="63"/>
      <c r="JX109" s="63"/>
      <c r="JY109" s="63"/>
      <c r="JZ109" s="63"/>
      <c r="KA109" s="63"/>
      <c r="KB109" s="63"/>
      <c r="KC109" s="63"/>
      <c r="KD109" s="63"/>
      <c r="KE109" s="63"/>
      <c r="KF109" s="63"/>
      <c r="KG109" s="63"/>
      <c r="KH109" s="63"/>
      <c r="KI109" s="63"/>
      <c r="KJ109" s="63"/>
      <c r="KK109" s="63"/>
      <c r="KL109" s="63"/>
      <c r="KM109" s="63"/>
      <c r="KN109" s="63"/>
      <c r="KO109" s="63"/>
      <c r="KP109" s="63"/>
      <c r="KQ109" s="63"/>
      <c r="KR109" s="63"/>
      <c r="KS109" s="63"/>
      <c r="KT109" s="63"/>
      <c r="KU109" s="63"/>
      <c r="KV109" s="63"/>
      <c r="KW109" s="63"/>
      <c r="KX109" s="63"/>
      <c r="KY109" s="63"/>
      <c r="KZ109" s="63"/>
      <c r="LA109" s="63"/>
      <c r="LB109" s="63"/>
      <c r="LC109" s="63"/>
      <c r="LD109" s="63"/>
      <c r="LE109" s="63"/>
      <c r="LF109" s="63"/>
      <c r="LG109" s="63"/>
      <c r="LH109" s="63"/>
      <c r="LI109" s="63"/>
      <c r="LJ109" s="63"/>
      <c r="LK109" s="63"/>
      <c r="LL109" s="63"/>
      <c r="LM109" s="63"/>
      <c r="LN109" s="63"/>
      <c r="LO109" s="63"/>
      <c r="LP109" s="63"/>
      <c r="LQ109" s="63"/>
      <c r="LR109" s="63"/>
      <c r="LS109" s="63"/>
      <c r="LT109" s="63"/>
      <c r="LU109" s="63"/>
      <c r="LV109" s="63"/>
      <c r="LW109" s="63"/>
      <c r="LX109" s="63"/>
      <c r="LY109" s="63"/>
      <c r="LZ109" s="63"/>
      <c r="MA109" s="63"/>
      <c r="MB109" s="63"/>
      <c r="MC109" s="63"/>
      <c r="MD109" s="63"/>
      <c r="ME109" s="63"/>
      <c r="MF109" s="63"/>
      <c r="MG109" s="63"/>
      <c r="MH109" s="63"/>
      <c r="MI109" s="63"/>
      <c r="MJ109" s="63"/>
      <c r="MK109" s="63"/>
      <c r="ML109" s="63"/>
      <c r="MM109" s="63"/>
      <c r="MN109" s="63"/>
      <c r="MO109" s="63"/>
      <c r="MP109" s="63"/>
      <c r="MQ109" s="63"/>
      <c r="MR109" s="63"/>
      <c r="MS109" s="63"/>
      <c r="MT109" s="63"/>
      <c r="MU109" s="63"/>
      <c r="MV109" s="63"/>
      <c r="MW109" s="63"/>
      <c r="MX109" s="63"/>
      <c r="MY109" s="63"/>
      <c r="MZ109" s="63"/>
      <c r="NA109" s="63"/>
      <c r="NB109" s="63"/>
      <c r="NC109" s="63"/>
      <c r="ND109" s="63"/>
      <c r="NE109" s="63"/>
      <c r="NF109" s="63"/>
      <c r="NG109" s="63"/>
      <c r="NH109" s="63"/>
      <c r="NI109" s="63"/>
      <c r="NJ109" s="63"/>
      <c r="NK109" s="63"/>
      <c r="NL109" s="63"/>
      <c r="NM109" s="63"/>
      <c r="NN109" s="63"/>
      <c r="NO109" s="63"/>
      <c r="NP109" s="63"/>
      <c r="NQ109" s="63"/>
      <c r="NR109" s="63"/>
      <c r="NS109" s="63"/>
      <c r="NT109" s="63"/>
      <c r="NU109" s="63"/>
      <c r="NV109" s="63"/>
      <c r="NW109" s="63"/>
      <c r="NX109" s="63"/>
      <c r="NY109" s="63"/>
      <c r="NZ109" s="63"/>
      <c r="OA109" s="63"/>
      <c r="OB109" s="63"/>
      <c r="OC109" s="63"/>
      <c r="OD109" s="63"/>
      <c r="OE109" s="63"/>
      <c r="OF109" s="63"/>
      <c r="OG109" s="63"/>
      <c r="OH109" s="63"/>
      <c r="OI109" s="63"/>
      <c r="OJ109" s="63"/>
      <c r="OK109" s="63"/>
      <c r="OL109" s="63"/>
      <c r="OM109" s="63"/>
      <c r="ON109" s="63"/>
      <c r="OO109" s="63"/>
      <c r="OP109" s="63"/>
      <c r="OQ109" s="63"/>
      <c r="OR109" s="63"/>
      <c r="OS109" s="63"/>
      <c r="OT109" s="63"/>
      <c r="OU109" s="63"/>
      <c r="OV109" s="63"/>
      <c r="OW109" s="63"/>
      <c r="OX109" s="63"/>
      <c r="OY109" s="63"/>
      <c r="OZ109" s="63"/>
      <c r="PA109" s="63"/>
      <c r="PB109" s="63"/>
      <c r="PC109" s="63"/>
      <c r="PD109" s="63"/>
      <c r="PE109" s="63"/>
      <c r="PF109" s="63"/>
      <c r="PG109" s="63"/>
      <c r="PH109" s="63"/>
      <c r="PI109" s="63"/>
      <c r="PJ109" s="63"/>
      <c r="PK109" s="63"/>
      <c r="PL109" s="63"/>
      <c r="PM109" s="63"/>
      <c r="PN109" s="63"/>
      <c r="PO109" s="63"/>
      <c r="PP109" s="63"/>
      <c r="PQ109" s="63"/>
      <c r="PR109" s="63"/>
      <c r="PS109" s="63"/>
      <c r="PT109" s="63"/>
      <c r="PU109" s="63"/>
      <c r="PV109" s="63"/>
      <c r="PW109" s="63"/>
      <c r="PX109" s="63"/>
      <c r="PY109" s="63"/>
      <c r="PZ109" s="63"/>
      <c r="QA109" s="63"/>
      <c r="QB109" s="63"/>
      <c r="QC109" s="63"/>
      <c r="QD109" s="63"/>
      <c r="QE109" s="63"/>
      <c r="QF109" s="63"/>
      <c r="QG109" s="63"/>
      <c r="QH109" s="63"/>
      <c r="QI109" s="63"/>
      <c r="QJ109" s="63"/>
      <c r="QK109" s="63"/>
      <c r="QL109" s="63"/>
      <c r="QM109" s="63"/>
      <c r="QN109" s="63"/>
      <c r="QO109" s="63"/>
      <c r="QP109" s="63"/>
      <c r="QQ109" s="63"/>
      <c r="QR109" s="63"/>
      <c r="QS109" s="63"/>
      <c r="QT109" s="63"/>
      <c r="QU109" s="63"/>
      <c r="QV109" s="63"/>
      <c r="QW109" s="63"/>
      <c r="QX109" s="63"/>
      <c r="QY109" s="63"/>
      <c r="QZ109" s="63"/>
      <c r="RA109" s="63"/>
      <c r="RB109" s="63"/>
      <c r="RC109" s="63"/>
      <c r="RD109" s="63"/>
      <c r="RE109" s="63"/>
      <c r="RF109" s="63"/>
      <c r="RG109" s="63"/>
      <c r="RH109" s="63"/>
      <c r="RI109" s="63"/>
      <c r="RJ109" s="63"/>
      <c r="RK109" s="63"/>
      <c r="RL109" s="63"/>
      <c r="RM109" s="63"/>
      <c r="RN109" s="63"/>
      <c r="RO109" s="63"/>
      <c r="RP109" s="63"/>
      <c r="RQ109" s="63"/>
      <c r="RR109" s="63"/>
      <c r="RS109" s="63"/>
      <c r="RT109" s="63"/>
      <c r="RU109" s="63"/>
      <c r="RV109" s="63"/>
      <c r="RW109" s="63"/>
      <c r="RX109" s="63"/>
      <c r="RY109" s="63"/>
      <c r="RZ109" s="63"/>
      <c r="SA109" s="63"/>
      <c r="SB109" s="63"/>
      <c r="SC109" s="63"/>
      <c r="SD109" s="63"/>
      <c r="SE109" s="63"/>
      <c r="SF109" s="63"/>
      <c r="SG109" s="63"/>
      <c r="SH109" s="63"/>
      <c r="SI109" s="63"/>
      <c r="SJ109" s="63"/>
      <c r="SK109" s="63"/>
      <c r="SL109" s="63"/>
      <c r="SM109" s="63"/>
      <c r="SN109" s="63"/>
      <c r="SO109" s="63"/>
      <c r="SP109" s="63"/>
      <c r="SQ109" s="63"/>
      <c r="SR109" s="63"/>
      <c r="SS109" s="63"/>
      <c r="ST109" s="63"/>
      <c r="SU109" s="63"/>
      <c r="SV109" s="63"/>
      <c r="SW109" s="63"/>
      <c r="SX109" s="63"/>
      <c r="SY109" s="63"/>
      <c r="SZ109" s="63"/>
      <c r="TA109" s="63"/>
      <c r="TB109" s="63"/>
      <c r="TC109" s="63"/>
      <c r="TD109" s="63"/>
      <c r="TE109" s="63"/>
      <c r="TF109" s="63"/>
      <c r="TG109" s="63"/>
      <c r="TH109" s="63"/>
      <c r="TI109" s="63"/>
      <c r="TJ109" s="63"/>
      <c r="TK109" s="63"/>
      <c r="TL109" s="63"/>
      <c r="TM109" s="63"/>
      <c r="TN109" s="63"/>
      <c r="TO109" s="63"/>
      <c r="TP109" s="63"/>
      <c r="TQ109" s="63"/>
      <c r="TR109" s="63"/>
      <c r="TS109" s="63"/>
      <c r="TT109" s="63"/>
      <c r="TU109" s="63"/>
      <c r="TV109" s="63"/>
      <c r="TW109" s="63"/>
      <c r="TX109" s="63"/>
      <c r="TY109" s="63"/>
      <c r="TZ109" s="63"/>
      <c r="UA109" s="63"/>
      <c r="UB109" s="63"/>
      <c r="UC109" s="63"/>
      <c r="UD109" s="63"/>
      <c r="UE109" s="63"/>
      <c r="UF109" s="63"/>
      <c r="UG109" s="63"/>
      <c r="UH109" s="63"/>
      <c r="UI109" s="63"/>
      <c r="UJ109" s="63"/>
      <c r="UK109" s="63"/>
      <c r="UL109" s="63"/>
      <c r="UM109" s="63"/>
      <c r="UN109" s="63"/>
      <c r="UO109" s="63"/>
      <c r="UP109" s="63"/>
      <c r="UQ109" s="63"/>
      <c r="UR109" s="63"/>
      <c r="US109" s="63"/>
      <c r="UT109" s="63"/>
      <c r="UU109" s="63"/>
      <c r="UV109" s="63"/>
      <c r="UW109" s="63"/>
      <c r="UX109" s="63"/>
      <c r="UY109" s="63"/>
      <c r="UZ109" s="63"/>
      <c r="VA109" s="63"/>
      <c r="VB109" s="63"/>
      <c r="VC109" s="63"/>
      <c r="VD109" s="63"/>
      <c r="VE109" s="63"/>
      <c r="VF109" s="63"/>
      <c r="VG109" s="63"/>
      <c r="VH109" s="63"/>
      <c r="VI109" s="63"/>
      <c r="VJ109" s="63"/>
      <c r="VK109" s="63"/>
      <c r="VL109" s="63"/>
      <c r="VM109" s="63"/>
      <c r="VN109" s="63"/>
      <c r="VO109" s="63"/>
      <c r="VP109" s="63"/>
      <c r="VQ109" s="63"/>
      <c r="VR109" s="63"/>
      <c r="VS109" s="63"/>
      <c r="VT109" s="63"/>
      <c r="VU109" s="63"/>
      <c r="VV109" s="63"/>
      <c r="VW109" s="63"/>
      <c r="VX109" s="63"/>
      <c r="VY109" s="63"/>
      <c r="VZ109" s="63"/>
      <c r="WA109" s="63"/>
      <c r="WB109" s="63"/>
      <c r="WC109" s="63"/>
      <c r="WD109" s="63"/>
      <c r="WE109" s="63"/>
      <c r="WF109" s="63"/>
      <c r="WG109" s="63"/>
      <c r="WH109" s="63"/>
      <c r="WI109" s="63"/>
      <c r="WJ109" s="63"/>
      <c r="WK109" s="63"/>
      <c r="WL109" s="63"/>
      <c r="WM109" s="63"/>
      <c r="WN109" s="63"/>
      <c r="WO109" s="63"/>
      <c r="WP109" s="63"/>
      <c r="WQ109" s="63"/>
      <c r="WR109" s="63"/>
      <c r="WS109" s="63"/>
      <c r="WT109" s="63"/>
      <c r="WU109" s="63"/>
      <c r="WV109" s="63"/>
      <c r="WW109" s="63"/>
      <c r="WX109" s="63"/>
      <c r="WY109" s="63"/>
      <c r="WZ109" s="63"/>
      <c r="XA109" s="63"/>
      <c r="XB109" s="63"/>
      <c r="XC109" s="63"/>
      <c r="XD109" s="63"/>
      <c r="XE109" s="63"/>
      <c r="XF109" s="63"/>
      <c r="XG109" s="63"/>
      <c r="XH109" s="63"/>
      <c r="XI109" s="63"/>
      <c r="XJ109" s="63"/>
      <c r="XK109" s="63"/>
      <c r="XL109" s="63"/>
      <c r="XM109" s="63"/>
      <c r="XN109" s="63"/>
      <c r="XO109" s="63"/>
      <c r="XP109" s="63"/>
      <c r="XQ109" s="63"/>
      <c r="XR109" s="63"/>
      <c r="XS109" s="63"/>
      <c r="XT109" s="63"/>
      <c r="XU109" s="63"/>
      <c r="XV109" s="63"/>
      <c r="XW109" s="63"/>
      <c r="XX109" s="63"/>
      <c r="XY109" s="63"/>
      <c r="XZ109" s="63"/>
      <c r="YA109" s="63"/>
      <c r="YB109" s="63"/>
      <c r="YC109" s="63"/>
      <c r="YD109" s="63"/>
      <c r="YE109" s="63"/>
      <c r="YF109" s="63"/>
      <c r="YG109" s="63"/>
      <c r="YH109" s="63"/>
      <c r="YI109" s="63"/>
      <c r="YJ109" s="63"/>
      <c r="YK109" s="63"/>
      <c r="YL109" s="63"/>
      <c r="YM109" s="63"/>
      <c r="YN109" s="63"/>
      <c r="YO109" s="63"/>
      <c r="YP109" s="63"/>
      <c r="YQ109" s="63"/>
      <c r="YR109" s="63"/>
      <c r="YS109" s="63"/>
      <c r="YT109" s="63"/>
      <c r="YU109" s="63"/>
      <c r="YV109" s="63"/>
      <c r="YW109" s="63"/>
      <c r="YX109" s="63"/>
      <c r="YY109" s="63"/>
      <c r="YZ109" s="63"/>
      <c r="ZA109" s="63"/>
      <c r="ZB109" s="63"/>
      <c r="ZC109" s="63"/>
      <c r="ZD109" s="63"/>
      <c r="ZE109" s="63"/>
      <c r="ZF109" s="63"/>
      <c r="ZG109" s="63"/>
      <c r="ZH109" s="63"/>
      <c r="ZI109" s="63"/>
      <c r="ZJ109" s="63"/>
      <c r="ZK109" s="63"/>
      <c r="ZL109" s="63"/>
      <c r="ZM109" s="63"/>
      <c r="ZN109" s="63"/>
      <c r="ZO109" s="63"/>
      <c r="ZP109" s="63"/>
      <c r="ZQ109" s="63"/>
      <c r="ZR109" s="63"/>
      <c r="ZS109" s="63"/>
      <c r="ZT109" s="63"/>
      <c r="ZU109" s="63"/>
      <c r="ZV109" s="63"/>
      <c r="ZW109" s="63"/>
      <c r="ZX109" s="63"/>
      <c r="ZY109" s="63"/>
      <c r="ZZ109" s="63"/>
      <c r="AAA109" s="63"/>
      <c r="AAB109" s="63"/>
      <c r="AAC109" s="63"/>
      <c r="AAD109" s="63"/>
      <c r="AAE109" s="63"/>
      <c r="AAF109" s="63"/>
      <c r="AAG109" s="63"/>
      <c r="AAH109" s="63"/>
      <c r="AAI109" s="63"/>
      <c r="AAJ109" s="63"/>
      <c r="AAK109" s="63"/>
      <c r="AAL109" s="63"/>
      <c r="AAM109" s="63"/>
      <c r="AAN109" s="63"/>
      <c r="AAO109" s="63"/>
      <c r="AAP109" s="63"/>
      <c r="AAQ109" s="63"/>
      <c r="AAR109" s="63"/>
      <c r="AAS109" s="63"/>
      <c r="AAT109" s="63"/>
      <c r="AAU109" s="63"/>
      <c r="AAV109" s="63"/>
      <c r="AAW109" s="63"/>
      <c r="AAX109" s="63"/>
      <c r="AAY109" s="63"/>
      <c r="AAZ109" s="63"/>
      <c r="ABA109" s="63"/>
      <c r="ABB109" s="63"/>
      <c r="ABC109" s="63"/>
      <c r="ABD109" s="63"/>
      <c r="ABE109" s="63"/>
      <c r="ABF109" s="63"/>
      <c r="ABG109" s="63"/>
      <c r="ABH109" s="63"/>
      <c r="ABI109" s="63"/>
      <c r="ABJ109" s="63"/>
      <c r="ABK109" s="63"/>
      <c r="ABL109" s="63"/>
      <c r="ABM109" s="63"/>
      <c r="ABN109" s="63"/>
      <c r="ABO109" s="63"/>
      <c r="ABP109" s="63"/>
      <c r="ABQ109" s="63"/>
      <c r="ABR109" s="63"/>
      <c r="ABS109" s="63"/>
      <c r="ABT109" s="63"/>
      <c r="ABU109" s="63"/>
      <c r="ABV109" s="63"/>
      <c r="ABW109" s="63"/>
      <c r="ABX109" s="63"/>
      <c r="ABY109" s="63"/>
      <c r="ABZ109" s="63"/>
      <c r="ACA109" s="63"/>
      <c r="ACB109" s="63"/>
      <c r="ACC109" s="63"/>
      <c r="ACD109" s="63"/>
      <c r="ACE109" s="63"/>
      <c r="ACF109" s="63"/>
      <c r="ACG109" s="63"/>
      <c r="ACH109" s="63"/>
      <c r="ACI109" s="63"/>
      <c r="ACJ109" s="63"/>
      <c r="ACK109" s="63"/>
      <c r="ACL109" s="63"/>
      <c r="ACM109" s="63"/>
      <c r="ACN109" s="63"/>
      <c r="ACO109" s="63"/>
      <c r="ACP109" s="63"/>
      <c r="ACQ109" s="63"/>
      <c r="ACR109" s="63"/>
      <c r="ACS109" s="63"/>
      <c r="ACT109" s="63"/>
      <c r="ACU109" s="63"/>
      <c r="ACV109" s="63"/>
      <c r="ACW109" s="63"/>
      <c r="ACX109" s="63"/>
      <c r="ACY109" s="63"/>
      <c r="ACZ109" s="63"/>
      <c r="ADA109" s="63"/>
      <c r="ADB109" s="63"/>
      <c r="ADC109" s="63"/>
      <c r="ADD109" s="63"/>
      <c r="ADE109" s="63"/>
      <c r="ADF109" s="63"/>
      <c r="ADG109" s="63"/>
      <c r="ADH109" s="63"/>
      <c r="ADI109" s="63"/>
      <c r="ADJ109" s="63"/>
      <c r="ADK109" s="63"/>
      <c r="ADL109" s="63"/>
      <c r="ADM109" s="63"/>
      <c r="ADN109" s="63"/>
      <c r="ADO109" s="63"/>
      <c r="ADP109" s="63"/>
      <c r="ADQ109" s="63"/>
      <c r="ADR109" s="63"/>
      <c r="ADS109" s="63"/>
      <c r="ADT109" s="63"/>
      <c r="ADU109" s="63"/>
      <c r="ADV109" s="63"/>
      <c r="ADW109" s="63"/>
      <c r="ADX109" s="63"/>
      <c r="ADY109" s="63"/>
      <c r="ADZ109" s="63"/>
      <c r="AEA109" s="63"/>
      <c r="AEB109" s="63"/>
      <c r="AEC109" s="63"/>
      <c r="AED109" s="63"/>
      <c r="AEE109" s="63"/>
      <c r="AEF109" s="63"/>
      <c r="AEG109" s="63"/>
      <c r="AEH109" s="63"/>
      <c r="AEI109" s="63"/>
      <c r="AEJ109" s="63"/>
      <c r="AEK109" s="63"/>
      <c r="AEL109" s="63"/>
      <c r="AEM109" s="63"/>
      <c r="AEN109" s="63"/>
      <c r="AEO109" s="63"/>
      <c r="AEP109" s="63"/>
      <c r="AEQ109" s="63"/>
      <c r="AER109" s="63"/>
      <c r="AES109" s="63"/>
      <c r="AET109" s="63"/>
      <c r="AEU109" s="63"/>
      <c r="AEV109" s="63"/>
      <c r="AEW109" s="63"/>
      <c r="AEX109" s="63"/>
      <c r="AEY109" s="63"/>
      <c r="AEZ109" s="63"/>
      <c r="AFA109" s="63"/>
      <c r="AFB109" s="63"/>
      <c r="AFC109" s="63"/>
      <c r="AFD109" s="63"/>
      <c r="AFE109" s="63"/>
      <c r="AFF109" s="63"/>
      <c r="AFG109" s="63"/>
      <c r="AFH109" s="63"/>
      <c r="AFI109" s="63"/>
      <c r="AFJ109" s="63"/>
      <c r="AFK109" s="63"/>
      <c r="AFL109" s="63"/>
      <c r="AFM109" s="63"/>
      <c r="AFN109" s="63"/>
      <c r="AFO109" s="63"/>
      <c r="AFP109" s="63"/>
      <c r="AFQ109" s="63"/>
      <c r="AFR109" s="63"/>
      <c r="AFS109" s="63"/>
      <c r="AFT109" s="63"/>
      <c r="AFU109" s="63"/>
      <c r="AFV109" s="63"/>
      <c r="AFW109" s="63"/>
      <c r="AFX109" s="63"/>
      <c r="AFY109" s="63"/>
      <c r="AFZ109" s="63"/>
      <c r="AGA109" s="63"/>
      <c r="AGB109" s="63"/>
      <c r="AGC109" s="63"/>
      <c r="AGD109" s="63"/>
      <c r="AGE109" s="63"/>
      <c r="AGF109" s="63"/>
      <c r="AGG109" s="63"/>
      <c r="AGH109" s="63"/>
      <c r="AGI109" s="63"/>
      <c r="AGJ109" s="63"/>
      <c r="AGK109" s="63"/>
      <c r="AGL109" s="63"/>
      <c r="AGM109" s="63"/>
      <c r="AGN109" s="63"/>
      <c r="AGO109" s="63"/>
      <c r="AGP109" s="63"/>
      <c r="AGQ109" s="63"/>
      <c r="AGR109" s="63"/>
      <c r="AGS109" s="63"/>
      <c r="AGT109" s="63"/>
      <c r="AGU109" s="63"/>
      <c r="AGV109" s="63"/>
      <c r="AGW109" s="63"/>
      <c r="AGX109" s="63"/>
      <c r="AGY109" s="63"/>
      <c r="AGZ109" s="63"/>
      <c r="AHA109" s="63"/>
      <c r="AHB109" s="63"/>
      <c r="AHC109" s="63"/>
      <c r="AHD109" s="63"/>
      <c r="AHE109" s="63"/>
      <c r="AHF109" s="63"/>
      <c r="AHG109" s="63"/>
      <c r="AHH109" s="63"/>
      <c r="AHI109" s="63"/>
      <c r="AHJ109" s="63"/>
      <c r="AHK109" s="63"/>
      <c r="AHL109" s="63"/>
      <c r="AHM109" s="63"/>
      <c r="AHN109" s="63"/>
      <c r="AHO109" s="63"/>
      <c r="AHP109" s="63"/>
      <c r="AHQ109" s="63"/>
      <c r="AHR109" s="63"/>
      <c r="AHS109" s="63"/>
      <c r="AHT109" s="63"/>
      <c r="AHU109" s="63"/>
      <c r="AHV109" s="63"/>
      <c r="AHW109" s="63"/>
      <c r="AHX109" s="63"/>
      <c r="AHY109" s="63"/>
      <c r="AHZ109" s="63"/>
      <c r="AIA109" s="63"/>
      <c r="AIB109" s="63"/>
      <c r="AIC109" s="63"/>
      <c r="AID109" s="63"/>
      <c r="AIE109" s="63"/>
      <c r="AIF109" s="63"/>
      <c r="AIG109" s="63"/>
      <c r="AIH109" s="63"/>
      <c r="AII109" s="63"/>
      <c r="AIJ109" s="63"/>
      <c r="AIK109" s="63"/>
      <c r="AIL109" s="63"/>
      <c r="AIM109" s="63"/>
      <c r="AIN109" s="63"/>
      <c r="AIO109" s="63"/>
      <c r="AIP109" s="63"/>
      <c r="AIQ109" s="63"/>
      <c r="AIR109" s="63"/>
      <c r="AIS109" s="63"/>
      <c r="AIT109" s="63"/>
      <c r="AIU109" s="63"/>
      <c r="AIV109" s="63"/>
      <c r="AIW109" s="63"/>
      <c r="AIX109" s="63"/>
      <c r="AIY109" s="63"/>
      <c r="AIZ109" s="63"/>
      <c r="AJA109" s="63"/>
      <c r="AJB109" s="63"/>
      <c r="AJC109" s="63"/>
      <c r="AJD109" s="63"/>
      <c r="AJE109" s="63"/>
      <c r="AJF109" s="63"/>
      <c r="AJG109" s="63"/>
      <c r="AJH109" s="63"/>
      <c r="AJI109" s="63"/>
      <c r="AJJ109" s="63"/>
      <c r="AJK109" s="63"/>
      <c r="AJL109" s="63"/>
      <c r="AJM109" s="63"/>
      <c r="AJN109" s="63"/>
      <c r="AJO109" s="63"/>
      <c r="AJP109" s="63"/>
      <c r="AJQ109" s="63"/>
      <c r="AJR109" s="63"/>
      <c r="AJS109" s="63"/>
      <c r="AJT109" s="63"/>
      <c r="AJU109" s="63"/>
      <c r="AJV109" s="63"/>
      <c r="AJW109" s="63"/>
      <c r="AJX109" s="63"/>
      <c r="AJY109" s="63"/>
      <c r="AJZ109" s="63"/>
      <c r="AKA109" s="63"/>
      <c r="AKB109" s="63"/>
      <c r="AKC109" s="63"/>
      <c r="AKD109" s="63"/>
      <c r="AKE109" s="63"/>
      <c r="AKF109" s="63"/>
      <c r="AKG109" s="63"/>
      <c r="AKH109" s="63"/>
      <c r="AKI109" s="63"/>
      <c r="AKJ109" s="63"/>
      <c r="AKK109" s="63"/>
      <c r="AKL109" s="63"/>
      <c r="AKM109" s="63"/>
      <c r="AKN109" s="63"/>
      <c r="AKO109" s="63"/>
      <c r="AKP109" s="63"/>
      <c r="AKQ109" s="63"/>
      <c r="AKR109" s="63"/>
      <c r="AKS109" s="63"/>
      <c r="AKT109" s="63"/>
      <c r="AKU109" s="63"/>
      <c r="AKV109" s="63"/>
      <c r="AKW109" s="63"/>
      <c r="AKX109" s="63"/>
      <c r="AKY109" s="63"/>
      <c r="AKZ109" s="63"/>
      <c r="ALA109" s="63"/>
      <c r="ALB109" s="63"/>
      <c r="ALC109" s="63"/>
      <c r="ALD109" s="63"/>
      <c r="ALE109" s="63"/>
      <c r="ALF109" s="63"/>
      <c r="ALG109" s="63"/>
      <c r="ALH109" s="63"/>
      <c r="ALI109" s="63"/>
      <c r="ALJ109" s="63"/>
      <c r="ALK109" s="63"/>
      <c r="ALL109" s="63"/>
      <c r="ALM109" s="63"/>
      <c r="ALN109" s="63"/>
      <c r="ALO109" s="63"/>
      <c r="ALP109" s="63"/>
      <c r="ALQ109" s="63"/>
      <c r="ALR109" s="63"/>
      <c r="ALS109" s="63"/>
      <c r="ALT109" s="63"/>
      <c r="ALU109" s="63"/>
      <c r="ALV109" s="63"/>
      <c r="ALW109" s="63"/>
      <c r="ALX109" s="63"/>
      <c r="ALY109" s="63"/>
      <c r="ALZ109" s="63"/>
      <c r="AMA109" s="63"/>
      <c r="AMB109" s="63"/>
      <c r="AMC109" s="63"/>
      <c r="AMD109" s="63"/>
      <c r="AME109" s="63"/>
      <c r="AMF109" s="63"/>
      <c r="AMG109" s="63"/>
      <c r="AMH109" s="63"/>
      <c r="AMI109" s="63"/>
      <c r="AMJ109" s="63"/>
      <c r="AMK109" s="63"/>
      <c r="AML109" s="63"/>
      <c r="AMM109" s="63"/>
      <c r="AMN109" s="63"/>
      <c r="AMO109" s="63"/>
      <c r="AMP109" s="63"/>
      <c r="AMQ109" s="63"/>
      <c r="AMR109" s="63"/>
      <c r="AMS109" s="63"/>
      <c r="AMT109" s="63"/>
      <c r="AMU109" s="63"/>
      <c r="AMV109" s="63"/>
      <c r="AMW109" s="63"/>
      <c r="AMX109" s="63"/>
      <c r="AMY109" s="63"/>
      <c r="AMZ109" s="63"/>
      <c r="ANA109" s="63"/>
      <c r="ANB109" s="63"/>
      <c r="ANC109" s="63"/>
      <c r="AND109" s="63"/>
      <c r="ANE109" s="63"/>
      <c r="ANF109" s="63"/>
      <c r="ANG109" s="63"/>
      <c r="ANH109" s="63"/>
      <c r="ANI109" s="63"/>
      <c r="ANJ109" s="63"/>
      <c r="ANK109" s="63"/>
      <c r="ANL109" s="63"/>
      <c r="ANM109" s="63"/>
      <c r="ANN109" s="63"/>
      <c r="ANO109" s="63"/>
      <c r="ANP109" s="63"/>
      <c r="ANQ109" s="63"/>
      <c r="ANR109" s="63"/>
      <c r="ANS109" s="63"/>
      <c r="ANT109" s="63"/>
      <c r="ANU109" s="63"/>
      <c r="ANV109" s="63"/>
      <c r="ANW109" s="63"/>
      <c r="ANX109" s="63"/>
      <c r="ANY109" s="63"/>
      <c r="ANZ109" s="63"/>
      <c r="AOA109" s="63"/>
      <c r="AOB109" s="63"/>
      <c r="AOC109" s="63"/>
      <c r="AOD109" s="63"/>
      <c r="AOE109" s="63"/>
      <c r="AOF109" s="63"/>
      <c r="AOG109" s="63"/>
      <c r="AOH109" s="63"/>
      <c r="AOI109" s="63"/>
      <c r="AOJ109" s="63"/>
      <c r="AOK109" s="63"/>
      <c r="AOL109" s="63"/>
      <c r="AOM109" s="63"/>
      <c r="AON109" s="63"/>
      <c r="AOO109" s="63"/>
      <c r="AOP109" s="63"/>
      <c r="AOQ109" s="63"/>
      <c r="AOR109" s="63"/>
      <c r="AOS109" s="63"/>
      <c r="AOT109" s="63"/>
      <c r="AOU109" s="63"/>
      <c r="AOV109" s="63"/>
      <c r="AOW109" s="63"/>
      <c r="AOX109" s="63"/>
      <c r="AOY109" s="63"/>
      <c r="AOZ109" s="63"/>
      <c r="APA109" s="63"/>
      <c r="APB109" s="63"/>
      <c r="APC109" s="63"/>
      <c r="APD109" s="63"/>
      <c r="APE109" s="63"/>
      <c r="APF109" s="63"/>
      <c r="APG109" s="63"/>
      <c r="APH109" s="63"/>
      <c r="API109" s="63"/>
      <c r="APJ109" s="63"/>
      <c r="APK109" s="63"/>
      <c r="APL109" s="63"/>
      <c r="APM109" s="63"/>
      <c r="APN109" s="63"/>
      <c r="APO109" s="63"/>
      <c r="APP109" s="63"/>
      <c r="APQ109" s="63"/>
      <c r="APR109" s="63"/>
      <c r="APS109" s="63"/>
      <c r="APT109" s="63"/>
      <c r="APU109" s="63"/>
      <c r="APV109" s="63"/>
      <c r="APW109" s="63"/>
      <c r="APX109" s="63"/>
      <c r="APY109" s="63"/>
      <c r="APZ109" s="63"/>
      <c r="AQA109" s="63"/>
      <c r="AQB109" s="63"/>
      <c r="AQC109" s="63"/>
      <c r="AQD109" s="63"/>
      <c r="AQE109" s="63"/>
      <c r="AQF109" s="63"/>
      <c r="AQG109" s="63"/>
      <c r="AQH109" s="63"/>
      <c r="AQI109" s="63"/>
      <c r="AQJ109" s="63"/>
      <c r="AQK109" s="63"/>
      <c r="AQL109" s="63"/>
      <c r="AQM109" s="63"/>
      <c r="AQN109" s="63"/>
      <c r="AQO109" s="63"/>
      <c r="AQP109" s="63"/>
      <c r="AQQ109" s="63"/>
      <c r="AQR109" s="63"/>
      <c r="AQS109" s="63"/>
      <c r="AQT109" s="63"/>
      <c r="AQU109" s="63"/>
      <c r="AQV109" s="63"/>
      <c r="AQW109" s="63"/>
      <c r="AQX109" s="63"/>
      <c r="AQY109" s="63"/>
      <c r="AQZ109" s="63"/>
      <c r="ARA109" s="63"/>
      <c r="ARB109" s="63"/>
      <c r="ARC109" s="63"/>
      <c r="ARD109" s="63"/>
      <c r="ARE109" s="63"/>
      <c r="ARF109" s="63"/>
      <c r="ARG109" s="63"/>
      <c r="ARH109" s="63"/>
      <c r="ARI109" s="63"/>
      <c r="ARJ109" s="63"/>
      <c r="ARK109" s="63"/>
      <c r="ARL109" s="63"/>
      <c r="ARM109" s="63"/>
      <c r="ARN109" s="63"/>
      <c r="ARO109" s="63"/>
      <c r="ARP109" s="63"/>
      <c r="ARQ109" s="63"/>
      <c r="ARR109" s="63"/>
      <c r="ARS109" s="63"/>
      <c r="ART109" s="63"/>
      <c r="ARU109" s="63"/>
      <c r="ARV109" s="63"/>
      <c r="ASA109" s="63"/>
      <c r="ASB109" s="63"/>
      <c r="ASC109" s="63"/>
      <c r="ASD109" s="63"/>
      <c r="ASE109" s="63"/>
      <c r="ASF109" s="63"/>
      <c r="ASG109" s="63"/>
      <c r="ASH109" s="63"/>
      <c r="ASI109" s="63"/>
      <c r="ASJ109" s="63"/>
      <c r="ASK109" s="63"/>
      <c r="ASL109" s="63"/>
      <c r="ASM109" s="63"/>
      <c r="ASN109" s="63"/>
      <c r="ASO109" s="63"/>
      <c r="ASP109" s="63"/>
      <c r="ASQ109" s="63"/>
      <c r="ASR109" s="63"/>
      <c r="ASS109" s="63"/>
      <c r="AST109" s="63"/>
      <c r="ASU109" s="63"/>
      <c r="ASV109" s="63"/>
      <c r="ASW109" s="63"/>
      <c r="ASX109" s="63"/>
      <c r="ASY109" s="63"/>
      <c r="ASZ109" s="63"/>
      <c r="ATA109" s="63"/>
      <c r="ATB109" s="63"/>
      <c r="ATC109" s="63"/>
      <c r="ATD109" s="63"/>
      <c r="ATE109" s="63"/>
      <c r="ATF109" s="63"/>
      <c r="ATG109" s="63"/>
      <c r="ATH109" s="63"/>
      <c r="ATI109" s="63"/>
      <c r="ATJ109" s="63"/>
      <c r="ATK109" s="63"/>
      <c r="ATL109" s="63"/>
      <c r="ATM109" s="63"/>
      <c r="ATN109" s="63"/>
      <c r="ATO109" s="63"/>
      <c r="ATP109" s="63"/>
      <c r="ATQ109" s="63"/>
      <c r="ATR109" s="63"/>
      <c r="ATS109" s="63"/>
      <c r="ATT109" s="63"/>
      <c r="ATU109" s="63"/>
      <c r="ATV109" s="63"/>
      <c r="ATW109" s="63"/>
      <c r="ATX109" s="63"/>
      <c r="ATY109" s="63"/>
      <c r="ATZ109" s="63"/>
      <c r="AUA109" s="63"/>
      <c r="AUB109" s="63"/>
      <c r="AUC109" s="63"/>
      <c r="AUD109" s="63"/>
      <c r="AUE109" s="63"/>
      <c r="AUF109" s="63"/>
      <c r="AUG109" s="63"/>
      <c r="AUH109" s="63"/>
      <c r="AUI109" s="63"/>
      <c r="AUJ109" s="63"/>
      <c r="AUK109" s="63"/>
      <c r="AUL109" s="63"/>
      <c r="AUM109" s="63"/>
      <c r="AUN109" s="63"/>
      <c r="AUO109" s="63"/>
      <c r="AUP109" s="63"/>
      <c r="AUQ109" s="63"/>
      <c r="AUR109" s="63"/>
      <c r="AUS109" s="63"/>
      <c r="AUT109" s="63"/>
      <c r="AUU109" s="63"/>
      <c r="AUV109" s="63"/>
      <c r="AUW109" s="63"/>
      <c r="AUX109" s="63"/>
      <c r="AUY109" s="63"/>
      <c r="AUZ109" s="63"/>
      <c r="AVA109" s="63"/>
      <c r="AVB109" s="63"/>
      <c r="AVC109" s="63"/>
      <c r="AVD109" s="63"/>
      <c r="AVE109" s="63"/>
      <c r="AVF109" s="63"/>
      <c r="AVG109" s="63"/>
      <c r="AVH109" s="63"/>
      <c r="AVI109" s="63"/>
      <c r="AVJ109" s="63"/>
      <c r="AVK109" s="63"/>
      <c r="AVL109" s="63"/>
      <c r="AVM109" s="63"/>
      <c r="AVN109" s="63"/>
      <c r="AVO109" s="63"/>
      <c r="AVP109" s="63"/>
      <c r="AVQ109" s="63"/>
      <c r="AVR109" s="63"/>
      <c r="AVS109" s="63"/>
      <c r="AVT109" s="63"/>
      <c r="AVU109" s="63"/>
      <c r="AVV109" s="63"/>
      <c r="AVW109" s="63"/>
      <c r="AVX109" s="63"/>
      <c r="AVY109" s="63"/>
      <c r="AVZ109" s="63"/>
      <c r="AWA109" s="63"/>
      <c r="AWB109" s="63"/>
      <c r="AWC109" s="63"/>
      <c r="AWD109" s="63"/>
      <c r="AWE109" s="63"/>
      <c r="AWF109" s="63"/>
      <c r="AWG109" s="63"/>
      <c r="AWH109" s="63"/>
      <c r="AWI109" s="63"/>
      <c r="AWJ109" s="63"/>
      <c r="AWK109" s="63"/>
      <c r="AWL109" s="63"/>
      <c r="AWM109" s="63"/>
      <c r="AWN109" s="63"/>
      <c r="AWO109" s="63"/>
      <c r="AWP109" s="63"/>
      <c r="AWQ109" s="63"/>
      <c r="AWR109" s="63"/>
      <c r="AWS109" s="63"/>
      <c r="AWT109" s="63"/>
      <c r="AWU109" s="63"/>
      <c r="AWV109" s="63"/>
      <c r="AWW109" s="63"/>
      <c r="AWX109" s="63"/>
      <c r="AWY109" s="63"/>
      <c r="AWZ109" s="63"/>
      <c r="AXA109" s="63"/>
      <c r="AXB109" s="63"/>
      <c r="AXC109" s="63"/>
      <c r="AXD109" s="63"/>
      <c r="AXE109" s="63"/>
      <c r="AXF109" s="63"/>
      <c r="AXG109" s="63"/>
      <c r="AXH109" s="63"/>
      <c r="AXI109" s="63"/>
      <c r="AXJ109" s="63"/>
      <c r="AXK109" s="63"/>
      <c r="AXL109" s="63"/>
      <c r="AXM109" s="63"/>
      <c r="AXN109" s="63"/>
      <c r="AXO109" s="63"/>
      <c r="AXP109" s="63"/>
      <c r="AXQ109" s="63"/>
      <c r="AXR109" s="63"/>
      <c r="AXS109" s="63"/>
      <c r="AXT109" s="63"/>
      <c r="AXU109" s="63"/>
      <c r="AXV109" s="63"/>
      <c r="AXW109" s="63"/>
      <c r="AXX109" s="63"/>
      <c r="AXY109" s="63"/>
      <c r="AXZ109" s="63"/>
      <c r="AYA109" s="63"/>
      <c r="AYB109" s="63"/>
      <c r="AYC109" s="63"/>
      <c r="AYD109" s="63"/>
      <c r="AYE109" s="63"/>
      <c r="AYF109" s="63"/>
      <c r="AYG109" s="63"/>
      <c r="AYH109" s="63"/>
      <c r="AYI109" s="63"/>
      <c r="AYJ109" s="63"/>
      <c r="AYK109" s="63"/>
      <c r="AYL109" s="63"/>
      <c r="AYM109" s="63"/>
      <c r="AYN109" s="63"/>
      <c r="AYO109" s="63"/>
      <c r="AYP109" s="63"/>
      <c r="AYQ109" s="63"/>
      <c r="AYR109" s="63"/>
      <c r="AYS109" s="63"/>
      <c r="AYT109" s="63"/>
      <c r="AYU109" s="63"/>
      <c r="AYV109" s="63"/>
      <c r="AYW109" s="63"/>
      <c r="AYX109" s="63"/>
      <c r="AYY109" s="63"/>
      <c r="AYZ109" s="63"/>
      <c r="AZA109" s="63"/>
      <c r="AZB109" s="63"/>
      <c r="AZC109" s="63"/>
      <c r="AZD109" s="63"/>
      <c r="AZE109" s="63"/>
      <c r="AZF109" s="63"/>
      <c r="AZG109" s="63"/>
      <c r="AZH109" s="63"/>
      <c r="AZI109" s="63"/>
      <c r="AZJ109" s="63"/>
      <c r="AZK109" s="63"/>
      <c r="AZL109" s="63"/>
      <c r="AZM109" s="63"/>
      <c r="AZN109" s="63"/>
      <c r="AZO109" s="63"/>
      <c r="AZP109" s="63"/>
      <c r="AZQ109" s="63"/>
      <c r="AZR109" s="63"/>
      <c r="AZS109" s="63"/>
      <c r="AZT109" s="63"/>
      <c r="AZU109" s="63"/>
      <c r="AZV109" s="63"/>
      <c r="AZW109" s="63"/>
      <c r="AZX109" s="63"/>
      <c r="AZY109" s="63"/>
      <c r="AZZ109" s="63"/>
      <c r="BAA109" s="63"/>
      <c r="BAB109" s="63"/>
      <c r="BAC109" s="63"/>
      <c r="BAD109" s="63"/>
      <c r="BAE109" s="63"/>
      <c r="BAF109" s="63"/>
      <c r="BAG109" s="63"/>
      <c r="BAH109" s="63"/>
      <c r="BAI109" s="63"/>
      <c r="BAJ109" s="63"/>
      <c r="BAK109" s="63"/>
      <c r="BAL109" s="63"/>
      <c r="BAM109" s="63"/>
      <c r="BAN109" s="63"/>
      <c r="BAO109" s="63"/>
      <c r="BAP109" s="63"/>
      <c r="BAQ109" s="63"/>
      <c r="BAR109" s="63"/>
      <c r="BAS109" s="63"/>
      <c r="BAT109" s="63"/>
      <c r="BAU109" s="63"/>
      <c r="BAV109" s="63"/>
      <c r="BAW109" s="63"/>
      <c r="BAX109" s="63"/>
      <c r="BAY109" s="63"/>
      <c r="BAZ109" s="63"/>
      <c r="BBA109" s="63"/>
      <c r="BBB109" s="63"/>
      <c r="BBC109" s="63"/>
      <c r="BBD109" s="63"/>
      <c r="BBE109" s="63"/>
      <c r="BBF109" s="63"/>
      <c r="BBG109" s="63"/>
      <c r="BBH109" s="63"/>
      <c r="BBI109" s="63"/>
      <c r="BBJ109" s="63"/>
      <c r="BBK109" s="63"/>
      <c r="BBL109" s="63"/>
      <c r="BBM109" s="63"/>
      <c r="BBN109" s="63"/>
      <c r="BBO109" s="63"/>
      <c r="BBP109" s="63"/>
      <c r="BBQ109" s="63"/>
      <c r="BBR109" s="63"/>
      <c r="BBS109" s="63"/>
      <c r="BBT109" s="63"/>
      <c r="BBU109" s="63"/>
      <c r="BBV109" s="63"/>
      <c r="BBW109" s="63"/>
      <c r="BBX109" s="63"/>
      <c r="BBY109" s="63"/>
      <c r="BBZ109" s="63"/>
      <c r="BCA109" s="63"/>
      <c r="BCB109" s="63"/>
      <c r="BCC109" s="63"/>
      <c r="BCD109" s="63"/>
      <c r="BCE109" s="63"/>
      <c r="BCF109" s="63"/>
      <c r="BCG109" s="63"/>
      <c r="BCH109" s="63"/>
      <c r="BCI109" s="63"/>
      <c r="BCJ109" s="63"/>
      <c r="BCK109" s="63"/>
      <c r="BCL109" s="63"/>
      <c r="BCM109" s="63"/>
      <c r="BCN109" s="63"/>
      <c r="BCO109" s="63"/>
      <c r="BCP109" s="63"/>
      <c r="BCQ109" s="63"/>
      <c r="BCR109" s="63"/>
      <c r="BCS109" s="63"/>
      <c r="BCT109" s="63"/>
      <c r="BCU109" s="63"/>
      <c r="BCV109" s="63"/>
      <c r="BCW109" s="63"/>
      <c r="BCX109" s="63"/>
      <c r="BCY109" s="63"/>
      <c r="BCZ109" s="63"/>
      <c r="BDA109" s="63"/>
      <c r="BDB109" s="63"/>
      <c r="BDC109" s="63"/>
      <c r="BDD109" s="63"/>
      <c r="BDE109" s="63"/>
      <c r="BDF109" s="63"/>
      <c r="BDG109" s="63"/>
      <c r="BDH109" s="63"/>
      <c r="BDI109" s="63"/>
      <c r="BDJ109" s="63"/>
      <c r="BDK109" s="63"/>
      <c r="BDL109" s="63"/>
      <c r="BDM109" s="63"/>
      <c r="BDN109" s="63"/>
      <c r="BDO109" s="63"/>
      <c r="BDP109" s="63"/>
      <c r="BDQ109" s="63"/>
      <c r="BDR109" s="63"/>
      <c r="BDS109" s="63"/>
      <c r="BDT109" s="63"/>
      <c r="BDU109" s="63"/>
      <c r="BDV109" s="63"/>
      <c r="BDW109" s="63"/>
      <c r="BDX109" s="63"/>
      <c r="BDY109" s="63"/>
      <c r="BDZ109" s="63"/>
      <c r="BEA109" s="63"/>
      <c r="BEB109" s="63"/>
      <c r="BEC109" s="63"/>
      <c r="BED109" s="63"/>
      <c r="BEE109" s="63"/>
      <c r="BEF109" s="63"/>
      <c r="BEG109" s="63"/>
      <c r="BEH109" s="63"/>
      <c r="BEI109" s="63"/>
      <c r="BEJ109" s="63"/>
      <c r="BEK109" s="63"/>
      <c r="BEL109" s="63"/>
      <c r="BEM109" s="63"/>
      <c r="BEN109" s="63"/>
      <c r="BEO109" s="63"/>
      <c r="BEP109" s="63"/>
      <c r="BEQ109" s="63"/>
      <c r="BER109" s="63"/>
      <c r="BES109" s="63"/>
      <c r="BET109" s="63"/>
      <c r="BEU109" s="63"/>
      <c r="BEV109" s="63"/>
      <c r="BEW109" s="63"/>
      <c r="BEX109" s="63"/>
      <c r="BEY109" s="63"/>
      <c r="BEZ109" s="63"/>
      <c r="BFA109" s="63"/>
      <c r="BFB109" s="63"/>
      <c r="BFC109" s="63"/>
      <c r="BFD109" s="63"/>
      <c r="BFE109" s="63"/>
      <c r="BFF109" s="63"/>
      <c r="BFG109" s="63"/>
      <c r="BFH109" s="63"/>
      <c r="BFI109" s="63"/>
      <c r="BFJ109" s="63"/>
      <c r="BFK109" s="63"/>
      <c r="BFL109" s="63"/>
      <c r="BFM109" s="63"/>
      <c r="BFN109" s="63"/>
      <c r="BFO109" s="63"/>
      <c r="BFP109" s="63"/>
      <c r="BFQ109" s="63"/>
      <c r="BFR109" s="63"/>
      <c r="BFS109" s="63"/>
      <c r="BFT109" s="63"/>
      <c r="BFU109" s="63"/>
      <c r="BFV109" s="63"/>
      <c r="BFW109" s="63"/>
      <c r="BFX109" s="63"/>
      <c r="BFY109" s="63"/>
      <c r="BFZ109" s="63"/>
      <c r="BGA109" s="63"/>
      <c r="BGB109" s="63"/>
      <c r="BGC109" s="63"/>
      <c r="BGD109" s="63"/>
      <c r="BGE109" s="63"/>
      <c r="BGF109" s="63"/>
      <c r="BGG109" s="63"/>
      <c r="BGH109" s="63"/>
      <c r="BGI109" s="63"/>
      <c r="BGJ109" s="63"/>
      <c r="BGK109" s="63"/>
      <c r="BGL109" s="63"/>
      <c r="BGM109" s="63"/>
      <c r="BGN109" s="63"/>
      <c r="BGO109" s="63"/>
      <c r="BGP109" s="63"/>
      <c r="BGQ109" s="63"/>
      <c r="BGR109" s="63"/>
      <c r="BGS109" s="63"/>
      <c r="BGT109" s="63"/>
      <c r="BGU109" s="63"/>
      <c r="BGV109" s="63"/>
      <c r="BGW109" s="63"/>
      <c r="BGX109" s="63"/>
      <c r="BGY109" s="63"/>
      <c r="BGZ109" s="63"/>
      <c r="BHA109" s="63"/>
      <c r="BHB109" s="63"/>
      <c r="BHC109" s="63"/>
      <c r="BHD109" s="63"/>
      <c r="BHE109" s="63"/>
      <c r="BHF109" s="63"/>
      <c r="BHG109" s="63"/>
      <c r="BHH109" s="63"/>
      <c r="BHI109" s="63"/>
      <c r="BHJ109" s="63"/>
      <c r="BHK109" s="63"/>
      <c r="BHL109" s="63"/>
      <c r="BHM109" s="63"/>
      <c r="BHN109" s="63"/>
      <c r="BHO109" s="63"/>
      <c r="BHP109" s="63"/>
      <c r="BHQ109" s="63"/>
      <c r="BHR109" s="63"/>
      <c r="BHS109" s="63"/>
      <c r="BHT109" s="63"/>
      <c r="BHU109" s="63"/>
      <c r="BHV109" s="63"/>
      <c r="BHW109" s="63"/>
      <c r="BHX109" s="63"/>
      <c r="BHY109" s="63"/>
      <c r="BHZ109" s="63"/>
      <c r="BIA109" s="63"/>
      <c r="BIB109" s="63"/>
      <c r="BIC109" s="63"/>
      <c r="BID109" s="63"/>
      <c r="BIE109" s="63"/>
      <c r="BIF109" s="63"/>
      <c r="BIG109" s="63"/>
      <c r="BIH109" s="63"/>
      <c r="BII109" s="63"/>
      <c r="BIJ109" s="63"/>
      <c r="BIK109" s="63"/>
      <c r="BIL109" s="63"/>
      <c r="BIM109" s="63"/>
      <c r="BIN109" s="63"/>
      <c r="BIO109" s="63"/>
      <c r="BIP109" s="63"/>
      <c r="BIQ109" s="63"/>
      <c r="BIR109" s="63"/>
      <c r="BIS109" s="63"/>
      <c r="BIT109" s="63"/>
      <c r="BIU109" s="63"/>
      <c r="BIV109" s="63"/>
      <c r="BIW109" s="63"/>
      <c r="BIX109" s="63"/>
      <c r="BIY109" s="63"/>
      <c r="BIZ109" s="63"/>
      <c r="BJA109" s="63"/>
      <c r="BJB109" s="63"/>
      <c r="BJC109" s="63"/>
      <c r="BJD109" s="63"/>
      <c r="BJE109" s="63"/>
      <c r="BJF109" s="63"/>
      <c r="BJG109" s="63"/>
      <c r="BJH109" s="63"/>
      <c r="BJI109" s="63"/>
      <c r="BJJ109" s="63"/>
      <c r="BJK109" s="63"/>
      <c r="BJL109" s="63"/>
      <c r="BJM109" s="63"/>
      <c r="BJN109" s="63"/>
      <c r="BJO109" s="63"/>
      <c r="BJP109" s="63"/>
      <c r="BJQ109" s="63"/>
      <c r="BJR109" s="63"/>
      <c r="BJS109" s="63"/>
      <c r="BJT109" s="63"/>
      <c r="BJU109" s="63"/>
      <c r="BJV109" s="63"/>
      <c r="BJW109" s="63"/>
      <c r="BJX109" s="63"/>
      <c r="BJY109" s="63"/>
      <c r="BJZ109" s="63"/>
      <c r="BKA109" s="63"/>
      <c r="BKB109" s="63"/>
      <c r="BKC109" s="63"/>
      <c r="BKD109" s="63"/>
      <c r="BKE109" s="63"/>
      <c r="BKF109" s="63"/>
      <c r="BKG109" s="63"/>
      <c r="BKH109" s="63"/>
      <c r="BKI109" s="63"/>
      <c r="BKJ109" s="63"/>
      <c r="BKK109" s="63"/>
      <c r="BKL109" s="63"/>
      <c r="BKM109" s="63"/>
      <c r="BKN109" s="63"/>
      <c r="BKO109" s="63"/>
      <c r="BKP109" s="63"/>
      <c r="BKQ109" s="63"/>
      <c r="BKR109" s="63"/>
      <c r="BKS109" s="63"/>
      <c r="BKT109" s="63"/>
      <c r="BKU109" s="63"/>
      <c r="BKV109" s="63"/>
      <c r="BKW109" s="63"/>
      <c r="BKX109" s="63"/>
      <c r="BKY109" s="63"/>
      <c r="BKZ109" s="63"/>
      <c r="BLA109" s="63"/>
      <c r="BLB109" s="63"/>
      <c r="BLC109" s="63"/>
      <c r="BLD109" s="63"/>
      <c r="BLE109" s="63"/>
      <c r="BLF109" s="63"/>
      <c r="BLG109" s="63"/>
      <c r="BLH109" s="63"/>
      <c r="BLI109" s="63"/>
      <c r="BLJ109" s="63"/>
      <c r="BLK109" s="63"/>
      <c r="BLL109" s="63"/>
      <c r="BLM109" s="63"/>
      <c r="BLN109" s="63"/>
      <c r="BLO109" s="63"/>
      <c r="BLP109" s="63"/>
      <c r="BLQ109" s="63"/>
      <c r="BLR109" s="63"/>
      <c r="BLS109" s="63"/>
      <c r="BLT109" s="63"/>
      <c r="BLU109" s="63"/>
      <c r="BLV109" s="63"/>
      <c r="BLW109" s="63"/>
      <c r="BLX109" s="63"/>
      <c r="BLY109" s="63"/>
      <c r="BLZ109" s="63"/>
      <c r="BMA109" s="63"/>
      <c r="BMB109" s="63"/>
      <c r="BMC109" s="63"/>
      <c r="BMD109" s="63"/>
      <c r="BME109" s="63"/>
      <c r="BMF109" s="63"/>
      <c r="BMG109" s="63"/>
      <c r="BMH109" s="63"/>
      <c r="BMI109" s="63"/>
      <c r="BMJ109" s="63"/>
      <c r="BMK109" s="63"/>
      <c r="BML109" s="63"/>
      <c r="BMM109" s="63"/>
      <c r="BMN109" s="63"/>
      <c r="BMO109" s="63"/>
      <c r="BMP109" s="63"/>
      <c r="BMQ109" s="63"/>
      <c r="BMR109" s="63"/>
      <c r="BMS109" s="63"/>
      <c r="BMT109" s="63"/>
      <c r="BMU109" s="63"/>
      <c r="BMV109" s="63"/>
      <c r="BMW109" s="63"/>
      <c r="BMX109" s="63"/>
      <c r="BMY109" s="63"/>
      <c r="BMZ109" s="63"/>
      <c r="BNA109" s="63"/>
      <c r="BNB109" s="63"/>
      <c r="BNC109" s="63"/>
      <c r="BND109" s="63"/>
      <c r="BNE109" s="63"/>
      <c r="BNF109" s="63"/>
      <c r="BNG109" s="63"/>
      <c r="BNH109" s="63"/>
      <c r="BNI109" s="63"/>
      <c r="BNJ109" s="63"/>
      <c r="BNK109" s="63"/>
      <c r="BNL109" s="63"/>
      <c r="BNM109" s="63"/>
      <c r="BNN109" s="63"/>
      <c r="BNO109" s="63"/>
      <c r="BNP109" s="63"/>
      <c r="BNQ109" s="63"/>
      <c r="BNR109" s="63"/>
      <c r="BNS109" s="63"/>
      <c r="BNT109" s="63"/>
      <c r="BNU109" s="63"/>
      <c r="BNV109" s="63"/>
      <c r="BNW109" s="63"/>
      <c r="BNX109" s="63"/>
      <c r="BNY109" s="63"/>
      <c r="BNZ109" s="63"/>
      <c r="BOA109" s="63"/>
      <c r="BOB109" s="63"/>
      <c r="BOC109" s="63"/>
      <c r="BOD109" s="63"/>
      <c r="BOE109" s="63"/>
      <c r="BOF109" s="63"/>
      <c r="BOG109" s="63"/>
      <c r="BOH109" s="63"/>
      <c r="BOI109" s="63"/>
      <c r="BOJ109" s="63"/>
      <c r="BOK109" s="63"/>
      <c r="BOL109" s="63"/>
      <c r="BOM109" s="63"/>
      <c r="BON109" s="63"/>
      <c r="BOO109" s="63"/>
      <c r="BOP109" s="63"/>
      <c r="BOQ109" s="63"/>
      <c r="BOR109" s="63"/>
      <c r="BOS109" s="63"/>
      <c r="BOT109" s="63"/>
      <c r="BOU109" s="63"/>
      <c r="BOV109" s="63"/>
      <c r="BOW109" s="63"/>
      <c r="BOX109" s="63"/>
      <c r="BOY109" s="63"/>
      <c r="BOZ109" s="63"/>
      <c r="BPA109" s="63"/>
      <c r="BPB109" s="63"/>
      <c r="BPC109" s="63"/>
      <c r="BPD109" s="63"/>
      <c r="BPE109" s="63"/>
      <c r="BPF109" s="63"/>
      <c r="BPG109" s="63"/>
      <c r="BPH109" s="63"/>
      <c r="BPI109" s="63"/>
      <c r="BPJ109" s="63"/>
      <c r="BPK109" s="63"/>
      <c r="BPL109" s="63"/>
      <c r="BPM109" s="63"/>
      <c r="BPN109" s="63"/>
      <c r="BPO109" s="63"/>
      <c r="BPP109" s="63"/>
      <c r="BPQ109" s="63"/>
      <c r="BPR109" s="63"/>
      <c r="BPS109" s="63"/>
      <c r="BPT109" s="63"/>
      <c r="BPU109" s="63"/>
      <c r="BPV109" s="63"/>
      <c r="BPW109" s="63"/>
      <c r="BPX109" s="63"/>
      <c r="BPY109" s="63"/>
      <c r="BPZ109" s="63"/>
      <c r="BQA109" s="63"/>
      <c r="BQB109" s="63"/>
      <c r="BQC109" s="63"/>
      <c r="BQD109" s="63"/>
      <c r="BQE109" s="63"/>
      <c r="BQF109" s="63"/>
      <c r="BQG109" s="63"/>
      <c r="BQH109" s="63"/>
      <c r="BQI109" s="63"/>
      <c r="BQJ109" s="63"/>
      <c r="BQK109" s="63"/>
      <c r="BQL109" s="63"/>
      <c r="BQM109" s="63"/>
      <c r="BQN109" s="63"/>
      <c r="BQO109" s="63"/>
      <c r="BQP109" s="63"/>
      <c r="BQQ109" s="63"/>
      <c r="BQR109" s="63"/>
      <c r="BQS109" s="63"/>
      <c r="BQT109" s="63"/>
      <c r="BQU109" s="63"/>
      <c r="BQV109" s="63"/>
      <c r="BQW109" s="63"/>
      <c r="BQX109" s="63"/>
      <c r="BQY109" s="63"/>
      <c r="BQZ109" s="63"/>
      <c r="BRA109" s="63"/>
      <c r="BRB109" s="63"/>
      <c r="BRC109" s="63"/>
      <c r="BRD109" s="63"/>
      <c r="BRE109" s="63"/>
      <c r="BRF109" s="63"/>
      <c r="BRG109" s="63"/>
      <c r="BRH109" s="63"/>
      <c r="BRI109" s="63"/>
      <c r="BRJ109" s="63"/>
      <c r="BRK109" s="63"/>
      <c r="BRL109" s="63"/>
      <c r="BRM109" s="63"/>
      <c r="BRN109" s="63"/>
      <c r="BRO109" s="63"/>
      <c r="BRP109" s="63"/>
      <c r="BRQ109" s="63"/>
      <c r="BRR109" s="63"/>
      <c r="BRS109" s="63"/>
      <c r="BRT109" s="63"/>
      <c r="BRU109" s="63"/>
      <c r="BRV109" s="63"/>
      <c r="BRW109" s="63"/>
      <c r="BRX109" s="63"/>
      <c r="BRY109" s="63"/>
      <c r="BRZ109" s="63"/>
      <c r="BSA109" s="63"/>
      <c r="BSB109" s="63"/>
      <c r="BSC109" s="63"/>
      <c r="BSD109" s="63"/>
      <c r="BSE109" s="63"/>
      <c r="BSF109" s="63"/>
      <c r="BSG109" s="63"/>
      <c r="BSH109" s="63"/>
      <c r="BSI109" s="63"/>
      <c r="BSJ109" s="63"/>
      <c r="BSK109" s="63"/>
      <c r="BSL109" s="63"/>
      <c r="BSM109" s="63"/>
      <c r="BSN109" s="63"/>
      <c r="BSO109" s="63"/>
      <c r="BSP109" s="63"/>
      <c r="BSQ109" s="63"/>
      <c r="BSR109" s="63"/>
      <c r="BSS109" s="63"/>
      <c r="BST109" s="63"/>
      <c r="BSU109" s="63"/>
      <c r="BSV109" s="63"/>
      <c r="BSW109" s="63"/>
      <c r="BSX109" s="63"/>
      <c r="BSY109" s="63"/>
      <c r="BSZ109" s="63"/>
      <c r="BTA109" s="63"/>
      <c r="BTB109" s="63"/>
      <c r="BTC109" s="63"/>
      <c r="BTD109" s="63"/>
      <c r="BTE109" s="63"/>
      <c r="BTF109" s="63"/>
      <c r="BTG109" s="63"/>
      <c r="BTH109" s="63"/>
      <c r="BTI109" s="63"/>
      <c r="BTJ109" s="63"/>
      <c r="BTK109" s="63"/>
      <c r="BTL109" s="63"/>
      <c r="BTM109" s="63"/>
      <c r="BTN109" s="63"/>
      <c r="BTO109" s="63"/>
      <c r="BTP109" s="63"/>
      <c r="BTQ109" s="63"/>
      <c r="BTR109" s="63"/>
      <c r="BTS109" s="63"/>
      <c r="BTT109" s="63"/>
      <c r="BTU109" s="63"/>
      <c r="BTV109" s="63"/>
      <c r="BTW109" s="63"/>
      <c r="BTX109" s="63"/>
      <c r="BTY109" s="63"/>
      <c r="BTZ109" s="63"/>
      <c r="BUA109" s="63"/>
      <c r="BUB109" s="63"/>
      <c r="BUC109" s="63"/>
      <c r="BUD109" s="63"/>
      <c r="BUE109" s="63"/>
      <c r="BUF109" s="63"/>
      <c r="BUG109" s="63"/>
      <c r="BUH109" s="63"/>
      <c r="BUI109" s="63"/>
      <c r="BUJ109" s="63"/>
      <c r="BUK109" s="63"/>
      <c r="BUL109" s="63"/>
      <c r="BUM109" s="63"/>
      <c r="BUN109" s="63"/>
      <c r="BUO109" s="63"/>
      <c r="BUP109" s="63"/>
      <c r="BUQ109" s="63"/>
      <c r="BUR109" s="63"/>
      <c r="BUS109" s="63"/>
      <c r="BUT109" s="63"/>
      <c r="BUU109" s="63"/>
      <c r="BUV109" s="63"/>
      <c r="BUW109" s="63"/>
      <c r="BUX109" s="63"/>
      <c r="BUY109" s="63"/>
      <c r="BUZ109" s="63"/>
      <c r="BVA109" s="63"/>
      <c r="BVB109" s="63"/>
      <c r="BVC109" s="63"/>
      <c r="BVD109" s="63"/>
      <c r="BVE109" s="63"/>
      <c r="BVF109" s="63"/>
      <c r="BVG109" s="63"/>
      <c r="BVH109" s="63"/>
      <c r="BVI109" s="63"/>
      <c r="BVJ109" s="63"/>
      <c r="BVK109" s="63"/>
      <c r="BVL109" s="63"/>
      <c r="BVM109" s="63"/>
      <c r="BVN109" s="63"/>
      <c r="BVO109" s="63"/>
      <c r="BVP109" s="63"/>
      <c r="BVQ109" s="63"/>
      <c r="BVR109" s="63"/>
      <c r="BVS109" s="63"/>
      <c r="BVT109" s="63"/>
      <c r="BVU109" s="63"/>
      <c r="BVV109" s="63"/>
      <c r="BVW109" s="63"/>
      <c r="BVX109" s="63"/>
      <c r="BVY109" s="63"/>
      <c r="BVZ109" s="63"/>
      <c r="BWA109" s="63"/>
      <c r="BWB109" s="63"/>
      <c r="BWC109" s="63"/>
      <c r="BWD109" s="63"/>
      <c r="BWE109" s="63"/>
      <c r="BWF109" s="63"/>
      <c r="BWG109" s="63"/>
      <c r="BWH109" s="63"/>
      <c r="BWI109" s="63"/>
      <c r="BWJ109" s="63"/>
      <c r="BWK109" s="63"/>
      <c r="BWL109" s="63"/>
      <c r="BWM109" s="63"/>
      <c r="BWN109" s="63"/>
      <c r="BWO109" s="63"/>
      <c r="BWP109" s="63"/>
      <c r="BWQ109" s="63"/>
      <c r="BWR109" s="63"/>
      <c r="BWS109" s="63"/>
      <c r="BWT109" s="63"/>
      <c r="BWU109" s="63"/>
      <c r="BWV109" s="63"/>
      <c r="BWW109" s="63"/>
      <c r="BWX109" s="63"/>
      <c r="BWY109" s="63"/>
      <c r="BWZ109" s="63"/>
      <c r="BXA109" s="63"/>
      <c r="BXB109" s="63"/>
      <c r="BXC109" s="63"/>
      <c r="BXD109" s="63"/>
      <c r="BXE109" s="63"/>
      <c r="BXF109" s="63"/>
      <c r="BXG109" s="63"/>
      <c r="BXH109" s="63"/>
      <c r="BXI109" s="63"/>
      <c r="BXJ109" s="63"/>
      <c r="BXK109" s="63"/>
      <c r="BXL109" s="63"/>
      <c r="BXM109" s="63"/>
      <c r="BXN109" s="63"/>
      <c r="BXO109" s="63"/>
      <c r="BXP109" s="63"/>
      <c r="BXQ109" s="63"/>
      <c r="BXR109" s="63"/>
      <c r="BXS109" s="63"/>
      <c r="BXT109" s="63"/>
      <c r="BXU109" s="63"/>
      <c r="BXV109" s="63"/>
      <c r="BXW109" s="63"/>
      <c r="BXX109" s="63"/>
      <c r="BXY109" s="63"/>
      <c r="BXZ109" s="63"/>
      <c r="BYA109" s="63"/>
      <c r="BYB109" s="63"/>
      <c r="BYC109" s="63"/>
      <c r="BYD109" s="63"/>
      <c r="BYE109" s="63"/>
      <c r="BYF109" s="63"/>
      <c r="BYG109" s="63"/>
      <c r="BYH109" s="63"/>
      <c r="BYI109" s="63"/>
      <c r="BYJ109" s="63"/>
      <c r="BYK109" s="63"/>
      <c r="BYL109" s="63"/>
      <c r="BYM109" s="63"/>
      <c r="BYN109" s="63"/>
      <c r="BYO109" s="63"/>
      <c r="BYP109" s="63"/>
      <c r="BYQ109" s="63"/>
      <c r="BYR109" s="63"/>
      <c r="BYS109" s="63"/>
      <c r="BYT109" s="63"/>
      <c r="BYU109" s="63"/>
      <c r="BYV109" s="63"/>
      <c r="BYW109" s="63"/>
      <c r="BYX109" s="63"/>
      <c r="BYY109" s="63"/>
      <c r="BYZ109" s="63"/>
      <c r="BZA109" s="63"/>
      <c r="BZB109" s="63"/>
      <c r="BZC109" s="63"/>
      <c r="BZD109" s="63"/>
      <c r="BZE109" s="63"/>
      <c r="BZF109" s="63"/>
      <c r="BZG109" s="63"/>
      <c r="BZH109" s="63"/>
      <c r="BZI109" s="63"/>
      <c r="BZJ109" s="63"/>
      <c r="BZK109" s="63"/>
      <c r="BZL109" s="63"/>
      <c r="BZM109" s="63"/>
      <c r="BZN109" s="63"/>
      <c r="BZO109" s="63"/>
      <c r="BZP109" s="63"/>
      <c r="BZQ109" s="63"/>
      <c r="BZR109" s="63"/>
      <c r="BZS109" s="63"/>
      <c r="BZT109" s="63"/>
      <c r="BZU109" s="63"/>
      <c r="BZV109" s="63"/>
      <c r="BZW109" s="63"/>
      <c r="BZX109" s="63"/>
      <c r="BZY109" s="63"/>
      <c r="BZZ109" s="63"/>
      <c r="CAA109" s="63"/>
      <c r="CAB109" s="63"/>
      <c r="CAC109" s="63"/>
      <c r="CAD109" s="63"/>
      <c r="CAE109" s="63"/>
      <c r="CAF109" s="63"/>
      <c r="CAG109" s="63"/>
      <c r="CAH109" s="63"/>
      <c r="CAI109" s="63"/>
      <c r="CAJ109" s="63"/>
      <c r="CAK109" s="63"/>
      <c r="CAL109" s="63"/>
      <c r="CAM109" s="63"/>
      <c r="CAN109" s="63"/>
      <c r="CAO109" s="63"/>
      <c r="CAP109" s="63"/>
      <c r="CAQ109" s="63"/>
      <c r="CAR109" s="63"/>
      <c r="CAS109" s="63"/>
      <c r="CAT109" s="63"/>
      <c r="CAU109" s="63"/>
      <c r="CAV109" s="63"/>
      <c r="CAW109" s="63"/>
      <c r="CAX109" s="63"/>
      <c r="CAY109" s="63"/>
      <c r="CAZ109" s="63"/>
      <c r="CBA109" s="63"/>
      <c r="CBB109" s="63"/>
      <c r="CBC109" s="63"/>
      <c r="CBD109" s="63"/>
      <c r="CBE109" s="63"/>
      <c r="CBF109" s="63"/>
      <c r="CBG109" s="63"/>
      <c r="CBH109" s="63"/>
      <c r="CBI109" s="63"/>
      <c r="CBJ109" s="63"/>
      <c r="CBK109" s="63"/>
      <c r="CBL109" s="63"/>
      <c r="CBM109" s="63"/>
      <c r="CBN109" s="63"/>
      <c r="CBO109" s="63"/>
      <c r="CBP109" s="63"/>
      <c r="CBQ109" s="63"/>
      <c r="CBR109" s="63"/>
      <c r="CBS109" s="63"/>
      <c r="CBT109" s="63"/>
      <c r="CBU109" s="63"/>
      <c r="CBV109" s="63"/>
      <c r="CBW109" s="63"/>
      <c r="CBX109" s="63"/>
      <c r="CBY109" s="63"/>
      <c r="CBZ109" s="63"/>
      <c r="CCA109" s="63"/>
      <c r="CCB109" s="63"/>
      <c r="CCC109" s="63"/>
      <c r="CCD109" s="63"/>
      <c r="CCE109" s="63"/>
      <c r="CCF109" s="63"/>
      <c r="CCG109" s="63"/>
      <c r="CCH109" s="63"/>
      <c r="CCI109" s="63"/>
      <c r="CCJ109" s="63"/>
      <c r="CCK109" s="63"/>
      <c r="CCL109" s="63"/>
      <c r="CCM109" s="63"/>
      <c r="CCN109" s="63"/>
      <c r="CCO109" s="63"/>
      <c r="CCP109" s="63"/>
      <c r="CCQ109" s="63"/>
      <c r="CCR109" s="63"/>
      <c r="CCS109" s="63"/>
      <c r="CCT109" s="63"/>
      <c r="CCU109" s="63"/>
      <c r="CCV109" s="63"/>
      <c r="CCW109" s="63"/>
      <c r="CCX109" s="63"/>
      <c r="CCY109" s="63"/>
      <c r="CCZ109" s="63"/>
      <c r="CDA109" s="63"/>
      <c r="CDB109" s="63"/>
      <c r="CDC109" s="63"/>
      <c r="CDD109" s="63"/>
      <c r="CDE109" s="63"/>
      <c r="CDF109" s="63"/>
      <c r="CDG109" s="63"/>
      <c r="CDH109" s="63"/>
      <c r="CDI109" s="63"/>
      <c r="CDJ109" s="63"/>
      <c r="CDK109" s="63"/>
      <c r="CDL109" s="63"/>
      <c r="CDM109" s="63"/>
      <c r="CDN109" s="63"/>
      <c r="CDO109" s="63"/>
      <c r="CDP109" s="63"/>
      <c r="CDQ109" s="63"/>
      <c r="CDR109" s="63"/>
      <c r="CDS109" s="63"/>
      <c r="CDT109" s="63"/>
      <c r="CDU109" s="63"/>
      <c r="CDV109" s="63"/>
      <c r="CDW109" s="63"/>
      <c r="CDX109" s="63"/>
      <c r="CDY109" s="63"/>
      <c r="CDZ109" s="63"/>
      <c r="CEA109" s="63"/>
      <c r="CEB109" s="63"/>
      <c r="CEC109" s="63"/>
      <c r="CED109" s="63"/>
      <c r="CEE109" s="63"/>
      <c r="CEF109" s="63"/>
      <c r="CEG109" s="63"/>
      <c r="CEH109" s="63"/>
      <c r="CEI109" s="63"/>
      <c r="CEJ109" s="63"/>
      <c r="CEK109" s="63"/>
      <c r="CEL109" s="63"/>
      <c r="CEM109" s="63"/>
      <c r="CEN109" s="63"/>
      <c r="CEO109" s="63"/>
      <c r="CEP109" s="63"/>
      <c r="CEQ109" s="63"/>
      <c r="CER109" s="63"/>
      <c r="CES109" s="63"/>
      <c r="CET109" s="63"/>
      <c r="CEU109" s="63"/>
      <c r="CEV109" s="63"/>
      <c r="CEW109" s="63"/>
      <c r="CEX109" s="63"/>
      <c r="CEY109" s="63"/>
      <c r="CEZ109" s="63"/>
      <c r="CFA109" s="63"/>
      <c r="CFB109" s="63"/>
      <c r="CFG109" s="63"/>
      <c r="CFH109" s="63"/>
      <c r="CFI109" s="63"/>
      <c r="CFJ109" s="63"/>
      <c r="CFK109" s="63"/>
      <c r="CFL109" s="63"/>
      <c r="CFM109" s="63"/>
      <c r="CFN109" s="63"/>
      <c r="CFO109" s="63"/>
      <c r="CFP109" s="63"/>
      <c r="CFQ109" s="63"/>
      <c r="CFR109" s="63"/>
      <c r="CFS109" s="63"/>
      <c r="CFT109" s="63"/>
      <c r="CFU109" s="63"/>
      <c r="CFV109" s="63"/>
      <c r="CFW109" s="63"/>
      <c r="CFX109" s="63"/>
      <c r="CFY109" s="63"/>
      <c r="CFZ109" s="63"/>
      <c r="CGA109" s="63"/>
      <c r="CGB109" s="63"/>
      <c r="CGC109" s="63"/>
      <c r="CGD109" s="63"/>
      <c r="CGE109" s="63"/>
      <c r="CGF109" s="63"/>
      <c r="CGG109" s="63"/>
      <c r="CGH109" s="63"/>
      <c r="CGI109" s="63"/>
      <c r="CGJ109" s="63"/>
      <c r="CGK109" s="63"/>
      <c r="CGL109" s="63"/>
      <c r="CGM109" s="63"/>
      <c r="CGN109" s="63"/>
      <c r="CGO109" s="63"/>
      <c r="CGP109" s="63"/>
      <c r="CGQ109" s="63"/>
      <c r="CGR109" s="63"/>
      <c r="CGS109" s="63"/>
      <c r="CGT109" s="63"/>
      <c r="CGU109" s="63"/>
      <c r="CGV109" s="63"/>
      <c r="CGW109" s="63"/>
      <c r="CGX109" s="63"/>
      <c r="CGY109" s="63"/>
      <c r="CGZ109" s="63"/>
      <c r="CHA109" s="63"/>
      <c r="CHB109" s="63"/>
      <c r="CHC109" s="63"/>
      <c r="CHD109" s="63"/>
      <c r="CHE109" s="63"/>
      <c r="CHF109" s="63"/>
      <c r="CHG109" s="63"/>
      <c r="CHH109" s="63"/>
      <c r="CHI109" s="63"/>
      <c r="CHJ109" s="63"/>
      <c r="CHK109" s="63"/>
      <c r="CHL109" s="63"/>
      <c r="CHM109" s="63"/>
      <c r="CHN109" s="63"/>
      <c r="CHO109" s="63"/>
      <c r="CHP109" s="63"/>
      <c r="CHQ109" s="63"/>
      <c r="CHR109" s="63"/>
      <c r="CHS109" s="63"/>
      <c r="CHT109" s="63"/>
      <c r="CHU109" s="63"/>
      <c r="CHV109" s="63"/>
      <c r="CHW109" s="63"/>
      <c r="CHX109" s="63"/>
      <c r="CHY109" s="63"/>
      <c r="CHZ109" s="63"/>
      <c r="CIA109" s="63"/>
      <c r="CIB109" s="63"/>
      <c r="CIC109" s="63"/>
      <c r="CID109" s="63"/>
      <c r="CIE109" s="63"/>
      <c r="CIF109" s="63"/>
      <c r="CIG109" s="63"/>
      <c r="CIH109" s="63"/>
      <c r="CII109" s="63"/>
      <c r="CIJ109" s="63"/>
      <c r="CIK109" s="63"/>
      <c r="CIL109" s="63"/>
      <c r="CIM109" s="63"/>
      <c r="CIN109" s="63"/>
      <c r="CIO109" s="63"/>
      <c r="CIP109" s="63"/>
      <c r="CIQ109" s="63"/>
      <c r="CIR109" s="63"/>
      <c r="CIS109" s="63"/>
      <c r="CIT109" s="63"/>
      <c r="CIU109" s="63"/>
      <c r="CIV109" s="63"/>
      <c r="CIW109" s="63"/>
      <c r="CIX109" s="63"/>
      <c r="CIY109" s="63"/>
      <c r="CIZ109" s="63"/>
      <c r="CJA109" s="63"/>
      <c r="CJB109" s="63"/>
      <c r="CJC109" s="63"/>
      <c r="CJD109" s="63"/>
      <c r="CJE109" s="63"/>
      <c r="CJF109" s="63"/>
      <c r="CJG109" s="63"/>
      <c r="CJH109" s="63"/>
      <c r="CJI109" s="63"/>
      <c r="CJJ109" s="63"/>
      <c r="CJK109" s="63"/>
      <c r="CJL109" s="63"/>
      <c r="CJM109" s="63"/>
      <c r="CJN109" s="63"/>
      <c r="CJO109" s="63"/>
      <c r="CJP109" s="63"/>
      <c r="CJQ109" s="63"/>
      <c r="CJR109" s="63"/>
      <c r="CJS109" s="63"/>
      <c r="CJT109" s="63"/>
      <c r="CJU109" s="63"/>
      <c r="CJV109" s="63"/>
      <c r="CJW109" s="63"/>
      <c r="CJX109" s="63"/>
      <c r="CJY109" s="63"/>
      <c r="CJZ109" s="63"/>
      <c r="CKA109" s="63"/>
      <c r="CKB109" s="63"/>
      <c r="CKC109" s="63"/>
      <c r="CKD109" s="63"/>
      <c r="CKE109" s="63"/>
      <c r="CKF109" s="63"/>
      <c r="CKG109" s="63"/>
      <c r="CKH109" s="63"/>
      <c r="CKI109" s="63"/>
      <c r="CKJ109" s="63"/>
      <c r="CKK109" s="63"/>
      <c r="CKL109" s="63"/>
      <c r="CKM109" s="63"/>
      <c r="CKN109" s="63"/>
      <c r="CKO109" s="63"/>
      <c r="CKP109" s="63"/>
      <c r="CKQ109" s="63"/>
      <c r="CKR109" s="63"/>
      <c r="CKS109" s="63"/>
      <c r="CKT109" s="63"/>
      <c r="CKU109" s="63"/>
      <c r="CKV109" s="63"/>
      <c r="CKW109" s="63"/>
      <c r="CKX109" s="63"/>
      <c r="CKY109" s="63"/>
      <c r="CKZ109" s="63"/>
      <c r="CLA109" s="63"/>
      <c r="CLB109" s="63"/>
      <c r="CLC109" s="63"/>
      <c r="CLD109" s="63"/>
      <c r="CLE109" s="63"/>
      <c r="CLF109" s="63"/>
      <c r="CLG109" s="63"/>
      <c r="CLH109" s="63"/>
      <c r="CLI109" s="63"/>
      <c r="CLJ109" s="63"/>
      <c r="CLK109" s="63"/>
      <c r="CLL109" s="63"/>
      <c r="CLM109" s="63"/>
      <c r="CLN109" s="63"/>
      <c r="CLO109" s="63"/>
      <c r="CLP109" s="63"/>
      <c r="CLQ109" s="63"/>
      <c r="CLR109" s="63"/>
      <c r="CLS109" s="63"/>
      <c r="CLT109" s="63"/>
      <c r="CLU109" s="63"/>
      <c r="CLV109" s="63"/>
      <c r="CLW109" s="63"/>
      <c r="CLX109" s="63"/>
      <c r="CLY109" s="63"/>
      <c r="CLZ109" s="63"/>
      <c r="CMA109" s="63"/>
      <c r="CMB109" s="63"/>
      <c r="CMC109" s="63"/>
      <c r="CMD109" s="63"/>
      <c r="CME109" s="63"/>
      <c r="CMF109" s="63"/>
      <c r="CMG109" s="63"/>
      <c r="CMH109" s="63"/>
      <c r="CMI109" s="63"/>
      <c r="CMJ109" s="63"/>
      <c r="CMK109" s="63"/>
      <c r="CML109" s="63"/>
      <c r="CMM109" s="63"/>
      <c r="CMN109" s="63"/>
      <c r="CMO109" s="63"/>
      <c r="CMP109" s="63"/>
      <c r="CMQ109" s="63"/>
      <c r="CMR109" s="63"/>
      <c r="CMS109" s="63"/>
      <c r="CMT109" s="63"/>
      <c r="CMU109" s="63"/>
      <c r="CMV109" s="63"/>
      <c r="CMW109" s="63"/>
      <c r="CMX109" s="63"/>
      <c r="CMY109" s="63"/>
      <c r="CMZ109" s="63"/>
      <c r="CNA109" s="63"/>
      <c r="CNB109" s="63"/>
      <c r="CNC109" s="63"/>
      <c r="CND109" s="63"/>
      <c r="CNE109" s="63"/>
      <c r="CNF109" s="63"/>
      <c r="CNG109" s="63"/>
      <c r="CNH109" s="63"/>
      <c r="CNI109" s="63"/>
      <c r="CNJ109" s="63"/>
      <c r="CNK109" s="63"/>
      <c r="CNL109" s="63"/>
      <c r="CNM109" s="63"/>
      <c r="CNN109" s="63"/>
      <c r="CNO109" s="63"/>
      <c r="CNP109" s="63"/>
      <c r="CNQ109" s="63"/>
      <c r="CNR109" s="63"/>
      <c r="CNS109" s="63"/>
      <c r="CNT109" s="63"/>
      <c r="CNU109" s="63"/>
      <c r="CNV109" s="63"/>
      <c r="CNW109" s="63"/>
      <c r="CNX109" s="63"/>
      <c r="CNY109" s="63"/>
      <c r="CNZ109" s="63"/>
      <c r="COA109" s="63"/>
      <c r="COB109" s="63"/>
      <c r="COC109" s="63"/>
      <c r="COD109" s="63"/>
      <c r="COE109" s="63"/>
      <c r="COF109" s="63"/>
      <c r="COG109" s="63"/>
      <c r="COH109" s="63"/>
      <c r="COI109" s="63"/>
      <c r="COJ109" s="63"/>
      <c r="COK109" s="63"/>
      <c r="COL109" s="63"/>
      <c r="COM109" s="63"/>
      <c r="CON109" s="63"/>
      <c r="COO109" s="63"/>
      <c r="COP109" s="63"/>
      <c r="COQ109" s="63"/>
      <c r="COR109" s="63"/>
      <c r="COS109" s="63"/>
      <c r="COT109" s="63"/>
      <c r="COU109" s="63"/>
      <c r="COV109" s="63"/>
      <c r="COW109" s="63"/>
      <c r="COX109" s="63"/>
      <c r="COY109" s="63"/>
      <c r="COZ109" s="63"/>
      <c r="CPA109" s="63"/>
      <c r="CPB109" s="63"/>
      <c r="CPC109" s="63"/>
      <c r="CPD109" s="63"/>
      <c r="CPE109" s="63"/>
      <c r="CPF109" s="63"/>
      <c r="CPG109" s="63"/>
      <c r="CPH109" s="63"/>
      <c r="CPI109" s="63"/>
      <c r="CPJ109" s="63"/>
      <c r="CPK109" s="63"/>
      <c r="CPL109" s="63"/>
      <c r="CPM109" s="63"/>
      <c r="CPN109" s="63"/>
      <c r="CPO109" s="63"/>
      <c r="CPP109" s="63"/>
      <c r="CPQ109" s="63"/>
      <c r="CPR109" s="63"/>
      <c r="CPS109" s="63"/>
      <c r="CPT109" s="63"/>
      <c r="CPU109" s="63"/>
      <c r="CPV109" s="63"/>
      <c r="CPW109" s="63"/>
      <c r="CPX109" s="63"/>
      <c r="CPY109" s="63"/>
      <c r="CPZ109" s="63"/>
      <c r="CQA109" s="63"/>
      <c r="CQB109" s="63"/>
      <c r="CQC109" s="63"/>
      <c r="CQD109" s="63"/>
      <c r="CQE109" s="63"/>
      <c r="CQF109" s="63"/>
      <c r="CQG109" s="63"/>
      <c r="CQH109" s="63"/>
      <c r="CQI109" s="63"/>
      <c r="CQJ109" s="63"/>
      <c r="CQK109" s="63"/>
      <c r="CQL109" s="63"/>
      <c r="CQM109" s="63"/>
      <c r="CQN109" s="63"/>
      <c r="CQO109" s="63"/>
      <c r="CQP109" s="63"/>
      <c r="CQQ109" s="63"/>
      <c r="CQR109" s="63"/>
      <c r="CQS109" s="63"/>
      <c r="CQT109" s="63"/>
      <c r="CQU109" s="63"/>
      <c r="CQV109" s="63"/>
      <c r="CQW109" s="63"/>
      <c r="CQX109" s="63"/>
      <c r="CQY109" s="63"/>
      <c r="CQZ109" s="63"/>
      <c r="CRA109" s="63"/>
      <c r="CRB109" s="63"/>
      <c r="CRC109" s="63"/>
      <c r="CRD109" s="63"/>
      <c r="CRE109" s="63"/>
      <c r="CRF109" s="63"/>
      <c r="CRG109" s="63"/>
      <c r="CRH109" s="63"/>
      <c r="CRI109" s="63"/>
      <c r="CRJ109" s="63"/>
      <c r="CRK109" s="63"/>
      <c r="CRL109" s="63"/>
      <c r="CRM109" s="63"/>
      <c r="CRN109" s="63"/>
      <c r="CRO109" s="63"/>
      <c r="CRP109" s="63"/>
      <c r="CRQ109" s="63"/>
      <c r="CRR109" s="63"/>
      <c r="CRS109" s="63"/>
      <c r="CRT109" s="63"/>
      <c r="CRU109" s="63"/>
      <c r="CRV109" s="63"/>
      <c r="CRW109" s="63"/>
      <c r="CRX109" s="63"/>
      <c r="CRY109" s="63"/>
      <c r="CRZ109" s="63"/>
      <c r="CSA109" s="63"/>
      <c r="CSB109" s="63"/>
      <c r="CSC109" s="63"/>
      <c r="CSD109" s="63"/>
      <c r="CSE109" s="63"/>
      <c r="CSF109" s="63"/>
      <c r="CSG109" s="63"/>
      <c r="CSH109" s="63"/>
      <c r="CSI109" s="63"/>
      <c r="CSJ109" s="63"/>
      <c r="CSK109" s="63"/>
      <c r="CSL109" s="63"/>
      <c r="CSM109" s="63"/>
      <c r="CSN109" s="63"/>
      <c r="CSO109" s="63"/>
      <c r="CSP109" s="63"/>
      <c r="CSQ109" s="63"/>
      <c r="CSR109" s="63"/>
      <c r="CSS109" s="63"/>
      <c r="CST109" s="63"/>
      <c r="CSU109" s="63"/>
      <c r="CSV109" s="63"/>
      <c r="CSW109" s="63"/>
      <c r="CSX109" s="63"/>
      <c r="CSY109" s="63"/>
      <c r="CSZ109" s="63"/>
      <c r="CTA109" s="63"/>
      <c r="CTB109" s="63"/>
      <c r="CTC109" s="63"/>
      <c r="CTD109" s="63"/>
      <c r="CTE109" s="63"/>
      <c r="CTF109" s="63"/>
      <c r="CTG109" s="63"/>
      <c r="CTH109" s="63"/>
      <c r="CTI109" s="63"/>
      <c r="CTJ109" s="63"/>
      <c r="CTK109" s="63"/>
      <c r="CTL109" s="63"/>
      <c r="CTM109" s="63"/>
      <c r="CTN109" s="63"/>
      <c r="CTO109" s="63"/>
      <c r="CTP109" s="63"/>
      <c r="CTQ109" s="63"/>
      <c r="CTR109" s="63"/>
      <c r="CTS109" s="63"/>
      <c r="CTT109" s="63"/>
      <c r="CTU109" s="63"/>
      <c r="CTV109" s="63"/>
      <c r="CTW109" s="63"/>
      <c r="CTX109" s="63"/>
      <c r="CTY109" s="63"/>
      <c r="CTZ109" s="63"/>
      <c r="CUA109" s="63"/>
      <c r="CUB109" s="63"/>
      <c r="CUC109" s="63"/>
      <c r="CUD109" s="63"/>
      <c r="CUE109" s="63"/>
      <c r="CUF109" s="63"/>
      <c r="CUG109" s="63"/>
      <c r="CUH109" s="63"/>
      <c r="CUI109" s="63"/>
      <c r="CUJ109" s="63"/>
      <c r="CUK109" s="63"/>
      <c r="CUL109" s="63"/>
      <c r="CUM109" s="63"/>
      <c r="CUN109" s="63"/>
      <c r="CUO109" s="63"/>
      <c r="CUP109" s="63"/>
      <c r="CUQ109" s="63"/>
      <c r="CUR109" s="63"/>
      <c r="CUS109" s="63"/>
      <c r="CUT109" s="63"/>
      <c r="CUU109" s="63"/>
      <c r="CUV109" s="63"/>
      <c r="CUW109" s="63"/>
      <c r="CUX109" s="63"/>
      <c r="CUY109" s="63"/>
      <c r="CUZ109" s="63"/>
      <c r="CVA109" s="63"/>
      <c r="CVB109" s="63"/>
      <c r="CVC109" s="63"/>
      <c r="CVD109" s="63"/>
      <c r="CVE109" s="63"/>
      <c r="CVF109" s="63"/>
      <c r="CVG109" s="63"/>
      <c r="CVH109" s="63"/>
      <c r="CVI109" s="63"/>
      <c r="CVJ109" s="63"/>
      <c r="CVK109" s="63"/>
      <c r="CVL109" s="63"/>
      <c r="CVM109" s="63"/>
      <c r="CVN109" s="63"/>
      <c r="CVO109" s="63"/>
      <c r="CVP109" s="63"/>
      <c r="CVQ109" s="63"/>
      <c r="CVR109" s="63"/>
      <c r="CVS109" s="63"/>
      <c r="CVT109" s="63"/>
      <c r="CVU109" s="63"/>
      <c r="CVV109" s="63"/>
      <c r="CVW109" s="63"/>
      <c r="CVX109" s="63"/>
      <c r="CVY109" s="63"/>
      <c r="CVZ109" s="63"/>
      <c r="CWA109" s="63"/>
      <c r="CWB109" s="63"/>
      <c r="CWC109" s="63"/>
      <c r="CWD109" s="63"/>
      <c r="CWE109" s="63"/>
      <c r="CWF109" s="63"/>
      <c r="CWG109" s="63"/>
      <c r="CWH109" s="63"/>
      <c r="CWI109" s="63"/>
      <c r="CWJ109" s="63"/>
      <c r="CWK109" s="63"/>
      <c r="CWL109" s="63"/>
      <c r="CWM109" s="63"/>
      <c r="CWN109" s="63"/>
      <c r="CWO109" s="63"/>
      <c r="CWP109" s="63"/>
      <c r="CWQ109" s="63"/>
      <c r="CWR109" s="63"/>
      <c r="CWS109" s="63"/>
      <c r="CWT109" s="63"/>
      <c r="CWU109" s="63"/>
      <c r="CWV109" s="63"/>
      <c r="CWW109" s="63"/>
      <c r="CWX109" s="63"/>
      <c r="CWY109" s="63"/>
      <c r="CWZ109" s="63"/>
      <c r="CXA109" s="63"/>
      <c r="CXB109" s="63"/>
      <c r="CXC109" s="63"/>
      <c r="CXD109" s="63"/>
      <c r="CXE109" s="63"/>
      <c r="CXF109" s="63"/>
      <c r="CXG109" s="63"/>
      <c r="CXH109" s="63"/>
      <c r="CXI109" s="63"/>
      <c r="CXJ109" s="63"/>
      <c r="CXK109" s="63"/>
      <c r="CXL109" s="63"/>
      <c r="CXM109" s="63"/>
      <c r="CXN109" s="63"/>
      <c r="CXO109" s="63"/>
      <c r="CXP109" s="63"/>
      <c r="CXQ109" s="63"/>
      <c r="CXR109" s="63"/>
      <c r="CXS109" s="63"/>
      <c r="CXT109" s="63"/>
      <c r="CXU109" s="63"/>
      <c r="CXV109" s="63"/>
      <c r="CXW109" s="63"/>
      <c r="CXX109" s="63"/>
      <c r="CXY109" s="63"/>
      <c r="CXZ109" s="63"/>
      <c r="CYA109" s="63"/>
      <c r="CYB109" s="63"/>
      <c r="CYC109" s="63"/>
      <c r="CYD109" s="63"/>
      <c r="CYE109" s="63"/>
      <c r="CYF109" s="63"/>
      <c r="CYG109" s="63"/>
      <c r="CYH109" s="63"/>
      <c r="CYI109" s="63"/>
      <c r="CYJ109" s="63"/>
      <c r="CYK109" s="63"/>
      <c r="CYL109" s="63"/>
      <c r="CYM109" s="63"/>
      <c r="CYN109" s="63"/>
      <c r="CYO109" s="63"/>
      <c r="CYP109" s="63"/>
      <c r="CYQ109" s="63"/>
      <c r="CYR109" s="63"/>
      <c r="CYS109" s="63"/>
      <c r="CYT109" s="63"/>
      <c r="CYU109" s="63"/>
      <c r="CYV109" s="63"/>
      <c r="CYW109" s="63"/>
      <c r="CYX109" s="63"/>
      <c r="CYY109" s="63"/>
      <c r="CYZ109" s="63"/>
      <c r="CZA109" s="63"/>
      <c r="CZB109" s="63"/>
      <c r="CZC109" s="63"/>
      <c r="CZD109" s="63"/>
      <c r="CZE109" s="63"/>
      <c r="CZF109" s="63"/>
      <c r="CZG109" s="63"/>
      <c r="CZH109" s="63"/>
      <c r="CZI109" s="63"/>
      <c r="CZJ109" s="63"/>
      <c r="CZK109" s="63"/>
      <c r="CZL109" s="63"/>
      <c r="CZM109" s="63"/>
      <c r="CZN109" s="63"/>
      <c r="CZO109" s="63"/>
      <c r="CZP109" s="63"/>
      <c r="CZQ109" s="63"/>
      <c r="CZR109" s="63"/>
      <c r="CZS109" s="63"/>
      <c r="CZT109" s="63"/>
      <c r="CZU109" s="63"/>
      <c r="CZV109" s="63"/>
      <c r="CZW109" s="63"/>
      <c r="CZX109" s="63"/>
      <c r="CZY109" s="63"/>
      <c r="CZZ109" s="63"/>
      <c r="DAA109" s="63"/>
      <c r="DAB109" s="63"/>
      <c r="DAC109" s="63"/>
      <c r="DAD109" s="63"/>
      <c r="DAE109" s="63"/>
      <c r="DAF109" s="63"/>
      <c r="DAG109" s="63"/>
      <c r="DAH109" s="63"/>
      <c r="DAI109" s="63"/>
      <c r="DAJ109" s="63"/>
      <c r="DAK109" s="63"/>
      <c r="DAL109" s="63"/>
      <c r="DAM109" s="63"/>
      <c r="DAN109" s="63"/>
      <c r="DAO109" s="63"/>
      <c r="DAP109" s="63"/>
      <c r="DAQ109" s="63"/>
      <c r="DAR109" s="63"/>
      <c r="DAS109" s="63"/>
      <c r="DAT109" s="63"/>
      <c r="DAU109" s="63"/>
      <c r="DAV109" s="63"/>
      <c r="DAW109" s="63"/>
      <c r="DAX109" s="63"/>
      <c r="DAY109" s="63"/>
      <c r="DAZ109" s="63"/>
      <c r="DBA109" s="63"/>
      <c r="DBB109" s="63"/>
      <c r="DBC109" s="63"/>
      <c r="DBD109" s="63"/>
      <c r="DBE109" s="63"/>
      <c r="DBF109" s="63"/>
      <c r="DBG109" s="63"/>
      <c r="DBH109" s="63"/>
      <c r="DBI109" s="63"/>
      <c r="DBJ109" s="63"/>
      <c r="DBK109" s="63"/>
      <c r="DBL109" s="63"/>
      <c r="DBM109" s="63"/>
      <c r="DBN109" s="63"/>
      <c r="DBO109" s="63"/>
      <c r="DBP109" s="63"/>
      <c r="DBQ109" s="63"/>
      <c r="DBR109" s="63"/>
      <c r="DBS109" s="63"/>
      <c r="DBT109" s="63"/>
      <c r="DBU109" s="63"/>
      <c r="DBV109" s="63"/>
      <c r="DBW109" s="63"/>
      <c r="DBX109" s="63"/>
      <c r="DBY109" s="63"/>
      <c r="DBZ109" s="63"/>
      <c r="DCA109" s="63"/>
      <c r="DCB109" s="63"/>
      <c r="DCC109" s="63"/>
      <c r="DCD109" s="63"/>
      <c r="DCE109" s="63"/>
      <c r="DCF109" s="63"/>
      <c r="DCG109" s="63"/>
      <c r="DCH109" s="63"/>
      <c r="DCI109" s="63"/>
      <c r="DCJ109" s="63"/>
      <c r="DCK109" s="63"/>
      <c r="DCL109" s="63"/>
      <c r="DCM109" s="63"/>
      <c r="DCN109" s="63"/>
      <c r="DCO109" s="63"/>
      <c r="DCP109" s="63"/>
      <c r="DCQ109" s="63"/>
      <c r="DCR109" s="63"/>
      <c r="DCS109" s="63"/>
      <c r="DCT109" s="63"/>
      <c r="DCU109" s="63"/>
      <c r="DCV109" s="63"/>
      <c r="DCW109" s="63"/>
      <c r="DCX109" s="63"/>
      <c r="DCY109" s="63"/>
      <c r="DCZ109" s="63"/>
      <c r="DDA109" s="63"/>
      <c r="DDB109" s="63"/>
      <c r="DDC109" s="63"/>
      <c r="DDD109" s="63"/>
      <c r="DDE109" s="63"/>
      <c r="DDF109" s="63"/>
      <c r="DDG109" s="63"/>
      <c r="DDH109" s="63"/>
      <c r="DDI109" s="63"/>
      <c r="DDJ109" s="63"/>
      <c r="DDK109" s="63"/>
      <c r="DDL109" s="63"/>
      <c r="DDM109" s="63"/>
      <c r="DDN109" s="63"/>
      <c r="DDO109" s="63"/>
      <c r="DDP109" s="63"/>
      <c r="DDQ109" s="63"/>
      <c r="DDR109" s="63"/>
      <c r="DDS109" s="63"/>
      <c r="DDT109" s="63"/>
      <c r="DDU109" s="63"/>
      <c r="DDV109" s="63"/>
      <c r="DDW109" s="63"/>
      <c r="DDX109" s="63"/>
      <c r="DDY109" s="63"/>
      <c r="DDZ109" s="63"/>
      <c r="DEA109" s="63"/>
      <c r="DEB109" s="63"/>
      <c r="DEC109" s="63"/>
      <c r="DED109" s="63"/>
      <c r="DEE109" s="63"/>
      <c r="DEF109" s="63"/>
      <c r="DEG109" s="63"/>
      <c r="DEH109" s="63"/>
      <c r="DEI109" s="63"/>
      <c r="DEJ109" s="63"/>
      <c r="DEK109" s="63"/>
      <c r="DEL109" s="63"/>
      <c r="DEM109" s="63"/>
      <c r="DEN109" s="63"/>
      <c r="DEO109" s="63"/>
      <c r="DEP109" s="63"/>
      <c r="DEQ109" s="63"/>
      <c r="DER109" s="63"/>
      <c r="DES109" s="63"/>
      <c r="DET109" s="63"/>
      <c r="DEU109" s="63"/>
      <c r="DEV109" s="63"/>
      <c r="DEW109" s="63"/>
      <c r="DEX109" s="63"/>
      <c r="DEY109" s="63"/>
      <c r="DEZ109" s="63"/>
      <c r="DFA109" s="63"/>
      <c r="DFB109" s="63"/>
      <c r="DFC109" s="63"/>
      <c r="DFD109" s="63"/>
      <c r="DFE109" s="63"/>
      <c r="DFF109" s="63"/>
      <c r="DFG109" s="63"/>
      <c r="DFH109" s="63"/>
      <c r="DFI109" s="63"/>
      <c r="DFJ109" s="63"/>
      <c r="DFK109" s="63"/>
      <c r="DFL109" s="63"/>
      <c r="DFM109" s="63"/>
      <c r="DFN109" s="63"/>
      <c r="DFO109" s="63"/>
      <c r="DFP109" s="63"/>
      <c r="DFQ109" s="63"/>
      <c r="DFR109" s="63"/>
      <c r="DFS109" s="63"/>
      <c r="DFT109" s="63"/>
      <c r="DFU109" s="63"/>
      <c r="DFV109" s="63"/>
      <c r="DFW109" s="63"/>
      <c r="DFX109" s="63"/>
      <c r="DFY109" s="63"/>
      <c r="DFZ109" s="63"/>
      <c r="DGA109" s="63"/>
      <c r="DGB109" s="63"/>
      <c r="DGC109" s="63"/>
      <c r="DGD109" s="63"/>
      <c r="DGE109" s="63"/>
      <c r="DGF109" s="63"/>
      <c r="DGG109" s="63"/>
      <c r="DGH109" s="63"/>
      <c r="DGI109" s="63"/>
      <c r="DGJ109" s="63"/>
      <c r="DGK109" s="63"/>
      <c r="DGL109" s="63"/>
      <c r="DGM109" s="63"/>
      <c r="DGN109" s="63"/>
      <c r="DGO109" s="63"/>
      <c r="DGP109" s="63"/>
      <c r="DGQ109" s="63"/>
      <c r="DGR109" s="63"/>
      <c r="DGS109" s="63"/>
      <c r="DGT109" s="63"/>
      <c r="DGU109" s="63"/>
      <c r="DGV109" s="63"/>
      <c r="DGW109" s="63"/>
      <c r="DGX109" s="63"/>
      <c r="DGY109" s="63"/>
      <c r="DGZ109" s="63"/>
      <c r="DHA109" s="63"/>
      <c r="DHB109" s="63"/>
      <c r="DHC109" s="63"/>
      <c r="DHD109" s="63"/>
      <c r="DHE109" s="63"/>
      <c r="DHF109" s="63"/>
      <c r="DHG109" s="63"/>
      <c r="DHH109" s="63"/>
      <c r="DHI109" s="63"/>
      <c r="DHJ109" s="63"/>
      <c r="DHK109" s="63"/>
      <c r="DHL109" s="63"/>
      <c r="DHM109" s="63"/>
      <c r="DHN109" s="63"/>
      <c r="DHO109" s="63"/>
      <c r="DHP109" s="63"/>
      <c r="DHQ109" s="63"/>
      <c r="DHR109" s="63"/>
      <c r="DHS109" s="63"/>
      <c r="DHT109" s="63"/>
      <c r="DHU109" s="63"/>
      <c r="DHV109" s="63"/>
      <c r="DHW109" s="63"/>
      <c r="DHX109" s="63"/>
      <c r="DHY109" s="63"/>
      <c r="DHZ109" s="63"/>
      <c r="DIA109" s="63"/>
      <c r="DIB109" s="63"/>
      <c r="DIC109" s="63"/>
      <c r="DID109" s="63"/>
      <c r="DIE109" s="63"/>
      <c r="DIF109" s="63"/>
      <c r="DIG109" s="63"/>
      <c r="DIH109" s="63"/>
      <c r="DII109" s="63"/>
      <c r="DIJ109" s="63"/>
      <c r="DIK109" s="63"/>
      <c r="DIL109" s="63"/>
      <c r="DIM109" s="63"/>
      <c r="DIN109" s="63"/>
      <c r="DIO109" s="63"/>
      <c r="DIP109" s="63"/>
      <c r="DIQ109" s="63"/>
      <c r="DIR109" s="63"/>
      <c r="DIS109" s="63"/>
      <c r="DIT109" s="63"/>
      <c r="DIU109" s="63"/>
      <c r="DIV109" s="63"/>
      <c r="DIW109" s="63"/>
      <c r="DIX109" s="63"/>
      <c r="DIY109" s="63"/>
      <c r="DIZ109" s="63"/>
      <c r="DJA109" s="63"/>
      <c r="DJB109" s="63"/>
      <c r="DJC109" s="63"/>
      <c r="DJD109" s="63"/>
      <c r="DJE109" s="63"/>
      <c r="DJF109" s="63"/>
      <c r="DJG109" s="63"/>
      <c r="DJH109" s="63"/>
      <c r="DJI109" s="63"/>
      <c r="DJJ109" s="63"/>
      <c r="DJK109" s="63"/>
      <c r="DJL109" s="63"/>
      <c r="DJM109" s="63"/>
      <c r="DJN109" s="63"/>
      <c r="DJO109" s="63"/>
      <c r="DJP109" s="63"/>
      <c r="DJQ109" s="63"/>
      <c r="DJR109" s="63"/>
      <c r="DJS109" s="63"/>
      <c r="DJT109" s="63"/>
      <c r="DJU109" s="63"/>
      <c r="DJV109" s="63"/>
      <c r="DJW109" s="63"/>
      <c r="DJX109" s="63"/>
      <c r="DJY109" s="63"/>
      <c r="DJZ109" s="63"/>
      <c r="DKA109" s="63"/>
      <c r="DKB109" s="63"/>
      <c r="DKC109" s="63"/>
      <c r="DKD109" s="63"/>
      <c r="DKE109" s="63"/>
      <c r="DKF109" s="63"/>
      <c r="DKG109" s="63"/>
      <c r="DKH109" s="63"/>
      <c r="DKI109" s="63"/>
      <c r="DKJ109" s="63"/>
      <c r="DKK109" s="63"/>
      <c r="DKL109" s="63"/>
      <c r="DKM109" s="63"/>
      <c r="DKN109" s="63"/>
      <c r="DKO109" s="63"/>
      <c r="DKP109" s="63"/>
      <c r="DKQ109" s="63"/>
      <c r="DKR109" s="63"/>
      <c r="DKS109" s="63"/>
      <c r="DKT109" s="63"/>
      <c r="DKU109" s="63"/>
      <c r="DKV109" s="63"/>
      <c r="DKW109" s="63"/>
      <c r="DKX109" s="63"/>
      <c r="DKY109" s="63"/>
      <c r="DKZ109" s="63"/>
      <c r="DLA109" s="63"/>
      <c r="DLB109" s="63"/>
      <c r="DLC109" s="63"/>
      <c r="DLD109" s="63"/>
      <c r="DLE109" s="63"/>
      <c r="DLF109" s="63"/>
      <c r="DLG109" s="63"/>
      <c r="DLH109" s="63"/>
      <c r="DLI109" s="63"/>
      <c r="DLJ109" s="63"/>
      <c r="DLK109" s="63"/>
      <c r="DLL109" s="63"/>
      <c r="DLM109" s="63"/>
      <c r="DLN109" s="63"/>
      <c r="DLO109" s="63"/>
      <c r="DLP109" s="63"/>
      <c r="DLQ109" s="63"/>
      <c r="DLR109" s="63"/>
      <c r="DLS109" s="63"/>
      <c r="DLT109" s="63"/>
      <c r="DLU109" s="63"/>
      <c r="DLV109" s="63"/>
      <c r="DLW109" s="63"/>
      <c r="DLX109" s="63"/>
      <c r="DLY109" s="63"/>
      <c r="DLZ109" s="63"/>
      <c r="DMA109" s="63"/>
      <c r="DMB109" s="63"/>
      <c r="DMC109" s="63"/>
      <c r="DMD109" s="63"/>
      <c r="DME109" s="63"/>
      <c r="DMF109" s="63"/>
      <c r="DMG109" s="63"/>
      <c r="DMH109" s="63"/>
      <c r="DMI109" s="63"/>
      <c r="DMJ109" s="63"/>
      <c r="DMK109" s="63"/>
      <c r="DML109" s="63"/>
      <c r="DMM109" s="63"/>
      <c r="DMN109" s="63"/>
      <c r="DMO109" s="63"/>
      <c r="DMP109" s="63"/>
      <c r="DMQ109" s="63"/>
      <c r="DMR109" s="63"/>
      <c r="DMS109" s="63"/>
      <c r="DMT109" s="63"/>
      <c r="DMU109" s="63"/>
      <c r="DMV109" s="63"/>
      <c r="DMW109" s="63"/>
      <c r="DMX109" s="63"/>
      <c r="DMY109" s="63"/>
      <c r="DMZ109" s="63"/>
      <c r="DNA109" s="63"/>
      <c r="DNB109" s="63"/>
      <c r="DNC109" s="63"/>
      <c r="DND109" s="63"/>
      <c r="DNE109" s="63"/>
      <c r="DNF109" s="63"/>
      <c r="DNG109" s="63"/>
      <c r="DNH109" s="63"/>
      <c r="DNI109" s="63"/>
      <c r="DNJ109" s="63"/>
      <c r="DNK109" s="63"/>
      <c r="DNL109" s="63"/>
      <c r="DNM109" s="63"/>
      <c r="DNN109" s="63"/>
      <c r="DNO109" s="63"/>
      <c r="DNP109" s="63"/>
      <c r="DNQ109" s="63"/>
      <c r="DNR109" s="63"/>
      <c r="DNS109" s="63"/>
      <c r="DNT109" s="63"/>
      <c r="DNU109" s="63"/>
      <c r="DNV109" s="63"/>
      <c r="DNW109" s="63"/>
      <c r="DNX109" s="63"/>
      <c r="DNY109" s="63"/>
      <c r="DNZ109" s="63"/>
      <c r="DOA109" s="63"/>
      <c r="DOB109" s="63"/>
      <c r="DOC109" s="63"/>
      <c r="DOD109" s="63"/>
      <c r="DOE109" s="63"/>
      <c r="DOF109" s="63"/>
      <c r="DOG109" s="63"/>
      <c r="DOH109" s="63"/>
      <c r="DOI109" s="63"/>
      <c r="DOJ109" s="63"/>
      <c r="DOK109" s="63"/>
      <c r="DOL109" s="63"/>
      <c r="DOM109" s="63"/>
      <c r="DON109" s="63"/>
      <c r="DOO109" s="63"/>
      <c r="DOP109" s="63"/>
      <c r="DOQ109" s="63"/>
      <c r="DOR109" s="63"/>
      <c r="DOS109" s="63"/>
      <c r="DOT109" s="63"/>
      <c r="DOU109" s="63"/>
      <c r="DOV109" s="63"/>
      <c r="DOW109" s="63"/>
      <c r="DOX109" s="63"/>
      <c r="DOY109" s="63"/>
      <c r="DOZ109" s="63"/>
      <c r="DPA109" s="63"/>
      <c r="DPB109" s="63"/>
      <c r="DPC109" s="63"/>
      <c r="DPD109" s="63"/>
      <c r="DPE109" s="63"/>
      <c r="DPF109" s="63"/>
      <c r="DPG109" s="63"/>
      <c r="DPH109" s="63"/>
      <c r="DPI109" s="63"/>
      <c r="DPJ109" s="63"/>
      <c r="DPK109" s="63"/>
      <c r="DPL109" s="63"/>
      <c r="DPM109" s="63"/>
      <c r="DPN109" s="63"/>
      <c r="DPO109" s="63"/>
      <c r="DPP109" s="63"/>
      <c r="DPQ109" s="63"/>
      <c r="DPR109" s="63"/>
      <c r="DPS109" s="63"/>
      <c r="DPT109" s="63"/>
      <c r="DPU109" s="63"/>
      <c r="DPV109" s="63"/>
      <c r="DPW109" s="63"/>
      <c r="DPX109" s="63"/>
      <c r="DPY109" s="63"/>
      <c r="DPZ109" s="63"/>
      <c r="DQA109" s="63"/>
      <c r="DQB109" s="63"/>
      <c r="DQC109" s="63"/>
      <c r="DQD109" s="63"/>
      <c r="DQE109" s="63"/>
      <c r="DQF109" s="63"/>
      <c r="DQG109" s="63"/>
      <c r="DQH109" s="63"/>
      <c r="DQI109" s="63"/>
      <c r="DQJ109" s="63"/>
      <c r="DQK109" s="63"/>
      <c r="DQL109" s="63"/>
      <c r="DQM109" s="63"/>
      <c r="DQN109" s="63"/>
      <c r="DQO109" s="63"/>
      <c r="DQP109" s="63"/>
      <c r="DQQ109" s="63"/>
      <c r="DQR109" s="63"/>
      <c r="DQS109" s="63"/>
      <c r="DQT109" s="63"/>
      <c r="DQU109" s="63"/>
      <c r="DQV109" s="63"/>
      <c r="DQW109" s="63"/>
      <c r="DQX109" s="63"/>
      <c r="DQY109" s="63"/>
      <c r="DQZ109" s="63"/>
      <c r="DRA109" s="63"/>
      <c r="DRB109" s="63"/>
      <c r="DRC109" s="63"/>
      <c r="DRD109" s="63"/>
      <c r="DRE109" s="63"/>
      <c r="DRF109" s="63"/>
      <c r="DRG109" s="63"/>
      <c r="DRH109" s="63"/>
      <c r="DRI109" s="63"/>
      <c r="DRJ109" s="63"/>
      <c r="DRK109" s="63"/>
      <c r="DRL109" s="63"/>
      <c r="DRM109" s="63"/>
      <c r="DRN109" s="63"/>
      <c r="DRO109" s="63"/>
      <c r="DRP109" s="63"/>
      <c r="DRQ109" s="63"/>
      <c r="DRR109" s="63"/>
      <c r="DRS109" s="63"/>
      <c r="DRT109" s="63"/>
      <c r="DRU109" s="63"/>
      <c r="DRV109" s="63"/>
      <c r="DRW109" s="63"/>
      <c r="DRX109" s="63"/>
      <c r="DRY109" s="63"/>
      <c r="DRZ109" s="63"/>
      <c r="DSA109" s="63"/>
      <c r="DSB109" s="63"/>
      <c r="DSC109" s="63"/>
      <c r="DSD109" s="63"/>
      <c r="DSE109" s="63"/>
      <c r="DSF109" s="63"/>
      <c r="DSG109" s="63"/>
      <c r="DSH109" s="63"/>
      <c r="DSI109" s="63"/>
      <c r="DSJ109" s="63"/>
      <c r="DSK109" s="63"/>
      <c r="DSL109" s="63"/>
      <c r="DSM109" s="63"/>
      <c r="DSN109" s="63"/>
      <c r="DSS109" s="63"/>
      <c r="DST109" s="63"/>
      <c r="DSU109" s="63"/>
      <c r="DSV109" s="63"/>
      <c r="DSW109" s="63"/>
      <c r="DSX109" s="63"/>
      <c r="DSY109" s="63"/>
      <c r="DSZ109" s="63"/>
      <c r="DTA109" s="63"/>
      <c r="DTB109" s="63"/>
      <c r="DTC109" s="63"/>
      <c r="DTD109" s="63"/>
      <c r="DTE109" s="63"/>
      <c r="DTF109" s="63"/>
      <c r="DTG109" s="63"/>
      <c r="DTH109" s="63"/>
      <c r="DTI109" s="63"/>
      <c r="DTJ109" s="63"/>
      <c r="DTK109" s="63"/>
      <c r="DTL109" s="63"/>
      <c r="DTM109" s="63"/>
      <c r="DTN109" s="63"/>
      <c r="DTO109" s="63"/>
      <c r="DTP109" s="63"/>
      <c r="DTQ109" s="63"/>
      <c r="DTR109" s="63"/>
      <c r="DTS109" s="63"/>
      <c r="DTT109" s="63"/>
      <c r="DTU109" s="63"/>
      <c r="DTV109" s="63"/>
      <c r="DTW109" s="63"/>
      <c r="DTX109" s="63"/>
      <c r="DTY109" s="63"/>
      <c r="DTZ109" s="63"/>
      <c r="DUA109" s="63"/>
      <c r="DUB109" s="63"/>
      <c r="DUC109" s="63"/>
      <c r="DUD109" s="63"/>
      <c r="DUE109" s="63"/>
      <c r="DUF109" s="63"/>
      <c r="DUG109" s="63"/>
      <c r="DUH109" s="63"/>
      <c r="DUI109" s="63"/>
      <c r="DUJ109" s="63"/>
      <c r="DUK109" s="63"/>
      <c r="DUL109" s="63"/>
      <c r="DUM109" s="63"/>
      <c r="DUN109" s="63"/>
      <c r="DUO109" s="63"/>
      <c r="DUP109" s="63"/>
      <c r="DUQ109" s="63"/>
      <c r="DUR109" s="63"/>
      <c r="DUS109" s="63"/>
      <c r="DUT109" s="63"/>
      <c r="DUU109" s="63"/>
      <c r="DUV109" s="63"/>
      <c r="DUW109" s="63"/>
      <c r="DUX109" s="63"/>
      <c r="DUY109" s="63"/>
      <c r="DUZ109" s="63"/>
      <c r="DVA109" s="63"/>
      <c r="DVB109" s="63"/>
      <c r="DVC109" s="63"/>
      <c r="DVD109" s="63"/>
      <c r="DVE109" s="63"/>
      <c r="DVF109" s="63"/>
      <c r="DVG109" s="63"/>
      <c r="DVH109" s="63"/>
      <c r="DVI109" s="63"/>
      <c r="DVJ109" s="63"/>
      <c r="DVK109" s="63"/>
      <c r="DVL109" s="63"/>
      <c r="DVM109" s="63"/>
      <c r="DVN109" s="63"/>
      <c r="DVO109" s="63"/>
      <c r="DVP109" s="63"/>
      <c r="DVQ109" s="63"/>
      <c r="DVR109" s="63"/>
      <c r="DVS109" s="63"/>
      <c r="DVT109" s="63"/>
      <c r="DVU109" s="63"/>
      <c r="DVV109" s="63"/>
      <c r="DVW109" s="63"/>
      <c r="DVX109" s="63"/>
      <c r="DVY109" s="63"/>
      <c r="DVZ109" s="63"/>
      <c r="DWA109" s="63"/>
      <c r="DWB109" s="63"/>
      <c r="DWC109" s="63"/>
      <c r="DWD109" s="63"/>
      <c r="DWE109" s="63"/>
      <c r="DWF109" s="63"/>
      <c r="DWG109" s="63"/>
      <c r="DWH109" s="63"/>
      <c r="DWI109" s="63"/>
      <c r="DWJ109" s="63"/>
      <c r="DWK109" s="63"/>
      <c r="DWL109" s="63"/>
      <c r="DWM109" s="63"/>
      <c r="DWN109" s="63"/>
      <c r="DWO109" s="63"/>
      <c r="DWP109" s="63"/>
      <c r="DWQ109" s="63"/>
      <c r="DWR109" s="63"/>
      <c r="DWS109" s="63"/>
      <c r="DWT109" s="63"/>
      <c r="DWU109" s="63"/>
      <c r="DWV109" s="63"/>
      <c r="DWW109" s="63"/>
      <c r="DWX109" s="63"/>
      <c r="DWY109" s="63"/>
      <c r="DWZ109" s="63"/>
      <c r="DXA109" s="63"/>
      <c r="DXB109" s="63"/>
      <c r="DXC109" s="63"/>
      <c r="DXD109" s="63"/>
      <c r="DXE109" s="63"/>
      <c r="DXF109" s="63"/>
      <c r="DXG109" s="63"/>
      <c r="DXH109" s="63"/>
      <c r="DXI109" s="63"/>
      <c r="DXJ109" s="63"/>
      <c r="DXK109" s="63"/>
      <c r="DXL109" s="63"/>
      <c r="DXM109" s="63"/>
      <c r="DXN109" s="63"/>
      <c r="DXO109" s="63"/>
      <c r="DXP109" s="63"/>
      <c r="DXQ109" s="63"/>
      <c r="DXR109" s="63"/>
      <c r="DXS109" s="63"/>
      <c r="DXT109" s="63"/>
      <c r="DXU109" s="63"/>
      <c r="DXV109" s="63"/>
      <c r="DXW109" s="63"/>
      <c r="DXX109" s="63"/>
      <c r="DXY109" s="63"/>
      <c r="DXZ109" s="63"/>
      <c r="DYA109" s="63"/>
      <c r="DYB109" s="63"/>
      <c r="DYC109" s="63"/>
      <c r="DYD109" s="63"/>
      <c r="DYE109" s="63"/>
      <c r="DYF109" s="63"/>
      <c r="DYG109" s="63"/>
      <c r="DYH109" s="63"/>
      <c r="DYI109" s="63"/>
      <c r="DYJ109" s="63"/>
      <c r="DYK109" s="63"/>
      <c r="DYL109" s="63"/>
      <c r="DYM109" s="63"/>
      <c r="DYN109" s="63"/>
      <c r="DYO109" s="63"/>
      <c r="DYP109" s="63"/>
      <c r="DYQ109" s="63"/>
      <c r="DYR109" s="63"/>
      <c r="DYS109" s="63"/>
      <c r="DYT109" s="63"/>
      <c r="DYU109" s="63"/>
      <c r="DYV109" s="63"/>
      <c r="DYW109" s="63"/>
      <c r="DYX109" s="63"/>
      <c r="DYY109" s="63"/>
      <c r="DYZ109" s="63"/>
      <c r="DZA109" s="63"/>
      <c r="DZB109" s="63"/>
      <c r="DZC109" s="63"/>
      <c r="DZD109" s="63"/>
      <c r="DZE109" s="63"/>
      <c r="DZF109" s="63"/>
      <c r="DZG109" s="63"/>
      <c r="DZH109" s="63"/>
      <c r="DZI109" s="63"/>
      <c r="DZJ109" s="63"/>
      <c r="DZK109" s="63"/>
      <c r="DZL109" s="63"/>
      <c r="DZM109" s="63"/>
      <c r="DZN109" s="63"/>
      <c r="DZO109" s="63"/>
      <c r="DZP109" s="63"/>
      <c r="DZQ109" s="63"/>
      <c r="DZR109" s="63"/>
      <c r="DZS109" s="63"/>
      <c r="DZT109" s="63"/>
      <c r="DZU109" s="63"/>
      <c r="DZV109" s="63"/>
      <c r="DZW109" s="63"/>
      <c r="DZX109" s="63"/>
      <c r="DZY109" s="63"/>
      <c r="DZZ109" s="63"/>
      <c r="EAA109" s="63"/>
      <c r="EAB109" s="63"/>
      <c r="EAC109" s="63"/>
      <c r="EAD109" s="63"/>
      <c r="EAE109" s="63"/>
      <c r="EAF109" s="63"/>
      <c r="EAG109" s="63"/>
      <c r="EAH109" s="63"/>
      <c r="EAI109" s="63"/>
      <c r="EAJ109" s="63"/>
      <c r="EAK109" s="63"/>
      <c r="EAL109" s="63"/>
      <c r="EAM109" s="63"/>
      <c r="EAN109" s="63"/>
      <c r="EAO109" s="63"/>
      <c r="EAP109" s="63"/>
      <c r="EAQ109" s="63"/>
      <c r="EAR109" s="63"/>
      <c r="EAS109" s="63"/>
      <c r="EAT109" s="63"/>
      <c r="EAU109" s="63"/>
      <c r="EAV109" s="63"/>
      <c r="EAW109" s="63"/>
      <c r="EAX109" s="63"/>
      <c r="EAY109" s="63"/>
      <c r="EAZ109" s="63"/>
      <c r="EBA109" s="63"/>
      <c r="EBB109" s="63"/>
      <c r="EBC109" s="63"/>
      <c r="EBD109" s="63"/>
      <c r="EBE109" s="63"/>
      <c r="EBF109" s="63"/>
      <c r="EBG109" s="63"/>
      <c r="EBH109" s="63"/>
      <c r="EBI109" s="63"/>
      <c r="EBJ109" s="63"/>
      <c r="EBK109" s="63"/>
      <c r="EBL109" s="63"/>
      <c r="EBM109" s="63"/>
      <c r="EBN109" s="63"/>
      <c r="EBO109" s="63"/>
      <c r="EBP109" s="63"/>
      <c r="EBQ109" s="63"/>
      <c r="EBR109" s="63"/>
      <c r="EBS109" s="63"/>
      <c r="EBT109" s="63"/>
      <c r="EBU109" s="63"/>
      <c r="EBV109" s="63"/>
      <c r="EBW109" s="63"/>
      <c r="EBX109" s="63"/>
      <c r="EBY109" s="63"/>
      <c r="EBZ109" s="63"/>
      <c r="ECA109" s="63"/>
      <c r="ECB109" s="63"/>
      <c r="ECC109" s="63"/>
      <c r="ECD109" s="63"/>
      <c r="ECE109" s="63"/>
      <c r="ECF109" s="63"/>
      <c r="ECG109" s="63"/>
      <c r="ECH109" s="63"/>
      <c r="ECI109" s="63"/>
      <c r="ECJ109" s="63"/>
      <c r="ECK109" s="63"/>
      <c r="ECL109" s="63"/>
      <c r="ECM109" s="63"/>
      <c r="ECN109" s="63"/>
      <c r="ECO109" s="63"/>
      <c r="ECP109" s="63"/>
      <c r="ECQ109" s="63"/>
      <c r="ECR109" s="63"/>
      <c r="ECS109" s="63"/>
      <c r="ECT109" s="63"/>
      <c r="ECU109" s="63"/>
      <c r="ECV109" s="63"/>
      <c r="ECW109" s="63"/>
      <c r="ECX109" s="63"/>
      <c r="ECY109" s="63"/>
      <c r="ECZ109" s="63"/>
      <c r="EDA109" s="63"/>
      <c r="EDB109" s="63"/>
      <c r="EDC109" s="63"/>
      <c r="EDD109" s="63"/>
      <c r="EDE109" s="63"/>
      <c r="EDF109" s="63"/>
      <c r="EDG109" s="63"/>
      <c r="EDH109" s="63"/>
      <c r="EDI109" s="63"/>
      <c r="EDJ109" s="63"/>
      <c r="EDK109" s="63"/>
      <c r="EDL109" s="63"/>
      <c r="EDM109" s="63"/>
      <c r="EDN109" s="63"/>
      <c r="EDO109" s="63"/>
      <c r="EDP109" s="63"/>
      <c r="EDQ109" s="63"/>
      <c r="EDR109" s="63"/>
      <c r="EDS109" s="63"/>
      <c r="EDT109" s="63"/>
      <c r="EDU109" s="63"/>
      <c r="EDV109" s="63"/>
      <c r="EDW109" s="63"/>
      <c r="EDX109" s="63"/>
      <c r="EDY109" s="63"/>
      <c r="EDZ109" s="63"/>
      <c r="EEA109" s="63"/>
      <c r="EEB109" s="63"/>
      <c r="EEC109" s="63"/>
      <c r="EED109" s="63"/>
      <c r="EEE109" s="63"/>
      <c r="EEF109" s="63"/>
      <c r="EEG109" s="63"/>
      <c r="EEH109" s="63"/>
      <c r="EEI109" s="63"/>
      <c r="EEJ109" s="63"/>
      <c r="EEK109" s="63"/>
      <c r="EEL109" s="63"/>
      <c r="EEM109" s="63"/>
      <c r="EEN109" s="63"/>
      <c r="EEO109" s="63"/>
      <c r="EEP109" s="63"/>
      <c r="EEQ109" s="63"/>
      <c r="EER109" s="63"/>
      <c r="EES109" s="63"/>
      <c r="EET109" s="63"/>
      <c r="EEU109" s="63"/>
      <c r="EEV109" s="63"/>
      <c r="EEW109" s="63"/>
      <c r="EEX109" s="63"/>
      <c r="EEY109" s="63"/>
      <c r="EEZ109" s="63"/>
      <c r="EFA109" s="63"/>
      <c r="EFB109" s="63"/>
      <c r="EFC109" s="63"/>
      <c r="EFD109" s="63"/>
      <c r="EFE109" s="63"/>
      <c r="EFF109" s="63"/>
      <c r="EFG109" s="63"/>
      <c r="EFH109" s="63"/>
      <c r="EFI109" s="63"/>
      <c r="EFJ109" s="63"/>
      <c r="EFK109" s="63"/>
      <c r="EFL109" s="63"/>
      <c r="EFM109" s="63"/>
      <c r="EFN109" s="63"/>
      <c r="EFO109" s="63"/>
      <c r="EFP109" s="63"/>
      <c r="EFQ109" s="63"/>
      <c r="EFR109" s="63"/>
      <c r="EFS109" s="63"/>
      <c r="EFT109" s="63"/>
      <c r="EFU109" s="63"/>
      <c r="EFV109" s="63"/>
      <c r="EFW109" s="63"/>
      <c r="EFX109" s="63"/>
      <c r="EFY109" s="63"/>
      <c r="EFZ109" s="63"/>
      <c r="EGA109" s="63"/>
      <c r="EGB109" s="63"/>
      <c r="EGC109" s="63"/>
      <c r="EGD109" s="63"/>
      <c r="EGE109" s="63"/>
      <c r="EGF109" s="63"/>
      <c r="EGG109" s="63"/>
      <c r="EGH109" s="63"/>
      <c r="EGI109" s="63"/>
      <c r="EGJ109" s="63"/>
      <c r="EGK109" s="63"/>
      <c r="EGL109" s="63"/>
      <c r="EGM109" s="63"/>
      <c r="EGN109" s="63"/>
      <c r="EGO109" s="63"/>
      <c r="EGP109" s="63"/>
      <c r="EGQ109" s="63"/>
      <c r="EGR109" s="63"/>
      <c r="EGS109" s="63"/>
      <c r="EGT109" s="63"/>
      <c r="EGU109" s="63"/>
      <c r="EGV109" s="63"/>
      <c r="EGW109" s="63"/>
      <c r="EGX109" s="63"/>
      <c r="EGY109" s="63"/>
      <c r="EGZ109" s="63"/>
      <c r="EHA109" s="63"/>
      <c r="EHB109" s="63"/>
      <c r="EHC109" s="63"/>
      <c r="EHD109" s="63"/>
      <c r="EHE109" s="63"/>
      <c r="EHF109" s="63"/>
      <c r="EHG109" s="63"/>
      <c r="EHH109" s="63"/>
      <c r="EHI109" s="63"/>
      <c r="EHJ109" s="63"/>
      <c r="EHK109" s="63"/>
      <c r="EHL109" s="63"/>
      <c r="EHM109" s="63"/>
      <c r="EHN109" s="63"/>
      <c r="EHO109" s="63"/>
      <c r="EHP109" s="63"/>
      <c r="EHQ109" s="63"/>
      <c r="EHR109" s="63"/>
      <c r="EHS109" s="63"/>
      <c r="EHT109" s="63"/>
      <c r="EHU109" s="63"/>
      <c r="EHV109" s="63"/>
      <c r="EHW109" s="63"/>
      <c r="EHX109" s="63"/>
      <c r="EHY109" s="63"/>
      <c r="EHZ109" s="63"/>
      <c r="EIA109" s="63"/>
      <c r="EIB109" s="63"/>
      <c r="EIC109" s="63"/>
      <c r="EID109" s="63"/>
      <c r="EIE109" s="63"/>
      <c r="EIF109" s="63"/>
      <c r="EIG109" s="63"/>
      <c r="EIH109" s="63"/>
      <c r="EII109" s="63"/>
      <c r="EIJ109" s="63"/>
      <c r="EIK109" s="63"/>
      <c r="EIL109" s="63"/>
      <c r="EIM109" s="63"/>
      <c r="EIN109" s="63"/>
      <c r="EIO109" s="63"/>
      <c r="EIP109" s="63"/>
      <c r="EIQ109" s="63"/>
      <c r="EIR109" s="63"/>
      <c r="EIS109" s="63"/>
      <c r="EIT109" s="63"/>
      <c r="EIU109" s="63"/>
      <c r="EIV109" s="63"/>
      <c r="EIW109" s="63"/>
      <c r="EIX109" s="63"/>
      <c r="EIY109" s="63"/>
      <c r="EIZ109" s="63"/>
      <c r="EJA109" s="63"/>
      <c r="EJB109" s="63"/>
      <c r="EJC109" s="63"/>
      <c r="EJD109" s="63"/>
      <c r="EJE109" s="63"/>
      <c r="EJF109" s="63"/>
      <c r="EJG109" s="63"/>
      <c r="EJH109" s="63"/>
      <c r="EJI109" s="63"/>
      <c r="EJJ109" s="63"/>
      <c r="EJK109" s="63"/>
      <c r="EJL109" s="63"/>
      <c r="EJM109" s="63"/>
      <c r="EJN109" s="63"/>
      <c r="EJO109" s="63"/>
      <c r="EJP109" s="63"/>
      <c r="EJQ109" s="63"/>
      <c r="EJR109" s="63"/>
      <c r="EJS109" s="63"/>
      <c r="EJT109" s="63"/>
      <c r="EJU109" s="63"/>
      <c r="EJV109" s="63"/>
      <c r="EJW109" s="63"/>
      <c r="EJX109" s="63"/>
      <c r="EJY109" s="63"/>
      <c r="EJZ109" s="63"/>
      <c r="EKA109" s="63"/>
      <c r="EKB109" s="63"/>
      <c r="EKC109" s="63"/>
      <c r="EKD109" s="63"/>
      <c r="EKE109" s="63"/>
      <c r="EKF109" s="63"/>
      <c r="EKG109" s="63"/>
      <c r="EKH109" s="63"/>
      <c r="EKI109" s="63"/>
      <c r="EKJ109" s="63"/>
      <c r="EKK109" s="63"/>
      <c r="EKL109" s="63"/>
      <c r="EKM109" s="63"/>
      <c r="EKN109" s="63"/>
      <c r="EKO109" s="63"/>
      <c r="EKP109" s="63"/>
      <c r="EKQ109" s="63"/>
      <c r="EKR109" s="63"/>
      <c r="EKS109" s="63"/>
      <c r="EKT109" s="63"/>
      <c r="EKU109" s="63"/>
      <c r="EKV109" s="63"/>
      <c r="EKW109" s="63"/>
      <c r="EKX109" s="63"/>
      <c r="EKY109" s="63"/>
      <c r="EKZ109" s="63"/>
      <c r="ELA109" s="63"/>
      <c r="ELB109" s="63"/>
      <c r="ELC109" s="63"/>
      <c r="ELD109" s="63"/>
      <c r="ELE109" s="63"/>
      <c r="ELF109" s="63"/>
      <c r="ELG109" s="63"/>
      <c r="ELH109" s="63"/>
      <c r="ELI109" s="63"/>
      <c r="ELJ109" s="63"/>
      <c r="ELK109" s="63"/>
      <c r="ELL109" s="63"/>
      <c r="ELM109" s="63"/>
      <c r="ELN109" s="63"/>
      <c r="ELO109" s="63"/>
      <c r="ELP109" s="63"/>
      <c r="ELQ109" s="63"/>
      <c r="ELR109" s="63"/>
      <c r="ELS109" s="63"/>
      <c r="ELT109" s="63"/>
      <c r="ELU109" s="63"/>
      <c r="ELV109" s="63"/>
      <c r="ELW109" s="63"/>
      <c r="ELX109" s="63"/>
      <c r="ELY109" s="63"/>
      <c r="ELZ109" s="63"/>
      <c r="EMA109" s="63"/>
      <c r="EMB109" s="63"/>
      <c r="EMC109" s="63"/>
      <c r="EMD109" s="63"/>
      <c r="EME109" s="63"/>
      <c r="EMF109" s="63"/>
      <c r="EMG109" s="63"/>
      <c r="EMH109" s="63"/>
      <c r="EMI109" s="63"/>
      <c r="EMJ109" s="63"/>
      <c r="EMK109" s="63"/>
      <c r="EML109" s="63"/>
      <c r="EMM109" s="63"/>
      <c r="EMN109" s="63"/>
      <c r="EMO109" s="63"/>
      <c r="EMP109" s="63"/>
      <c r="EMQ109" s="63"/>
      <c r="EMR109" s="63"/>
      <c r="EMS109" s="63"/>
      <c r="EMT109" s="63"/>
      <c r="EMU109" s="63"/>
      <c r="EMV109" s="63"/>
      <c r="EMW109" s="63"/>
      <c r="EMX109" s="63"/>
      <c r="EMY109" s="63"/>
      <c r="EMZ109" s="63"/>
      <c r="ENA109" s="63"/>
      <c r="ENB109" s="63"/>
      <c r="ENC109" s="63"/>
      <c r="END109" s="63"/>
      <c r="ENE109" s="63"/>
      <c r="ENF109" s="63"/>
      <c r="ENG109" s="63"/>
      <c r="ENH109" s="63"/>
      <c r="ENI109" s="63"/>
      <c r="ENJ109" s="63"/>
      <c r="ENK109" s="63"/>
      <c r="ENL109" s="63"/>
      <c r="ENM109" s="63"/>
      <c r="ENN109" s="63"/>
      <c r="ENO109" s="63"/>
      <c r="ENP109" s="63"/>
      <c r="ENQ109" s="63"/>
      <c r="ENR109" s="63"/>
      <c r="ENS109" s="63"/>
      <c r="ENT109" s="63"/>
      <c r="ENU109" s="63"/>
      <c r="ENV109" s="63"/>
      <c r="ENW109" s="63"/>
      <c r="ENX109" s="63"/>
      <c r="ENY109" s="63"/>
      <c r="ENZ109" s="63"/>
      <c r="EOA109" s="63"/>
      <c r="EOB109" s="63"/>
      <c r="EOC109" s="63"/>
      <c r="EOD109" s="63"/>
      <c r="EOE109" s="63"/>
      <c r="EOF109" s="63"/>
      <c r="EOG109" s="63"/>
      <c r="EOH109" s="63"/>
      <c r="EOI109" s="63"/>
      <c r="EOJ109" s="63"/>
      <c r="EOK109" s="63"/>
      <c r="EOL109" s="63"/>
      <c r="EOM109" s="63"/>
      <c r="EON109" s="63"/>
      <c r="EOO109" s="63"/>
      <c r="EOP109" s="63"/>
      <c r="EOQ109" s="63"/>
      <c r="EOR109" s="63"/>
      <c r="EOS109" s="63"/>
      <c r="EOT109" s="63"/>
      <c r="EOU109" s="63"/>
      <c r="EOV109" s="63"/>
      <c r="EOW109" s="63"/>
      <c r="EOX109" s="63"/>
      <c r="EOY109" s="63"/>
      <c r="EOZ109" s="63"/>
      <c r="EPA109" s="63"/>
      <c r="EPB109" s="63"/>
      <c r="EPC109" s="63"/>
      <c r="EPD109" s="63"/>
      <c r="EPE109" s="63"/>
      <c r="EPF109" s="63"/>
      <c r="EPG109" s="63"/>
      <c r="EPH109" s="63"/>
      <c r="EPI109" s="63"/>
      <c r="EPJ109" s="63"/>
      <c r="EPK109" s="63"/>
      <c r="EPL109" s="63"/>
      <c r="EPM109" s="63"/>
      <c r="EPN109" s="63"/>
      <c r="EPO109" s="63"/>
      <c r="EPP109" s="63"/>
      <c r="EPQ109" s="63"/>
      <c r="EPR109" s="63"/>
      <c r="EPS109" s="63"/>
      <c r="EPT109" s="63"/>
      <c r="EPU109" s="63"/>
      <c r="EPV109" s="63"/>
      <c r="EPW109" s="63"/>
      <c r="EPX109" s="63"/>
      <c r="EPY109" s="63"/>
      <c r="EPZ109" s="63"/>
      <c r="EQA109" s="63"/>
      <c r="EQB109" s="63"/>
      <c r="EQC109" s="63"/>
      <c r="EQD109" s="63"/>
      <c r="EQE109" s="63"/>
      <c r="EQF109" s="63"/>
      <c r="EQG109" s="63"/>
      <c r="EQH109" s="63"/>
      <c r="EQI109" s="63"/>
      <c r="EQJ109" s="63"/>
      <c r="EQK109" s="63"/>
      <c r="EQL109" s="63"/>
      <c r="EQM109" s="63"/>
      <c r="EQN109" s="63"/>
      <c r="EQO109" s="63"/>
      <c r="EQP109" s="63"/>
      <c r="EQQ109" s="63"/>
      <c r="EQR109" s="63"/>
      <c r="EQS109" s="63"/>
      <c r="EQT109" s="63"/>
      <c r="EQU109" s="63"/>
      <c r="EQV109" s="63"/>
      <c r="EQW109" s="63"/>
      <c r="EQX109" s="63"/>
      <c r="EQY109" s="63"/>
      <c r="EQZ109" s="63"/>
      <c r="ERA109" s="63"/>
      <c r="ERB109" s="63"/>
      <c r="ERC109" s="63"/>
      <c r="ERD109" s="63"/>
      <c r="ERE109" s="63"/>
      <c r="ERF109" s="63"/>
      <c r="ERG109" s="63"/>
      <c r="ERH109" s="63"/>
      <c r="ERI109" s="63"/>
      <c r="ERJ109" s="63"/>
      <c r="ERK109" s="63"/>
      <c r="ERL109" s="63"/>
      <c r="ERM109" s="63"/>
      <c r="ERN109" s="63"/>
      <c r="ERO109" s="63"/>
      <c r="ERP109" s="63"/>
      <c r="ERQ109" s="63"/>
      <c r="ERR109" s="63"/>
      <c r="ERS109" s="63"/>
      <c r="ERT109" s="63"/>
      <c r="ERU109" s="63"/>
      <c r="ERV109" s="63"/>
      <c r="ERW109" s="63"/>
      <c r="ERX109" s="63"/>
      <c r="ERY109" s="63"/>
      <c r="ERZ109" s="63"/>
      <c r="ESA109" s="63"/>
      <c r="ESB109" s="63"/>
      <c r="ESC109" s="63"/>
      <c r="ESD109" s="63"/>
      <c r="ESE109" s="63"/>
      <c r="ESF109" s="63"/>
      <c r="ESG109" s="63"/>
      <c r="ESH109" s="63"/>
      <c r="ESI109" s="63"/>
      <c r="ESJ109" s="63"/>
      <c r="ESK109" s="63"/>
      <c r="ESL109" s="63"/>
      <c r="ESM109" s="63"/>
      <c r="ESN109" s="63"/>
      <c r="ESO109" s="63"/>
      <c r="ESP109" s="63"/>
      <c r="ESQ109" s="63"/>
      <c r="ESR109" s="63"/>
      <c r="ESS109" s="63"/>
      <c r="EST109" s="63"/>
      <c r="ESU109" s="63"/>
      <c r="ESV109" s="63"/>
      <c r="ESW109" s="63"/>
      <c r="ESX109" s="63"/>
      <c r="ESY109" s="63"/>
      <c r="ESZ109" s="63"/>
      <c r="ETA109" s="63"/>
      <c r="ETB109" s="63"/>
      <c r="ETC109" s="63"/>
      <c r="ETD109" s="63"/>
      <c r="ETE109" s="63"/>
      <c r="ETF109" s="63"/>
      <c r="ETG109" s="63"/>
      <c r="ETH109" s="63"/>
      <c r="ETI109" s="63"/>
      <c r="ETJ109" s="63"/>
      <c r="ETK109" s="63"/>
      <c r="ETL109" s="63"/>
      <c r="ETM109" s="63"/>
      <c r="ETN109" s="63"/>
      <c r="ETO109" s="63"/>
      <c r="ETP109" s="63"/>
      <c r="ETQ109" s="63"/>
      <c r="ETR109" s="63"/>
      <c r="ETS109" s="63"/>
      <c r="ETT109" s="63"/>
      <c r="ETU109" s="63"/>
      <c r="ETV109" s="63"/>
      <c r="ETW109" s="63"/>
      <c r="ETX109" s="63"/>
      <c r="ETY109" s="63"/>
      <c r="ETZ109" s="63"/>
      <c r="EUA109" s="63"/>
      <c r="EUB109" s="63"/>
      <c r="EUC109" s="63"/>
      <c r="EUD109" s="63"/>
      <c r="EUE109" s="63"/>
      <c r="EUF109" s="63"/>
      <c r="EUG109" s="63"/>
      <c r="EUH109" s="63"/>
      <c r="EUI109" s="63"/>
      <c r="EUJ109" s="63"/>
      <c r="EUK109" s="63"/>
      <c r="EUL109" s="63"/>
      <c r="EUM109" s="63"/>
      <c r="EUN109" s="63"/>
      <c r="EUO109" s="63"/>
      <c r="EUP109" s="63"/>
      <c r="EUQ109" s="63"/>
      <c r="EUR109" s="63"/>
      <c r="EUS109" s="63"/>
      <c r="EUT109" s="63"/>
      <c r="EUU109" s="63"/>
      <c r="EUV109" s="63"/>
      <c r="EUW109" s="63"/>
      <c r="EUX109" s="63"/>
      <c r="EUY109" s="63"/>
      <c r="EUZ109" s="63"/>
      <c r="EVA109" s="63"/>
      <c r="EVB109" s="63"/>
      <c r="EVC109" s="63"/>
      <c r="EVD109" s="63"/>
      <c r="EVE109" s="63"/>
      <c r="EVF109" s="63"/>
      <c r="EVG109" s="63"/>
      <c r="EVH109" s="63"/>
      <c r="EVI109" s="63"/>
      <c r="EVJ109" s="63"/>
      <c r="EVK109" s="63"/>
      <c r="EVL109" s="63"/>
      <c r="EVM109" s="63"/>
      <c r="EVN109" s="63"/>
      <c r="EVO109" s="63"/>
      <c r="EVP109" s="63"/>
      <c r="EVQ109" s="63"/>
      <c r="EVR109" s="63"/>
      <c r="EVS109" s="63"/>
      <c r="EVT109" s="63"/>
      <c r="EVU109" s="63"/>
      <c r="EVV109" s="63"/>
      <c r="EVW109" s="63"/>
      <c r="EVX109" s="63"/>
      <c r="EVY109" s="63"/>
      <c r="EVZ109" s="63"/>
      <c r="EWA109" s="63"/>
      <c r="EWB109" s="63"/>
      <c r="EWC109" s="63"/>
      <c r="EWD109" s="63"/>
      <c r="EWE109" s="63"/>
      <c r="EWF109" s="63"/>
      <c r="EWG109" s="63"/>
      <c r="EWH109" s="63"/>
      <c r="EWI109" s="63"/>
      <c r="EWJ109" s="63"/>
      <c r="EWK109" s="63"/>
      <c r="EWL109" s="63"/>
      <c r="EWM109" s="63"/>
      <c r="EWN109" s="63"/>
      <c r="EWO109" s="63"/>
      <c r="EWP109" s="63"/>
      <c r="EWQ109" s="63"/>
      <c r="EWR109" s="63"/>
      <c r="EWS109" s="63"/>
      <c r="EWT109" s="63"/>
      <c r="EWU109" s="63"/>
      <c r="EWV109" s="63"/>
      <c r="EWW109" s="63"/>
      <c r="EWX109" s="63"/>
      <c r="EWY109" s="63"/>
      <c r="EWZ109" s="63"/>
      <c r="EXA109" s="63"/>
      <c r="EXB109" s="63"/>
      <c r="EXC109" s="63"/>
      <c r="EXD109" s="63"/>
      <c r="EXE109" s="63"/>
      <c r="EXF109" s="63"/>
      <c r="EXG109" s="63"/>
      <c r="EXH109" s="63"/>
      <c r="EXI109" s="63"/>
      <c r="EXJ109" s="63"/>
      <c r="EXK109" s="63"/>
      <c r="EXL109" s="63"/>
      <c r="EXM109" s="63"/>
      <c r="EXN109" s="63"/>
      <c r="EXO109" s="63"/>
      <c r="EXP109" s="63"/>
      <c r="EXQ109" s="63"/>
      <c r="EXR109" s="63"/>
      <c r="EXS109" s="63"/>
      <c r="EXT109" s="63"/>
      <c r="EXU109" s="63"/>
      <c r="EXV109" s="63"/>
      <c r="EXW109" s="63"/>
      <c r="EXX109" s="63"/>
      <c r="EXY109" s="63"/>
      <c r="EXZ109" s="63"/>
      <c r="EYA109" s="63"/>
      <c r="EYB109" s="63"/>
      <c r="EYC109" s="63"/>
      <c r="EYD109" s="63"/>
      <c r="EYE109" s="63"/>
      <c r="EYF109" s="63"/>
      <c r="EYG109" s="63"/>
      <c r="EYH109" s="63"/>
      <c r="EYI109" s="63"/>
      <c r="EYJ109" s="63"/>
      <c r="EYK109" s="63"/>
      <c r="EYL109" s="63"/>
      <c r="EYM109" s="63"/>
      <c r="EYN109" s="63"/>
      <c r="EYO109" s="63"/>
      <c r="EYP109" s="63"/>
      <c r="EYQ109" s="63"/>
      <c r="EYR109" s="63"/>
      <c r="EYS109" s="63"/>
      <c r="EYT109" s="63"/>
      <c r="EYU109" s="63"/>
      <c r="EYV109" s="63"/>
      <c r="EYW109" s="63"/>
      <c r="EYX109" s="63"/>
      <c r="EYY109" s="63"/>
      <c r="EYZ109" s="63"/>
      <c r="EZA109" s="63"/>
      <c r="EZB109" s="63"/>
      <c r="EZC109" s="63"/>
      <c r="EZD109" s="63"/>
      <c r="EZE109" s="63"/>
      <c r="EZF109" s="63"/>
      <c r="EZG109" s="63"/>
      <c r="EZH109" s="63"/>
      <c r="EZI109" s="63"/>
      <c r="EZJ109" s="63"/>
      <c r="EZK109" s="63"/>
      <c r="EZL109" s="63"/>
      <c r="EZM109" s="63"/>
      <c r="EZN109" s="63"/>
      <c r="EZO109" s="63"/>
      <c r="EZP109" s="63"/>
      <c r="EZQ109" s="63"/>
      <c r="EZR109" s="63"/>
      <c r="EZS109" s="63"/>
      <c r="EZT109" s="63"/>
      <c r="EZU109" s="63"/>
      <c r="EZV109" s="63"/>
      <c r="EZW109" s="63"/>
      <c r="EZX109" s="63"/>
      <c r="EZY109" s="63"/>
      <c r="EZZ109" s="63"/>
      <c r="FAA109" s="63"/>
      <c r="FAB109" s="63"/>
      <c r="FAC109" s="63"/>
      <c r="FAD109" s="63"/>
      <c r="FAE109" s="63"/>
      <c r="FAF109" s="63"/>
      <c r="FAG109" s="63"/>
      <c r="FAH109" s="63"/>
      <c r="FAI109" s="63"/>
      <c r="FAJ109" s="63"/>
      <c r="FAK109" s="63"/>
      <c r="FAL109" s="63"/>
      <c r="FAM109" s="63"/>
      <c r="FAN109" s="63"/>
      <c r="FAO109" s="63"/>
      <c r="FAP109" s="63"/>
      <c r="FAQ109" s="63"/>
      <c r="FAR109" s="63"/>
      <c r="FAS109" s="63"/>
      <c r="FAT109" s="63"/>
      <c r="FAU109" s="63"/>
      <c r="FAV109" s="63"/>
      <c r="FAW109" s="63"/>
      <c r="FAX109" s="63"/>
      <c r="FAY109" s="63"/>
      <c r="FAZ109" s="63"/>
      <c r="FBA109" s="63"/>
      <c r="FBB109" s="63"/>
      <c r="FBC109" s="63"/>
      <c r="FBD109" s="63"/>
      <c r="FBE109" s="63"/>
      <c r="FBF109" s="63"/>
      <c r="FBG109" s="63"/>
      <c r="FBH109" s="63"/>
      <c r="FBI109" s="63"/>
      <c r="FBJ109" s="63"/>
      <c r="FBK109" s="63"/>
      <c r="FBL109" s="63"/>
      <c r="FBM109" s="63"/>
      <c r="FBN109" s="63"/>
      <c r="FBO109" s="63"/>
      <c r="FBP109" s="63"/>
      <c r="FBQ109" s="63"/>
      <c r="FBR109" s="63"/>
      <c r="FBS109" s="63"/>
      <c r="FBT109" s="63"/>
      <c r="FBU109" s="63"/>
      <c r="FBV109" s="63"/>
      <c r="FBW109" s="63"/>
      <c r="FBX109" s="63"/>
      <c r="FBY109" s="63"/>
      <c r="FBZ109" s="63"/>
      <c r="FCA109" s="63"/>
      <c r="FCB109" s="63"/>
      <c r="FCC109" s="63"/>
      <c r="FCD109" s="63"/>
      <c r="FCE109" s="63"/>
      <c r="FCF109" s="63"/>
      <c r="FCG109" s="63"/>
      <c r="FCH109" s="63"/>
      <c r="FCI109" s="63"/>
      <c r="FCJ109" s="63"/>
      <c r="FCK109" s="63"/>
      <c r="FCL109" s="63"/>
      <c r="FCM109" s="63"/>
      <c r="FCN109" s="63"/>
      <c r="FCO109" s="63"/>
      <c r="FCP109" s="63"/>
      <c r="FCQ109" s="63"/>
      <c r="FCR109" s="63"/>
      <c r="FCS109" s="63"/>
      <c r="FCT109" s="63"/>
      <c r="FCU109" s="63"/>
      <c r="FCV109" s="63"/>
      <c r="FCW109" s="63"/>
      <c r="FCX109" s="63"/>
      <c r="FCY109" s="63"/>
      <c r="FCZ109" s="63"/>
      <c r="FDA109" s="63"/>
      <c r="FDB109" s="63"/>
      <c r="FDC109" s="63"/>
      <c r="FDD109" s="63"/>
      <c r="FDE109" s="63"/>
      <c r="FDF109" s="63"/>
      <c r="FDG109" s="63"/>
      <c r="FDH109" s="63"/>
      <c r="FDI109" s="63"/>
      <c r="FDJ109" s="63"/>
      <c r="FDK109" s="63"/>
      <c r="FDL109" s="63"/>
      <c r="FDM109" s="63"/>
      <c r="FDN109" s="63"/>
      <c r="FDO109" s="63"/>
      <c r="FDP109" s="63"/>
      <c r="FDQ109" s="63"/>
      <c r="FDR109" s="63"/>
      <c r="FDS109" s="63"/>
      <c r="FDT109" s="63"/>
      <c r="FDU109" s="63"/>
      <c r="FDV109" s="63"/>
      <c r="FDW109" s="63"/>
      <c r="FDX109" s="63"/>
      <c r="FDY109" s="63"/>
      <c r="FDZ109" s="63"/>
      <c r="FEA109" s="63"/>
      <c r="FEB109" s="63"/>
      <c r="FEC109" s="63"/>
      <c r="FED109" s="63"/>
      <c r="FEE109" s="63"/>
      <c r="FEF109" s="63"/>
      <c r="FEG109" s="63"/>
      <c r="FEH109" s="63"/>
      <c r="FEI109" s="63"/>
      <c r="FEJ109" s="63"/>
      <c r="FEK109" s="63"/>
      <c r="FEL109" s="63"/>
      <c r="FEM109" s="63"/>
      <c r="FEN109" s="63"/>
      <c r="FEO109" s="63"/>
      <c r="FEP109" s="63"/>
      <c r="FEQ109" s="63"/>
      <c r="FER109" s="63"/>
      <c r="FES109" s="63"/>
      <c r="FET109" s="63"/>
      <c r="FEU109" s="63"/>
      <c r="FEV109" s="63"/>
      <c r="FEW109" s="63"/>
      <c r="FEX109" s="63"/>
      <c r="FEY109" s="63"/>
      <c r="FEZ109" s="63"/>
      <c r="FFA109" s="63"/>
      <c r="FFB109" s="63"/>
      <c r="FFC109" s="63"/>
      <c r="FFD109" s="63"/>
      <c r="FFE109" s="63"/>
      <c r="FFF109" s="63"/>
      <c r="FFG109" s="63"/>
      <c r="FFH109" s="63"/>
      <c r="FFI109" s="63"/>
      <c r="FFJ109" s="63"/>
      <c r="FFK109" s="63"/>
      <c r="FFL109" s="63"/>
      <c r="FFM109" s="63"/>
      <c r="FFN109" s="63"/>
      <c r="FFO109" s="63"/>
      <c r="FFP109" s="63"/>
      <c r="FFQ109" s="63"/>
      <c r="FFR109" s="63"/>
      <c r="FFS109" s="63"/>
      <c r="FFT109" s="63"/>
      <c r="FFU109" s="63"/>
      <c r="FFV109" s="63"/>
      <c r="FFW109" s="63"/>
      <c r="FFX109" s="63"/>
      <c r="FFY109" s="63"/>
      <c r="FFZ109" s="63"/>
      <c r="FGE109" s="63"/>
      <c r="FGF109" s="63"/>
      <c r="FGG109" s="63"/>
      <c r="FGH109" s="63"/>
      <c r="FGI109" s="63"/>
      <c r="FGJ109" s="63"/>
      <c r="FGK109" s="63"/>
      <c r="FGL109" s="63"/>
      <c r="FGM109" s="63"/>
      <c r="FGN109" s="63"/>
      <c r="FGO109" s="63"/>
      <c r="FGP109" s="63"/>
      <c r="FGQ109" s="63"/>
      <c r="FGR109" s="63"/>
      <c r="FGS109" s="63"/>
      <c r="FGT109" s="63"/>
      <c r="FGU109" s="63"/>
      <c r="FGV109" s="63"/>
      <c r="FGW109" s="63"/>
      <c r="FGX109" s="63"/>
      <c r="FGY109" s="63"/>
      <c r="FGZ109" s="63"/>
      <c r="FHA109" s="63"/>
      <c r="FHB109" s="63"/>
      <c r="FHC109" s="63"/>
      <c r="FHD109" s="63"/>
      <c r="FHE109" s="63"/>
      <c r="FHF109" s="63"/>
      <c r="FHG109" s="63"/>
      <c r="FHH109" s="63"/>
      <c r="FHI109" s="63"/>
      <c r="FHJ109" s="63"/>
      <c r="FHK109" s="63"/>
      <c r="FHL109" s="63"/>
      <c r="FHM109" s="63"/>
      <c r="FHN109" s="63"/>
      <c r="FHO109" s="63"/>
      <c r="FHP109" s="63"/>
      <c r="FHQ109" s="63"/>
      <c r="FHR109" s="63"/>
      <c r="FHS109" s="63"/>
      <c r="FHT109" s="63"/>
      <c r="FHU109" s="63"/>
      <c r="FHV109" s="63"/>
      <c r="FHW109" s="63"/>
      <c r="FHX109" s="63"/>
      <c r="FHY109" s="63"/>
      <c r="FHZ109" s="63"/>
      <c r="FIA109" s="63"/>
      <c r="FIB109" s="63"/>
      <c r="FIC109" s="63"/>
      <c r="FID109" s="63"/>
      <c r="FIE109" s="63"/>
      <c r="FIF109" s="63"/>
      <c r="FIG109" s="63"/>
      <c r="FIH109" s="63"/>
      <c r="FII109" s="63"/>
      <c r="FIJ109" s="63"/>
      <c r="FIK109" s="63"/>
      <c r="FIL109" s="63"/>
      <c r="FIM109" s="63"/>
      <c r="FIN109" s="63"/>
      <c r="FIO109" s="63"/>
      <c r="FIP109" s="63"/>
      <c r="FIQ109" s="63"/>
      <c r="FIR109" s="63"/>
      <c r="FIS109" s="63"/>
      <c r="FIT109" s="63"/>
      <c r="FIU109" s="63"/>
      <c r="FIV109" s="63"/>
      <c r="FIW109" s="63"/>
      <c r="FIX109" s="63"/>
      <c r="FIY109" s="63"/>
      <c r="FIZ109" s="63"/>
      <c r="FJA109" s="63"/>
      <c r="FJB109" s="63"/>
      <c r="FJC109" s="63"/>
      <c r="FJD109" s="63"/>
      <c r="FJE109" s="63"/>
      <c r="FJF109" s="63"/>
      <c r="FJG109" s="63"/>
      <c r="FJH109" s="63"/>
      <c r="FJI109" s="63"/>
      <c r="FJJ109" s="63"/>
      <c r="FJK109" s="63"/>
      <c r="FJL109" s="63"/>
      <c r="FJM109" s="63"/>
      <c r="FJN109" s="63"/>
      <c r="FJO109" s="63"/>
      <c r="FJP109" s="63"/>
      <c r="FJQ109" s="63"/>
      <c r="FJR109" s="63"/>
      <c r="FJS109" s="63"/>
      <c r="FJT109" s="63"/>
      <c r="FJU109" s="63"/>
      <c r="FJV109" s="63"/>
      <c r="FJW109" s="63"/>
      <c r="FJX109" s="63"/>
      <c r="FJY109" s="63"/>
      <c r="FJZ109" s="63"/>
      <c r="FKA109" s="63"/>
      <c r="FKB109" s="63"/>
      <c r="FKC109" s="63"/>
      <c r="FKD109" s="63"/>
      <c r="FKE109" s="63"/>
      <c r="FKF109" s="63"/>
      <c r="FKG109" s="63"/>
      <c r="FKH109" s="63"/>
      <c r="FKI109" s="63"/>
      <c r="FKJ109" s="63"/>
      <c r="FKK109" s="63"/>
      <c r="FKL109" s="63"/>
      <c r="FKM109" s="63"/>
      <c r="FKN109" s="63"/>
      <c r="FKO109" s="63"/>
      <c r="FKP109" s="63"/>
      <c r="FKQ109" s="63"/>
      <c r="FKR109" s="63"/>
      <c r="FKS109" s="63"/>
      <c r="FKT109" s="63"/>
      <c r="FKU109" s="63"/>
      <c r="FKV109" s="63"/>
      <c r="FKW109" s="63"/>
      <c r="FKX109" s="63"/>
      <c r="FKY109" s="63"/>
      <c r="FKZ109" s="63"/>
      <c r="FLA109" s="63"/>
      <c r="FLB109" s="63"/>
      <c r="FLC109" s="63"/>
      <c r="FLD109" s="63"/>
      <c r="FLE109" s="63"/>
      <c r="FLF109" s="63"/>
      <c r="FLG109" s="63"/>
      <c r="FLH109" s="63"/>
      <c r="FLI109" s="63"/>
      <c r="FLJ109" s="63"/>
      <c r="FLK109" s="63"/>
      <c r="FLL109" s="63"/>
      <c r="FLM109" s="63"/>
      <c r="FLN109" s="63"/>
      <c r="FLO109" s="63"/>
      <c r="FLP109" s="63"/>
      <c r="FLQ109" s="63"/>
      <c r="FLR109" s="63"/>
      <c r="FLS109" s="63"/>
      <c r="FLT109" s="63"/>
      <c r="FLU109" s="63"/>
      <c r="FLV109" s="63"/>
      <c r="FLW109" s="63"/>
      <c r="FLX109" s="63"/>
      <c r="FLY109" s="63"/>
      <c r="FLZ109" s="63"/>
      <c r="FMA109" s="63"/>
      <c r="FMB109" s="63"/>
      <c r="FMC109" s="63"/>
      <c r="FMD109" s="63"/>
      <c r="FME109" s="63"/>
      <c r="FMF109" s="63"/>
      <c r="FMG109" s="63"/>
      <c r="FMH109" s="63"/>
      <c r="FMI109" s="63"/>
      <c r="FMJ109" s="63"/>
      <c r="FMK109" s="63"/>
      <c r="FML109" s="63"/>
      <c r="FMM109" s="63"/>
      <c r="FMN109" s="63"/>
      <c r="FMO109" s="63"/>
      <c r="FMP109" s="63"/>
      <c r="FMQ109" s="63"/>
      <c r="FMR109" s="63"/>
      <c r="FMS109" s="63"/>
      <c r="FMT109" s="63"/>
      <c r="FMU109" s="63"/>
      <c r="FMV109" s="63"/>
      <c r="FMW109" s="63"/>
      <c r="FMX109" s="63"/>
      <c r="FMY109" s="63"/>
      <c r="FMZ109" s="63"/>
      <c r="FNA109" s="63"/>
      <c r="FNB109" s="63"/>
      <c r="FNC109" s="63"/>
      <c r="FND109" s="63"/>
      <c r="FNE109" s="63"/>
      <c r="FNF109" s="63"/>
      <c r="FNG109" s="63"/>
      <c r="FNH109" s="63"/>
      <c r="FNI109" s="63"/>
      <c r="FNJ109" s="63"/>
      <c r="FNK109" s="63"/>
      <c r="FNL109" s="63"/>
      <c r="FNM109" s="63"/>
      <c r="FNN109" s="63"/>
      <c r="FNO109" s="63"/>
      <c r="FNP109" s="63"/>
      <c r="FNQ109" s="63"/>
      <c r="FNR109" s="63"/>
      <c r="FNS109" s="63"/>
      <c r="FNT109" s="63"/>
      <c r="FNU109" s="63"/>
      <c r="FNV109" s="63"/>
      <c r="FNW109" s="63"/>
      <c r="FNX109" s="63"/>
      <c r="FNY109" s="63"/>
      <c r="FNZ109" s="63"/>
      <c r="FOA109" s="63"/>
      <c r="FOB109" s="63"/>
      <c r="FOC109" s="63"/>
      <c r="FOD109" s="63"/>
      <c r="FOE109" s="63"/>
      <c r="FOF109" s="63"/>
      <c r="FOG109" s="63"/>
      <c r="FOH109" s="63"/>
      <c r="FOI109" s="63"/>
      <c r="FOJ109" s="63"/>
      <c r="FOK109" s="63"/>
      <c r="FOL109" s="63"/>
      <c r="FOM109" s="63"/>
      <c r="FON109" s="63"/>
      <c r="FOO109" s="63"/>
      <c r="FOP109" s="63"/>
      <c r="FOQ109" s="63"/>
      <c r="FOR109" s="63"/>
      <c r="FOS109" s="63"/>
      <c r="FOT109" s="63"/>
      <c r="FOU109" s="63"/>
      <c r="FOV109" s="63"/>
      <c r="FOW109" s="63"/>
      <c r="FOX109" s="63"/>
      <c r="FOY109" s="63"/>
      <c r="FOZ109" s="63"/>
      <c r="FPA109" s="63"/>
      <c r="FPB109" s="63"/>
      <c r="FPC109" s="63"/>
      <c r="FPD109" s="63"/>
      <c r="FPE109" s="63"/>
      <c r="FPF109" s="63"/>
      <c r="FPG109" s="63"/>
      <c r="FPH109" s="63"/>
      <c r="FPI109" s="63"/>
      <c r="FPJ109" s="63"/>
      <c r="FPK109" s="63"/>
      <c r="FPL109" s="63"/>
      <c r="FPM109" s="63"/>
      <c r="FPN109" s="63"/>
      <c r="FPO109" s="63"/>
      <c r="FPP109" s="63"/>
      <c r="FPQ109" s="63"/>
      <c r="FPR109" s="63"/>
      <c r="FPS109" s="63"/>
      <c r="FPT109" s="63"/>
      <c r="FPU109" s="63"/>
      <c r="FPV109" s="63"/>
      <c r="FPW109" s="63"/>
      <c r="FPX109" s="63"/>
      <c r="FPY109" s="63"/>
      <c r="FPZ109" s="63"/>
      <c r="FQA109" s="63"/>
      <c r="FQB109" s="63"/>
      <c r="FQC109" s="63"/>
      <c r="FQD109" s="63"/>
      <c r="FQE109" s="63"/>
      <c r="FQF109" s="63"/>
      <c r="FQG109" s="63"/>
      <c r="FQH109" s="63"/>
      <c r="FQI109" s="63"/>
      <c r="FQJ109" s="63"/>
      <c r="FQK109" s="63"/>
      <c r="FQL109" s="63"/>
      <c r="FQM109" s="63"/>
      <c r="FQN109" s="63"/>
      <c r="FQO109" s="63"/>
      <c r="FQP109" s="63"/>
      <c r="FQQ109" s="63"/>
      <c r="FQR109" s="63"/>
      <c r="FQS109" s="63"/>
      <c r="FQT109" s="63"/>
      <c r="FQU109" s="63"/>
      <c r="FQV109" s="63"/>
      <c r="FQW109" s="63"/>
      <c r="FQX109" s="63"/>
      <c r="FQY109" s="63"/>
      <c r="FQZ109" s="63"/>
      <c r="FRA109" s="63"/>
      <c r="FRB109" s="63"/>
      <c r="FRC109" s="63"/>
      <c r="FRD109" s="63"/>
      <c r="FRE109" s="63"/>
      <c r="FRF109" s="63"/>
      <c r="FRG109" s="63"/>
      <c r="FRH109" s="63"/>
      <c r="FRI109" s="63"/>
      <c r="FRJ109" s="63"/>
      <c r="FRK109" s="63"/>
      <c r="FRL109" s="63"/>
      <c r="FRM109" s="63"/>
      <c r="FRN109" s="63"/>
      <c r="FRO109" s="63"/>
      <c r="FRP109" s="63"/>
      <c r="FRQ109" s="63"/>
      <c r="FRR109" s="63"/>
      <c r="FRS109" s="63"/>
      <c r="FRT109" s="63"/>
      <c r="FRU109" s="63"/>
      <c r="FRV109" s="63"/>
      <c r="FRW109" s="63"/>
      <c r="FRX109" s="63"/>
      <c r="FRY109" s="63"/>
      <c r="FRZ109" s="63"/>
      <c r="FSA109" s="63"/>
      <c r="FSB109" s="63"/>
      <c r="FSC109" s="63"/>
      <c r="FSD109" s="63"/>
      <c r="FSE109" s="63"/>
      <c r="FSF109" s="63"/>
      <c r="FSG109" s="63"/>
      <c r="FSH109" s="63"/>
      <c r="FSI109" s="63"/>
      <c r="FSJ109" s="63"/>
      <c r="FSK109" s="63"/>
      <c r="FSL109" s="63"/>
      <c r="FSM109" s="63"/>
      <c r="FSN109" s="63"/>
      <c r="FSO109" s="63"/>
      <c r="FSP109" s="63"/>
      <c r="FSQ109" s="63"/>
      <c r="FSR109" s="63"/>
      <c r="FSS109" s="63"/>
      <c r="FST109" s="63"/>
      <c r="FSU109" s="63"/>
      <c r="FSV109" s="63"/>
      <c r="FSW109" s="63"/>
      <c r="FSX109" s="63"/>
      <c r="FSY109" s="63"/>
      <c r="FSZ109" s="63"/>
      <c r="FTA109" s="63"/>
      <c r="FTB109" s="63"/>
      <c r="FTC109" s="63"/>
      <c r="FTD109" s="63"/>
      <c r="FTE109" s="63"/>
      <c r="FTF109" s="63"/>
      <c r="FTG109" s="63"/>
      <c r="FTH109" s="63"/>
      <c r="FTI109" s="63"/>
      <c r="FTJ109" s="63"/>
      <c r="FTK109" s="63"/>
      <c r="FTL109" s="63"/>
      <c r="FTM109" s="63"/>
      <c r="FTN109" s="63"/>
      <c r="FTO109" s="63"/>
      <c r="FTP109" s="63"/>
      <c r="FTQ109" s="63"/>
      <c r="FTR109" s="63"/>
      <c r="FTS109" s="63"/>
      <c r="FTT109" s="63"/>
      <c r="FTU109" s="63"/>
      <c r="FTV109" s="63"/>
      <c r="FTW109" s="63"/>
      <c r="FTX109" s="63"/>
      <c r="FTY109" s="63"/>
      <c r="FTZ109" s="63"/>
      <c r="FUA109" s="63"/>
      <c r="FUB109" s="63"/>
      <c r="FUC109" s="63"/>
      <c r="FUD109" s="63"/>
      <c r="FUE109" s="63"/>
      <c r="FUF109" s="63"/>
      <c r="FUG109" s="63"/>
      <c r="FUH109" s="63"/>
      <c r="FUI109" s="63"/>
      <c r="FUJ109" s="63"/>
      <c r="FUK109" s="63"/>
      <c r="FUL109" s="63"/>
      <c r="FUM109" s="63"/>
      <c r="FUN109" s="63"/>
      <c r="FUO109" s="63"/>
      <c r="FUP109" s="63"/>
      <c r="FUQ109" s="63"/>
      <c r="FUR109" s="63"/>
      <c r="FUS109" s="63"/>
      <c r="FUT109" s="63"/>
      <c r="FUU109" s="63"/>
      <c r="FUV109" s="63"/>
      <c r="FUW109" s="63"/>
      <c r="FUX109" s="63"/>
      <c r="FUY109" s="63"/>
      <c r="FUZ109" s="63"/>
      <c r="FVA109" s="63"/>
      <c r="FVB109" s="63"/>
      <c r="FVC109" s="63"/>
      <c r="FVD109" s="63"/>
      <c r="FVE109" s="63"/>
      <c r="FVF109" s="63"/>
      <c r="FVG109" s="63"/>
      <c r="FVH109" s="63"/>
      <c r="FVI109" s="63"/>
      <c r="FVJ109" s="63"/>
      <c r="FVK109" s="63"/>
      <c r="FVL109" s="63"/>
      <c r="FVM109" s="63"/>
      <c r="FVN109" s="63"/>
      <c r="FVO109" s="63"/>
      <c r="FVP109" s="63"/>
      <c r="FVQ109" s="63"/>
      <c r="FVR109" s="63"/>
      <c r="FVS109" s="63"/>
      <c r="FVT109" s="63"/>
      <c r="FVU109" s="63"/>
      <c r="FVV109" s="63"/>
      <c r="FVW109" s="63"/>
      <c r="FVX109" s="63"/>
      <c r="FVY109" s="63"/>
      <c r="FVZ109" s="63"/>
      <c r="FWA109" s="63"/>
      <c r="FWB109" s="63"/>
      <c r="FWC109" s="63"/>
      <c r="FWD109" s="63"/>
      <c r="FWE109" s="63"/>
      <c r="FWF109" s="63"/>
      <c r="FWG109" s="63"/>
      <c r="FWH109" s="63"/>
      <c r="FWI109" s="63"/>
      <c r="FWJ109" s="63"/>
      <c r="FWK109" s="63"/>
      <c r="FWL109" s="63"/>
      <c r="FWM109" s="63"/>
      <c r="FWN109" s="63"/>
      <c r="FWO109" s="63"/>
      <c r="FWP109" s="63"/>
      <c r="FWQ109" s="63"/>
      <c r="FWR109" s="63"/>
      <c r="FWS109" s="63"/>
      <c r="FWT109" s="63"/>
      <c r="FWU109" s="63"/>
      <c r="FWV109" s="63"/>
      <c r="FWW109" s="63"/>
      <c r="FWX109" s="63"/>
      <c r="FWY109" s="63"/>
      <c r="FWZ109" s="63"/>
      <c r="FXA109" s="63"/>
      <c r="FXB109" s="63"/>
      <c r="FXC109" s="63"/>
      <c r="FXD109" s="63"/>
      <c r="FXE109" s="63"/>
      <c r="FXF109" s="63"/>
      <c r="FXG109" s="63"/>
      <c r="FXH109" s="63"/>
      <c r="FXI109" s="63"/>
      <c r="FXJ109" s="63"/>
      <c r="FXK109" s="63"/>
      <c r="FXL109" s="63"/>
      <c r="FXM109" s="63"/>
      <c r="FXN109" s="63"/>
      <c r="FXO109" s="63"/>
      <c r="FXP109" s="63"/>
      <c r="FXQ109" s="63"/>
      <c r="FXR109" s="63"/>
      <c r="FXS109" s="63"/>
      <c r="FXT109" s="63"/>
      <c r="FXU109" s="63"/>
      <c r="FXV109" s="63"/>
      <c r="FXW109" s="63"/>
      <c r="FXX109" s="63"/>
      <c r="FXY109" s="63"/>
      <c r="FXZ109" s="63"/>
      <c r="FYA109" s="63"/>
      <c r="FYB109" s="63"/>
      <c r="FYC109" s="63"/>
      <c r="FYD109" s="63"/>
      <c r="FYE109" s="63"/>
      <c r="FYF109" s="63"/>
      <c r="FYG109" s="63"/>
      <c r="FYH109" s="63"/>
      <c r="FYI109" s="63"/>
      <c r="FYJ109" s="63"/>
      <c r="FYK109" s="63"/>
      <c r="FYL109" s="63"/>
      <c r="FYM109" s="63"/>
      <c r="FYN109" s="63"/>
      <c r="FYO109" s="63"/>
      <c r="FYP109" s="63"/>
      <c r="FYQ109" s="63"/>
      <c r="FYR109" s="63"/>
      <c r="FYS109" s="63"/>
      <c r="FYT109" s="63"/>
      <c r="FYU109" s="63"/>
      <c r="FYV109" s="63"/>
      <c r="FYW109" s="63"/>
      <c r="FYX109" s="63"/>
      <c r="FYY109" s="63"/>
      <c r="FYZ109" s="63"/>
      <c r="FZA109" s="63"/>
      <c r="FZB109" s="63"/>
      <c r="FZC109" s="63"/>
      <c r="FZD109" s="63"/>
      <c r="FZE109" s="63"/>
      <c r="FZF109" s="63"/>
      <c r="FZG109" s="63"/>
      <c r="FZH109" s="63"/>
      <c r="FZI109" s="63"/>
      <c r="FZJ109" s="63"/>
      <c r="FZK109" s="63"/>
      <c r="FZL109" s="63"/>
      <c r="FZM109" s="63"/>
      <c r="FZN109" s="63"/>
      <c r="FZO109" s="63"/>
      <c r="FZP109" s="63"/>
      <c r="FZQ109" s="63"/>
      <c r="FZR109" s="63"/>
      <c r="FZS109" s="63"/>
      <c r="FZT109" s="63"/>
      <c r="FZU109" s="63"/>
      <c r="FZV109" s="63"/>
      <c r="FZW109" s="63"/>
      <c r="FZX109" s="63"/>
      <c r="FZY109" s="63"/>
      <c r="FZZ109" s="63"/>
      <c r="GAA109" s="63"/>
      <c r="GAB109" s="63"/>
      <c r="GAC109" s="63"/>
      <c r="GAD109" s="63"/>
      <c r="GAE109" s="63"/>
      <c r="GAF109" s="63"/>
      <c r="GAG109" s="63"/>
      <c r="GAH109" s="63"/>
      <c r="GAI109" s="63"/>
      <c r="GAJ109" s="63"/>
      <c r="GAK109" s="63"/>
      <c r="GAL109" s="63"/>
      <c r="GAM109" s="63"/>
      <c r="GAN109" s="63"/>
      <c r="GAO109" s="63"/>
      <c r="GAP109" s="63"/>
      <c r="GAQ109" s="63"/>
      <c r="GAR109" s="63"/>
      <c r="GAS109" s="63"/>
      <c r="GAT109" s="63"/>
      <c r="GAU109" s="63"/>
      <c r="GAV109" s="63"/>
      <c r="GAW109" s="63"/>
      <c r="GAX109" s="63"/>
      <c r="GAY109" s="63"/>
      <c r="GAZ109" s="63"/>
      <c r="GBA109" s="63"/>
      <c r="GBB109" s="63"/>
      <c r="GBC109" s="63"/>
      <c r="GBD109" s="63"/>
      <c r="GBE109" s="63"/>
      <c r="GBF109" s="63"/>
      <c r="GBG109" s="63"/>
      <c r="GBH109" s="63"/>
      <c r="GBI109" s="63"/>
      <c r="GBJ109" s="63"/>
      <c r="GBK109" s="63"/>
      <c r="GBL109" s="63"/>
      <c r="GBM109" s="63"/>
      <c r="GBN109" s="63"/>
      <c r="GBO109" s="63"/>
      <c r="GBP109" s="63"/>
      <c r="GBQ109" s="63"/>
      <c r="GBR109" s="63"/>
      <c r="GBS109" s="63"/>
      <c r="GBT109" s="63"/>
      <c r="GBU109" s="63"/>
      <c r="GBV109" s="63"/>
      <c r="GBW109" s="63"/>
      <c r="GBX109" s="63"/>
      <c r="GBY109" s="63"/>
      <c r="GBZ109" s="63"/>
      <c r="GCA109" s="63"/>
      <c r="GCB109" s="63"/>
      <c r="GCC109" s="63"/>
      <c r="GCD109" s="63"/>
      <c r="GCE109" s="63"/>
      <c r="GCF109" s="63"/>
      <c r="GCG109" s="63"/>
      <c r="GCH109" s="63"/>
      <c r="GCI109" s="63"/>
      <c r="GCJ109" s="63"/>
      <c r="GCK109" s="63"/>
      <c r="GCL109" s="63"/>
      <c r="GCM109" s="63"/>
      <c r="GCN109" s="63"/>
      <c r="GCO109" s="63"/>
      <c r="GCP109" s="63"/>
      <c r="GCQ109" s="63"/>
      <c r="GCR109" s="63"/>
      <c r="GCS109" s="63"/>
      <c r="GCT109" s="63"/>
      <c r="GCU109" s="63"/>
      <c r="GCV109" s="63"/>
      <c r="GCW109" s="63"/>
      <c r="GCX109" s="63"/>
      <c r="GCY109" s="63"/>
      <c r="GCZ109" s="63"/>
      <c r="GDA109" s="63"/>
      <c r="GDB109" s="63"/>
      <c r="GDC109" s="63"/>
      <c r="GDD109" s="63"/>
      <c r="GDE109" s="63"/>
      <c r="GDF109" s="63"/>
      <c r="GDG109" s="63"/>
      <c r="GDH109" s="63"/>
      <c r="GDI109" s="63"/>
      <c r="GDJ109" s="63"/>
      <c r="GDK109" s="63"/>
      <c r="GDL109" s="63"/>
      <c r="GDM109" s="63"/>
      <c r="GDN109" s="63"/>
      <c r="GDO109" s="63"/>
      <c r="GDP109" s="63"/>
      <c r="GDQ109" s="63"/>
      <c r="GDR109" s="63"/>
      <c r="GDS109" s="63"/>
      <c r="GDT109" s="63"/>
      <c r="GDU109" s="63"/>
      <c r="GDV109" s="63"/>
      <c r="GDW109" s="63"/>
      <c r="GDX109" s="63"/>
      <c r="GDY109" s="63"/>
      <c r="GDZ109" s="63"/>
      <c r="GEA109" s="63"/>
      <c r="GEB109" s="63"/>
      <c r="GEC109" s="63"/>
      <c r="GED109" s="63"/>
      <c r="GEE109" s="63"/>
      <c r="GEF109" s="63"/>
      <c r="GEG109" s="63"/>
      <c r="GEH109" s="63"/>
      <c r="GEI109" s="63"/>
      <c r="GEJ109" s="63"/>
      <c r="GEK109" s="63"/>
      <c r="GEL109" s="63"/>
      <c r="GEM109" s="63"/>
      <c r="GEN109" s="63"/>
      <c r="GEO109" s="63"/>
      <c r="GEP109" s="63"/>
      <c r="GEQ109" s="63"/>
      <c r="GER109" s="63"/>
      <c r="GES109" s="63"/>
      <c r="GET109" s="63"/>
      <c r="GEU109" s="63"/>
      <c r="GEV109" s="63"/>
      <c r="GEW109" s="63"/>
      <c r="GEX109" s="63"/>
      <c r="GEY109" s="63"/>
      <c r="GEZ109" s="63"/>
      <c r="GFA109" s="63"/>
      <c r="GFB109" s="63"/>
      <c r="GFC109" s="63"/>
      <c r="GFD109" s="63"/>
      <c r="GFE109" s="63"/>
      <c r="GFF109" s="63"/>
      <c r="GFG109" s="63"/>
      <c r="GFH109" s="63"/>
      <c r="GFI109" s="63"/>
      <c r="GFJ109" s="63"/>
      <c r="GFK109" s="63"/>
      <c r="GFL109" s="63"/>
      <c r="GFM109" s="63"/>
      <c r="GFN109" s="63"/>
      <c r="GFO109" s="63"/>
      <c r="GFP109" s="63"/>
      <c r="GFQ109" s="63"/>
      <c r="GFR109" s="63"/>
      <c r="GFS109" s="63"/>
      <c r="GFT109" s="63"/>
      <c r="GFU109" s="63"/>
      <c r="GFV109" s="63"/>
      <c r="GFW109" s="63"/>
      <c r="GFX109" s="63"/>
      <c r="GFY109" s="63"/>
      <c r="GFZ109" s="63"/>
      <c r="GGA109" s="63"/>
      <c r="GGB109" s="63"/>
      <c r="GGC109" s="63"/>
      <c r="GGD109" s="63"/>
      <c r="GGE109" s="63"/>
      <c r="GGF109" s="63"/>
      <c r="GGG109" s="63"/>
      <c r="GGH109" s="63"/>
      <c r="GGI109" s="63"/>
      <c r="GGJ109" s="63"/>
      <c r="GGK109" s="63"/>
      <c r="GGL109" s="63"/>
      <c r="GGM109" s="63"/>
      <c r="GGN109" s="63"/>
      <c r="GGO109" s="63"/>
      <c r="GGP109" s="63"/>
      <c r="GGQ109" s="63"/>
      <c r="GGR109" s="63"/>
      <c r="GGS109" s="63"/>
      <c r="GGT109" s="63"/>
      <c r="GGU109" s="63"/>
      <c r="GGV109" s="63"/>
      <c r="GGW109" s="63"/>
      <c r="GGX109" s="63"/>
      <c r="GGY109" s="63"/>
      <c r="GGZ109" s="63"/>
      <c r="GHA109" s="63"/>
      <c r="GHB109" s="63"/>
      <c r="GHC109" s="63"/>
      <c r="GHD109" s="63"/>
      <c r="GHE109" s="63"/>
      <c r="GHF109" s="63"/>
      <c r="GHG109" s="63"/>
      <c r="GHH109" s="63"/>
      <c r="GHI109" s="63"/>
      <c r="GHJ109" s="63"/>
      <c r="GHK109" s="63"/>
      <c r="GHL109" s="63"/>
      <c r="GHM109" s="63"/>
      <c r="GHN109" s="63"/>
      <c r="GHO109" s="63"/>
      <c r="GHP109" s="63"/>
      <c r="GHQ109" s="63"/>
      <c r="GHR109" s="63"/>
      <c r="GHS109" s="63"/>
      <c r="GHT109" s="63"/>
      <c r="GHU109" s="63"/>
      <c r="GHV109" s="63"/>
      <c r="GHW109" s="63"/>
      <c r="GHX109" s="63"/>
      <c r="GHY109" s="63"/>
      <c r="GHZ109" s="63"/>
      <c r="GIA109" s="63"/>
      <c r="GIB109" s="63"/>
      <c r="GIC109" s="63"/>
      <c r="GID109" s="63"/>
      <c r="GIE109" s="63"/>
      <c r="GIF109" s="63"/>
      <c r="GIG109" s="63"/>
      <c r="GIH109" s="63"/>
      <c r="GII109" s="63"/>
      <c r="GIJ109" s="63"/>
      <c r="GIK109" s="63"/>
      <c r="GIL109" s="63"/>
      <c r="GIM109" s="63"/>
      <c r="GIN109" s="63"/>
      <c r="GIO109" s="63"/>
      <c r="GIP109" s="63"/>
      <c r="GIQ109" s="63"/>
      <c r="GIR109" s="63"/>
      <c r="GIS109" s="63"/>
      <c r="GIT109" s="63"/>
      <c r="GIU109" s="63"/>
      <c r="GIV109" s="63"/>
      <c r="GIW109" s="63"/>
      <c r="GIX109" s="63"/>
      <c r="GIY109" s="63"/>
      <c r="GIZ109" s="63"/>
      <c r="GJA109" s="63"/>
      <c r="GJB109" s="63"/>
      <c r="GJC109" s="63"/>
      <c r="GJD109" s="63"/>
      <c r="GJE109" s="63"/>
      <c r="GJF109" s="63"/>
      <c r="GJG109" s="63"/>
      <c r="GJH109" s="63"/>
      <c r="GJI109" s="63"/>
      <c r="GJJ109" s="63"/>
      <c r="GJK109" s="63"/>
      <c r="GJL109" s="63"/>
      <c r="GJM109" s="63"/>
      <c r="GJN109" s="63"/>
      <c r="GJO109" s="63"/>
      <c r="GJP109" s="63"/>
      <c r="GJQ109" s="63"/>
      <c r="GJR109" s="63"/>
      <c r="GJS109" s="63"/>
      <c r="GJT109" s="63"/>
      <c r="GJU109" s="63"/>
      <c r="GJV109" s="63"/>
      <c r="GJW109" s="63"/>
      <c r="GJX109" s="63"/>
      <c r="GJY109" s="63"/>
      <c r="GJZ109" s="63"/>
      <c r="GKA109" s="63"/>
      <c r="GKB109" s="63"/>
      <c r="GKC109" s="63"/>
      <c r="GKD109" s="63"/>
      <c r="GKE109" s="63"/>
      <c r="GKF109" s="63"/>
      <c r="GKG109" s="63"/>
      <c r="GKH109" s="63"/>
      <c r="GKI109" s="63"/>
      <c r="GKJ109" s="63"/>
      <c r="GKK109" s="63"/>
      <c r="GKL109" s="63"/>
      <c r="GKM109" s="63"/>
      <c r="GKN109" s="63"/>
      <c r="GKO109" s="63"/>
      <c r="GKP109" s="63"/>
      <c r="GKQ109" s="63"/>
      <c r="GKR109" s="63"/>
      <c r="GKS109" s="63"/>
      <c r="GKT109" s="63"/>
      <c r="GKU109" s="63"/>
      <c r="GKV109" s="63"/>
      <c r="GKW109" s="63"/>
      <c r="GKX109" s="63"/>
      <c r="GKY109" s="63"/>
      <c r="GKZ109" s="63"/>
      <c r="GLA109" s="63"/>
      <c r="GLB109" s="63"/>
      <c r="GLC109" s="63"/>
      <c r="GLD109" s="63"/>
      <c r="GLE109" s="63"/>
      <c r="GLF109" s="63"/>
      <c r="GLG109" s="63"/>
      <c r="GLH109" s="63"/>
      <c r="GLI109" s="63"/>
      <c r="GLJ109" s="63"/>
      <c r="GLK109" s="63"/>
      <c r="GLL109" s="63"/>
      <c r="GLM109" s="63"/>
      <c r="GLN109" s="63"/>
      <c r="GLO109" s="63"/>
      <c r="GLP109" s="63"/>
      <c r="GLQ109" s="63"/>
      <c r="GLR109" s="63"/>
      <c r="GLS109" s="63"/>
      <c r="GLT109" s="63"/>
      <c r="GLU109" s="63"/>
      <c r="GLV109" s="63"/>
      <c r="GLW109" s="63"/>
      <c r="GLX109" s="63"/>
      <c r="GLY109" s="63"/>
      <c r="GLZ109" s="63"/>
      <c r="GMA109" s="63"/>
      <c r="GMB109" s="63"/>
      <c r="GMC109" s="63"/>
      <c r="GMD109" s="63"/>
      <c r="GME109" s="63"/>
      <c r="GMF109" s="63"/>
      <c r="GMG109" s="63"/>
      <c r="GMH109" s="63"/>
      <c r="GMI109" s="63"/>
      <c r="GMJ109" s="63"/>
      <c r="GMK109" s="63"/>
      <c r="GML109" s="63"/>
      <c r="GMM109" s="63"/>
      <c r="GMN109" s="63"/>
      <c r="GMO109" s="63"/>
      <c r="GMP109" s="63"/>
      <c r="GMQ109" s="63"/>
      <c r="GMR109" s="63"/>
      <c r="GMS109" s="63"/>
      <c r="GMT109" s="63"/>
      <c r="GMU109" s="63"/>
      <c r="GMV109" s="63"/>
      <c r="GMW109" s="63"/>
      <c r="GMX109" s="63"/>
      <c r="GMY109" s="63"/>
      <c r="GMZ109" s="63"/>
      <c r="GNA109" s="63"/>
      <c r="GNB109" s="63"/>
      <c r="GNC109" s="63"/>
      <c r="GND109" s="63"/>
      <c r="GNE109" s="63"/>
      <c r="GNF109" s="63"/>
      <c r="GNG109" s="63"/>
      <c r="GNH109" s="63"/>
      <c r="GNI109" s="63"/>
      <c r="GNJ109" s="63"/>
      <c r="GNK109" s="63"/>
      <c r="GNL109" s="63"/>
      <c r="GNM109" s="63"/>
      <c r="GNN109" s="63"/>
      <c r="GNO109" s="63"/>
      <c r="GNP109" s="63"/>
      <c r="GNQ109" s="63"/>
      <c r="GNR109" s="63"/>
      <c r="GNS109" s="63"/>
      <c r="GNT109" s="63"/>
      <c r="GNU109" s="63"/>
      <c r="GNV109" s="63"/>
      <c r="GNW109" s="63"/>
      <c r="GNX109" s="63"/>
      <c r="GNY109" s="63"/>
      <c r="GNZ109" s="63"/>
      <c r="GOA109" s="63"/>
      <c r="GOB109" s="63"/>
      <c r="GOC109" s="63"/>
      <c r="GOD109" s="63"/>
      <c r="GOE109" s="63"/>
      <c r="GOF109" s="63"/>
      <c r="GOG109" s="63"/>
      <c r="GOH109" s="63"/>
      <c r="GOI109" s="63"/>
      <c r="GOJ109" s="63"/>
      <c r="GOK109" s="63"/>
      <c r="GOL109" s="63"/>
      <c r="GOM109" s="63"/>
      <c r="GON109" s="63"/>
      <c r="GOO109" s="63"/>
      <c r="GOP109" s="63"/>
      <c r="GOQ109" s="63"/>
      <c r="GOR109" s="63"/>
      <c r="GOS109" s="63"/>
      <c r="GOT109" s="63"/>
      <c r="GOU109" s="63"/>
      <c r="GOV109" s="63"/>
      <c r="GOW109" s="63"/>
      <c r="GOX109" s="63"/>
      <c r="GOY109" s="63"/>
      <c r="GOZ109" s="63"/>
      <c r="GPA109" s="63"/>
      <c r="GPB109" s="63"/>
      <c r="GPC109" s="63"/>
      <c r="GPD109" s="63"/>
      <c r="GPE109" s="63"/>
      <c r="GPF109" s="63"/>
      <c r="GPG109" s="63"/>
      <c r="GPH109" s="63"/>
      <c r="GPI109" s="63"/>
      <c r="GPJ109" s="63"/>
      <c r="GPK109" s="63"/>
      <c r="GPL109" s="63"/>
      <c r="GPM109" s="63"/>
      <c r="GPN109" s="63"/>
      <c r="GPO109" s="63"/>
      <c r="GPP109" s="63"/>
      <c r="GPQ109" s="63"/>
      <c r="GPR109" s="63"/>
      <c r="GPS109" s="63"/>
      <c r="GPT109" s="63"/>
      <c r="GPU109" s="63"/>
      <c r="GPV109" s="63"/>
      <c r="GPW109" s="63"/>
      <c r="GPX109" s="63"/>
      <c r="GPY109" s="63"/>
      <c r="GPZ109" s="63"/>
      <c r="GQA109" s="63"/>
      <c r="GQB109" s="63"/>
      <c r="GQC109" s="63"/>
      <c r="GQD109" s="63"/>
      <c r="GQE109" s="63"/>
      <c r="GQF109" s="63"/>
      <c r="GQG109" s="63"/>
      <c r="GQH109" s="63"/>
      <c r="GQI109" s="63"/>
      <c r="GQJ109" s="63"/>
      <c r="GQK109" s="63"/>
      <c r="GQL109" s="63"/>
      <c r="GQM109" s="63"/>
      <c r="GQN109" s="63"/>
      <c r="GQO109" s="63"/>
      <c r="GQP109" s="63"/>
      <c r="GQQ109" s="63"/>
      <c r="GQR109" s="63"/>
      <c r="GQS109" s="63"/>
      <c r="GQT109" s="63"/>
      <c r="GQU109" s="63"/>
      <c r="GQV109" s="63"/>
      <c r="GQW109" s="63"/>
      <c r="GQX109" s="63"/>
      <c r="GQY109" s="63"/>
      <c r="GQZ109" s="63"/>
      <c r="GRA109" s="63"/>
      <c r="GRB109" s="63"/>
      <c r="GRC109" s="63"/>
      <c r="GRD109" s="63"/>
      <c r="GRE109" s="63"/>
      <c r="GRF109" s="63"/>
      <c r="GRG109" s="63"/>
      <c r="GRH109" s="63"/>
      <c r="GRI109" s="63"/>
      <c r="GRJ109" s="63"/>
      <c r="GRK109" s="63"/>
      <c r="GRL109" s="63"/>
      <c r="GRM109" s="63"/>
      <c r="GRN109" s="63"/>
      <c r="GRO109" s="63"/>
      <c r="GRP109" s="63"/>
      <c r="GRQ109" s="63"/>
      <c r="GRR109" s="63"/>
      <c r="GRS109" s="63"/>
      <c r="GRT109" s="63"/>
      <c r="GRU109" s="63"/>
      <c r="GRV109" s="63"/>
      <c r="GRW109" s="63"/>
      <c r="GRX109" s="63"/>
      <c r="GRY109" s="63"/>
      <c r="GRZ109" s="63"/>
      <c r="GSA109" s="63"/>
      <c r="GSB109" s="63"/>
      <c r="GSC109" s="63"/>
      <c r="GSD109" s="63"/>
      <c r="GSE109" s="63"/>
      <c r="GSF109" s="63"/>
      <c r="GSG109" s="63"/>
      <c r="GSH109" s="63"/>
      <c r="GSI109" s="63"/>
      <c r="GSJ109" s="63"/>
      <c r="GSK109" s="63"/>
      <c r="GSL109" s="63"/>
      <c r="GSM109" s="63"/>
      <c r="GSN109" s="63"/>
      <c r="GSO109" s="63"/>
      <c r="GSP109" s="63"/>
      <c r="GSQ109" s="63"/>
      <c r="GSR109" s="63"/>
      <c r="GSS109" s="63"/>
      <c r="GST109" s="63"/>
      <c r="GSU109" s="63"/>
      <c r="GSV109" s="63"/>
      <c r="GSW109" s="63"/>
      <c r="GSX109" s="63"/>
      <c r="GSY109" s="63"/>
      <c r="GSZ109" s="63"/>
      <c r="GTA109" s="63"/>
      <c r="GTB109" s="63"/>
      <c r="GTC109" s="63"/>
      <c r="GTD109" s="63"/>
      <c r="GTE109" s="63"/>
      <c r="GTF109" s="63"/>
      <c r="GTK109" s="63"/>
      <c r="GTL109" s="63"/>
      <c r="GTM109" s="63"/>
      <c r="GTN109" s="63"/>
      <c r="GTO109" s="63"/>
      <c r="GTP109" s="63"/>
      <c r="GTQ109" s="63"/>
      <c r="GTR109" s="63"/>
      <c r="GTS109" s="63"/>
      <c r="GTT109" s="63"/>
      <c r="GTU109" s="63"/>
      <c r="GTV109" s="63"/>
      <c r="GTW109" s="63"/>
      <c r="GTX109" s="63"/>
      <c r="GTY109" s="63"/>
      <c r="GTZ109" s="63"/>
      <c r="GUA109" s="63"/>
      <c r="GUB109" s="63"/>
      <c r="GUC109" s="63"/>
      <c r="GUD109" s="63"/>
      <c r="GUE109" s="63"/>
      <c r="GUF109" s="63"/>
      <c r="GUG109" s="63"/>
      <c r="GUH109" s="63"/>
      <c r="GUI109" s="63"/>
      <c r="GUJ109" s="63"/>
      <c r="GUK109" s="63"/>
      <c r="GUL109" s="63"/>
      <c r="GUM109" s="63"/>
      <c r="GUN109" s="63"/>
      <c r="GUO109" s="63"/>
      <c r="GUP109" s="63"/>
      <c r="GUQ109" s="63"/>
      <c r="GUR109" s="63"/>
      <c r="GUS109" s="63"/>
      <c r="GUT109" s="63"/>
      <c r="GUU109" s="63"/>
      <c r="GUV109" s="63"/>
      <c r="GUW109" s="63"/>
      <c r="GUX109" s="63"/>
      <c r="GUY109" s="63"/>
      <c r="GUZ109" s="63"/>
      <c r="GVA109" s="63"/>
      <c r="GVB109" s="63"/>
      <c r="GVC109" s="63"/>
      <c r="GVD109" s="63"/>
      <c r="GVE109" s="63"/>
      <c r="GVF109" s="63"/>
      <c r="GVG109" s="63"/>
      <c r="GVH109" s="63"/>
      <c r="GVI109" s="63"/>
      <c r="GVJ109" s="63"/>
      <c r="GVK109" s="63"/>
      <c r="GVL109" s="63"/>
      <c r="GVM109" s="63"/>
      <c r="GVN109" s="63"/>
      <c r="GVO109" s="63"/>
      <c r="GVP109" s="63"/>
      <c r="GVQ109" s="63"/>
      <c r="GVR109" s="63"/>
      <c r="GVS109" s="63"/>
      <c r="GVT109" s="63"/>
      <c r="GVU109" s="63"/>
      <c r="GVV109" s="63"/>
      <c r="GVW109" s="63"/>
      <c r="GVX109" s="63"/>
      <c r="GVY109" s="63"/>
      <c r="GVZ109" s="63"/>
      <c r="GWA109" s="63"/>
      <c r="GWB109" s="63"/>
      <c r="GWC109" s="63"/>
      <c r="GWD109" s="63"/>
      <c r="GWE109" s="63"/>
      <c r="GWF109" s="63"/>
      <c r="GWG109" s="63"/>
      <c r="GWH109" s="63"/>
      <c r="GWI109" s="63"/>
      <c r="GWJ109" s="63"/>
      <c r="GWK109" s="63"/>
      <c r="GWL109" s="63"/>
      <c r="GWM109" s="63"/>
      <c r="GWN109" s="63"/>
      <c r="GWO109" s="63"/>
      <c r="GWP109" s="63"/>
      <c r="GWQ109" s="63"/>
      <c r="GWR109" s="63"/>
      <c r="GWS109" s="63"/>
      <c r="GWT109" s="63"/>
      <c r="GWU109" s="63"/>
      <c r="GWV109" s="63"/>
      <c r="GWW109" s="63"/>
      <c r="GWX109" s="63"/>
      <c r="GWY109" s="63"/>
      <c r="GWZ109" s="63"/>
      <c r="GXA109" s="63"/>
      <c r="GXB109" s="63"/>
      <c r="GXC109" s="63"/>
      <c r="GXD109" s="63"/>
      <c r="GXE109" s="63"/>
      <c r="GXF109" s="63"/>
      <c r="GXG109" s="63"/>
      <c r="GXH109" s="63"/>
      <c r="GXI109" s="63"/>
      <c r="GXJ109" s="63"/>
      <c r="GXK109" s="63"/>
      <c r="GXL109" s="63"/>
      <c r="GXM109" s="63"/>
      <c r="GXN109" s="63"/>
      <c r="GXO109" s="63"/>
      <c r="GXP109" s="63"/>
      <c r="GXQ109" s="63"/>
      <c r="GXR109" s="63"/>
      <c r="GXS109" s="63"/>
      <c r="GXT109" s="63"/>
      <c r="GXU109" s="63"/>
      <c r="GXV109" s="63"/>
      <c r="GXW109" s="63"/>
      <c r="GXX109" s="63"/>
      <c r="GXY109" s="63"/>
      <c r="GXZ109" s="63"/>
      <c r="GYA109" s="63"/>
      <c r="GYB109" s="63"/>
      <c r="GYC109" s="63"/>
      <c r="GYD109" s="63"/>
      <c r="GYE109" s="63"/>
      <c r="GYF109" s="63"/>
      <c r="GYG109" s="63"/>
      <c r="GYH109" s="63"/>
      <c r="GYI109" s="63"/>
      <c r="GYJ109" s="63"/>
      <c r="GYK109" s="63"/>
      <c r="GYL109" s="63"/>
      <c r="GYM109" s="63"/>
      <c r="GYN109" s="63"/>
      <c r="GYO109" s="63"/>
      <c r="GYP109" s="63"/>
      <c r="GYQ109" s="63"/>
      <c r="GYR109" s="63"/>
      <c r="GYS109" s="63"/>
      <c r="GYT109" s="63"/>
      <c r="GYU109" s="63"/>
      <c r="GYV109" s="63"/>
      <c r="GYW109" s="63"/>
      <c r="GYX109" s="63"/>
      <c r="GYY109" s="63"/>
      <c r="GYZ109" s="63"/>
      <c r="GZA109" s="63"/>
      <c r="GZB109" s="63"/>
      <c r="GZC109" s="63"/>
      <c r="GZD109" s="63"/>
      <c r="GZE109" s="63"/>
      <c r="GZF109" s="63"/>
      <c r="GZG109" s="63"/>
      <c r="GZH109" s="63"/>
      <c r="GZI109" s="63"/>
      <c r="GZJ109" s="63"/>
      <c r="GZK109" s="63"/>
      <c r="GZL109" s="63"/>
      <c r="GZM109" s="63"/>
      <c r="GZN109" s="63"/>
      <c r="GZO109" s="63"/>
      <c r="GZP109" s="63"/>
      <c r="GZQ109" s="63"/>
      <c r="GZR109" s="63"/>
      <c r="GZS109" s="63"/>
      <c r="GZT109" s="63"/>
      <c r="GZU109" s="63"/>
      <c r="GZV109" s="63"/>
      <c r="GZW109" s="63"/>
      <c r="GZX109" s="63"/>
      <c r="GZY109" s="63"/>
      <c r="GZZ109" s="63"/>
      <c r="HAA109" s="63"/>
      <c r="HAB109" s="63"/>
      <c r="HAC109" s="63"/>
      <c r="HAD109" s="63"/>
      <c r="HAE109" s="63"/>
      <c r="HAF109" s="63"/>
      <c r="HAG109" s="63"/>
      <c r="HAH109" s="63"/>
      <c r="HAI109" s="63"/>
      <c r="HAJ109" s="63"/>
      <c r="HAK109" s="63"/>
      <c r="HAL109" s="63"/>
      <c r="HAM109" s="63"/>
      <c r="HAN109" s="63"/>
      <c r="HAO109" s="63"/>
      <c r="HAP109" s="63"/>
      <c r="HAQ109" s="63"/>
      <c r="HAR109" s="63"/>
      <c r="HAS109" s="63"/>
      <c r="HAT109" s="63"/>
      <c r="HAU109" s="63"/>
      <c r="HAV109" s="63"/>
      <c r="HAW109" s="63"/>
      <c r="HAX109" s="63"/>
      <c r="HAY109" s="63"/>
      <c r="HAZ109" s="63"/>
      <c r="HBA109" s="63"/>
      <c r="HBB109" s="63"/>
      <c r="HBC109" s="63"/>
      <c r="HBD109" s="63"/>
      <c r="HBE109" s="63"/>
      <c r="HBF109" s="63"/>
      <c r="HBG109" s="63"/>
      <c r="HBH109" s="63"/>
      <c r="HBI109" s="63"/>
      <c r="HBJ109" s="63"/>
      <c r="HBK109" s="63"/>
      <c r="HBL109" s="63"/>
      <c r="HBM109" s="63"/>
      <c r="HBN109" s="63"/>
      <c r="HBO109" s="63"/>
      <c r="HBP109" s="63"/>
      <c r="HBQ109" s="63"/>
      <c r="HBR109" s="63"/>
      <c r="HBS109" s="63"/>
      <c r="HBT109" s="63"/>
      <c r="HBU109" s="63"/>
      <c r="HBV109" s="63"/>
      <c r="HBW109" s="63"/>
      <c r="HBX109" s="63"/>
      <c r="HBY109" s="63"/>
      <c r="HBZ109" s="63"/>
      <c r="HCA109" s="63"/>
      <c r="HCB109" s="63"/>
      <c r="HCC109" s="63"/>
      <c r="HCD109" s="63"/>
      <c r="HCE109" s="63"/>
      <c r="HCF109" s="63"/>
      <c r="HCG109" s="63"/>
      <c r="HCH109" s="63"/>
      <c r="HCI109" s="63"/>
      <c r="HCJ109" s="63"/>
      <c r="HCK109" s="63"/>
      <c r="HCL109" s="63"/>
      <c r="HCM109" s="63"/>
      <c r="HCN109" s="63"/>
      <c r="HCO109" s="63"/>
      <c r="HCP109" s="63"/>
      <c r="HCQ109" s="63"/>
      <c r="HCR109" s="63"/>
      <c r="HCS109" s="63"/>
      <c r="HCT109" s="63"/>
      <c r="HCU109" s="63"/>
      <c r="HCV109" s="63"/>
      <c r="HCW109" s="63"/>
      <c r="HCX109" s="63"/>
      <c r="HCY109" s="63"/>
      <c r="HCZ109" s="63"/>
      <c r="HDA109" s="63"/>
      <c r="HDB109" s="63"/>
      <c r="HDC109" s="63"/>
      <c r="HDD109" s="63"/>
      <c r="HDE109" s="63"/>
      <c r="HDF109" s="63"/>
      <c r="HDG109" s="63"/>
      <c r="HDH109" s="63"/>
      <c r="HDI109" s="63"/>
      <c r="HDJ109" s="63"/>
      <c r="HDK109" s="63"/>
      <c r="HDL109" s="63"/>
      <c r="HDM109" s="63"/>
      <c r="HDN109" s="63"/>
      <c r="HDO109" s="63"/>
      <c r="HDP109" s="63"/>
      <c r="HDQ109" s="63"/>
      <c r="HDR109" s="63"/>
      <c r="HDS109" s="63"/>
      <c r="HDT109" s="63"/>
      <c r="HDU109" s="63"/>
      <c r="HDV109" s="63"/>
      <c r="HDW109" s="63"/>
      <c r="HDX109" s="63"/>
      <c r="HDY109" s="63"/>
      <c r="HDZ109" s="63"/>
      <c r="HEA109" s="63"/>
      <c r="HEB109" s="63"/>
      <c r="HEC109" s="63"/>
      <c r="HED109" s="63"/>
      <c r="HEE109" s="63"/>
      <c r="HEF109" s="63"/>
      <c r="HEG109" s="63"/>
      <c r="HEH109" s="63"/>
      <c r="HEI109" s="63"/>
      <c r="HEJ109" s="63"/>
      <c r="HEK109" s="63"/>
      <c r="HEL109" s="63"/>
      <c r="HEM109" s="63"/>
      <c r="HEN109" s="63"/>
      <c r="HEO109" s="63"/>
      <c r="HEP109" s="63"/>
      <c r="HEQ109" s="63"/>
      <c r="HER109" s="63"/>
      <c r="HES109" s="63"/>
      <c r="HET109" s="63"/>
      <c r="HEU109" s="63"/>
      <c r="HEV109" s="63"/>
      <c r="HEW109" s="63"/>
      <c r="HEX109" s="63"/>
      <c r="HEY109" s="63"/>
      <c r="HEZ109" s="63"/>
      <c r="HFA109" s="63"/>
      <c r="HFB109" s="63"/>
      <c r="HFC109" s="63"/>
      <c r="HFD109" s="63"/>
      <c r="HFE109" s="63"/>
      <c r="HFF109" s="63"/>
      <c r="HFG109" s="63"/>
      <c r="HFH109" s="63"/>
      <c r="HFI109" s="63"/>
      <c r="HFJ109" s="63"/>
      <c r="HFK109" s="63"/>
      <c r="HFL109" s="63"/>
      <c r="HFM109" s="63"/>
      <c r="HFN109" s="63"/>
      <c r="HFO109" s="63"/>
      <c r="HFP109" s="63"/>
      <c r="HFQ109" s="63"/>
      <c r="HFR109" s="63"/>
      <c r="HFS109" s="63"/>
      <c r="HFT109" s="63"/>
      <c r="HFU109" s="63"/>
      <c r="HFV109" s="63"/>
      <c r="HFW109" s="63"/>
      <c r="HFX109" s="63"/>
      <c r="HFY109" s="63"/>
      <c r="HFZ109" s="63"/>
      <c r="HGA109" s="63"/>
      <c r="HGB109" s="63"/>
      <c r="HGC109" s="63"/>
      <c r="HGD109" s="63"/>
      <c r="HGE109" s="63"/>
      <c r="HGF109" s="63"/>
      <c r="HGG109" s="63"/>
      <c r="HGH109" s="63"/>
      <c r="HGI109" s="63"/>
      <c r="HGJ109" s="63"/>
      <c r="HGK109" s="63"/>
      <c r="HGL109" s="63"/>
      <c r="HGM109" s="63"/>
      <c r="HGN109" s="63"/>
      <c r="HGO109" s="63"/>
      <c r="HGP109" s="63"/>
      <c r="HGQ109" s="63"/>
      <c r="HGR109" s="63"/>
      <c r="HGS109" s="63"/>
      <c r="HGT109" s="63"/>
      <c r="HGU109" s="63"/>
      <c r="HGV109" s="63"/>
      <c r="HGW109" s="63"/>
      <c r="HGX109" s="63"/>
      <c r="HGY109" s="63"/>
      <c r="HGZ109" s="63"/>
      <c r="HHA109" s="63"/>
      <c r="HHB109" s="63"/>
      <c r="HHC109" s="63"/>
      <c r="HHD109" s="63"/>
      <c r="HHE109" s="63"/>
      <c r="HHF109" s="63"/>
      <c r="HHG109" s="63"/>
      <c r="HHH109" s="63"/>
      <c r="HHI109" s="63"/>
      <c r="HHJ109" s="63"/>
      <c r="HHK109" s="63"/>
      <c r="HHL109" s="63"/>
      <c r="HHM109" s="63"/>
      <c r="HHN109" s="63"/>
      <c r="HHO109" s="63"/>
      <c r="HHP109" s="63"/>
      <c r="HHQ109" s="63"/>
      <c r="HHR109" s="63"/>
      <c r="HHS109" s="63"/>
      <c r="HHT109" s="63"/>
      <c r="HHU109" s="63"/>
      <c r="HHV109" s="63"/>
      <c r="HHW109" s="63"/>
      <c r="HHX109" s="63"/>
      <c r="HHY109" s="63"/>
      <c r="HHZ109" s="63"/>
      <c r="HIA109" s="63"/>
      <c r="HIB109" s="63"/>
      <c r="HIC109" s="63"/>
      <c r="HID109" s="63"/>
      <c r="HIE109" s="63"/>
      <c r="HIF109" s="63"/>
      <c r="HIG109" s="63"/>
      <c r="HIH109" s="63"/>
      <c r="HII109" s="63"/>
      <c r="HIJ109" s="63"/>
      <c r="HIK109" s="63"/>
      <c r="HIL109" s="63"/>
      <c r="HIM109" s="63"/>
      <c r="HIN109" s="63"/>
      <c r="HIO109" s="63"/>
      <c r="HIP109" s="63"/>
      <c r="HIQ109" s="63"/>
      <c r="HIR109" s="63"/>
      <c r="HIS109" s="63"/>
      <c r="HIT109" s="63"/>
      <c r="HIU109" s="63"/>
      <c r="HIV109" s="63"/>
      <c r="HIW109" s="63"/>
      <c r="HIX109" s="63"/>
      <c r="HIY109" s="63"/>
      <c r="HIZ109" s="63"/>
      <c r="HJA109" s="63"/>
      <c r="HJB109" s="63"/>
      <c r="HJC109" s="63"/>
      <c r="HJD109" s="63"/>
      <c r="HJE109" s="63"/>
      <c r="HJF109" s="63"/>
      <c r="HJG109" s="63"/>
      <c r="HJH109" s="63"/>
      <c r="HJI109" s="63"/>
      <c r="HJJ109" s="63"/>
      <c r="HJK109" s="63"/>
      <c r="HJL109" s="63"/>
      <c r="HJM109" s="63"/>
      <c r="HJN109" s="63"/>
      <c r="HJO109" s="63"/>
      <c r="HJP109" s="63"/>
      <c r="HJQ109" s="63"/>
      <c r="HJR109" s="63"/>
      <c r="HJS109" s="63"/>
      <c r="HJT109" s="63"/>
      <c r="HJU109" s="63"/>
      <c r="HJV109" s="63"/>
      <c r="HJW109" s="63"/>
      <c r="HJX109" s="63"/>
      <c r="HJY109" s="63"/>
      <c r="HJZ109" s="63"/>
      <c r="HKA109" s="63"/>
      <c r="HKB109" s="63"/>
      <c r="HKC109" s="63"/>
      <c r="HKD109" s="63"/>
      <c r="HKE109" s="63"/>
      <c r="HKF109" s="63"/>
      <c r="HKG109" s="63"/>
      <c r="HKH109" s="63"/>
      <c r="HKI109" s="63"/>
      <c r="HKJ109" s="63"/>
      <c r="HKK109" s="63"/>
      <c r="HKL109" s="63"/>
      <c r="HKM109" s="63"/>
      <c r="HKN109" s="63"/>
      <c r="HKO109" s="63"/>
      <c r="HKP109" s="63"/>
      <c r="HKQ109" s="63"/>
      <c r="HKR109" s="63"/>
      <c r="HKS109" s="63"/>
      <c r="HKT109" s="63"/>
      <c r="HKU109" s="63"/>
      <c r="HKV109" s="63"/>
      <c r="HKW109" s="63"/>
      <c r="HKX109" s="63"/>
      <c r="HKY109" s="63"/>
      <c r="HKZ109" s="63"/>
      <c r="HLA109" s="63"/>
      <c r="HLB109" s="63"/>
      <c r="HLC109" s="63"/>
      <c r="HLD109" s="63"/>
      <c r="HLE109" s="63"/>
      <c r="HLF109" s="63"/>
      <c r="HLG109" s="63"/>
      <c r="HLH109" s="63"/>
      <c r="HLI109" s="63"/>
      <c r="HLJ109" s="63"/>
      <c r="HLK109" s="63"/>
      <c r="HLL109" s="63"/>
      <c r="HLM109" s="63"/>
      <c r="HLN109" s="63"/>
      <c r="HLO109" s="63"/>
      <c r="HLP109" s="63"/>
      <c r="HLQ109" s="63"/>
      <c r="HLR109" s="63"/>
      <c r="HLS109" s="63"/>
      <c r="HLT109" s="63"/>
      <c r="HLU109" s="63"/>
      <c r="HLV109" s="63"/>
      <c r="HLW109" s="63"/>
      <c r="HLX109" s="63"/>
      <c r="HLY109" s="63"/>
      <c r="HLZ109" s="63"/>
      <c r="HMA109" s="63"/>
      <c r="HMB109" s="63"/>
      <c r="HMC109" s="63"/>
      <c r="HMD109" s="63"/>
      <c r="HME109" s="63"/>
      <c r="HMF109" s="63"/>
      <c r="HMG109" s="63"/>
      <c r="HMH109" s="63"/>
      <c r="HMI109" s="63"/>
      <c r="HMJ109" s="63"/>
      <c r="HMK109" s="63"/>
      <c r="HML109" s="63"/>
      <c r="HMM109" s="63"/>
      <c r="HMN109" s="63"/>
      <c r="HMO109" s="63"/>
      <c r="HMP109" s="63"/>
      <c r="HMQ109" s="63"/>
      <c r="HMR109" s="63"/>
      <c r="HMS109" s="63"/>
      <c r="HMT109" s="63"/>
      <c r="HMU109" s="63"/>
      <c r="HMV109" s="63"/>
      <c r="HMW109" s="63"/>
      <c r="HMX109" s="63"/>
      <c r="HMY109" s="63"/>
      <c r="HMZ109" s="63"/>
      <c r="HNA109" s="63"/>
      <c r="HNB109" s="63"/>
      <c r="HNC109" s="63"/>
      <c r="HND109" s="63"/>
      <c r="HNE109" s="63"/>
      <c r="HNF109" s="63"/>
      <c r="HNG109" s="63"/>
      <c r="HNH109" s="63"/>
      <c r="HNI109" s="63"/>
      <c r="HNJ109" s="63"/>
      <c r="HNK109" s="63"/>
      <c r="HNL109" s="63"/>
      <c r="HNM109" s="63"/>
      <c r="HNN109" s="63"/>
      <c r="HNO109" s="63"/>
      <c r="HNP109" s="63"/>
      <c r="HNQ109" s="63"/>
      <c r="HNR109" s="63"/>
      <c r="HNS109" s="63"/>
      <c r="HNT109" s="63"/>
      <c r="HNU109" s="63"/>
      <c r="HNV109" s="63"/>
      <c r="HNW109" s="63"/>
      <c r="HNX109" s="63"/>
      <c r="HNY109" s="63"/>
      <c r="HNZ109" s="63"/>
      <c r="HOA109" s="63"/>
      <c r="HOB109" s="63"/>
      <c r="HOC109" s="63"/>
      <c r="HOD109" s="63"/>
      <c r="HOE109" s="63"/>
      <c r="HOF109" s="63"/>
      <c r="HOG109" s="63"/>
      <c r="HOH109" s="63"/>
      <c r="HOI109" s="63"/>
      <c r="HOJ109" s="63"/>
      <c r="HOK109" s="63"/>
      <c r="HOL109" s="63"/>
      <c r="HOM109" s="63"/>
      <c r="HON109" s="63"/>
      <c r="HOO109" s="63"/>
      <c r="HOP109" s="63"/>
      <c r="HOQ109" s="63"/>
      <c r="HOR109" s="63"/>
      <c r="HOS109" s="63"/>
      <c r="HOT109" s="63"/>
      <c r="HOU109" s="63"/>
      <c r="HOV109" s="63"/>
      <c r="HOW109" s="63"/>
      <c r="HOX109" s="63"/>
      <c r="HOY109" s="63"/>
      <c r="HOZ109" s="63"/>
      <c r="HPA109" s="63"/>
      <c r="HPB109" s="63"/>
      <c r="HPC109" s="63"/>
      <c r="HPD109" s="63"/>
      <c r="HPE109" s="63"/>
      <c r="HPF109" s="63"/>
      <c r="HPG109" s="63"/>
      <c r="HPH109" s="63"/>
      <c r="HPI109" s="63"/>
      <c r="HPJ109" s="63"/>
      <c r="HPK109" s="63"/>
      <c r="HPL109" s="63"/>
      <c r="HPM109" s="63"/>
      <c r="HPN109" s="63"/>
      <c r="HPO109" s="63"/>
      <c r="HPP109" s="63"/>
      <c r="HPQ109" s="63"/>
      <c r="HPR109" s="63"/>
      <c r="HPS109" s="63"/>
      <c r="HPT109" s="63"/>
      <c r="HPU109" s="63"/>
      <c r="HPV109" s="63"/>
      <c r="HPW109" s="63"/>
      <c r="HPX109" s="63"/>
      <c r="HPY109" s="63"/>
      <c r="HPZ109" s="63"/>
      <c r="HQA109" s="63"/>
      <c r="HQB109" s="63"/>
      <c r="HQC109" s="63"/>
      <c r="HQD109" s="63"/>
      <c r="HQE109" s="63"/>
      <c r="HQF109" s="63"/>
      <c r="HQG109" s="63"/>
      <c r="HQH109" s="63"/>
      <c r="HQI109" s="63"/>
      <c r="HQJ109" s="63"/>
      <c r="HQK109" s="63"/>
      <c r="HQL109" s="63"/>
      <c r="HQM109" s="63"/>
      <c r="HQN109" s="63"/>
      <c r="HQO109" s="63"/>
      <c r="HQP109" s="63"/>
      <c r="HQQ109" s="63"/>
      <c r="HQR109" s="63"/>
      <c r="HQS109" s="63"/>
      <c r="HQT109" s="63"/>
      <c r="HQU109" s="63"/>
      <c r="HQV109" s="63"/>
      <c r="HQW109" s="63"/>
      <c r="HQX109" s="63"/>
      <c r="HQY109" s="63"/>
      <c r="HQZ109" s="63"/>
      <c r="HRA109" s="63"/>
      <c r="HRB109" s="63"/>
      <c r="HRC109" s="63"/>
      <c r="HRD109" s="63"/>
      <c r="HRE109" s="63"/>
      <c r="HRF109" s="63"/>
      <c r="HRG109" s="63"/>
      <c r="HRH109" s="63"/>
      <c r="HRI109" s="63"/>
      <c r="HRJ109" s="63"/>
      <c r="HRK109" s="63"/>
      <c r="HRL109" s="63"/>
      <c r="HRM109" s="63"/>
      <c r="HRN109" s="63"/>
      <c r="HRO109" s="63"/>
      <c r="HRP109" s="63"/>
      <c r="HRQ109" s="63"/>
      <c r="HRR109" s="63"/>
      <c r="HRS109" s="63"/>
      <c r="HRT109" s="63"/>
      <c r="HRU109" s="63"/>
      <c r="HRV109" s="63"/>
      <c r="HRW109" s="63"/>
      <c r="HRX109" s="63"/>
      <c r="HRY109" s="63"/>
      <c r="HRZ109" s="63"/>
      <c r="HSA109" s="63"/>
      <c r="HSB109" s="63"/>
      <c r="HSC109" s="63"/>
      <c r="HSD109" s="63"/>
      <c r="HSE109" s="63"/>
      <c r="HSF109" s="63"/>
      <c r="HSG109" s="63"/>
      <c r="HSH109" s="63"/>
      <c r="HSI109" s="63"/>
      <c r="HSJ109" s="63"/>
      <c r="HSK109" s="63"/>
      <c r="HSL109" s="63"/>
      <c r="HSM109" s="63"/>
      <c r="HSN109" s="63"/>
      <c r="HSO109" s="63"/>
      <c r="HSP109" s="63"/>
      <c r="HSQ109" s="63"/>
      <c r="HSR109" s="63"/>
      <c r="HSS109" s="63"/>
      <c r="HST109" s="63"/>
      <c r="HSU109" s="63"/>
      <c r="HSV109" s="63"/>
      <c r="HSW109" s="63"/>
      <c r="HSX109" s="63"/>
      <c r="HSY109" s="63"/>
      <c r="HSZ109" s="63"/>
      <c r="HTA109" s="63"/>
      <c r="HTB109" s="63"/>
      <c r="HTC109" s="63"/>
      <c r="HTD109" s="63"/>
      <c r="HTE109" s="63"/>
      <c r="HTF109" s="63"/>
      <c r="HTG109" s="63"/>
      <c r="HTH109" s="63"/>
      <c r="HTI109" s="63"/>
      <c r="HTJ109" s="63"/>
      <c r="HTK109" s="63"/>
      <c r="HTL109" s="63"/>
      <c r="HTM109" s="63"/>
      <c r="HTN109" s="63"/>
      <c r="HTO109" s="63"/>
      <c r="HTP109" s="63"/>
      <c r="HTQ109" s="63"/>
      <c r="HTR109" s="63"/>
      <c r="HTS109" s="63"/>
      <c r="HTT109" s="63"/>
      <c r="HTU109" s="63"/>
      <c r="HTV109" s="63"/>
      <c r="HTW109" s="63"/>
      <c r="HTX109" s="63"/>
      <c r="HTY109" s="63"/>
      <c r="HTZ109" s="63"/>
      <c r="HUA109" s="63"/>
      <c r="HUB109" s="63"/>
      <c r="HUC109" s="63"/>
      <c r="HUD109" s="63"/>
      <c r="HUE109" s="63"/>
      <c r="HUF109" s="63"/>
      <c r="HUG109" s="63"/>
      <c r="HUH109" s="63"/>
      <c r="HUI109" s="63"/>
      <c r="HUJ109" s="63"/>
      <c r="HUK109" s="63"/>
      <c r="HUL109" s="63"/>
      <c r="HUM109" s="63"/>
      <c r="HUN109" s="63"/>
      <c r="HUO109" s="63"/>
      <c r="HUP109" s="63"/>
      <c r="HUQ109" s="63"/>
      <c r="HUR109" s="63"/>
      <c r="HUS109" s="63"/>
      <c r="HUT109" s="63"/>
      <c r="HUU109" s="63"/>
      <c r="HUV109" s="63"/>
      <c r="HUW109" s="63"/>
      <c r="HUX109" s="63"/>
      <c r="HUY109" s="63"/>
      <c r="HUZ109" s="63"/>
      <c r="HVA109" s="63"/>
      <c r="HVB109" s="63"/>
      <c r="HVC109" s="63"/>
      <c r="HVD109" s="63"/>
      <c r="HVE109" s="63"/>
      <c r="HVF109" s="63"/>
      <c r="HVG109" s="63"/>
      <c r="HVH109" s="63"/>
      <c r="HVI109" s="63"/>
      <c r="HVJ109" s="63"/>
      <c r="HVK109" s="63"/>
      <c r="HVL109" s="63"/>
      <c r="HVM109" s="63"/>
      <c r="HVN109" s="63"/>
      <c r="HVO109" s="63"/>
      <c r="HVP109" s="63"/>
      <c r="HVQ109" s="63"/>
      <c r="HVR109" s="63"/>
      <c r="HVS109" s="63"/>
      <c r="HVT109" s="63"/>
      <c r="HVU109" s="63"/>
      <c r="HVV109" s="63"/>
      <c r="HVW109" s="63"/>
      <c r="HVX109" s="63"/>
      <c r="HVY109" s="63"/>
      <c r="HVZ109" s="63"/>
      <c r="HWA109" s="63"/>
      <c r="HWB109" s="63"/>
      <c r="HWC109" s="63"/>
      <c r="HWD109" s="63"/>
      <c r="HWE109" s="63"/>
      <c r="HWF109" s="63"/>
      <c r="HWG109" s="63"/>
      <c r="HWH109" s="63"/>
      <c r="HWI109" s="63"/>
      <c r="HWJ109" s="63"/>
      <c r="HWK109" s="63"/>
      <c r="HWL109" s="63"/>
      <c r="HWM109" s="63"/>
      <c r="HWN109" s="63"/>
      <c r="HWO109" s="63"/>
      <c r="HWP109" s="63"/>
      <c r="HWQ109" s="63"/>
      <c r="HWR109" s="63"/>
      <c r="HWS109" s="63"/>
      <c r="HWT109" s="63"/>
      <c r="HWU109" s="63"/>
      <c r="HWV109" s="63"/>
      <c r="HWW109" s="63"/>
      <c r="HWX109" s="63"/>
      <c r="HWY109" s="63"/>
      <c r="HWZ109" s="63"/>
      <c r="HXA109" s="63"/>
      <c r="HXB109" s="63"/>
      <c r="HXC109" s="63"/>
      <c r="HXD109" s="63"/>
      <c r="HXE109" s="63"/>
      <c r="HXF109" s="63"/>
      <c r="HXG109" s="63"/>
      <c r="HXH109" s="63"/>
      <c r="HXI109" s="63"/>
      <c r="HXJ109" s="63"/>
      <c r="HXK109" s="63"/>
      <c r="HXL109" s="63"/>
      <c r="HXM109" s="63"/>
      <c r="HXN109" s="63"/>
      <c r="HXO109" s="63"/>
      <c r="HXP109" s="63"/>
      <c r="HXQ109" s="63"/>
      <c r="HXR109" s="63"/>
      <c r="HXS109" s="63"/>
      <c r="HXT109" s="63"/>
      <c r="HXU109" s="63"/>
      <c r="HXV109" s="63"/>
      <c r="HXW109" s="63"/>
      <c r="HXX109" s="63"/>
      <c r="HXY109" s="63"/>
      <c r="HXZ109" s="63"/>
      <c r="HYA109" s="63"/>
      <c r="HYB109" s="63"/>
      <c r="HYC109" s="63"/>
      <c r="HYD109" s="63"/>
      <c r="HYE109" s="63"/>
      <c r="HYF109" s="63"/>
      <c r="HYG109" s="63"/>
      <c r="HYH109" s="63"/>
      <c r="HYI109" s="63"/>
      <c r="HYJ109" s="63"/>
      <c r="HYK109" s="63"/>
      <c r="HYL109" s="63"/>
      <c r="HYM109" s="63"/>
      <c r="HYN109" s="63"/>
      <c r="HYO109" s="63"/>
      <c r="HYP109" s="63"/>
      <c r="HYQ109" s="63"/>
      <c r="HYR109" s="63"/>
      <c r="HYS109" s="63"/>
      <c r="HYT109" s="63"/>
      <c r="HYU109" s="63"/>
      <c r="HYV109" s="63"/>
      <c r="HYW109" s="63"/>
      <c r="HYX109" s="63"/>
      <c r="HYY109" s="63"/>
      <c r="HYZ109" s="63"/>
      <c r="HZA109" s="63"/>
      <c r="HZB109" s="63"/>
      <c r="HZC109" s="63"/>
      <c r="HZD109" s="63"/>
      <c r="HZE109" s="63"/>
      <c r="HZF109" s="63"/>
      <c r="HZG109" s="63"/>
      <c r="HZH109" s="63"/>
      <c r="HZI109" s="63"/>
      <c r="HZJ109" s="63"/>
      <c r="HZK109" s="63"/>
      <c r="HZL109" s="63"/>
      <c r="HZM109" s="63"/>
      <c r="HZN109" s="63"/>
      <c r="HZO109" s="63"/>
      <c r="HZP109" s="63"/>
      <c r="HZQ109" s="63"/>
      <c r="HZR109" s="63"/>
      <c r="HZS109" s="63"/>
      <c r="HZT109" s="63"/>
      <c r="HZU109" s="63"/>
      <c r="HZV109" s="63"/>
      <c r="HZW109" s="63"/>
      <c r="HZX109" s="63"/>
      <c r="HZY109" s="63"/>
      <c r="HZZ109" s="63"/>
      <c r="IAA109" s="63"/>
      <c r="IAB109" s="63"/>
      <c r="IAC109" s="63"/>
      <c r="IAD109" s="63"/>
      <c r="IAE109" s="63"/>
      <c r="IAF109" s="63"/>
      <c r="IAG109" s="63"/>
      <c r="IAH109" s="63"/>
      <c r="IAI109" s="63"/>
      <c r="IAJ109" s="63"/>
      <c r="IAK109" s="63"/>
      <c r="IAL109" s="63"/>
      <c r="IAM109" s="63"/>
      <c r="IAN109" s="63"/>
      <c r="IAO109" s="63"/>
      <c r="IAP109" s="63"/>
      <c r="IAQ109" s="63"/>
      <c r="IAR109" s="63"/>
      <c r="IAS109" s="63"/>
      <c r="IAT109" s="63"/>
      <c r="IAU109" s="63"/>
      <c r="IAV109" s="63"/>
      <c r="IAW109" s="63"/>
      <c r="IAX109" s="63"/>
      <c r="IAY109" s="63"/>
      <c r="IAZ109" s="63"/>
      <c r="IBA109" s="63"/>
      <c r="IBB109" s="63"/>
      <c r="IBC109" s="63"/>
      <c r="IBD109" s="63"/>
      <c r="IBE109" s="63"/>
      <c r="IBF109" s="63"/>
      <c r="IBG109" s="63"/>
      <c r="IBH109" s="63"/>
      <c r="IBI109" s="63"/>
      <c r="IBJ109" s="63"/>
      <c r="IBK109" s="63"/>
      <c r="IBL109" s="63"/>
      <c r="IBM109" s="63"/>
      <c r="IBN109" s="63"/>
      <c r="IBO109" s="63"/>
      <c r="IBP109" s="63"/>
      <c r="IBQ109" s="63"/>
      <c r="IBR109" s="63"/>
      <c r="IBS109" s="63"/>
      <c r="IBT109" s="63"/>
      <c r="IBU109" s="63"/>
      <c r="IBV109" s="63"/>
      <c r="IBW109" s="63"/>
      <c r="IBX109" s="63"/>
      <c r="IBY109" s="63"/>
      <c r="IBZ109" s="63"/>
      <c r="ICA109" s="63"/>
      <c r="ICB109" s="63"/>
      <c r="ICC109" s="63"/>
      <c r="ICD109" s="63"/>
      <c r="ICE109" s="63"/>
      <c r="ICF109" s="63"/>
      <c r="ICG109" s="63"/>
      <c r="ICH109" s="63"/>
      <c r="ICI109" s="63"/>
      <c r="ICJ109" s="63"/>
      <c r="ICK109" s="63"/>
      <c r="ICL109" s="63"/>
      <c r="ICM109" s="63"/>
      <c r="ICN109" s="63"/>
      <c r="ICO109" s="63"/>
      <c r="ICP109" s="63"/>
      <c r="ICQ109" s="63"/>
      <c r="ICR109" s="63"/>
      <c r="ICS109" s="63"/>
      <c r="ICT109" s="63"/>
      <c r="ICU109" s="63"/>
      <c r="ICV109" s="63"/>
      <c r="ICW109" s="63"/>
      <c r="ICX109" s="63"/>
      <c r="ICY109" s="63"/>
      <c r="ICZ109" s="63"/>
      <c r="IDA109" s="63"/>
      <c r="IDB109" s="63"/>
      <c r="IDC109" s="63"/>
      <c r="IDD109" s="63"/>
      <c r="IDE109" s="63"/>
      <c r="IDF109" s="63"/>
      <c r="IDG109" s="63"/>
      <c r="IDH109" s="63"/>
      <c r="IDI109" s="63"/>
      <c r="IDJ109" s="63"/>
      <c r="IDK109" s="63"/>
      <c r="IDL109" s="63"/>
      <c r="IDM109" s="63"/>
      <c r="IDN109" s="63"/>
      <c r="IDO109" s="63"/>
      <c r="IDP109" s="63"/>
      <c r="IDQ109" s="63"/>
      <c r="IDR109" s="63"/>
      <c r="IDS109" s="63"/>
      <c r="IDT109" s="63"/>
      <c r="IDU109" s="63"/>
      <c r="IDV109" s="63"/>
      <c r="IDW109" s="63"/>
      <c r="IDX109" s="63"/>
      <c r="IDY109" s="63"/>
      <c r="IDZ109" s="63"/>
      <c r="IEA109" s="63"/>
      <c r="IEB109" s="63"/>
      <c r="IEC109" s="63"/>
      <c r="IED109" s="63"/>
      <c r="IEE109" s="63"/>
      <c r="IEF109" s="63"/>
      <c r="IEG109" s="63"/>
      <c r="IEH109" s="63"/>
      <c r="IEI109" s="63"/>
      <c r="IEJ109" s="63"/>
      <c r="IEK109" s="63"/>
      <c r="IEL109" s="63"/>
      <c r="IEM109" s="63"/>
      <c r="IEN109" s="63"/>
      <c r="IEO109" s="63"/>
      <c r="IEP109" s="63"/>
      <c r="IEQ109" s="63"/>
      <c r="IER109" s="63"/>
      <c r="IES109" s="63"/>
      <c r="IET109" s="63"/>
      <c r="IEU109" s="63"/>
      <c r="IEV109" s="63"/>
      <c r="IEW109" s="63"/>
      <c r="IEX109" s="63"/>
      <c r="IEY109" s="63"/>
      <c r="IEZ109" s="63"/>
      <c r="IFA109" s="63"/>
      <c r="IFB109" s="63"/>
      <c r="IFC109" s="63"/>
      <c r="IFD109" s="63"/>
      <c r="IFE109" s="63"/>
      <c r="IFF109" s="63"/>
      <c r="IFG109" s="63"/>
      <c r="IFH109" s="63"/>
      <c r="IFI109" s="63"/>
      <c r="IFJ109" s="63"/>
      <c r="IFK109" s="63"/>
      <c r="IFL109" s="63"/>
      <c r="IFM109" s="63"/>
      <c r="IFN109" s="63"/>
      <c r="IFO109" s="63"/>
      <c r="IFP109" s="63"/>
      <c r="IFQ109" s="63"/>
      <c r="IFR109" s="63"/>
      <c r="IFS109" s="63"/>
      <c r="IFT109" s="63"/>
      <c r="IFU109" s="63"/>
      <c r="IFV109" s="63"/>
      <c r="IFW109" s="63"/>
      <c r="IFX109" s="63"/>
      <c r="IFY109" s="63"/>
      <c r="IFZ109" s="63"/>
      <c r="IGA109" s="63"/>
      <c r="IGB109" s="63"/>
      <c r="IGC109" s="63"/>
      <c r="IGD109" s="63"/>
      <c r="IGE109" s="63"/>
      <c r="IGF109" s="63"/>
      <c r="IGG109" s="63"/>
      <c r="IGH109" s="63"/>
      <c r="IGI109" s="63"/>
      <c r="IGJ109" s="63"/>
      <c r="IGK109" s="63"/>
      <c r="IGL109" s="63"/>
      <c r="IGM109" s="63"/>
      <c r="IGN109" s="63"/>
      <c r="IGO109" s="63"/>
      <c r="IGP109" s="63"/>
      <c r="IGQ109" s="63"/>
      <c r="IGR109" s="63"/>
      <c r="IGW109" s="63"/>
      <c r="IGX109" s="63"/>
      <c r="IGY109" s="63"/>
      <c r="IGZ109" s="63"/>
      <c r="IHA109" s="63"/>
      <c r="IHB109" s="63"/>
      <c r="IHC109" s="63"/>
      <c r="IHD109" s="63"/>
      <c r="IHE109" s="63"/>
      <c r="IHF109" s="63"/>
      <c r="IHG109" s="63"/>
      <c r="IHH109" s="63"/>
      <c r="IHI109" s="63"/>
      <c r="IHJ109" s="63"/>
      <c r="IHK109" s="63"/>
      <c r="IHL109" s="63"/>
      <c r="IHM109" s="63"/>
      <c r="IHN109" s="63"/>
      <c r="IHO109" s="63"/>
      <c r="IHP109" s="63"/>
      <c r="IHQ109" s="63"/>
      <c r="IHR109" s="63"/>
      <c r="IHS109" s="63"/>
      <c r="IHT109" s="63"/>
      <c r="IHU109" s="63"/>
      <c r="IHV109" s="63"/>
      <c r="IHW109" s="63"/>
      <c r="IHX109" s="63"/>
      <c r="IHY109" s="63"/>
      <c r="IHZ109" s="63"/>
      <c r="IIA109" s="63"/>
      <c r="IIB109" s="63"/>
      <c r="IIC109" s="63"/>
      <c r="IID109" s="63"/>
      <c r="IIE109" s="63"/>
      <c r="IIF109" s="63"/>
      <c r="IIG109" s="63"/>
      <c r="IIH109" s="63"/>
      <c r="III109" s="63"/>
      <c r="IIJ109" s="63"/>
      <c r="IIK109" s="63"/>
      <c r="IIL109" s="63"/>
      <c r="IIM109" s="63"/>
      <c r="IIN109" s="63"/>
      <c r="IIO109" s="63"/>
      <c r="IIP109" s="63"/>
      <c r="IIQ109" s="63"/>
      <c r="IIR109" s="63"/>
      <c r="IIS109" s="63"/>
      <c r="IIT109" s="63"/>
      <c r="IIU109" s="63"/>
      <c r="IIV109" s="63"/>
      <c r="IIW109" s="63"/>
      <c r="IIX109" s="63"/>
      <c r="IIY109" s="63"/>
      <c r="IIZ109" s="63"/>
      <c r="IJA109" s="63"/>
      <c r="IJB109" s="63"/>
      <c r="IJC109" s="63"/>
      <c r="IJD109" s="63"/>
      <c r="IJE109" s="63"/>
      <c r="IJF109" s="63"/>
      <c r="IJG109" s="63"/>
      <c r="IJH109" s="63"/>
      <c r="IJI109" s="63"/>
      <c r="IJJ109" s="63"/>
      <c r="IJK109" s="63"/>
      <c r="IJL109" s="63"/>
      <c r="IJM109" s="63"/>
      <c r="IJN109" s="63"/>
      <c r="IJO109" s="63"/>
      <c r="IJP109" s="63"/>
      <c r="IJQ109" s="63"/>
      <c r="IJR109" s="63"/>
      <c r="IJS109" s="63"/>
      <c r="IJT109" s="63"/>
      <c r="IJU109" s="63"/>
      <c r="IJV109" s="63"/>
      <c r="IJW109" s="63"/>
      <c r="IJX109" s="63"/>
      <c r="IJY109" s="63"/>
      <c r="IJZ109" s="63"/>
      <c r="IKA109" s="63"/>
      <c r="IKB109" s="63"/>
      <c r="IKC109" s="63"/>
      <c r="IKD109" s="63"/>
      <c r="IKE109" s="63"/>
      <c r="IKF109" s="63"/>
      <c r="IKG109" s="63"/>
      <c r="IKH109" s="63"/>
      <c r="IKI109" s="63"/>
      <c r="IKJ109" s="63"/>
      <c r="IKK109" s="63"/>
      <c r="IKL109" s="63"/>
      <c r="IKM109" s="63"/>
      <c r="IKN109" s="63"/>
      <c r="IKO109" s="63"/>
      <c r="IKP109" s="63"/>
      <c r="IKQ109" s="63"/>
      <c r="IKR109" s="63"/>
      <c r="IKS109" s="63"/>
      <c r="IKT109" s="63"/>
      <c r="IKU109" s="63"/>
      <c r="IKV109" s="63"/>
      <c r="IKW109" s="63"/>
      <c r="IKX109" s="63"/>
      <c r="IKY109" s="63"/>
      <c r="IKZ109" s="63"/>
      <c r="ILA109" s="63"/>
      <c r="ILB109" s="63"/>
      <c r="ILC109" s="63"/>
      <c r="ILD109" s="63"/>
      <c r="ILE109" s="63"/>
      <c r="ILF109" s="63"/>
      <c r="ILG109" s="63"/>
      <c r="ILH109" s="63"/>
      <c r="ILI109" s="63"/>
      <c r="ILJ109" s="63"/>
      <c r="ILK109" s="63"/>
      <c r="ILL109" s="63"/>
      <c r="ILM109" s="63"/>
      <c r="ILN109" s="63"/>
      <c r="ILO109" s="63"/>
      <c r="ILP109" s="63"/>
      <c r="ILQ109" s="63"/>
      <c r="ILR109" s="63"/>
      <c r="ILS109" s="63"/>
      <c r="ILT109" s="63"/>
      <c r="ILU109" s="63"/>
      <c r="ILV109" s="63"/>
      <c r="ILW109" s="63"/>
      <c r="ILX109" s="63"/>
      <c r="ILY109" s="63"/>
      <c r="ILZ109" s="63"/>
      <c r="IMA109" s="63"/>
      <c r="IMB109" s="63"/>
      <c r="IMC109" s="63"/>
      <c r="IMD109" s="63"/>
      <c r="IME109" s="63"/>
      <c r="IMF109" s="63"/>
      <c r="IMG109" s="63"/>
      <c r="IMH109" s="63"/>
      <c r="IMI109" s="63"/>
      <c r="IMJ109" s="63"/>
      <c r="IMK109" s="63"/>
      <c r="IML109" s="63"/>
      <c r="IMM109" s="63"/>
      <c r="IMN109" s="63"/>
      <c r="IMO109" s="63"/>
      <c r="IMP109" s="63"/>
      <c r="IMQ109" s="63"/>
      <c r="IMR109" s="63"/>
      <c r="IMS109" s="63"/>
      <c r="IMT109" s="63"/>
      <c r="IMU109" s="63"/>
      <c r="IMV109" s="63"/>
      <c r="IMW109" s="63"/>
      <c r="IMX109" s="63"/>
      <c r="IMY109" s="63"/>
      <c r="IMZ109" s="63"/>
      <c r="INA109" s="63"/>
      <c r="INB109" s="63"/>
      <c r="INC109" s="63"/>
      <c r="IND109" s="63"/>
      <c r="INE109" s="63"/>
      <c r="INF109" s="63"/>
      <c r="ING109" s="63"/>
      <c r="INH109" s="63"/>
      <c r="INI109" s="63"/>
      <c r="INJ109" s="63"/>
      <c r="INK109" s="63"/>
      <c r="INL109" s="63"/>
      <c r="INM109" s="63"/>
      <c r="INN109" s="63"/>
      <c r="INO109" s="63"/>
      <c r="INP109" s="63"/>
      <c r="INQ109" s="63"/>
      <c r="INR109" s="63"/>
      <c r="INS109" s="63"/>
      <c r="INT109" s="63"/>
      <c r="INU109" s="63"/>
      <c r="INV109" s="63"/>
      <c r="INW109" s="63"/>
      <c r="INX109" s="63"/>
      <c r="INY109" s="63"/>
      <c r="INZ109" s="63"/>
      <c r="IOA109" s="63"/>
      <c r="IOB109" s="63"/>
      <c r="IOC109" s="63"/>
      <c r="IOD109" s="63"/>
      <c r="IOE109" s="63"/>
      <c r="IOF109" s="63"/>
      <c r="IOG109" s="63"/>
      <c r="IOH109" s="63"/>
      <c r="IOI109" s="63"/>
      <c r="IOJ109" s="63"/>
      <c r="IOK109" s="63"/>
      <c r="IOL109" s="63"/>
      <c r="IOM109" s="63"/>
      <c r="ION109" s="63"/>
      <c r="IOO109" s="63"/>
      <c r="IOP109" s="63"/>
      <c r="IOQ109" s="63"/>
      <c r="IOR109" s="63"/>
      <c r="IOS109" s="63"/>
      <c r="IOT109" s="63"/>
      <c r="IOU109" s="63"/>
      <c r="IOV109" s="63"/>
      <c r="IOW109" s="63"/>
      <c r="IOX109" s="63"/>
      <c r="IOY109" s="63"/>
      <c r="IOZ109" s="63"/>
      <c r="IPA109" s="63"/>
      <c r="IPB109" s="63"/>
      <c r="IPC109" s="63"/>
      <c r="IPD109" s="63"/>
      <c r="IPE109" s="63"/>
      <c r="IPF109" s="63"/>
      <c r="IPG109" s="63"/>
      <c r="IPH109" s="63"/>
      <c r="IPI109" s="63"/>
      <c r="IPJ109" s="63"/>
      <c r="IPK109" s="63"/>
      <c r="IPL109" s="63"/>
      <c r="IPM109" s="63"/>
      <c r="IPN109" s="63"/>
      <c r="IPO109" s="63"/>
      <c r="IPP109" s="63"/>
      <c r="IPQ109" s="63"/>
      <c r="IPR109" s="63"/>
      <c r="IPS109" s="63"/>
      <c r="IPT109" s="63"/>
      <c r="IPU109" s="63"/>
      <c r="IPV109" s="63"/>
      <c r="IPW109" s="63"/>
      <c r="IPX109" s="63"/>
      <c r="IPY109" s="63"/>
      <c r="IPZ109" s="63"/>
      <c r="IQA109" s="63"/>
      <c r="IQB109" s="63"/>
      <c r="IQC109" s="63"/>
      <c r="IQD109" s="63"/>
      <c r="IQE109" s="63"/>
      <c r="IQF109" s="63"/>
      <c r="IQG109" s="63"/>
      <c r="IQH109" s="63"/>
      <c r="IQI109" s="63"/>
      <c r="IQJ109" s="63"/>
      <c r="IQK109" s="63"/>
      <c r="IQL109" s="63"/>
      <c r="IQM109" s="63"/>
      <c r="IQN109" s="63"/>
      <c r="IQO109" s="63"/>
      <c r="IQP109" s="63"/>
      <c r="IQQ109" s="63"/>
      <c r="IQR109" s="63"/>
      <c r="IQS109" s="63"/>
      <c r="IQT109" s="63"/>
      <c r="IQU109" s="63"/>
      <c r="IQV109" s="63"/>
      <c r="IQW109" s="63"/>
      <c r="IQX109" s="63"/>
      <c r="IQY109" s="63"/>
      <c r="IQZ109" s="63"/>
      <c r="IRA109" s="63"/>
      <c r="IRB109" s="63"/>
      <c r="IRC109" s="63"/>
      <c r="IRD109" s="63"/>
      <c r="IRE109" s="63"/>
      <c r="IRF109" s="63"/>
      <c r="IRG109" s="63"/>
      <c r="IRH109" s="63"/>
      <c r="IRI109" s="63"/>
      <c r="IRJ109" s="63"/>
      <c r="IRK109" s="63"/>
      <c r="IRL109" s="63"/>
      <c r="IRM109" s="63"/>
      <c r="IRN109" s="63"/>
      <c r="IRO109" s="63"/>
      <c r="IRP109" s="63"/>
      <c r="IRQ109" s="63"/>
      <c r="IRR109" s="63"/>
      <c r="IRS109" s="63"/>
      <c r="IRT109" s="63"/>
      <c r="IRU109" s="63"/>
      <c r="IRV109" s="63"/>
      <c r="IRW109" s="63"/>
      <c r="IRX109" s="63"/>
      <c r="IRY109" s="63"/>
      <c r="IRZ109" s="63"/>
      <c r="ISA109" s="63"/>
      <c r="ISB109" s="63"/>
      <c r="ISC109" s="63"/>
      <c r="ISD109" s="63"/>
      <c r="ISE109" s="63"/>
      <c r="ISF109" s="63"/>
      <c r="ISG109" s="63"/>
      <c r="ISH109" s="63"/>
      <c r="ISI109" s="63"/>
      <c r="ISJ109" s="63"/>
      <c r="ISK109" s="63"/>
      <c r="ISL109" s="63"/>
      <c r="ISM109" s="63"/>
      <c r="ISN109" s="63"/>
      <c r="ISO109" s="63"/>
      <c r="ISP109" s="63"/>
      <c r="ISQ109" s="63"/>
      <c r="ISR109" s="63"/>
      <c r="ISS109" s="63"/>
      <c r="IST109" s="63"/>
      <c r="ISU109" s="63"/>
      <c r="ISV109" s="63"/>
      <c r="ISW109" s="63"/>
      <c r="ISX109" s="63"/>
      <c r="ISY109" s="63"/>
      <c r="ISZ109" s="63"/>
      <c r="ITA109" s="63"/>
      <c r="ITB109" s="63"/>
      <c r="ITC109" s="63"/>
      <c r="ITD109" s="63"/>
      <c r="ITE109" s="63"/>
      <c r="ITF109" s="63"/>
      <c r="ITG109" s="63"/>
      <c r="ITH109" s="63"/>
      <c r="ITI109" s="63"/>
      <c r="ITJ109" s="63"/>
      <c r="ITK109" s="63"/>
      <c r="ITL109" s="63"/>
      <c r="ITM109" s="63"/>
      <c r="ITN109" s="63"/>
      <c r="ITO109" s="63"/>
      <c r="ITP109" s="63"/>
      <c r="ITQ109" s="63"/>
      <c r="ITR109" s="63"/>
      <c r="ITS109" s="63"/>
      <c r="ITT109" s="63"/>
      <c r="ITU109" s="63"/>
      <c r="ITV109" s="63"/>
      <c r="ITW109" s="63"/>
      <c r="ITX109" s="63"/>
      <c r="ITY109" s="63"/>
      <c r="ITZ109" s="63"/>
      <c r="IUA109" s="63"/>
      <c r="IUB109" s="63"/>
      <c r="IUC109" s="63"/>
      <c r="IUD109" s="63"/>
      <c r="IUE109" s="63"/>
      <c r="IUF109" s="63"/>
      <c r="IUG109" s="63"/>
      <c r="IUH109" s="63"/>
      <c r="IUI109" s="63"/>
      <c r="IUJ109" s="63"/>
      <c r="IUK109" s="63"/>
      <c r="IUL109" s="63"/>
      <c r="IUM109" s="63"/>
      <c r="IUN109" s="63"/>
      <c r="IUO109" s="63"/>
      <c r="IUP109" s="63"/>
      <c r="IUQ109" s="63"/>
      <c r="IUR109" s="63"/>
      <c r="IUS109" s="63"/>
      <c r="IUT109" s="63"/>
      <c r="IUU109" s="63"/>
      <c r="IUV109" s="63"/>
      <c r="IUW109" s="63"/>
      <c r="IUX109" s="63"/>
      <c r="IUY109" s="63"/>
      <c r="IUZ109" s="63"/>
      <c r="IVA109" s="63"/>
      <c r="IVB109" s="63"/>
      <c r="IVC109" s="63"/>
      <c r="IVD109" s="63"/>
      <c r="IVE109" s="63"/>
      <c r="IVF109" s="63"/>
      <c r="IVG109" s="63"/>
      <c r="IVH109" s="63"/>
      <c r="IVI109" s="63"/>
      <c r="IVJ109" s="63"/>
      <c r="IVK109" s="63"/>
      <c r="IVL109" s="63"/>
      <c r="IVM109" s="63"/>
      <c r="IVN109" s="63"/>
      <c r="IVO109" s="63"/>
      <c r="IVP109" s="63"/>
      <c r="IVQ109" s="63"/>
      <c r="IVR109" s="63"/>
      <c r="IVS109" s="63"/>
      <c r="IVT109" s="63"/>
      <c r="IVU109" s="63"/>
      <c r="IVV109" s="63"/>
      <c r="IVW109" s="63"/>
      <c r="IVX109" s="63"/>
      <c r="IVY109" s="63"/>
      <c r="IVZ109" s="63"/>
      <c r="IWA109" s="63"/>
      <c r="IWB109" s="63"/>
      <c r="IWC109" s="63"/>
      <c r="IWD109" s="63"/>
      <c r="IWE109" s="63"/>
      <c r="IWF109" s="63"/>
      <c r="IWG109" s="63"/>
      <c r="IWH109" s="63"/>
      <c r="IWI109" s="63"/>
      <c r="IWJ109" s="63"/>
      <c r="IWK109" s="63"/>
      <c r="IWL109" s="63"/>
      <c r="IWM109" s="63"/>
      <c r="IWN109" s="63"/>
      <c r="IWO109" s="63"/>
      <c r="IWP109" s="63"/>
      <c r="IWQ109" s="63"/>
      <c r="IWR109" s="63"/>
      <c r="IWS109" s="63"/>
      <c r="IWT109" s="63"/>
      <c r="IWU109" s="63"/>
      <c r="IWV109" s="63"/>
      <c r="IWW109" s="63"/>
      <c r="IWX109" s="63"/>
      <c r="IWY109" s="63"/>
      <c r="IWZ109" s="63"/>
      <c r="IXA109" s="63"/>
      <c r="IXB109" s="63"/>
      <c r="IXC109" s="63"/>
      <c r="IXD109" s="63"/>
      <c r="IXE109" s="63"/>
      <c r="IXF109" s="63"/>
      <c r="IXG109" s="63"/>
      <c r="IXH109" s="63"/>
      <c r="IXI109" s="63"/>
      <c r="IXJ109" s="63"/>
      <c r="IXK109" s="63"/>
      <c r="IXL109" s="63"/>
      <c r="IXM109" s="63"/>
      <c r="IXN109" s="63"/>
      <c r="IXO109" s="63"/>
      <c r="IXP109" s="63"/>
      <c r="IXQ109" s="63"/>
      <c r="IXR109" s="63"/>
      <c r="IXS109" s="63"/>
      <c r="IXT109" s="63"/>
      <c r="IXU109" s="63"/>
      <c r="IXV109" s="63"/>
      <c r="IXW109" s="63"/>
      <c r="IXX109" s="63"/>
      <c r="IXY109" s="63"/>
      <c r="IXZ109" s="63"/>
      <c r="IYA109" s="63"/>
      <c r="IYB109" s="63"/>
      <c r="IYC109" s="63"/>
      <c r="IYD109" s="63"/>
      <c r="IYE109" s="63"/>
      <c r="IYF109" s="63"/>
      <c r="IYG109" s="63"/>
      <c r="IYH109" s="63"/>
      <c r="IYI109" s="63"/>
      <c r="IYJ109" s="63"/>
      <c r="IYK109" s="63"/>
      <c r="IYL109" s="63"/>
      <c r="IYM109" s="63"/>
      <c r="IYN109" s="63"/>
      <c r="IYO109" s="63"/>
      <c r="IYP109" s="63"/>
      <c r="IYQ109" s="63"/>
      <c r="IYR109" s="63"/>
      <c r="IYS109" s="63"/>
      <c r="IYT109" s="63"/>
      <c r="IYU109" s="63"/>
      <c r="IYV109" s="63"/>
      <c r="IYW109" s="63"/>
      <c r="IYX109" s="63"/>
      <c r="IYY109" s="63"/>
      <c r="IYZ109" s="63"/>
      <c r="IZA109" s="63"/>
      <c r="IZB109" s="63"/>
      <c r="IZC109" s="63"/>
      <c r="IZD109" s="63"/>
      <c r="IZE109" s="63"/>
      <c r="IZF109" s="63"/>
      <c r="IZG109" s="63"/>
      <c r="IZH109" s="63"/>
      <c r="IZI109" s="63"/>
      <c r="IZJ109" s="63"/>
      <c r="IZK109" s="63"/>
      <c r="IZL109" s="63"/>
      <c r="IZM109" s="63"/>
      <c r="IZN109" s="63"/>
      <c r="IZO109" s="63"/>
      <c r="IZP109" s="63"/>
      <c r="IZQ109" s="63"/>
      <c r="IZR109" s="63"/>
      <c r="IZS109" s="63"/>
      <c r="IZT109" s="63"/>
      <c r="IZU109" s="63"/>
      <c r="IZV109" s="63"/>
      <c r="IZW109" s="63"/>
      <c r="IZX109" s="63"/>
      <c r="IZY109" s="63"/>
      <c r="IZZ109" s="63"/>
      <c r="JAA109" s="63"/>
      <c r="JAB109" s="63"/>
      <c r="JAC109" s="63"/>
      <c r="JAD109" s="63"/>
      <c r="JAE109" s="63"/>
      <c r="JAF109" s="63"/>
      <c r="JAG109" s="63"/>
      <c r="JAH109" s="63"/>
      <c r="JAI109" s="63"/>
      <c r="JAJ109" s="63"/>
      <c r="JAK109" s="63"/>
      <c r="JAL109" s="63"/>
      <c r="JAM109" s="63"/>
      <c r="JAN109" s="63"/>
      <c r="JAO109" s="63"/>
      <c r="JAP109" s="63"/>
      <c r="JAQ109" s="63"/>
      <c r="JAR109" s="63"/>
      <c r="JAS109" s="63"/>
      <c r="JAT109" s="63"/>
      <c r="JAU109" s="63"/>
      <c r="JAV109" s="63"/>
      <c r="JAW109" s="63"/>
      <c r="JAX109" s="63"/>
      <c r="JAY109" s="63"/>
      <c r="JAZ109" s="63"/>
      <c r="JBA109" s="63"/>
      <c r="JBB109" s="63"/>
      <c r="JBC109" s="63"/>
      <c r="JBD109" s="63"/>
      <c r="JBE109" s="63"/>
      <c r="JBF109" s="63"/>
      <c r="JBG109" s="63"/>
      <c r="JBH109" s="63"/>
      <c r="JBI109" s="63"/>
      <c r="JBJ109" s="63"/>
      <c r="JBK109" s="63"/>
      <c r="JBL109" s="63"/>
      <c r="JBM109" s="63"/>
      <c r="JBN109" s="63"/>
      <c r="JBO109" s="63"/>
      <c r="JBP109" s="63"/>
      <c r="JBQ109" s="63"/>
      <c r="JBR109" s="63"/>
      <c r="JBS109" s="63"/>
      <c r="JBT109" s="63"/>
      <c r="JBU109" s="63"/>
      <c r="JBV109" s="63"/>
      <c r="JBW109" s="63"/>
      <c r="JBX109" s="63"/>
      <c r="JBY109" s="63"/>
      <c r="JBZ109" s="63"/>
      <c r="JCA109" s="63"/>
      <c r="JCB109" s="63"/>
      <c r="JCC109" s="63"/>
      <c r="JCD109" s="63"/>
      <c r="JCE109" s="63"/>
      <c r="JCF109" s="63"/>
      <c r="JCG109" s="63"/>
      <c r="JCH109" s="63"/>
      <c r="JCI109" s="63"/>
      <c r="JCJ109" s="63"/>
      <c r="JCK109" s="63"/>
      <c r="JCL109" s="63"/>
      <c r="JCM109" s="63"/>
      <c r="JCN109" s="63"/>
      <c r="JCO109" s="63"/>
      <c r="JCP109" s="63"/>
      <c r="JCQ109" s="63"/>
      <c r="JCR109" s="63"/>
      <c r="JCS109" s="63"/>
      <c r="JCT109" s="63"/>
      <c r="JCU109" s="63"/>
      <c r="JCV109" s="63"/>
      <c r="JCW109" s="63"/>
      <c r="JCX109" s="63"/>
      <c r="JCY109" s="63"/>
      <c r="JCZ109" s="63"/>
      <c r="JDA109" s="63"/>
      <c r="JDB109" s="63"/>
      <c r="JDC109" s="63"/>
      <c r="JDD109" s="63"/>
      <c r="JDE109" s="63"/>
      <c r="JDF109" s="63"/>
      <c r="JDG109" s="63"/>
      <c r="JDH109" s="63"/>
      <c r="JDI109" s="63"/>
      <c r="JDJ109" s="63"/>
      <c r="JDK109" s="63"/>
      <c r="JDL109" s="63"/>
      <c r="JDM109" s="63"/>
      <c r="JDN109" s="63"/>
      <c r="JDO109" s="63"/>
      <c r="JDP109" s="63"/>
      <c r="JDQ109" s="63"/>
      <c r="JDR109" s="63"/>
      <c r="JDS109" s="63"/>
      <c r="JDT109" s="63"/>
      <c r="JDU109" s="63"/>
      <c r="JDV109" s="63"/>
      <c r="JDW109" s="63"/>
      <c r="JDX109" s="63"/>
      <c r="JDY109" s="63"/>
      <c r="JDZ109" s="63"/>
      <c r="JEA109" s="63"/>
      <c r="JEB109" s="63"/>
      <c r="JEC109" s="63"/>
      <c r="JED109" s="63"/>
      <c r="JEE109" s="63"/>
      <c r="JEF109" s="63"/>
      <c r="JEG109" s="63"/>
      <c r="JEH109" s="63"/>
      <c r="JEI109" s="63"/>
      <c r="JEJ109" s="63"/>
      <c r="JEK109" s="63"/>
      <c r="JEL109" s="63"/>
      <c r="JEM109" s="63"/>
      <c r="JEN109" s="63"/>
      <c r="JEO109" s="63"/>
      <c r="JEP109" s="63"/>
      <c r="JEQ109" s="63"/>
      <c r="JER109" s="63"/>
      <c r="JES109" s="63"/>
      <c r="JET109" s="63"/>
      <c r="JEU109" s="63"/>
      <c r="JEV109" s="63"/>
      <c r="JEW109" s="63"/>
      <c r="JEX109" s="63"/>
      <c r="JEY109" s="63"/>
      <c r="JEZ109" s="63"/>
      <c r="JFA109" s="63"/>
      <c r="JFB109" s="63"/>
      <c r="JFC109" s="63"/>
      <c r="JFD109" s="63"/>
      <c r="JFE109" s="63"/>
      <c r="JFF109" s="63"/>
      <c r="JFG109" s="63"/>
      <c r="JFH109" s="63"/>
      <c r="JFI109" s="63"/>
      <c r="JFJ109" s="63"/>
      <c r="JFK109" s="63"/>
      <c r="JFL109" s="63"/>
      <c r="JFM109" s="63"/>
      <c r="JFN109" s="63"/>
      <c r="JFO109" s="63"/>
      <c r="JFP109" s="63"/>
      <c r="JFQ109" s="63"/>
      <c r="JFR109" s="63"/>
      <c r="JFS109" s="63"/>
      <c r="JFT109" s="63"/>
      <c r="JFU109" s="63"/>
      <c r="JFV109" s="63"/>
      <c r="JFW109" s="63"/>
      <c r="JFX109" s="63"/>
      <c r="JFY109" s="63"/>
      <c r="JFZ109" s="63"/>
      <c r="JGA109" s="63"/>
      <c r="JGB109" s="63"/>
      <c r="JGC109" s="63"/>
      <c r="JGD109" s="63"/>
      <c r="JGE109" s="63"/>
      <c r="JGF109" s="63"/>
      <c r="JGG109" s="63"/>
      <c r="JGH109" s="63"/>
      <c r="JGI109" s="63"/>
      <c r="JGJ109" s="63"/>
      <c r="JGK109" s="63"/>
      <c r="JGL109" s="63"/>
      <c r="JGM109" s="63"/>
      <c r="JGN109" s="63"/>
      <c r="JGO109" s="63"/>
      <c r="JGP109" s="63"/>
      <c r="JGQ109" s="63"/>
      <c r="JGR109" s="63"/>
      <c r="JGS109" s="63"/>
      <c r="JGT109" s="63"/>
      <c r="JGU109" s="63"/>
      <c r="JGV109" s="63"/>
      <c r="JGW109" s="63"/>
      <c r="JGX109" s="63"/>
      <c r="JGY109" s="63"/>
      <c r="JGZ109" s="63"/>
      <c r="JHA109" s="63"/>
      <c r="JHB109" s="63"/>
      <c r="JHC109" s="63"/>
      <c r="JHD109" s="63"/>
      <c r="JHE109" s="63"/>
      <c r="JHF109" s="63"/>
      <c r="JHG109" s="63"/>
      <c r="JHH109" s="63"/>
      <c r="JHI109" s="63"/>
      <c r="JHJ109" s="63"/>
      <c r="JHK109" s="63"/>
      <c r="JHL109" s="63"/>
      <c r="JHM109" s="63"/>
      <c r="JHN109" s="63"/>
      <c r="JHO109" s="63"/>
      <c r="JHP109" s="63"/>
      <c r="JHQ109" s="63"/>
      <c r="JHR109" s="63"/>
      <c r="JHS109" s="63"/>
      <c r="JHT109" s="63"/>
      <c r="JHU109" s="63"/>
      <c r="JHV109" s="63"/>
      <c r="JHW109" s="63"/>
      <c r="JHX109" s="63"/>
      <c r="JHY109" s="63"/>
      <c r="JHZ109" s="63"/>
      <c r="JIA109" s="63"/>
      <c r="JIB109" s="63"/>
      <c r="JIC109" s="63"/>
      <c r="JID109" s="63"/>
      <c r="JIE109" s="63"/>
      <c r="JIF109" s="63"/>
      <c r="JIG109" s="63"/>
      <c r="JIH109" s="63"/>
      <c r="JII109" s="63"/>
      <c r="JIJ109" s="63"/>
      <c r="JIK109" s="63"/>
      <c r="JIL109" s="63"/>
      <c r="JIM109" s="63"/>
      <c r="JIN109" s="63"/>
      <c r="JIO109" s="63"/>
      <c r="JIP109" s="63"/>
      <c r="JIQ109" s="63"/>
      <c r="JIR109" s="63"/>
      <c r="JIS109" s="63"/>
      <c r="JIT109" s="63"/>
      <c r="JIU109" s="63"/>
      <c r="JIV109" s="63"/>
      <c r="JIW109" s="63"/>
      <c r="JIX109" s="63"/>
      <c r="JIY109" s="63"/>
      <c r="JIZ109" s="63"/>
      <c r="JJA109" s="63"/>
      <c r="JJB109" s="63"/>
      <c r="JJC109" s="63"/>
      <c r="JJD109" s="63"/>
      <c r="JJE109" s="63"/>
      <c r="JJF109" s="63"/>
      <c r="JJG109" s="63"/>
      <c r="JJH109" s="63"/>
      <c r="JJI109" s="63"/>
      <c r="JJJ109" s="63"/>
      <c r="JJK109" s="63"/>
      <c r="JJL109" s="63"/>
      <c r="JJM109" s="63"/>
      <c r="JJN109" s="63"/>
      <c r="JJO109" s="63"/>
      <c r="JJP109" s="63"/>
      <c r="JJQ109" s="63"/>
      <c r="JJR109" s="63"/>
      <c r="JJS109" s="63"/>
      <c r="JJT109" s="63"/>
      <c r="JJU109" s="63"/>
      <c r="JJV109" s="63"/>
      <c r="JJW109" s="63"/>
      <c r="JJX109" s="63"/>
      <c r="JJY109" s="63"/>
      <c r="JJZ109" s="63"/>
      <c r="JKA109" s="63"/>
      <c r="JKB109" s="63"/>
      <c r="JKC109" s="63"/>
      <c r="JKD109" s="63"/>
      <c r="JKE109" s="63"/>
      <c r="JKF109" s="63"/>
      <c r="JKG109" s="63"/>
      <c r="JKH109" s="63"/>
      <c r="JKI109" s="63"/>
      <c r="JKJ109" s="63"/>
      <c r="JKK109" s="63"/>
      <c r="JKL109" s="63"/>
      <c r="JKM109" s="63"/>
      <c r="JKN109" s="63"/>
      <c r="JKO109" s="63"/>
      <c r="JKP109" s="63"/>
      <c r="JKQ109" s="63"/>
      <c r="JKR109" s="63"/>
      <c r="JKS109" s="63"/>
      <c r="JKT109" s="63"/>
      <c r="JKU109" s="63"/>
      <c r="JKV109" s="63"/>
      <c r="JKW109" s="63"/>
      <c r="JKX109" s="63"/>
      <c r="JKY109" s="63"/>
      <c r="JKZ109" s="63"/>
      <c r="JLA109" s="63"/>
      <c r="JLB109" s="63"/>
      <c r="JLC109" s="63"/>
      <c r="JLD109" s="63"/>
      <c r="JLE109" s="63"/>
      <c r="JLF109" s="63"/>
      <c r="JLG109" s="63"/>
      <c r="JLH109" s="63"/>
      <c r="JLI109" s="63"/>
      <c r="JLJ109" s="63"/>
      <c r="JLK109" s="63"/>
      <c r="JLL109" s="63"/>
      <c r="JLM109" s="63"/>
      <c r="JLN109" s="63"/>
      <c r="JLO109" s="63"/>
      <c r="JLP109" s="63"/>
      <c r="JLQ109" s="63"/>
      <c r="JLR109" s="63"/>
      <c r="JLS109" s="63"/>
      <c r="JLT109" s="63"/>
      <c r="JLU109" s="63"/>
      <c r="JLV109" s="63"/>
      <c r="JLW109" s="63"/>
      <c r="JLX109" s="63"/>
      <c r="JLY109" s="63"/>
      <c r="JLZ109" s="63"/>
      <c r="JMA109" s="63"/>
      <c r="JMB109" s="63"/>
      <c r="JMC109" s="63"/>
      <c r="JMD109" s="63"/>
      <c r="JME109" s="63"/>
      <c r="JMF109" s="63"/>
      <c r="JMG109" s="63"/>
      <c r="JMH109" s="63"/>
      <c r="JMI109" s="63"/>
      <c r="JMJ109" s="63"/>
      <c r="JMK109" s="63"/>
      <c r="JML109" s="63"/>
      <c r="JMM109" s="63"/>
      <c r="JMN109" s="63"/>
      <c r="JMO109" s="63"/>
      <c r="JMP109" s="63"/>
      <c r="JMQ109" s="63"/>
      <c r="JMR109" s="63"/>
      <c r="JMS109" s="63"/>
      <c r="JMT109" s="63"/>
      <c r="JMU109" s="63"/>
      <c r="JMV109" s="63"/>
      <c r="JMW109" s="63"/>
      <c r="JMX109" s="63"/>
      <c r="JMY109" s="63"/>
      <c r="JMZ109" s="63"/>
      <c r="JNA109" s="63"/>
      <c r="JNB109" s="63"/>
      <c r="JNC109" s="63"/>
      <c r="JND109" s="63"/>
      <c r="JNE109" s="63"/>
      <c r="JNF109" s="63"/>
      <c r="JNG109" s="63"/>
      <c r="JNH109" s="63"/>
      <c r="JNI109" s="63"/>
      <c r="JNJ109" s="63"/>
      <c r="JNK109" s="63"/>
      <c r="JNL109" s="63"/>
      <c r="JNM109" s="63"/>
      <c r="JNN109" s="63"/>
      <c r="JNO109" s="63"/>
      <c r="JNP109" s="63"/>
      <c r="JNQ109" s="63"/>
      <c r="JNR109" s="63"/>
      <c r="JNS109" s="63"/>
      <c r="JNT109" s="63"/>
      <c r="JNU109" s="63"/>
      <c r="JNV109" s="63"/>
      <c r="JNW109" s="63"/>
      <c r="JNX109" s="63"/>
      <c r="JNY109" s="63"/>
      <c r="JNZ109" s="63"/>
      <c r="JOA109" s="63"/>
      <c r="JOB109" s="63"/>
      <c r="JOC109" s="63"/>
      <c r="JOD109" s="63"/>
      <c r="JOE109" s="63"/>
      <c r="JOF109" s="63"/>
      <c r="JOG109" s="63"/>
      <c r="JOH109" s="63"/>
      <c r="JOI109" s="63"/>
      <c r="JOJ109" s="63"/>
      <c r="JOK109" s="63"/>
      <c r="JOL109" s="63"/>
      <c r="JOM109" s="63"/>
      <c r="JON109" s="63"/>
      <c r="JOO109" s="63"/>
      <c r="JOP109" s="63"/>
      <c r="JOQ109" s="63"/>
      <c r="JOR109" s="63"/>
      <c r="JOS109" s="63"/>
      <c r="JOT109" s="63"/>
      <c r="JOU109" s="63"/>
      <c r="JOV109" s="63"/>
      <c r="JOW109" s="63"/>
      <c r="JOX109" s="63"/>
      <c r="JOY109" s="63"/>
      <c r="JOZ109" s="63"/>
      <c r="JPA109" s="63"/>
      <c r="JPB109" s="63"/>
      <c r="JPC109" s="63"/>
      <c r="JPD109" s="63"/>
      <c r="JPE109" s="63"/>
      <c r="JPF109" s="63"/>
      <c r="JPG109" s="63"/>
      <c r="JPH109" s="63"/>
      <c r="JPI109" s="63"/>
      <c r="JPJ109" s="63"/>
      <c r="JPK109" s="63"/>
      <c r="JPL109" s="63"/>
      <c r="JPM109" s="63"/>
      <c r="JPN109" s="63"/>
      <c r="JPO109" s="63"/>
      <c r="JPP109" s="63"/>
      <c r="JPQ109" s="63"/>
      <c r="JPR109" s="63"/>
      <c r="JPS109" s="63"/>
      <c r="JPT109" s="63"/>
      <c r="JPU109" s="63"/>
      <c r="JPV109" s="63"/>
      <c r="JPW109" s="63"/>
      <c r="JPX109" s="63"/>
      <c r="JPY109" s="63"/>
      <c r="JPZ109" s="63"/>
      <c r="JQA109" s="63"/>
      <c r="JQB109" s="63"/>
      <c r="JQC109" s="63"/>
      <c r="JQD109" s="63"/>
      <c r="JQE109" s="63"/>
      <c r="JQF109" s="63"/>
      <c r="JQG109" s="63"/>
      <c r="JQH109" s="63"/>
      <c r="JQI109" s="63"/>
      <c r="JQJ109" s="63"/>
      <c r="JQK109" s="63"/>
      <c r="JQL109" s="63"/>
      <c r="JQM109" s="63"/>
      <c r="JQN109" s="63"/>
      <c r="JQO109" s="63"/>
      <c r="JQP109" s="63"/>
      <c r="JQQ109" s="63"/>
      <c r="JQR109" s="63"/>
      <c r="JQS109" s="63"/>
      <c r="JQT109" s="63"/>
      <c r="JQU109" s="63"/>
      <c r="JQV109" s="63"/>
      <c r="JQW109" s="63"/>
      <c r="JQX109" s="63"/>
      <c r="JQY109" s="63"/>
      <c r="JQZ109" s="63"/>
      <c r="JRA109" s="63"/>
      <c r="JRB109" s="63"/>
      <c r="JRC109" s="63"/>
      <c r="JRD109" s="63"/>
      <c r="JRE109" s="63"/>
      <c r="JRF109" s="63"/>
      <c r="JRG109" s="63"/>
      <c r="JRH109" s="63"/>
      <c r="JRI109" s="63"/>
      <c r="JRJ109" s="63"/>
      <c r="JRK109" s="63"/>
      <c r="JRL109" s="63"/>
      <c r="JRM109" s="63"/>
      <c r="JRN109" s="63"/>
      <c r="JRO109" s="63"/>
      <c r="JRP109" s="63"/>
      <c r="JRQ109" s="63"/>
      <c r="JRR109" s="63"/>
      <c r="JRS109" s="63"/>
      <c r="JRT109" s="63"/>
      <c r="JRU109" s="63"/>
      <c r="JRV109" s="63"/>
      <c r="JRW109" s="63"/>
      <c r="JRX109" s="63"/>
      <c r="JRY109" s="63"/>
      <c r="JRZ109" s="63"/>
      <c r="JSA109" s="63"/>
      <c r="JSB109" s="63"/>
      <c r="JSC109" s="63"/>
      <c r="JSD109" s="63"/>
      <c r="JSE109" s="63"/>
      <c r="JSF109" s="63"/>
      <c r="JSG109" s="63"/>
      <c r="JSH109" s="63"/>
      <c r="JSI109" s="63"/>
      <c r="JSJ109" s="63"/>
      <c r="JSK109" s="63"/>
      <c r="JSL109" s="63"/>
      <c r="JSM109" s="63"/>
      <c r="JSN109" s="63"/>
      <c r="JSO109" s="63"/>
      <c r="JSP109" s="63"/>
      <c r="JSQ109" s="63"/>
      <c r="JSR109" s="63"/>
      <c r="JSS109" s="63"/>
      <c r="JST109" s="63"/>
      <c r="JSU109" s="63"/>
      <c r="JSV109" s="63"/>
      <c r="JSW109" s="63"/>
      <c r="JSX109" s="63"/>
      <c r="JSY109" s="63"/>
      <c r="JSZ109" s="63"/>
      <c r="JTA109" s="63"/>
      <c r="JTB109" s="63"/>
      <c r="JTC109" s="63"/>
      <c r="JTD109" s="63"/>
      <c r="JTE109" s="63"/>
      <c r="JTF109" s="63"/>
      <c r="JTG109" s="63"/>
      <c r="JTH109" s="63"/>
      <c r="JTI109" s="63"/>
      <c r="JTJ109" s="63"/>
      <c r="JTK109" s="63"/>
      <c r="JTL109" s="63"/>
      <c r="JTM109" s="63"/>
      <c r="JTN109" s="63"/>
      <c r="JTO109" s="63"/>
      <c r="JTP109" s="63"/>
      <c r="JTQ109" s="63"/>
      <c r="JTR109" s="63"/>
      <c r="JTS109" s="63"/>
      <c r="JTT109" s="63"/>
      <c r="JTU109" s="63"/>
      <c r="JTV109" s="63"/>
      <c r="JTW109" s="63"/>
      <c r="JTX109" s="63"/>
      <c r="JTY109" s="63"/>
      <c r="JTZ109" s="63"/>
      <c r="JUA109" s="63"/>
      <c r="JUB109" s="63"/>
      <c r="JUC109" s="63"/>
      <c r="JUD109" s="63"/>
      <c r="JUI109" s="63"/>
      <c r="JUJ109" s="63"/>
      <c r="JUK109" s="63"/>
      <c r="JUL109" s="63"/>
      <c r="JUM109" s="63"/>
      <c r="JUN109" s="63"/>
      <c r="JUO109" s="63"/>
      <c r="JUP109" s="63"/>
      <c r="JUQ109" s="63"/>
      <c r="JUR109" s="63"/>
      <c r="JUS109" s="63"/>
      <c r="JUT109" s="63"/>
      <c r="JUU109" s="63"/>
      <c r="JUV109" s="63"/>
      <c r="JUW109" s="63"/>
      <c r="JUX109" s="63"/>
      <c r="JUY109" s="63"/>
      <c r="JUZ109" s="63"/>
      <c r="JVA109" s="63"/>
      <c r="JVB109" s="63"/>
      <c r="JVC109" s="63"/>
      <c r="JVD109" s="63"/>
      <c r="JVE109" s="63"/>
      <c r="JVF109" s="63"/>
      <c r="JVG109" s="63"/>
      <c r="JVH109" s="63"/>
      <c r="JVI109" s="63"/>
      <c r="JVJ109" s="63"/>
      <c r="JVK109" s="63"/>
      <c r="JVL109" s="63"/>
      <c r="JVM109" s="63"/>
      <c r="JVN109" s="63"/>
      <c r="JVO109" s="63"/>
      <c r="JVP109" s="63"/>
      <c r="JVQ109" s="63"/>
      <c r="JVR109" s="63"/>
      <c r="JVS109" s="63"/>
      <c r="JVT109" s="63"/>
      <c r="JVU109" s="63"/>
      <c r="JVV109" s="63"/>
      <c r="JVW109" s="63"/>
      <c r="JVX109" s="63"/>
      <c r="JVY109" s="63"/>
      <c r="JVZ109" s="63"/>
      <c r="JWA109" s="63"/>
      <c r="JWB109" s="63"/>
      <c r="JWC109" s="63"/>
      <c r="JWD109" s="63"/>
      <c r="JWE109" s="63"/>
      <c r="JWF109" s="63"/>
      <c r="JWG109" s="63"/>
      <c r="JWH109" s="63"/>
      <c r="JWI109" s="63"/>
      <c r="JWJ109" s="63"/>
      <c r="JWK109" s="63"/>
      <c r="JWL109" s="63"/>
      <c r="JWM109" s="63"/>
      <c r="JWN109" s="63"/>
      <c r="JWO109" s="63"/>
      <c r="JWP109" s="63"/>
      <c r="JWQ109" s="63"/>
      <c r="JWR109" s="63"/>
      <c r="JWS109" s="63"/>
      <c r="JWT109" s="63"/>
      <c r="JWU109" s="63"/>
      <c r="JWV109" s="63"/>
      <c r="JWW109" s="63"/>
      <c r="JWX109" s="63"/>
      <c r="JWY109" s="63"/>
      <c r="JWZ109" s="63"/>
      <c r="JXA109" s="63"/>
      <c r="JXB109" s="63"/>
      <c r="JXC109" s="63"/>
      <c r="JXD109" s="63"/>
      <c r="JXE109" s="63"/>
      <c r="JXF109" s="63"/>
      <c r="JXG109" s="63"/>
      <c r="JXH109" s="63"/>
      <c r="JXI109" s="63"/>
      <c r="JXJ109" s="63"/>
      <c r="JXK109" s="63"/>
      <c r="JXL109" s="63"/>
      <c r="JXM109" s="63"/>
      <c r="JXN109" s="63"/>
      <c r="JXO109" s="63"/>
      <c r="JXP109" s="63"/>
      <c r="JXQ109" s="63"/>
      <c r="JXR109" s="63"/>
      <c r="JXS109" s="63"/>
      <c r="JXT109" s="63"/>
      <c r="JXU109" s="63"/>
      <c r="JXV109" s="63"/>
      <c r="JXW109" s="63"/>
      <c r="JXX109" s="63"/>
      <c r="JXY109" s="63"/>
      <c r="JXZ109" s="63"/>
      <c r="JYA109" s="63"/>
      <c r="JYB109" s="63"/>
      <c r="JYC109" s="63"/>
      <c r="JYD109" s="63"/>
      <c r="JYE109" s="63"/>
      <c r="JYF109" s="63"/>
      <c r="JYG109" s="63"/>
      <c r="JYH109" s="63"/>
      <c r="JYI109" s="63"/>
      <c r="JYJ109" s="63"/>
      <c r="JYK109" s="63"/>
      <c r="JYL109" s="63"/>
      <c r="JYM109" s="63"/>
      <c r="JYN109" s="63"/>
      <c r="JYO109" s="63"/>
      <c r="JYP109" s="63"/>
      <c r="JYQ109" s="63"/>
      <c r="JYR109" s="63"/>
      <c r="JYS109" s="63"/>
      <c r="JYT109" s="63"/>
      <c r="JYU109" s="63"/>
      <c r="JYV109" s="63"/>
      <c r="JYW109" s="63"/>
      <c r="JYX109" s="63"/>
      <c r="JYY109" s="63"/>
      <c r="JYZ109" s="63"/>
      <c r="JZA109" s="63"/>
      <c r="JZB109" s="63"/>
      <c r="JZC109" s="63"/>
      <c r="JZD109" s="63"/>
      <c r="JZE109" s="63"/>
      <c r="JZF109" s="63"/>
      <c r="JZG109" s="63"/>
      <c r="JZH109" s="63"/>
      <c r="JZI109" s="63"/>
      <c r="JZJ109" s="63"/>
      <c r="JZK109" s="63"/>
      <c r="JZL109" s="63"/>
      <c r="JZM109" s="63"/>
      <c r="JZN109" s="63"/>
      <c r="JZO109" s="63"/>
      <c r="JZP109" s="63"/>
      <c r="JZQ109" s="63"/>
      <c r="JZR109" s="63"/>
      <c r="JZS109" s="63"/>
      <c r="JZT109" s="63"/>
      <c r="JZU109" s="63"/>
      <c r="JZV109" s="63"/>
      <c r="JZW109" s="63"/>
      <c r="JZX109" s="63"/>
      <c r="JZY109" s="63"/>
      <c r="JZZ109" s="63"/>
      <c r="KAA109" s="63"/>
      <c r="KAB109" s="63"/>
      <c r="KAC109" s="63"/>
      <c r="KAD109" s="63"/>
      <c r="KAE109" s="63"/>
      <c r="KAF109" s="63"/>
      <c r="KAG109" s="63"/>
      <c r="KAH109" s="63"/>
      <c r="KAI109" s="63"/>
      <c r="KAJ109" s="63"/>
      <c r="KAK109" s="63"/>
      <c r="KAL109" s="63"/>
      <c r="KAM109" s="63"/>
      <c r="KAN109" s="63"/>
      <c r="KAO109" s="63"/>
      <c r="KAP109" s="63"/>
      <c r="KAQ109" s="63"/>
      <c r="KAR109" s="63"/>
      <c r="KAS109" s="63"/>
      <c r="KAT109" s="63"/>
      <c r="KAU109" s="63"/>
      <c r="KAV109" s="63"/>
      <c r="KAW109" s="63"/>
      <c r="KAX109" s="63"/>
      <c r="KAY109" s="63"/>
      <c r="KAZ109" s="63"/>
      <c r="KBA109" s="63"/>
      <c r="KBB109" s="63"/>
      <c r="KBC109" s="63"/>
      <c r="KBD109" s="63"/>
      <c r="KBE109" s="63"/>
      <c r="KBF109" s="63"/>
      <c r="KBG109" s="63"/>
      <c r="KBH109" s="63"/>
      <c r="KBI109" s="63"/>
      <c r="KBJ109" s="63"/>
      <c r="KBK109" s="63"/>
      <c r="KBL109" s="63"/>
      <c r="KBM109" s="63"/>
      <c r="KBN109" s="63"/>
      <c r="KBO109" s="63"/>
      <c r="KBP109" s="63"/>
      <c r="KBQ109" s="63"/>
      <c r="KBR109" s="63"/>
      <c r="KBS109" s="63"/>
      <c r="KBT109" s="63"/>
      <c r="KBU109" s="63"/>
      <c r="KBV109" s="63"/>
      <c r="KBW109" s="63"/>
      <c r="KBX109" s="63"/>
      <c r="KBY109" s="63"/>
      <c r="KBZ109" s="63"/>
      <c r="KCA109" s="63"/>
      <c r="KCB109" s="63"/>
      <c r="KCC109" s="63"/>
      <c r="KCD109" s="63"/>
      <c r="KCE109" s="63"/>
      <c r="KCF109" s="63"/>
      <c r="KCG109" s="63"/>
      <c r="KCH109" s="63"/>
      <c r="KCI109" s="63"/>
      <c r="KCJ109" s="63"/>
      <c r="KCK109" s="63"/>
      <c r="KCL109" s="63"/>
      <c r="KCM109" s="63"/>
      <c r="KCN109" s="63"/>
      <c r="KCO109" s="63"/>
      <c r="KCP109" s="63"/>
      <c r="KCQ109" s="63"/>
      <c r="KCR109" s="63"/>
      <c r="KCS109" s="63"/>
      <c r="KCT109" s="63"/>
      <c r="KCU109" s="63"/>
      <c r="KCV109" s="63"/>
      <c r="KCW109" s="63"/>
      <c r="KCX109" s="63"/>
      <c r="KCY109" s="63"/>
      <c r="KCZ109" s="63"/>
      <c r="KDA109" s="63"/>
      <c r="KDB109" s="63"/>
      <c r="KDC109" s="63"/>
      <c r="KDD109" s="63"/>
      <c r="KDE109" s="63"/>
      <c r="KDF109" s="63"/>
      <c r="KDG109" s="63"/>
      <c r="KDH109" s="63"/>
      <c r="KDI109" s="63"/>
      <c r="KDJ109" s="63"/>
      <c r="KDK109" s="63"/>
      <c r="KDL109" s="63"/>
      <c r="KDM109" s="63"/>
      <c r="KDN109" s="63"/>
      <c r="KDO109" s="63"/>
      <c r="KDP109" s="63"/>
      <c r="KDQ109" s="63"/>
      <c r="KDR109" s="63"/>
      <c r="KDS109" s="63"/>
      <c r="KDT109" s="63"/>
      <c r="KDU109" s="63"/>
      <c r="KDV109" s="63"/>
      <c r="KDW109" s="63"/>
      <c r="KDX109" s="63"/>
      <c r="KDY109" s="63"/>
      <c r="KDZ109" s="63"/>
      <c r="KEA109" s="63"/>
      <c r="KEB109" s="63"/>
      <c r="KEC109" s="63"/>
      <c r="KED109" s="63"/>
      <c r="KEE109" s="63"/>
      <c r="KEF109" s="63"/>
      <c r="KEG109" s="63"/>
      <c r="KEH109" s="63"/>
      <c r="KEI109" s="63"/>
      <c r="KEJ109" s="63"/>
      <c r="KEK109" s="63"/>
      <c r="KEL109" s="63"/>
      <c r="KEM109" s="63"/>
      <c r="KEN109" s="63"/>
      <c r="KEO109" s="63"/>
      <c r="KEP109" s="63"/>
      <c r="KEQ109" s="63"/>
      <c r="KER109" s="63"/>
      <c r="KES109" s="63"/>
      <c r="KET109" s="63"/>
      <c r="KEU109" s="63"/>
      <c r="KEV109" s="63"/>
      <c r="KEW109" s="63"/>
      <c r="KEX109" s="63"/>
      <c r="KEY109" s="63"/>
      <c r="KEZ109" s="63"/>
      <c r="KFA109" s="63"/>
      <c r="KFB109" s="63"/>
      <c r="KFC109" s="63"/>
      <c r="KFD109" s="63"/>
      <c r="KFE109" s="63"/>
      <c r="KFF109" s="63"/>
      <c r="KFG109" s="63"/>
      <c r="KFH109" s="63"/>
      <c r="KFI109" s="63"/>
      <c r="KFJ109" s="63"/>
      <c r="KFK109" s="63"/>
      <c r="KFL109" s="63"/>
      <c r="KFM109" s="63"/>
      <c r="KFN109" s="63"/>
      <c r="KFO109" s="63"/>
      <c r="KFP109" s="63"/>
      <c r="KFQ109" s="63"/>
      <c r="KFR109" s="63"/>
      <c r="KFS109" s="63"/>
      <c r="KFT109" s="63"/>
      <c r="KFU109" s="63"/>
      <c r="KFV109" s="63"/>
      <c r="KFW109" s="63"/>
      <c r="KFX109" s="63"/>
      <c r="KFY109" s="63"/>
      <c r="KFZ109" s="63"/>
      <c r="KGA109" s="63"/>
      <c r="KGB109" s="63"/>
      <c r="KGC109" s="63"/>
      <c r="KGD109" s="63"/>
      <c r="KGE109" s="63"/>
      <c r="KGF109" s="63"/>
      <c r="KGG109" s="63"/>
      <c r="KGH109" s="63"/>
      <c r="KGI109" s="63"/>
      <c r="KGJ109" s="63"/>
      <c r="KGK109" s="63"/>
      <c r="KGL109" s="63"/>
      <c r="KGM109" s="63"/>
      <c r="KGN109" s="63"/>
      <c r="KGO109" s="63"/>
      <c r="KGP109" s="63"/>
      <c r="KGQ109" s="63"/>
      <c r="KGR109" s="63"/>
      <c r="KGS109" s="63"/>
      <c r="KGT109" s="63"/>
      <c r="KGU109" s="63"/>
      <c r="KGV109" s="63"/>
      <c r="KGW109" s="63"/>
      <c r="KGX109" s="63"/>
      <c r="KGY109" s="63"/>
      <c r="KGZ109" s="63"/>
      <c r="KHA109" s="63"/>
      <c r="KHB109" s="63"/>
      <c r="KHC109" s="63"/>
      <c r="KHD109" s="63"/>
      <c r="KHE109" s="63"/>
      <c r="KHF109" s="63"/>
      <c r="KHG109" s="63"/>
      <c r="KHH109" s="63"/>
      <c r="KHI109" s="63"/>
      <c r="KHJ109" s="63"/>
      <c r="KHK109" s="63"/>
      <c r="KHL109" s="63"/>
      <c r="KHM109" s="63"/>
      <c r="KHN109" s="63"/>
      <c r="KHO109" s="63"/>
      <c r="KHP109" s="63"/>
      <c r="KHQ109" s="63"/>
      <c r="KHR109" s="63"/>
      <c r="KHS109" s="63"/>
      <c r="KHT109" s="63"/>
      <c r="KHU109" s="63"/>
      <c r="KHV109" s="63"/>
      <c r="KHW109" s="63"/>
      <c r="KHX109" s="63"/>
      <c r="KHY109" s="63"/>
      <c r="KHZ109" s="63"/>
      <c r="KIA109" s="63"/>
      <c r="KIB109" s="63"/>
      <c r="KIC109" s="63"/>
      <c r="KID109" s="63"/>
      <c r="KIE109" s="63"/>
      <c r="KIF109" s="63"/>
      <c r="KIG109" s="63"/>
      <c r="KIH109" s="63"/>
      <c r="KII109" s="63"/>
      <c r="KIJ109" s="63"/>
      <c r="KIK109" s="63"/>
      <c r="KIL109" s="63"/>
      <c r="KIM109" s="63"/>
      <c r="KIN109" s="63"/>
      <c r="KIO109" s="63"/>
      <c r="KIP109" s="63"/>
      <c r="KIQ109" s="63"/>
      <c r="KIR109" s="63"/>
      <c r="KIS109" s="63"/>
      <c r="KIT109" s="63"/>
      <c r="KIU109" s="63"/>
      <c r="KIV109" s="63"/>
      <c r="KIW109" s="63"/>
      <c r="KIX109" s="63"/>
      <c r="KIY109" s="63"/>
      <c r="KIZ109" s="63"/>
      <c r="KJA109" s="63"/>
      <c r="KJB109" s="63"/>
      <c r="KJC109" s="63"/>
      <c r="KJD109" s="63"/>
      <c r="KJE109" s="63"/>
      <c r="KJF109" s="63"/>
      <c r="KJG109" s="63"/>
      <c r="KJH109" s="63"/>
      <c r="KJI109" s="63"/>
      <c r="KJJ109" s="63"/>
      <c r="KJK109" s="63"/>
      <c r="KJL109" s="63"/>
      <c r="KJM109" s="63"/>
      <c r="KJN109" s="63"/>
      <c r="KJO109" s="63"/>
      <c r="KJP109" s="63"/>
      <c r="KJQ109" s="63"/>
      <c r="KJR109" s="63"/>
      <c r="KJS109" s="63"/>
      <c r="KJT109" s="63"/>
      <c r="KJU109" s="63"/>
      <c r="KJV109" s="63"/>
      <c r="KJW109" s="63"/>
      <c r="KJX109" s="63"/>
      <c r="KJY109" s="63"/>
      <c r="KJZ109" s="63"/>
      <c r="KKA109" s="63"/>
      <c r="KKB109" s="63"/>
      <c r="KKC109" s="63"/>
      <c r="KKD109" s="63"/>
      <c r="KKE109" s="63"/>
      <c r="KKF109" s="63"/>
      <c r="KKG109" s="63"/>
      <c r="KKH109" s="63"/>
      <c r="KKI109" s="63"/>
      <c r="KKJ109" s="63"/>
      <c r="KKK109" s="63"/>
      <c r="KKL109" s="63"/>
      <c r="KKM109" s="63"/>
      <c r="KKN109" s="63"/>
      <c r="KKO109" s="63"/>
      <c r="KKP109" s="63"/>
      <c r="KKQ109" s="63"/>
      <c r="KKR109" s="63"/>
      <c r="KKS109" s="63"/>
      <c r="KKT109" s="63"/>
      <c r="KKU109" s="63"/>
      <c r="KKV109" s="63"/>
      <c r="KKW109" s="63"/>
      <c r="KKX109" s="63"/>
      <c r="KKY109" s="63"/>
      <c r="KKZ109" s="63"/>
      <c r="KLA109" s="63"/>
      <c r="KLB109" s="63"/>
      <c r="KLC109" s="63"/>
      <c r="KLD109" s="63"/>
      <c r="KLE109" s="63"/>
      <c r="KLF109" s="63"/>
      <c r="KLG109" s="63"/>
      <c r="KLH109" s="63"/>
      <c r="KLI109" s="63"/>
      <c r="KLJ109" s="63"/>
      <c r="KLK109" s="63"/>
      <c r="KLL109" s="63"/>
      <c r="KLM109" s="63"/>
      <c r="KLN109" s="63"/>
      <c r="KLO109" s="63"/>
      <c r="KLP109" s="63"/>
      <c r="KLQ109" s="63"/>
      <c r="KLR109" s="63"/>
      <c r="KLS109" s="63"/>
      <c r="KLT109" s="63"/>
      <c r="KLU109" s="63"/>
      <c r="KLV109" s="63"/>
      <c r="KLW109" s="63"/>
      <c r="KLX109" s="63"/>
      <c r="KLY109" s="63"/>
      <c r="KLZ109" s="63"/>
      <c r="KMA109" s="63"/>
      <c r="KMB109" s="63"/>
      <c r="KMC109" s="63"/>
      <c r="KMD109" s="63"/>
      <c r="KME109" s="63"/>
      <c r="KMF109" s="63"/>
      <c r="KMG109" s="63"/>
      <c r="KMH109" s="63"/>
      <c r="KMI109" s="63"/>
      <c r="KMJ109" s="63"/>
      <c r="KMK109" s="63"/>
      <c r="KML109" s="63"/>
      <c r="KMM109" s="63"/>
      <c r="KMN109" s="63"/>
      <c r="KMO109" s="63"/>
      <c r="KMP109" s="63"/>
      <c r="KMQ109" s="63"/>
      <c r="KMR109" s="63"/>
      <c r="KMS109" s="63"/>
      <c r="KMT109" s="63"/>
      <c r="KMU109" s="63"/>
      <c r="KMV109" s="63"/>
      <c r="KMW109" s="63"/>
      <c r="KMX109" s="63"/>
      <c r="KMY109" s="63"/>
      <c r="KMZ109" s="63"/>
      <c r="KNA109" s="63"/>
      <c r="KNB109" s="63"/>
      <c r="KNC109" s="63"/>
      <c r="KND109" s="63"/>
      <c r="KNE109" s="63"/>
      <c r="KNF109" s="63"/>
      <c r="KNG109" s="63"/>
      <c r="KNH109" s="63"/>
      <c r="KNI109" s="63"/>
      <c r="KNJ109" s="63"/>
      <c r="KNK109" s="63"/>
      <c r="KNL109" s="63"/>
      <c r="KNM109" s="63"/>
      <c r="KNN109" s="63"/>
      <c r="KNO109" s="63"/>
      <c r="KNP109" s="63"/>
      <c r="KNQ109" s="63"/>
      <c r="KNR109" s="63"/>
      <c r="KNS109" s="63"/>
      <c r="KNT109" s="63"/>
      <c r="KNU109" s="63"/>
      <c r="KNV109" s="63"/>
      <c r="KNW109" s="63"/>
      <c r="KNX109" s="63"/>
      <c r="KNY109" s="63"/>
      <c r="KNZ109" s="63"/>
      <c r="KOA109" s="63"/>
      <c r="KOB109" s="63"/>
      <c r="KOC109" s="63"/>
      <c r="KOD109" s="63"/>
      <c r="KOE109" s="63"/>
      <c r="KOF109" s="63"/>
      <c r="KOG109" s="63"/>
      <c r="KOH109" s="63"/>
      <c r="KOI109" s="63"/>
      <c r="KOJ109" s="63"/>
      <c r="KOK109" s="63"/>
      <c r="KOL109" s="63"/>
      <c r="KOM109" s="63"/>
      <c r="KON109" s="63"/>
      <c r="KOO109" s="63"/>
      <c r="KOP109" s="63"/>
      <c r="KOQ109" s="63"/>
      <c r="KOR109" s="63"/>
      <c r="KOS109" s="63"/>
      <c r="KOT109" s="63"/>
      <c r="KOU109" s="63"/>
      <c r="KOV109" s="63"/>
      <c r="KOW109" s="63"/>
      <c r="KOX109" s="63"/>
      <c r="KOY109" s="63"/>
      <c r="KOZ109" s="63"/>
      <c r="KPA109" s="63"/>
      <c r="KPB109" s="63"/>
      <c r="KPC109" s="63"/>
      <c r="KPD109" s="63"/>
      <c r="KPE109" s="63"/>
      <c r="KPF109" s="63"/>
      <c r="KPG109" s="63"/>
      <c r="KPH109" s="63"/>
      <c r="KPI109" s="63"/>
      <c r="KPJ109" s="63"/>
      <c r="KPK109" s="63"/>
      <c r="KPL109" s="63"/>
      <c r="KPM109" s="63"/>
      <c r="KPN109" s="63"/>
      <c r="KPO109" s="63"/>
      <c r="KPP109" s="63"/>
      <c r="KPQ109" s="63"/>
      <c r="KPR109" s="63"/>
      <c r="KPS109" s="63"/>
      <c r="KPT109" s="63"/>
      <c r="KPU109" s="63"/>
      <c r="KPV109" s="63"/>
      <c r="KPW109" s="63"/>
      <c r="KPX109" s="63"/>
      <c r="KPY109" s="63"/>
      <c r="KPZ109" s="63"/>
      <c r="KQA109" s="63"/>
      <c r="KQB109" s="63"/>
      <c r="KQC109" s="63"/>
      <c r="KQD109" s="63"/>
      <c r="KQE109" s="63"/>
      <c r="KQF109" s="63"/>
      <c r="KQG109" s="63"/>
      <c r="KQH109" s="63"/>
      <c r="KQI109" s="63"/>
      <c r="KQJ109" s="63"/>
      <c r="KQK109" s="63"/>
      <c r="KQL109" s="63"/>
      <c r="KQM109" s="63"/>
      <c r="KQN109" s="63"/>
      <c r="KQO109" s="63"/>
      <c r="KQP109" s="63"/>
      <c r="KQQ109" s="63"/>
      <c r="KQR109" s="63"/>
      <c r="KQS109" s="63"/>
      <c r="KQT109" s="63"/>
      <c r="KQU109" s="63"/>
      <c r="KQV109" s="63"/>
      <c r="KQW109" s="63"/>
      <c r="KQX109" s="63"/>
      <c r="KQY109" s="63"/>
      <c r="KQZ109" s="63"/>
      <c r="KRA109" s="63"/>
      <c r="KRB109" s="63"/>
      <c r="KRC109" s="63"/>
      <c r="KRD109" s="63"/>
      <c r="KRE109" s="63"/>
      <c r="KRF109" s="63"/>
      <c r="KRG109" s="63"/>
      <c r="KRH109" s="63"/>
      <c r="KRI109" s="63"/>
      <c r="KRJ109" s="63"/>
      <c r="KRK109" s="63"/>
      <c r="KRL109" s="63"/>
      <c r="KRM109" s="63"/>
      <c r="KRN109" s="63"/>
      <c r="KRO109" s="63"/>
      <c r="KRP109" s="63"/>
      <c r="KRQ109" s="63"/>
      <c r="KRR109" s="63"/>
      <c r="KRS109" s="63"/>
      <c r="KRT109" s="63"/>
      <c r="KRU109" s="63"/>
      <c r="KRV109" s="63"/>
      <c r="KRW109" s="63"/>
      <c r="KRX109" s="63"/>
      <c r="KRY109" s="63"/>
      <c r="KRZ109" s="63"/>
      <c r="KSA109" s="63"/>
      <c r="KSB109" s="63"/>
      <c r="KSC109" s="63"/>
      <c r="KSD109" s="63"/>
      <c r="KSE109" s="63"/>
      <c r="KSF109" s="63"/>
      <c r="KSG109" s="63"/>
      <c r="KSH109" s="63"/>
      <c r="KSI109" s="63"/>
      <c r="KSJ109" s="63"/>
      <c r="KSK109" s="63"/>
      <c r="KSL109" s="63"/>
      <c r="KSM109" s="63"/>
      <c r="KSN109" s="63"/>
      <c r="KSO109" s="63"/>
      <c r="KSP109" s="63"/>
      <c r="KSQ109" s="63"/>
      <c r="KSR109" s="63"/>
      <c r="KSS109" s="63"/>
      <c r="KST109" s="63"/>
      <c r="KSU109" s="63"/>
      <c r="KSV109" s="63"/>
      <c r="KSW109" s="63"/>
      <c r="KSX109" s="63"/>
      <c r="KSY109" s="63"/>
      <c r="KSZ109" s="63"/>
      <c r="KTA109" s="63"/>
      <c r="KTB109" s="63"/>
      <c r="KTC109" s="63"/>
      <c r="KTD109" s="63"/>
      <c r="KTE109" s="63"/>
      <c r="KTF109" s="63"/>
      <c r="KTG109" s="63"/>
      <c r="KTH109" s="63"/>
      <c r="KTI109" s="63"/>
      <c r="KTJ109" s="63"/>
      <c r="KTK109" s="63"/>
      <c r="KTL109" s="63"/>
      <c r="KTM109" s="63"/>
      <c r="KTN109" s="63"/>
      <c r="KTO109" s="63"/>
      <c r="KTP109" s="63"/>
      <c r="KTQ109" s="63"/>
      <c r="KTR109" s="63"/>
      <c r="KTS109" s="63"/>
      <c r="KTT109" s="63"/>
      <c r="KTU109" s="63"/>
      <c r="KTV109" s="63"/>
      <c r="KTW109" s="63"/>
      <c r="KTX109" s="63"/>
      <c r="KTY109" s="63"/>
      <c r="KTZ109" s="63"/>
      <c r="KUA109" s="63"/>
      <c r="KUB109" s="63"/>
      <c r="KUC109" s="63"/>
      <c r="KUD109" s="63"/>
      <c r="KUE109" s="63"/>
      <c r="KUF109" s="63"/>
      <c r="KUG109" s="63"/>
      <c r="KUH109" s="63"/>
      <c r="KUI109" s="63"/>
      <c r="KUJ109" s="63"/>
      <c r="KUK109" s="63"/>
      <c r="KUL109" s="63"/>
      <c r="KUM109" s="63"/>
      <c r="KUN109" s="63"/>
      <c r="KUO109" s="63"/>
      <c r="KUP109" s="63"/>
      <c r="KUQ109" s="63"/>
      <c r="KUR109" s="63"/>
      <c r="KUS109" s="63"/>
      <c r="KUT109" s="63"/>
      <c r="KUU109" s="63"/>
      <c r="KUV109" s="63"/>
      <c r="KUW109" s="63"/>
      <c r="KUX109" s="63"/>
      <c r="KUY109" s="63"/>
      <c r="KUZ109" s="63"/>
      <c r="KVA109" s="63"/>
      <c r="KVB109" s="63"/>
      <c r="KVC109" s="63"/>
      <c r="KVD109" s="63"/>
      <c r="KVE109" s="63"/>
      <c r="KVF109" s="63"/>
      <c r="KVG109" s="63"/>
      <c r="KVH109" s="63"/>
      <c r="KVI109" s="63"/>
      <c r="KVJ109" s="63"/>
      <c r="KVK109" s="63"/>
      <c r="KVL109" s="63"/>
      <c r="KVM109" s="63"/>
      <c r="KVN109" s="63"/>
      <c r="KVO109" s="63"/>
      <c r="KVP109" s="63"/>
      <c r="KVQ109" s="63"/>
      <c r="KVR109" s="63"/>
      <c r="KVS109" s="63"/>
      <c r="KVT109" s="63"/>
      <c r="KVU109" s="63"/>
      <c r="KVV109" s="63"/>
      <c r="KVW109" s="63"/>
      <c r="KVX109" s="63"/>
      <c r="KVY109" s="63"/>
      <c r="KVZ109" s="63"/>
      <c r="KWA109" s="63"/>
      <c r="KWB109" s="63"/>
      <c r="KWC109" s="63"/>
      <c r="KWD109" s="63"/>
      <c r="KWE109" s="63"/>
      <c r="KWF109" s="63"/>
      <c r="KWG109" s="63"/>
      <c r="KWH109" s="63"/>
      <c r="KWI109" s="63"/>
      <c r="KWJ109" s="63"/>
      <c r="KWK109" s="63"/>
      <c r="KWL109" s="63"/>
      <c r="KWM109" s="63"/>
      <c r="KWN109" s="63"/>
      <c r="KWO109" s="63"/>
      <c r="KWP109" s="63"/>
      <c r="KWQ109" s="63"/>
      <c r="KWR109" s="63"/>
      <c r="KWS109" s="63"/>
      <c r="KWT109" s="63"/>
      <c r="KWU109" s="63"/>
      <c r="KWV109" s="63"/>
      <c r="KWW109" s="63"/>
      <c r="KWX109" s="63"/>
      <c r="KWY109" s="63"/>
      <c r="KWZ109" s="63"/>
      <c r="KXA109" s="63"/>
      <c r="KXB109" s="63"/>
      <c r="KXC109" s="63"/>
      <c r="KXD109" s="63"/>
      <c r="KXE109" s="63"/>
      <c r="KXF109" s="63"/>
      <c r="KXG109" s="63"/>
      <c r="KXH109" s="63"/>
      <c r="KXI109" s="63"/>
      <c r="KXJ109" s="63"/>
      <c r="KXK109" s="63"/>
      <c r="KXL109" s="63"/>
      <c r="KXM109" s="63"/>
      <c r="KXN109" s="63"/>
      <c r="KXO109" s="63"/>
      <c r="KXP109" s="63"/>
      <c r="KXQ109" s="63"/>
      <c r="KXR109" s="63"/>
      <c r="KXS109" s="63"/>
      <c r="KXT109" s="63"/>
      <c r="KXU109" s="63"/>
      <c r="KXV109" s="63"/>
      <c r="KXW109" s="63"/>
      <c r="KXX109" s="63"/>
      <c r="KXY109" s="63"/>
      <c r="KXZ109" s="63"/>
      <c r="KYA109" s="63"/>
      <c r="KYB109" s="63"/>
      <c r="KYC109" s="63"/>
      <c r="KYD109" s="63"/>
      <c r="KYE109" s="63"/>
      <c r="KYF109" s="63"/>
      <c r="KYG109" s="63"/>
      <c r="KYH109" s="63"/>
      <c r="KYI109" s="63"/>
      <c r="KYJ109" s="63"/>
      <c r="KYK109" s="63"/>
      <c r="KYL109" s="63"/>
      <c r="KYM109" s="63"/>
      <c r="KYN109" s="63"/>
      <c r="KYO109" s="63"/>
      <c r="KYP109" s="63"/>
      <c r="KYQ109" s="63"/>
      <c r="KYR109" s="63"/>
      <c r="KYS109" s="63"/>
      <c r="KYT109" s="63"/>
      <c r="KYU109" s="63"/>
      <c r="KYV109" s="63"/>
      <c r="KYW109" s="63"/>
      <c r="KYX109" s="63"/>
      <c r="KYY109" s="63"/>
      <c r="KYZ109" s="63"/>
      <c r="KZA109" s="63"/>
      <c r="KZB109" s="63"/>
      <c r="KZC109" s="63"/>
      <c r="KZD109" s="63"/>
      <c r="KZE109" s="63"/>
      <c r="KZF109" s="63"/>
      <c r="KZG109" s="63"/>
      <c r="KZH109" s="63"/>
      <c r="KZI109" s="63"/>
      <c r="KZJ109" s="63"/>
      <c r="KZK109" s="63"/>
      <c r="KZL109" s="63"/>
      <c r="KZM109" s="63"/>
      <c r="KZN109" s="63"/>
      <c r="KZO109" s="63"/>
      <c r="KZP109" s="63"/>
      <c r="KZQ109" s="63"/>
      <c r="KZR109" s="63"/>
      <c r="KZS109" s="63"/>
      <c r="KZT109" s="63"/>
      <c r="KZU109" s="63"/>
      <c r="KZV109" s="63"/>
      <c r="KZW109" s="63"/>
      <c r="KZX109" s="63"/>
      <c r="KZY109" s="63"/>
      <c r="KZZ109" s="63"/>
      <c r="LAA109" s="63"/>
      <c r="LAB109" s="63"/>
      <c r="LAC109" s="63"/>
      <c r="LAD109" s="63"/>
      <c r="LAE109" s="63"/>
      <c r="LAF109" s="63"/>
      <c r="LAG109" s="63"/>
      <c r="LAH109" s="63"/>
      <c r="LAI109" s="63"/>
      <c r="LAJ109" s="63"/>
      <c r="LAK109" s="63"/>
      <c r="LAL109" s="63"/>
      <c r="LAM109" s="63"/>
      <c r="LAN109" s="63"/>
      <c r="LAO109" s="63"/>
      <c r="LAP109" s="63"/>
      <c r="LAQ109" s="63"/>
      <c r="LAR109" s="63"/>
      <c r="LAS109" s="63"/>
      <c r="LAT109" s="63"/>
      <c r="LAU109" s="63"/>
      <c r="LAV109" s="63"/>
      <c r="LAW109" s="63"/>
      <c r="LAX109" s="63"/>
      <c r="LAY109" s="63"/>
      <c r="LAZ109" s="63"/>
      <c r="LBA109" s="63"/>
      <c r="LBB109" s="63"/>
      <c r="LBC109" s="63"/>
      <c r="LBD109" s="63"/>
      <c r="LBE109" s="63"/>
      <c r="LBF109" s="63"/>
      <c r="LBG109" s="63"/>
      <c r="LBH109" s="63"/>
      <c r="LBI109" s="63"/>
      <c r="LBJ109" s="63"/>
      <c r="LBK109" s="63"/>
      <c r="LBL109" s="63"/>
      <c r="LBM109" s="63"/>
      <c r="LBN109" s="63"/>
      <c r="LBO109" s="63"/>
      <c r="LBP109" s="63"/>
      <c r="LBQ109" s="63"/>
      <c r="LBR109" s="63"/>
      <c r="LBS109" s="63"/>
      <c r="LBT109" s="63"/>
      <c r="LBU109" s="63"/>
      <c r="LBV109" s="63"/>
      <c r="LBW109" s="63"/>
      <c r="LBX109" s="63"/>
      <c r="LBY109" s="63"/>
      <c r="LBZ109" s="63"/>
      <c r="LCA109" s="63"/>
      <c r="LCB109" s="63"/>
      <c r="LCC109" s="63"/>
      <c r="LCD109" s="63"/>
      <c r="LCE109" s="63"/>
      <c r="LCF109" s="63"/>
      <c r="LCG109" s="63"/>
      <c r="LCH109" s="63"/>
      <c r="LCI109" s="63"/>
      <c r="LCJ109" s="63"/>
      <c r="LCK109" s="63"/>
      <c r="LCL109" s="63"/>
      <c r="LCM109" s="63"/>
      <c r="LCN109" s="63"/>
      <c r="LCO109" s="63"/>
      <c r="LCP109" s="63"/>
      <c r="LCQ109" s="63"/>
      <c r="LCR109" s="63"/>
      <c r="LCS109" s="63"/>
      <c r="LCT109" s="63"/>
      <c r="LCU109" s="63"/>
      <c r="LCV109" s="63"/>
      <c r="LCW109" s="63"/>
      <c r="LCX109" s="63"/>
      <c r="LCY109" s="63"/>
      <c r="LCZ109" s="63"/>
      <c r="LDA109" s="63"/>
      <c r="LDB109" s="63"/>
      <c r="LDC109" s="63"/>
      <c r="LDD109" s="63"/>
      <c r="LDE109" s="63"/>
      <c r="LDF109" s="63"/>
      <c r="LDG109" s="63"/>
      <c r="LDH109" s="63"/>
      <c r="LDI109" s="63"/>
      <c r="LDJ109" s="63"/>
      <c r="LDK109" s="63"/>
      <c r="LDL109" s="63"/>
      <c r="LDM109" s="63"/>
      <c r="LDN109" s="63"/>
      <c r="LDO109" s="63"/>
      <c r="LDP109" s="63"/>
      <c r="LDQ109" s="63"/>
      <c r="LDR109" s="63"/>
      <c r="LDS109" s="63"/>
      <c r="LDT109" s="63"/>
      <c r="LDU109" s="63"/>
      <c r="LDV109" s="63"/>
      <c r="LDW109" s="63"/>
      <c r="LDX109" s="63"/>
      <c r="LDY109" s="63"/>
      <c r="LDZ109" s="63"/>
      <c r="LEA109" s="63"/>
      <c r="LEB109" s="63"/>
      <c r="LEC109" s="63"/>
      <c r="LED109" s="63"/>
      <c r="LEE109" s="63"/>
      <c r="LEF109" s="63"/>
      <c r="LEG109" s="63"/>
      <c r="LEH109" s="63"/>
      <c r="LEI109" s="63"/>
      <c r="LEJ109" s="63"/>
      <c r="LEK109" s="63"/>
      <c r="LEL109" s="63"/>
      <c r="LEM109" s="63"/>
      <c r="LEN109" s="63"/>
      <c r="LEO109" s="63"/>
      <c r="LEP109" s="63"/>
      <c r="LEQ109" s="63"/>
      <c r="LER109" s="63"/>
      <c r="LES109" s="63"/>
      <c r="LET109" s="63"/>
      <c r="LEU109" s="63"/>
      <c r="LEV109" s="63"/>
      <c r="LEW109" s="63"/>
      <c r="LEX109" s="63"/>
      <c r="LEY109" s="63"/>
      <c r="LEZ109" s="63"/>
      <c r="LFA109" s="63"/>
      <c r="LFB109" s="63"/>
      <c r="LFC109" s="63"/>
      <c r="LFD109" s="63"/>
      <c r="LFE109" s="63"/>
      <c r="LFF109" s="63"/>
      <c r="LFG109" s="63"/>
      <c r="LFH109" s="63"/>
      <c r="LFI109" s="63"/>
      <c r="LFJ109" s="63"/>
      <c r="LFK109" s="63"/>
      <c r="LFL109" s="63"/>
      <c r="LFM109" s="63"/>
      <c r="LFN109" s="63"/>
      <c r="LFO109" s="63"/>
      <c r="LFP109" s="63"/>
      <c r="LFQ109" s="63"/>
      <c r="LFR109" s="63"/>
      <c r="LFS109" s="63"/>
      <c r="LFT109" s="63"/>
      <c r="LFU109" s="63"/>
      <c r="LFV109" s="63"/>
      <c r="LFW109" s="63"/>
      <c r="LFX109" s="63"/>
      <c r="LFY109" s="63"/>
      <c r="LFZ109" s="63"/>
      <c r="LGA109" s="63"/>
      <c r="LGB109" s="63"/>
      <c r="LGC109" s="63"/>
      <c r="LGD109" s="63"/>
      <c r="LGE109" s="63"/>
      <c r="LGF109" s="63"/>
      <c r="LGG109" s="63"/>
      <c r="LGH109" s="63"/>
      <c r="LGI109" s="63"/>
      <c r="LGJ109" s="63"/>
      <c r="LGK109" s="63"/>
      <c r="LGL109" s="63"/>
      <c r="LGM109" s="63"/>
      <c r="LGN109" s="63"/>
      <c r="LGO109" s="63"/>
      <c r="LGP109" s="63"/>
      <c r="LGQ109" s="63"/>
      <c r="LGR109" s="63"/>
      <c r="LGS109" s="63"/>
      <c r="LGT109" s="63"/>
      <c r="LGU109" s="63"/>
      <c r="LGV109" s="63"/>
      <c r="LGW109" s="63"/>
      <c r="LGX109" s="63"/>
      <c r="LGY109" s="63"/>
      <c r="LGZ109" s="63"/>
      <c r="LHA109" s="63"/>
      <c r="LHB109" s="63"/>
      <c r="LHC109" s="63"/>
      <c r="LHD109" s="63"/>
      <c r="LHE109" s="63"/>
      <c r="LHF109" s="63"/>
      <c r="LHG109" s="63"/>
      <c r="LHH109" s="63"/>
      <c r="LHI109" s="63"/>
      <c r="LHJ109" s="63"/>
      <c r="LHO109" s="63"/>
      <c r="LHP109" s="63"/>
      <c r="LHQ109" s="63"/>
      <c r="LHR109" s="63"/>
      <c r="LHS109" s="63"/>
      <c r="LHT109" s="63"/>
      <c r="LHU109" s="63"/>
      <c r="LHV109" s="63"/>
      <c r="LHW109" s="63"/>
      <c r="LHX109" s="63"/>
      <c r="LHY109" s="63"/>
      <c r="LHZ109" s="63"/>
      <c r="LIA109" s="63"/>
      <c r="LIB109" s="63"/>
      <c r="LIC109" s="63"/>
      <c r="LID109" s="63"/>
      <c r="LIE109" s="63"/>
      <c r="LIF109" s="63"/>
      <c r="LIG109" s="63"/>
      <c r="LIH109" s="63"/>
      <c r="LII109" s="63"/>
      <c r="LIJ109" s="63"/>
      <c r="LIK109" s="63"/>
      <c r="LIL109" s="63"/>
      <c r="LIM109" s="63"/>
      <c r="LIN109" s="63"/>
      <c r="LIO109" s="63"/>
      <c r="LIP109" s="63"/>
      <c r="LIQ109" s="63"/>
      <c r="LIR109" s="63"/>
      <c r="LIS109" s="63"/>
      <c r="LIT109" s="63"/>
      <c r="LIU109" s="63"/>
      <c r="LIV109" s="63"/>
      <c r="LIW109" s="63"/>
      <c r="LIX109" s="63"/>
      <c r="LIY109" s="63"/>
      <c r="LIZ109" s="63"/>
      <c r="LJA109" s="63"/>
      <c r="LJB109" s="63"/>
      <c r="LJC109" s="63"/>
      <c r="LJD109" s="63"/>
      <c r="LJE109" s="63"/>
      <c r="LJF109" s="63"/>
      <c r="LJG109" s="63"/>
      <c r="LJH109" s="63"/>
      <c r="LJI109" s="63"/>
      <c r="LJJ109" s="63"/>
      <c r="LJK109" s="63"/>
      <c r="LJL109" s="63"/>
      <c r="LJM109" s="63"/>
      <c r="LJN109" s="63"/>
      <c r="LJO109" s="63"/>
      <c r="LJP109" s="63"/>
      <c r="LJQ109" s="63"/>
      <c r="LJR109" s="63"/>
      <c r="LJS109" s="63"/>
      <c r="LJT109" s="63"/>
      <c r="LJU109" s="63"/>
      <c r="LJV109" s="63"/>
      <c r="LJW109" s="63"/>
      <c r="LJX109" s="63"/>
      <c r="LJY109" s="63"/>
      <c r="LJZ109" s="63"/>
      <c r="LKA109" s="63"/>
      <c r="LKB109" s="63"/>
      <c r="LKC109" s="63"/>
      <c r="LKD109" s="63"/>
      <c r="LKE109" s="63"/>
      <c r="LKF109" s="63"/>
      <c r="LKG109" s="63"/>
      <c r="LKH109" s="63"/>
      <c r="LKI109" s="63"/>
      <c r="LKJ109" s="63"/>
      <c r="LKK109" s="63"/>
      <c r="LKL109" s="63"/>
      <c r="LKM109" s="63"/>
      <c r="LKN109" s="63"/>
      <c r="LKO109" s="63"/>
      <c r="LKP109" s="63"/>
      <c r="LKQ109" s="63"/>
      <c r="LKR109" s="63"/>
      <c r="LKS109" s="63"/>
      <c r="LKT109" s="63"/>
      <c r="LKU109" s="63"/>
      <c r="LKV109" s="63"/>
      <c r="LKW109" s="63"/>
      <c r="LKX109" s="63"/>
      <c r="LKY109" s="63"/>
      <c r="LKZ109" s="63"/>
      <c r="LLA109" s="63"/>
      <c r="LLB109" s="63"/>
      <c r="LLC109" s="63"/>
      <c r="LLD109" s="63"/>
      <c r="LLE109" s="63"/>
      <c r="LLF109" s="63"/>
      <c r="LLG109" s="63"/>
      <c r="LLH109" s="63"/>
      <c r="LLI109" s="63"/>
      <c r="LLJ109" s="63"/>
      <c r="LLK109" s="63"/>
      <c r="LLL109" s="63"/>
      <c r="LLM109" s="63"/>
      <c r="LLN109" s="63"/>
      <c r="LLO109" s="63"/>
      <c r="LLP109" s="63"/>
      <c r="LLQ109" s="63"/>
      <c r="LLR109" s="63"/>
      <c r="LLS109" s="63"/>
      <c r="LLT109" s="63"/>
      <c r="LLU109" s="63"/>
      <c r="LLV109" s="63"/>
      <c r="LLW109" s="63"/>
      <c r="LLX109" s="63"/>
      <c r="LLY109" s="63"/>
      <c r="LLZ109" s="63"/>
      <c r="LMA109" s="63"/>
      <c r="LMB109" s="63"/>
      <c r="LMC109" s="63"/>
      <c r="LMD109" s="63"/>
      <c r="LME109" s="63"/>
      <c r="LMF109" s="63"/>
      <c r="LMG109" s="63"/>
      <c r="LMH109" s="63"/>
      <c r="LMI109" s="63"/>
      <c r="LMJ109" s="63"/>
      <c r="LMK109" s="63"/>
      <c r="LML109" s="63"/>
      <c r="LMM109" s="63"/>
      <c r="LMN109" s="63"/>
      <c r="LMO109" s="63"/>
      <c r="LMP109" s="63"/>
      <c r="LMQ109" s="63"/>
      <c r="LMR109" s="63"/>
      <c r="LMS109" s="63"/>
      <c r="LMT109" s="63"/>
      <c r="LMU109" s="63"/>
      <c r="LMV109" s="63"/>
      <c r="LMW109" s="63"/>
      <c r="LMX109" s="63"/>
      <c r="LMY109" s="63"/>
      <c r="LMZ109" s="63"/>
      <c r="LNA109" s="63"/>
      <c r="LNB109" s="63"/>
      <c r="LNC109" s="63"/>
      <c r="LND109" s="63"/>
      <c r="LNE109" s="63"/>
      <c r="LNF109" s="63"/>
      <c r="LNG109" s="63"/>
      <c r="LNH109" s="63"/>
      <c r="LNI109" s="63"/>
      <c r="LNJ109" s="63"/>
      <c r="LNK109" s="63"/>
      <c r="LNL109" s="63"/>
      <c r="LNM109" s="63"/>
      <c r="LNN109" s="63"/>
      <c r="LNO109" s="63"/>
      <c r="LNP109" s="63"/>
      <c r="LNQ109" s="63"/>
      <c r="LNR109" s="63"/>
      <c r="LNS109" s="63"/>
      <c r="LNT109" s="63"/>
      <c r="LNU109" s="63"/>
      <c r="LNV109" s="63"/>
      <c r="LNW109" s="63"/>
      <c r="LNX109" s="63"/>
      <c r="LNY109" s="63"/>
      <c r="LNZ109" s="63"/>
      <c r="LOA109" s="63"/>
      <c r="LOB109" s="63"/>
      <c r="LOC109" s="63"/>
      <c r="LOD109" s="63"/>
      <c r="LOE109" s="63"/>
      <c r="LOF109" s="63"/>
      <c r="LOG109" s="63"/>
      <c r="LOH109" s="63"/>
      <c r="LOI109" s="63"/>
      <c r="LOJ109" s="63"/>
      <c r="LOK109" s="63"/>
      <c r="LOL109" s="63"/>
      <c r="LOM109" s="63"/>
      <c r="LON109" s="63"/>
      <c r="LOO109" s="63"/>
      <c r="LOP109" s="63"/>
      <c r="LOQ109" s="63"/>
      <c r="LOR109" s="63"/>
      <c r="LOS109" s="63"/>
      <c r="LOT109" s="63"/>
      <c r="LOU109" s="63"/>
      <c r="LOV109" s="63"/>
      <c r="LOW109" s="63"/>
      <c r="LOX109" s="63"/>
      <c r="LOY109" s="63"/>
      <c r="LOZ109" s="63"/>
      <c r="LPA109" s="63"/>
      <c r="LPB109" s="63"/>
      <c r="LPC109" s="63"/>
      <c r="LPD109" s="63"/>
      <c r="LPE109" s="63"/>
      <c r="LPF109" s="63"/>
      <c r="LPG109" s="63"/>
      <c r="LPH109" s="63"/>
      <c r="LPI109" s="63"/>
      <c r="LPJ109" s="63"/>
      <c r="LPK109" s="63"/>
      <c r="LPL109" s="63"/>
      <c r="LPM109" s="63"/>
      <c r="LPN109" s="63"/>
      <c r="LPO109" s="63"/>
      <c r="LPP109" s="63"/>
      <c r="LPQ109" s="63"/>
      <c r="LPR109" s="63"/>
      <c r="LPS109" s="63"/>
      <c r="LPT109" s="63"/>
      <c r="LPU109" s="63"/>
      <c r="LPV109" s="63"/>
      <c r="LPW109" s="63"/>
      <c r="LPX109" s="63"/>
      <c r="LPY109" s="63"/>
      <c r="LPZ109" s="63"/>
      <c r="LQA109" s="63"/>
      <c r="LQB109" s="63"/>
      <c r="LQC109" s="63"/>
      <c r="LQD109" s="63"/>
      <c r="LQE109" s="63"/>
      <c r="LQF109" s="63"/>
      <c r="LQG109" s="63"/>
      <c r="LQH109" s="63"/>
      <c r="LQI109" s="63"/>
      <c r="LQJ109" s="63"/>
      <c r="LQK109" s="63"/>
      <c r="LQL109" s="63"/>
      <c r="LQM109" s="63"/>
      <c r="LQN109" s="63"/>
      <c r="LQO109" s="63"/>
      <c r="LQP109" s="63"/>
      <c r="LQQ109" s="63"/>
      <c r="LQR109" s="63"/>
      <c r="LQS109" s="63"/>
      <c r="LQT109" s="63"/>
      <c r="LQU109" s="63"/>
      <c r="LQV109" s="63"/>
      <c r="LQW109" s="63"/>
      <c r="LQX109" s="63"/>
      <c r="LQY109" s="63"/>
      <c r="LQZ109" s="63"/>
      <c r="LRA109" s="63"/>
      <c r="LRB109" s="63"/>
      <c r="LRC109" s="63"/>
      <c r="LRD109" s="63"/>
      <c r="LRE109" s="63"/>
      <c r="LRF109" s="63"/>
      <c r="LRG109" s="63"/>
      <c r="LRH109" s="63"/>
      <c r="LRI109" s="63"/>
      <c r="LRJ109" s="63"/>
      <c r="LRK109" s="63"/>
      <c r="LRL109" s="63"/>
      <c r="LRM109" s="63"/>
      <c r="LRN109" s="63"/>
      <c r="LRO109" s="63"/>
      <c r="LRP109" s="63"/>
      <c r="LRQ109" s="63"/>
      <c r="LRR109" s="63"/>
      <c r="LRS109" s="63"/>
      <c r="LRT109" s="63"/>
      <c r="LRU109" s="63"/>
      <c r="LRV109" s="63"/>
      <c r="LRW109" s="63"/>
      <c r="LRX109" s="63"/>
      <c r="LRY109" s="63"/>
      <c r="LRZ109" s="63"/>
      <c r="LSA109" s="63"/>
      <c r="LSB109" s="63"/>
      <c r="LSC109" s="63"/>
      <c r="LSD109" s="63"/>
      <c r="LSE109" s="63"/>
      <c r="LSF109" s="63"/>
      <c r="LSG109" s="63"/>
      <c r="LSH109" s="63"/>
      <c r="LSI109" s="63"/>
      <c r="LSJ109" s="63"/>
      <c r="LSK109" s="63"/>
      <c r="LSL109" s="63"/>
      <c r="LSM109" s="63"/>
      <c r="LSN109" s="63"/>
      <c r="LSO109" s="63"/>
      <c r="LSP109" s="63"/>
      <c r="LSQ109" s="63"/>
      <c r="LSR109" s="63"/>
      <c r="LSS109" s="63"/>
      <c r="LST109" s="63"/>
      <c r="LSU109" s="63"/>
      <c r="LSV109" s="63"/>
      <c r="LSW109" s="63"/>
      <c r="LSX109" s="63"/>
      <c r="LSY109" s="63"/>
      <c r="LSZ109" s="63"/>
      <c r="LTA109" s="63"/>
      <c r="LTB109" s="63"/>
      <c r="LTC109" s="63"/>
      <c r="LTD109" s="63"/>
      <c r="LTE109" s="63"/>
      <c r="LTF109" s="63"/>
      <c r="LTG109" s="63"/>
      <c r="LTH109" s="63"/>
      <c r="LTI109" s="63"/>
      <c r="LTJ109" s="63"/>
      <c r="LTK109" s="63"/>
      <c r="LTL109" s="63"/>
      <c r="LTM109" s="63"/>
      <c r="LTN109" s="63"/>
      <c r="LTO109" s="63"/>
      <c r="LTP109" s="63"/>
      <c r="LTQ109" s="63"/>
      <c r="LTR109" s="63"/>
      <c r="LTS109" s="63"/>
      <c r="LTT109" s="63"/>
      <c r="LTU109" s="63"/>
      <c r="LTV109" s="63"/>
      <c r="LTW109" s="63"/>
      <c r="LTX109" s="63"/>
      <c r="LTY109" s="63"/>
      <c r="LTZ109" s="63"/>
      <c r="LUA109" s="63"/>
      <c r="LUB109" s="63"/>
      <c r="LUC109" s="63"/>
      <c r="LUD109" s="63"/>
      <c r="LUE109" s="63"/>
      <c r="LUF109" s="63"/>
      <c r="LUG109" s="63"/>
      <c r="LUH109" s="63"/>
      <c r="LUI109" s="63"/>
      <c r="LUJ109" s="63"/>
      <c r="LUK109" s="63"/>
      <c r="LUL109" s="63"/>
      <c r="LUM109" s="63"/>
      <c r="LUN109" s="63"/>
      <c r="LUO109" s="63"/>
      <c r="LUP109" s="63"/>
      <c r="LUQ109" s="63"/>
      <c r="LUR109" s="63"/>
      <c r="LUS109" s="63"/>
      <c r="LUT109" s="63"/>
      <c r="LUU109" s="63"/>
      <c r="LUV109" s="63"/>
      <c r="LUW109" s="63"/>
      <c r="LUX109" s="63"/>
      <c r="LUY109" s="63"/>
      <c r="LUZ109" s="63"/>
      <c r="LVA109" s="63"/>
      <c r="LVB109" s="63"/>
      <c r="LVC109" s="63"/>
      <c r="LVD109" s="63"/>
      <c r="LVE109" s="63"/>
      <c r="LVF109" s="63"/>
      <c r="LVG109" s="63"/>
      <c r="LVH109" s="63"/>
      <c r="LVI109" s="63"/>
      <c r="LVJ109" s="63"/>
      <c r="LVK109" s="63"/>
      <c r="LVL109" s="63"/>
      <c r="LVM109" s="63"/>
      <c r="LVN109" s="63"/>
      <c r="LVO109" s="63"/>
      <c r="LVP109" s="63"/>
      <c r="LVQ109" s="63"/>
      <c r="LVR109" s="63"/>
      <c r="LVS109" s="63"/>
      <c r="LVT109" s="63"/>
      <c r="LVU109" s="63"/>
      <c r="LVV109" s="63"/>
      <c r="LVW109" s="63"/>
      <c r="LVX109" s="63"/>
      <c r="LVY109" s="63"/>
      <c r="LVZ109" s="63"/>
      <c r="LWA109" s="63"/>
      <c r="LWB109" s="63"/>
      <c r="LWC109" s="63"/>
      <c r="LWD109" s="63"/>
      <c r="LWE109" s="63"/>
      <c r="LWF109" s="63"/>
      <c r="LWG109" s="63"/>
      <c r="LWH109" s="63"/>
      <c r="LWI109" s="63"/>
      <c r="LWJ109" s="63"/>
      <c r="LWK109" s="63"/>
      <c r="LWL109" s="63"/>
      <c r="LWM109" s="63"/>
      <c r="LWN109" s="63"/>
      <c r="LWO109" s="63"/>
      <c r="LWP109" s="63"/>
      <c r="LWQ109" s="63"/>
      <c r="LWR109" s="63"/>
      <c r="LWS109" s="63"/>
      <c r="LWT109" s="63"/>
      <c r="LWU109" s="63"/>
      <c r="LWV109" s="63"/>
      <c r="LWW109" s="63"/>
      <c r="LWX109" s="63"/>
      <c r="LWY109" s="63"/>
      <c r="LWZ109" s="63"/>
      <c r="LXA109" s="63"/>
      <c r="LXB109" s="63"/>
      <c r="LXC109" s="63"/>
      <c r="LXD109" s="63"/>
      <c r="LXE109" s="63"/>
      <c r="LXF109" s="63"/>
      <c r="LXG109" s="63"/>
      <c r="LXH109" s="63"/>
      <c r="LXI109" s="63"/>
      <c r="LXJ109" s="63"/>
      <c r="LXK109" s="63"/>
      <c r="LXL109" s="63"/>
      <c r="LXM109" s="63"/>
      <c r="LXN109" s="63"/>
      <c r="LXO109" s="63"/>
      <c r="LXP109" s="63"/>
      <c r="LXQ109" s="63"/>
      <c r="LXR109" s="63"/>
      <c r="LXS109" s="63"/>
      <c r="LXT109" s="63"/>
      <c r="LXU109" s="63"/>
      <c r="LXV109" s="63"/>
      <c r="LXW109" s="63"/>
      <c r="LXX109" s="63"/>
      <c r="LXY109" s="63"/>
      <c r="LXZ109" s="63"/>
      <c r="LYA109" s="63"/>
      <c r="LYB109" s="63"/>
      <c r="LYC109" s="63"/>
      <c r="LYD109" s="63"/>
      <c r="LYE109" s="63"/>
      <c r="LYF109" s="63"/>
      <c r="LYG109" s="63"/>
      <c r="LYH109" s="63"/>
      <c r="LYI109" s="63"/>
      <c r="LYJ109" s="63"/>
      <c r="LYK109" s="63"/>
      <c r="LYL109" s="63"/>
      <c r="LYM109" s="63"/>
      <c r="LYN109" s="63"/>
      <c r="LYO109" s="63"/>
      <c r="LYP109" s="63"/>
      <c r="LYQ109" s="63"/>
      <c r="LYR109" s="63"/>
      <c r="LYS109" s="63"/>
      <c r="LYT109" s="63"/>
      <c r="LYU109" s="63"/>
      <c r="LYV109" s="63"/>
      <c r="LYW109" s="63"/>
      <c r="LYX109" s="63"/>
      <c r="LYY109" s="63"/>
      <c r="LYZ109" s="63"/>
      <c r="LZA109" s="63"/>
      <c r="LZB109" s="63"/>
      <c r="LZC109" s="63"/>
      <c r="LZD109" s="63"/>
      <c r="LZE109" s="63"/>
      <c r="LZF109" s="63"/>
      <c r="LZG109" s="63"/>
      <c r="LZH109" s="63"/>
      <c r="LZI109" s="63"/>
      <c r="LZJ109" s="63"/>
      <c r="LZK109" s="63"/>
      <c r="LZL109" s="63"/>
      <c r="LZM109" s="63"/>
      <c r="LZN109" s="63"/>
      <c r="LZO109" s="63"/>
      <c r="LZP109" s="63"/>
      <c r="LZQ109" s="63"/>
      <c r="LZR109" s="63"/>
      <c r="LZS109" s="63"/>
      <c r="LZT109" s="63"/>
      <c r="LZU109" s="63"/>
      <c r="LZV109" s="63"/>
      <c r="LZW109" s="63"/>
      <c r="LZX109" s="63"/>
      <c r="LZY109" s="63"/>
      <c r="LZZ109" s="63"/>
      <c r="MAA109" s="63"/>
      <c r="MAB109" s="63"/>
      <c r="MAC109" s="63"/>
      <c r="MAD109" s="63"/>
      <c r="MAE109" s="63"/>
      <c r="MAF109" s="63"/>
      <c r="MAG109" s="63"/>
      <c r="MAH109" s="63"/>
      <c r="MAI109" s="63"/>
      <c r="MAJ109" s="63"/>
      <c r="MAK109" s="63"/>
      <c r="MAL109" s="63"/>
      <c r="MAM109" s="63"/>
      <c r="MAN109" s="63"/>
      <c r="MAO109" s="63"/>
      <c r="MAP109" s="63"/>
      <c r="MAQ109" s="63"/>
      <c r="MAR109" s="63"/>
      <c r="MAS109" s="63"/>
      <c r="MAT109" s="63"/>
      <c r="MAU109" s="63"/>
      <c r="MAV109" s="63"/>
      <c r="MAW109" s="63"/>
      <c r="MAX109" s="63"/>
      <c r="MAY109" s="63"/>
      <c r="MAZ109" s="63"/>
      <c r="MBA109" s="63"/>
      <c r="MBB109" s="63"/>
      <c r="MBC109" s="63"/>
      <c r="MBD109" s="63"/>
      <c r="MBE109" s="63"/>
      <c r="MBF109" s="63"/>
      <c r="MBG109" s="63"/>
      <c r="MBH109" s="63"/>
      <c r="MBI109" s="63"/>
      <c r="MBJ109" s="63"/>
      <c r="MBK109" s="63"/>
      <c r="MBL109" s="63"/>
      <c r="MBM109" s="63"/>
      <c r="MBN109" s="63"/>
      <c r="MBO109" s="63"/>
      <c r="MBP109" s="63"/>
      <c r="MBQ109" s="63"/>
      <c r="MBR109" s="63"/>
      <c r="MBS109" s="63"/>
      <c r="MBT109" s="63"/>
      <c r="MBU109" s="63"/>
      <c r="MBV109" s="63"/>
      <c r="MBW109" s="63"/>
      <c r="MBX109" s="63"/>
      <c r="MBY109" s="63"/>
      <c r="MBZ109" s="63"/>
      <c r="MCA109" s="63"/>
      <c r="MCB109" s="63"/>
      <c r="MCC109" s="63"/>
      <c r="MCD109" s="63"/>
      <c r="MCE109" s="63"/>
      <c r="MCF109" s="63"/>
      <c r="MCG109" s="63"/>
      <c r="MCH109" s="63"/>
      <c r="MCI109" s="63"/>
      <c r="MCJ109" s="63"/>
      <c r="MCK109" s="63"/>
      <c r="MCL109" s="63"/>
      <c r="MCM109" s="63"/>
      <c r="MCN109" s="63"/>
      <c r="MCO109" s="63"/>
      <c r="MCP109" s="63"/>
      <c r="MCQ109" s="63"/>
      <c r="MCR109" s="63"/>
      <c r="MCS109" s="63"/>
      <c r="MCT109" s="63"/>
      <c r="MCU109" s="63"/>
      <c r="MCV109" s="63"/>
      <c r="MCW109" s="63"/>
      <c r="MCX109" s="63"/>
      <c r="MCY109" s="63"/>
      <c r="MCZ109" s="63"/>
      <c r="MDA109" s="63"/>
      <c r="MDB109" s="63"/>
      <c r="MDC109" s="63"/>
      <c r="MDD109" s="63"/>
      <c r="MDE109" s="63"/>
      <c r="MDF109" s="63"/>
      <c r="MDG109" s="63"/>
      <c r="MDH109" s="63"/>
      <c r="MDI109" s="63"/>
      <c r="MDJ109" s="63"/>
      <c r="MDK109" s="63"/>
      <c r="MDL109" s="63"/>
      <c r="MDM109" s="63"/>
      <c r="MDN109" s="63"/>
      <c r="MDO109" s="63"/>
      <c r="MDP109" s="63"/>
      <c r="MDQ109" s="63"/>
      <c r="MDR109" s="63"/>
      <c r="MDS109" s="63"/>
      <c r="MDT109" s="63"/>
      <c r="MDU109" s="63"/>
      <c r="MDV109" s="63"/>
      <c r="MDW109" s="63"/>
      <c r="MDX109" s="63"/>
      <c r="MDY109" s="63"/>
      <c r="MDZ109" s="63"/>
      <c r="MEA109" s="63"/>
      <c r="MEB109" s="63"/>
      <c r="MEC109" s="63"/>
      <c r="MED109" s="63"/>
      <c r="MEE109" s="63"/>
      <c r="MEF109" s="63"/>
      <c r="MEG109" s="63"/>
      <c r="MEH109" s="63"/>
      <c r="MEI109" s="63"/>
      <c r="MEJ109" s="63"/>
      <c r="MEK109" s="63"/>
      <c r="MEL109" s="63"/>
      <c r="MEM109" s="63"/>
      <c r="MEN109" s="63"/>
      <c r="MEO109" s="63"/>
      <c r="MEP109" s="63"/>
      <c r="MEQ109" s="63"/>
      <c r="MER109" s="63"/>
      <c r="MES109" s="63"/>
      <c r="MET109" s="63"/>
      <c r="MEU109" s="63"/>
      <c r="MEV109" s="63"/>
      <c r="MEW109" s="63"/>
      <c r="MEX109" s="63"/>
      <c r="MEY109" s="63"/>
      <c r="MEZ109" s="63"/>
      <c r="MFA109" s="63"/>
      <c r="MFB109" s="63"/>
      <c r="MFC109" s="63"/>
      <c r="MFD109" s="63"/>
      <c r="MFE109" s="63"/>
      <c r="MFF109" s="63"/>
      <c r="MFG109" s="63"/>
      <c r="MFH109" s="63"/>
      <c r="MFI109" s="63"/>
      <c r="MFJ109" s="63"/>
      <c r="MFK109" s="63"/>
      <c r="MFL109" s="63"/>
      <c r="MFM109" s="63"/>
      <c r="MFN109" s="63"/>
      <c r="MFO109" s="63"/>
      <c r="MFP109" s="63"/>
      <c r="MFQ109" s="63"/>
      <c r="MFR109" s="63"/>
      <c r="MFS109" s="63"/>
      <c r="MFT109" s="63"/>
      <c r="MFU109" s="63"/>
      <c r="MFV109" s="63"/>
      <c r="MFW109" s="63"/>
      <c r="MFX109" s="63"/>
      <c r="MFY109" s="63"/>
      <c r="MFZ109" s="63"/>
      <c r="MGA109" s="63"/>
      <c r="MGB109" s="63"/>
      <c r="MGC109" s="63"/>
      <c r="MGD109" s="63"/>
      <c r="MGE109" s="63"/>
      <c r="MGF109" s="63"/>
      <c r="MGG109" s="63"/>
      <c r="MGH109" s="63"/>
      <c r="MGI109" s="63"/>
      <c r="MGJ109" s="63"/>
      <c r="MGK109" s="63"/>
      <c r="MGL109" s="63"/>
      <c r="MGM109" s="63"/>
      <c r="MGN109" s="63"/>
      <c r="MGO109" s="63"/>
      <c r="MGP109" s="63"/>
      <c r="MGQ109" s="63"/>
      <c r="MGR109" s="63"/>
      <c r="MGS109" s="63"/>
      <c r="MGT109" s="63"/>
      <c r="MGU109" s="63"/>
      <c r="MGV109" s="63"/>
      <c r="MGW109" s="63"/>
      <c r="MGX109" s="63"/>
      <c r="MGY109" s="63"/>
      <c r="MGZ109" s="63"/>
      <c r="MHA109" s="63"/>
      <c r="MHB109" s="63"/>
      <c r="MHC109" s="63"/>
      <c r="MHD109" s="63"/>
      <c r="MHE109" s="63"/>
      <c r="MHF109" s="63"/>
      <c r="MHG109" s="63"/>
      <c r="MHH109" s="63"/>
      <c r="MHI109" s="63"/>
      <c r="MHJ109" s="63"/>
      <c r="MHK109" s="63"/>
      <c r="MHL109" s="63"/>
      <c r="MHM109" s="63"/>
      <c r="MHN109" s="63"/>
      <c r="MHO109" s="63"/>
      <c r="MHP109" s="63"/>
      <c r="MHQ109" s="63"/>
      <c r="MHR109" s="63"/>
      <c r="MHS109" s="63"/>
      <c r="MHT109" s="63"/>
      <c r="MHU109" s="63"/>
      <c r="MHV109" s="63"/>
      <c r="MHW109" s="63"/>
      <c r="MHX109" s="63"/>
      <c r="MHY109" s="63"/>
      <c r="MHZ109" s="63"/>
      <c r="MIA109" s="63"/>
      <c r="MIB109" s="63"/>
      <c r="MIC109" s="63"/>
      <c r="MID109" s="63"/>
      <c r="MIE109" s="63"/>
      <c r="MIF109" s="63"/>
      <c r="MIG109" s="63"/>
      <c r="MIH109" s="63"/>
      <c r="MII109" s="63"/>
      <c r="MIJ109" s="63"/>
      <c r="MIK109" s="63"/>
      <c r="MIL109" s="63"/>
      <c r="MIM109" s="63"/>
      <c r="MIN109" s="63"/>
      <c r="MIO109" s="63"/>
      <c r="MIP109" s="63"/>
      <c r="MIQ109" s="63"/>
      <c r="MIR109" s="63"/>
      <c r="MIS109" s="63"/>
      <c r="MIT109" s="63"/>
      <c r="MIU109" s="63"/>
      <c r="MIV109" s="63"/>
      <c r="MIW109" s="63"/>
      <c r="MIX109" s="63"/>
      <c r="MIY109" s="63"/>
      <c r="MIZ109" s="63"/>
      <c r="MJA109" s="63"/>
      <c r="MJB109" s="63"/>
      <c r="MJC109" s="63"/>
      <c r="MJD109" s="63"/>
      <c r="MJE109" s="63"/>
      <c r="MJF109" s="63"/>
      <c r="MJG109" s="63"/>
      <c r="MJH109" s="63"/>
      <c r="MJI109" s="63"/>
      <c r="MJJ109" s="63"/>
      <c r="MJK109" s="63"/>
      <c r="MJL109" s="63"/>
      <c r="MJM109" s="63"/>
      <c r="MJN109" s="63"/>
      <c r="MJO109" s="63"/>
      <c r="MJP109" s="63"/>
      <c r="MJQ109" s="63"/>
      <c r="MJR109" s="63"/>
      <c r="MJS109" s="63"/>
      <c r="MJT109" s="63"/>
      <c r="MJU109" s="63"/>
      <c r="MJV109" s="63"/>
      <c r="MJW109" s="63"/>
      <c r="MJX109" s="63"/>
      <c r="MJY109" s="63"/>
      <c r="MJZ109" s="63"/>
      <c r="MKA109" s="63"/>
      <c r="MKB109" s="63"/>
      <c r="MKC109" s="63"/>
      <c r="MKD109" s="63"/>
      <c r="MKE109" s="63"/>
      <c r="MKF109" s="63"/>
      <c r="MKG109" s="63"/>
      <c r="MKH109" s="63"/>
      <c r="MKI109" s="63"/>
      <c r="MKJ109" s="63"/>
      <c r="MKK109" s="63"/>
      <c r="MKL109" s="63"/>
      <c r="MKM109" s="63"/>
      <c r="MKN109" s="63"/>
      <c r="MKO109" s="63"/>
      <c r="MKP109" s="63"/>
      <c r="MKQ109" s="63"/>
      <c r="MKR109" s="63"/>
      <c r="MKS109" s="63"/>
      <c r="MKT109" s="63"/>
      <c r="MKU109" s="63"/>
      <c r="MKV109" s="63"/>
      <c r="MKW109" s="63"/>
      <c r="MKX109" s="63"/>
      <c r="MKY109" s="63"/>
      <c r="MKZ109" s="63"/>
      <c r="MLA109" s="63"/>
      <c r="MLB109" s="63"/>
      <c r="MLC109" s="63"/>
      <c r="MLD109" s="63"/>
      <c r="MLE109" s="63"/>
      <c r="MLF109" s="63"/>
      <c r="MLG109" s="63"/>
      <c r="MLH109" s="63"/>
      <c r="MLI109" s="63"/>
      <c r="MLJ109" s="63"/>
      <c r="MLK109" s="63"/>
      <c r="MLL109" s="63"/>
      <c r="MLM109" s="63"/>
      <c r="MLN109" s="63"/>
      <c r="MLO109" s="63"/>
      <c r="MLP109" s="63"/>
      <c r="MLQ109" s="63"/>
      <c r="MLR109" s="63"/>
      <c r="MLS109" s="63"/>
      <c r="MLT109" s="63"/>
      <c r="MLU109" s="63"/>
      <c r="MLV109" s="63"/>
      <c r="MLW109" s="63"/>
      <c r="MLX109" s="63"/>
      <c r="MLY109" s="63"/>
      <c r="MLZ109" s="63"/>
      <c r="MMA109" s="63"/>
      <c r="MMB109" s="63"/>
      <c r="MMC109" s="63"/>
      <c r="MMD109" s="63"/>
      <c r="MME109" s="63"/>
      <c r="MMF109" s="63"/>
      <c r="MMG109" s="63"/>
      <c r="MMH109" s="63"/>
      <c r="MMI109" s="63"/>
      <c r="MMJ109" s="63"/>
      <c r="MMK109" s="63"/>
      <c r="MML109" s="63"/>
      <c r="MMM109" s="63"/>
      <c r="MMN109" s="63"/>
      <c r="MMO109" s="63"/>
      <c r="MMP109" s="63"/>
      <c r="MMQ109" s="63"/>
      <c r="MMR109" s="63"/>
      <c r="MMS109" s="63"/>
      <c r="MMT109" s="63"/>
      <c r="MMU109" s="63"/>
      <c r="MMV109" s="63"/>
      <c r="MMW109" s="63"/>
      <c r="MMX109" s="63"/>
      <c r="MMY109" s="63"/>
      <c r="MMZ109" s="63"/>
      <c r="MNA109" s="63"/>
      <c r="MNB109" s="63"/>
      <c r="MNC109" s="63"/>
      <c r="MND109" s="63"/>
      <c r="MNE109" s="63"/>
      <c r="MNF109" s="63"/>
      <c r="MNG109" s="63"/>
      <c r="MNH109" s="63"/>
      <c r="MNI109" s="63"/>
      <c r="MNJ109" s="63"/>
      <c r="MNK109" s="63"/>
      <c r="MNL109" s="63"/>
      <c r="MNM109" s="63"/>
      <c r="MNN109" s="63"/>
      <c r="MNO109" s="63"/>
      <c r="MNP109" s="63"/>
      <c r="MNQ109" s="63"/>
      <c r="MNR109" s="63"/>
      <c r="MNS109" s="63"/>
      <c r="MNT109" s="63"/>
      <c r="MNU109" s="63"/>
      <c r="MNV109" s="63"/>
      <c r="MNW109" s="63"/>
      <c r="MNX109" s="63"/>
      <c r="MNY109" s="63"/>
      <c r="MNZ109" s="63"/>
      <c r="MOA109" s="63"/>
      <c r="MOB109" s="63"/>
      <c r="MOC109" s="63"/>
      <c r="MOD109" s="63"/>
      <c r="MOE109" s="63"/>
      <c r="MOF109" s="63"/>
      <c r="MOG109" s="63"/>
      <c r="MOH109" s="63"/>
      <c r="MOI109" s="63"/>
      <c r="MOJ109" s="63"/>
      <c r="MOK109" s="63"/>
      <c r="MOL109" s="63"/>
      <c r="MOM109" s="63"/>
      <c r="MON109" s="63"/>
      <c r="MOO109" s="63"/>
      <c r="MOP109" s="63"/>
      <c r="MOQ109" s="63"/>
      <c r="MOR109" s="63"/>
      <c r="MOS109" s="63"/>
      <c r="MOT109" s="63"/>
      <c r="MOU109" s="63"/>
      <c r="MOV109" s="63"/>
      <c r="MOW109" s="63"/>
      <c r="MOX109" s="63"/>
      <c r="MOY109" s="63"/>
      <c r="MOZ109" s="63"/>
      <c r="MPA109" s="63"/>
      <c r="MPB109" s="63"/>
      <c r="MPC109" s="63"/>
      <c r="MPD109" s="63"/>
      <c r="MPE109" s="63"/>
      <c r="MPF109" s="63"/>
      <c r="MPG109" s="63"/>
      <c r="MPH109" s="63"/>
      <c r="MPI109" s="63"/>
      <c r="MPJ109" s="63"/>
      <c r="MPK109" s="63"/>
      <c r="MPL109" s="63"/>
      <c r="MPM109" s="63"/>
      <c r="MPN109" s="63"/>
      <c r="MPO109" s="63"/>
      <c r="MPP109" s="63"/>
      <c r="MPQ109" s="63"/>
      <c r="MPR109" s="63"/>
      <c r="MPS109" s="63"/>
      <c r="MPT109" s="63"/>
      <c r="MPU109" s="63"/>
      <c r="MPV109" s="63"/>
      <c r="MPW109" s="63"/>
      <c r="MPX109" s="63"/>
      <c r="MPY109" s="63"/>
      <c r="MPZ109" s="63"/>
      <c r="MQA109" s="63"/>
      <c r="MQB109" s="63"/>
      <c r="MQC109" s="63"/>
      <c r="MQD109" s="63"/>
      <c r="MQE109" s="63"/>
      <c r="MQF109" s="63"/>
      <c r="MQG109" s="63"/>
      <c r="MQH109" s="63"/>
      <c r="MQI109" s="63"/>
      <c r="MQJ109" s="63"/>
      <c r="MQK109" s="63"/>
      <c r="MQL109" s="63"/>
      <c r="MQM109" s="63"/>
      <c r="MQN109" s="63"/>
      <c r="MQO109" s="63"/>
      <c r="MQP109" s="63"/>
      <c r="MQQ109" s="63"/>
      <c r="MQR109" s="63"/>
      <c r="MQS109" s="63"/>
      <c r="MQT109" s="63"/>
      <c r="MQU109" s="63"/>
      <c r="MQV109" s="63"/>
      <c r="MQW109" s="63"/>
      <c r="MQX109" s="63"/>
      <c r="MQY109" s="63"/>
      <c r="MQZ109" s="63"/>
      <c r="MRA109" s="63"/>
      <c r="MRB109" s="63"/>
      <c r="MRC109" s="63"/>
      <c r="MRD109" s="63"/>
      <c r="MRE109" s="63"/>
      <c r="MRF109" s="63"/>
      <c r="MRG109" s="63"/>
      <c r="MRH109" s="63"/>
      <c r="MRI109" s="63"/>
      <c r="MRJ109" s="63"/>
      <c r="MRK109" s="63"/>
      <c r="MRL109" s="63"/>
      <c r="MRM109" s="63"/>
      <c r="MRN109" s="63"/>
      <c r="MRO109" s="63"/>
      <c r="MRP109" s="63"/>
      <c r="MRQ109" s="63"/>
      <c r="MRR109" s="63"/>
      <c r="MRS109" s="63"/>
      <c r="MRT109" s="63"/>
      <c r="MRU109" s="63"/>
      <c r="MRV109" s="63"/>
      <c r="MRW109" s="63"/>
      <c r="MRX109" s="63"/>
      <c r="MRY109" s="63"/>
      <c r="MRZ109" s="63"/>
      <c r="MSA109" s="63"/>
      <c r="MSB109" s="63"/>
      <c r="MSC109" s="63"/>
      <c r="MSD109" s="63"/>
      <c r="MSE109" s="63"/>
      <c r="MSF109" s="63"/>
      <c r="MSG109" s="63"/>
      <c r="MSH109" s="63"/>
      <c r="MSI109" s="63"/>
      <c r="MSJ109" s="63"/>
      <c r="MSK109" s="63"/>
      <c r="MSL109" s="63"/>
      <c r="MSM109" s="63"/>
      <c r="MSN109" s="63"/>
      <c r="MSO109" s="63"/>
      <c r="MSP109" s="63"/>
      <c r="MSQ109" s="63"/>
      <c r="MSR109" s="63"/>
      <c r="MSS109" s="63"/>
      <c r="MST109" s="63"/>
      <c r="MSU109" s="63"/>
      <c r="MSV109" s="63"/>
      <c r="MSW109" s="63"/>
      <c r="MSX109" s="63"/>
      <c r="MSY109" s="63"/>
      <c r="MSZ109" s="63"/>
      <c r="MTA109" s="63"/>
      <c r="MTB109" s="63"/>
      <c r="MTC109" s="63"/>
      <c r="MTD109" s="63"/>
      <c r="MTE109" s="63"/>
      <c r="MTF109" s="63"/>
      <c r="MTG109" s="63"/>
      <c r="MTH109" s="63"/>
      <c r="MTI109" s="63"/>
      <c r="MTJ109" s="63"/>
      <c r="MTK109" s="63"/>
      <c r="MTL109" s="63"/>
      <c r="MTM109" s="63"/>
      <c r="MTN109" s="63"/>
      <c r="MTO109" s="63"/>
      <c r="MTP109" s="63"/>
      <c r="MTQ109" s="63"/>
      <c r="MTR109" s="63"/>
      <c r="MTS109" s="63"/>
      <c r="MTT109" s="63"/>
      <c r="MTU109" s="63"/>
      <c r="MTV109" s="63"/>
      <c r="MTW109" s="63"/>
      <c r="MTX109" s="63"/>
      <c r="MTY109" s="63"/>
      <c r="MTZ109" s="63"/>
      <c r="MUA109" s="63"/>
      <c r="MUB109" s="63"/>
      <c r="MUC109" s="63"/>
      <c r="MUD109" s="63"/>
      <c r="MUE109" s="63"/>
      <c r="MUF109" s="63"/>
      <c r="MUG109" s="63"/>
      <c r="MUH109" s="63"/>
      <c r="MUI109" s="63"/>
      <c r="MUJ109" s="63"/>
      <c r="MUK109" s="63"/>
      <c r="MUL109" s="63"/>
      <c r="MUM109" s="63"/>
      <c r="MUN109" s="63"/>
      <c r="MUO109" s="63"/>
      <c r="MUP109" s="63"/>
      <c r="MUQ109" s="63"/>
      <c r="MUR109" s="63"/>
      <c r="MUS109" s="63"/>
      <c r="MUT109" s="63"/>
      <c r="MUU109" s="63"/>
      <c r="MUV109" s="63"/>
      <c r="MVA109" s="63"/>
      <c r="MVB109" s="63"/>
      <c r="MVC109" s="63"/>
      <c r="MVD109" s="63"/>
      <c r="MVE109" s="63"/>
      <c r="MVF109" s="63"/>
      <c r="MVG109" s="63"/>
      <c r="MVH109" s="63"/>
      <c r="MVI109" s="63"/>
      <c r="MVJ109" s="63"/>
      <c r="MVK109" s="63"/>
      <c r="MVL109" s="63"/>
      <c r="MVM109" s="63"/>
      <c r="MVN109" s="63"/>
      <c r="MVO109" s="63"/>
      <c r="MVP109" s="63"/>
      <c r="MVQ109" s="63"/>
      <c r="MVR109" s="63"/>
      <c r="MVS109" s="63"/>
      <c r="MVT109" s="63"/>
      <c r="MVU109" s="63"/>
      <c r="MVV109" s="63"/>
      <c r="MVW109" s="63"/>
      <c r="MVX109" s="63"/>
      <c r="MVY109" s="63"/>
      <c r="MVZ109" s="63"/>
      <c r="MWA109" s="63"/>
      <c r="MWB109" s="63"/>
      <c r="MWC109" s="63"/>
      <c r="MWD109" s="63"/>
      <c r="MWE109" s="63"/>
      <c r="MWF109" s="63"/>
      <c r="MWG109" s="63"/>
      <c r="MWH109" s="63"/>
      <c r="MWI109" s="63"/>
      <c r="MWJ109" s="63"/>
      <c r="MWK109" s="63"/>
      <c r="MWL109" s="63"/>
      <c r="MWM109" s="63"/>
      <c r="MWN109" s="63"/>
      <c r="MWO109" s="63"/>
      <c r="MWP109" s="63"/>
      <c r="MWQ109" s="63"/>
      <c r="MWR109" s="63"/>
      <c r="MWS109" s="63"/>
      <c r="MWT109" s="63"/>
      <c r="MWU109" s="63"/>
      <c r="MWV109" s="63"/>
      <c r="MWW109" s="63"/>
      <c r="MWX109" s="63"/>
      <c r="MWY109" s="63"/>
      <c r="MWZ109" s="63"/>
      <c r="MXA109" s="63"/>
      <c r="MXB109" s="63"/>
      <c r="MXC109" s="63"/>
      <c r="MXD109" s="63"/>
      <c r="MXE109" s="63"/>
      <c r="MXF109" s="63"/>
      <c r="MXG109" s="63"/>
      <c r="MXH109" s="63"/>
      <c r="MXI109" s="63"/>
      <c r="MXJ109" s="63"/>
      <c r="MXK109" s="63"/>
      <c r="MXL109" s="63"/>
      <c r="MXM109" s="63"/>
      <c r="MXN109" s="63"/>
      <c r="MXO109" s="63"/>
      <c r="MXP109" s="63"/>
      <c r="MXQ109" s="63"/>
      <c r="MXR109" s="63"/>
      <c r="MXS109" s="63"/>
      <c r="MXT109" s="63"/>
      <c r="MXU109" s="63"/>
      <c r="MXV109" s="63"/>
      <c r="MXW109" s="63"/>
      <c r="MXX109" s="63"/>
      <c r="MXY109" s="63"/>
      <c r="MXZ109" s="63"/>
      <c r="MYA109" s="63"/>
      <c r="MYB109" s="63"/>
      <c r="MYC109" s="63"/>
      <c r="MYD109" s="63"/>
      <c r="MYE109" s="63"/>
      <c r="MYF109" s="63"/>
      <c r="MYG109" s="63"/>
      <c r="MYH109" s="63"/>
      <c r="MYI109" s="63"/>
      <c r="MYJ109" s="63"/>
      <c r="MYK109" s="63"/>
      <c r="MYL109" s="63"/>
      <c r="MYM109" s="63"/>
      <c r="MYN109" s="63"/>
      <c r="MYO109" s="63"/>
      <c r="MYP109" s="63"/>
      <c r="MYQ109" s="63"/>
      <c r="MYR109" s="63"/>
      <c r="MYS109" s="63"/>
      <c r="MYT109" s="63"/>
      <c r="MYU109" s="63"/>
      <c r="MYV109" s="63"/>
      <c r="MYW109" s="63"/>
      <c r="MYX109" s="63"/>
      <c r="MYY109" s="63"/>
      <c r="MYZ109" s="63"/>
      <c r="MZA109" s="63"/>
      <c r="MZB109" s="63"/>
      <c r="MZC109" s="63"/>
      <c r="MZD109" s="63"/>
      <c r="MZE109" s="63"/>
      <c r="MZF109" s="63"/>
      <c r="MZG109" s="63"/>
      <c r="MZH109" s="63"/>
      <c r="MZI109" s="63"/>
      <c r="MZJ109" s="63"/>
      <c r="MZK109" s="63"/>
      <c r="MZL109" s="63"/>
      <c r="MZM109" s="63"/>
      <c r="MZN109" s="63"/>
      <c r="MZO109" s="63"/>
      <c r="MZP109" s="63"/>
      <c r="MZQ109" s="63"/>
      <c r="MZR109" s="63"/>
      <c r="MZS109" s="63"/>
      <c r="MZT109" s="63"/>
      <c r="MZU109" s="63"/>
      <c r="MZV109" s="63"/>
      <c r="MZW109" s="63"/>
      <c r="MZX109" s="63"/>
      <c r="MZY109" s="63"/>
      <c r="MZZ109" s="63"/>
      <c r="NAA109" s="63"/>
      <c r="NAB109" s="63"/>
      <c r="NAC109" s="63"/>
      <c r="NAD109" s="63"/>
      <c r="NAE109" s="63"/>
      <c r="NAF109" s="63"/>
      <c r="NAG109" s="63"/>
      <c r="NAH109" s="63"/>
      <c r="NAI109" s="63"/>
      <c r="NAJ109" s="63"/>
      <c r="NAK109" s="63"/>
      <c r="NAL109" s="63"/>
      <c r="NAM109" s="63"/>
      <c r="NAN109" s="63"/>
      <c r="NAO109" s="63"/>
      <c r="NAP109" s="63"/>
      <c r="NAQ109" s="63"/>
      <c r="NAR109" s="63"/>
      <c r="NAS109" s="63"/>
      <c r="NAT109" s="63"/>
      <c r="NAU109" s="63"/>
      <c r="NAV109" s="63"/>
      <c r="NAW109" s="63"/>
      <c r="NAX109" s="63"/>
      <c r="NAY109" s="63"/>
      <c r="NAZ109" s="63"/>
      <c r="NBA109" s="63"/>
      <c r="NBB109" s="63"/>
      <c r="NBC109" s="63"/>
      <c r="NBD109" s="63"/>
      <c r="NBE109" s="63"/>
      <c r="NBF109" s="63"/>
      <c r="NBG109" s="63"/>
      <c r="NBH109" s="63"/>
      <c r="NBI109" s="63"/>
      <c r="NBJ109" s="63"/>
      <c r="NBK109" s="63"/>
      <c r="NBL109" s="63"/>
      <c r="NBM109" s="63"/>
      <c r="NBN109" s="63"/>
      <c r="NBO109" s="63"/>
      <c r="NBP109" s="63"/>
      <c r="NBQ109" s="63"/>
      <c r="NBR109" s="63"/>
      <c r="NBS109" s="63"/>
      <c r="NBT109" s="63"/>
      <c r="NBU109" s="63"/>
      <c r="NBV109" s="63"/>
      <c r="NBW109" s="63"/>
      <c r="NBX109" s="63"/>
      <c r="NBY109" s="63"/>
      <c r="NBZ109" s="63"/>
      <c r="NCA109" s="63"/>
      <c r="NCB109" s="63"/>
      <c r="NCC109" s="63"/>
      <c r="NCD109" s="63"/>
      <c r="NCE109" s="63"/>
      <c r="NCF109" s="63"/>
      <c r="NCG109" s="63"/>
      <c r="NCH109" s="63"/>
      <c r="NCI109" s="63"/>
      <c r="NCJ109" s="63"/>
      <c r="NCK109" s="63"/>
      <c r="NCL109" s="63"/>
      <c r="NCM109" s="63"/>
      <c r="NCN109" s="63"/>
      <c r="NCO109" s="63"/>
      <c r="NCP109" s="63"/>
      <c r="NCQ109" s="63"/>
      <c r="NCR109" s="63"/>
      <c r="NCS109" s="63"/>
      <c r="NCT109" s="63"/>
      <c r="NCU109" s="63"/>
      <c r="NCV109" s="63"/>
      <c r="NCW109" s="63"/>
      <c r="NCX109" s="63"/>
      <c r="NCY109" s="63"/>
      <c r="NCZ109" s="63"/>
      <c r="NDA109" s="63"/>
      <c r="NDB109" s="63"/>
      <c r="NDC109" s="63"/>
      <c r="NDD109" s="63"/>
      <c r="NDE109" s="63"/>
      <c r="NDF109" s="63"/>
      <c r="NDG109" s="63"/>
      <c r="NDH109" s="63"/>
      <c r="NDI109" s="63"/>
      <c r="NDJ109" s="63"/>
      <c r="NDK109" s="63"/>
      <c r="NDL109" s="63"/>
      <c r="NDM109" s="63"/>
      <c r="NDN109" s="63"/>
      <c r="NDO109" s="63"/>
      <c r="NDP109" s="63"/>
      <c r="NDQ109" s="63"/>
      <c r="NDR109" s="63"/>
      <c r="NDS109" s="63"/>
      <c r="NDT109" s="63"/>
      <c r="NDU109" s="63"/>
      <c r="NDV109" s="63"/>
      <c r="NDW109" s="63"/>
      <c r="NDX109" s="63"/>
      <c r="NDY109" s="63"/>
      <c r="NDZ109" s="63"/>
      <c r="NEA109" s="63"/>
      <c r="NEB109" s="63"/>
      <c r="NEC109" s="63"/>
      <c r="NED109" s="63"/>
      <c r="NEE109" s="63"/>
      <c r="NEF109" s="63"/>
      <c r="NEG109" s="63"/>
      <c r="NEH109" s="63"/>
      <c r="NEI109" s="63"/>
      <c r="NEJ109" s="63"/>
      <c r="NEK109" s="63"/>
      <c r="NEL109" s="63"/>
      <c r="NEM109" s="63"/>
      <c r="NEN109" s="63"/>
      <c r="NEO109" s="63"/>
      <c r="NEP109" s="63"/>
      <c r="NEQ109" s="63"/>
      <c r="NER109" s="63"/>
      <c r="NES109" s="63"/>
      <c r="NET109" s="63"/>
      <c r="NEU109" s="63"/>
      <c r="NEV109" s="63"/>
      <c r="NEW109" s="63"/>
      <c r="NEX109" s="63"/>
      <c r="NEY109" s="63"/>
      <c r="NEZ109" s="63"/>
      <c r="NFA109" s="63"/>
      <c r="NFB109" s="63"/>
      <c r="NFC109" s="63"/>
      <c r="NFD109" s="63"/>
      <c r="NFE109" s="63"/>
      <c r="NFF109" s="63"/>
      <c r="NFG109" s="63"/>
      <c r="NFH109" s="63"/>
      <c r="NFI109" s="63"/>
      <c r="NFJ109" s="63"/>
      <c r="NFK109" s="63"/>
      <c r="NFL109" s="63"/>
      <c r="NFM109" s="63"/>
      <c r="NFN109" s="63"/>
      <c r="NFO109" s="63"/>
      <c r="NFP109" s="63"/>
      <c r="NFQ109" s="63"/>
      <c r="NFR109" s="63"/>
      <c r="NFS109" s="63"/>
      <c r="NFT109" s="63"/>
      <c r="NFU109" s="63"/>
      <c r="NFV109" s="63"/>
      <c r="NFW109" s="63"/>
      <c r="NFX109" s="63"/>
      <c r="NFY109" s="63"/>
      <c r="NFZ109" s="63"/>
      <c r="NGA109" s="63"/>
      <c r="NGB109" s="63"/>
      <c r="NGC109" s="63"/>
      <c r="NGD109" s="63"/>
      <c r="NGE109" s="63"/>
      <c r="NGF109" s="63"/>
      <c r="NGG109" s="63"/>
      <c r="NGH109" s="63"/>
      <c r="NGI109" s="63"/>
      <c r="NGJ109" s="63"/>
      <c r="NGK109" s="63"/>
      <c r="NGL109" s="63"/>
      <c r="NGM109" s="63"/>
      <c r="NGN109" s="63"/>
      <c r="NGO109" s="63"/>
      <c r="NGP109" s="63"/>
      <c r="NGQ109" s="63"/>
      <c r="NGR109" s="63"/>
      <c r="NGS109" s="63"/>
      <c r="NGT109" s="63"/>
      <c r="NGU109" s="63"/>
      <c r="NGV109" s="63"/>
      <c r="NGW109" s="63"/>
      <c r="NGX109" s="63"/>
      <c r="NGY109" s="63"/>
      <c r="NGZ109" s="63"/>
      <c r="NHA109" s="63"/>
      <c r="NHB109" s="63"/>
      <c r="NHC109" s="63"/>
      <c r="NHD109" s="63"/>
      <c r="NHE109" s="63"/>
      <c r="NHF109" s="63"/>
      <c r="NHG109" s="63"/>
      <c r="NHH109" s="63"/>
      <c r="NHI109" s="63"/>
      <c r="NHJ109" s="63"/>
      <c r="NHK109" s="63"/>
      <c r="NHL109" s="63"/>
      <c r="NHM109" s="63"/>
      <c r="NHN109" s="63"/>
      <c r="NHO109" s="63"/>
      <c r="NHP109" s="63"/>
      <c r="NHQ109" s="63"/>
      <c r="NHR109" s="63"/>
      <c r="NHS109" s="63"/>
      <c r="NHT109" s="63"/>
      <c r="NHU109" s="63"/>
      <c r="NHV109" s="63"/>
      <c r="NHW109" s="63"/>
      <c r="NHX109" s="63"/>
      <c r="NHY109" s="63"/>
      <c r="NHZ109" s="63"/>
      <c r="NIA109" s="63"/>
      <c r="NIB109" s="63"/>
      <c r="NIC109" s="63"/>
      <c r="NID109" s="63"/>
      <c r="NIE109" s="63"/>
      <c r="NIF109" s="63"/>
      <c r="NIG109" s="63"/>
      <c r="NIH109" s="63"/>
      <c r="NII109" s="63"/>
      <c r="NIJ109" s="63"/>
      <c r="NIK109" s="63"/>
      <c r="NIL109" s="63"/>
      <c r="NIM109" s="63"/>
      <c r="NIN109" s="63"/>
      <c r="NIO109" s="63"/>
      <c r="NIP109" s="63"/>
      <c r="NIQ109" s="63"/>
      <c r="NIR109" s="63"/>
      <c r="NIS109" s="63"/>
      <c r="NIT109" s="63"/>
      <c r="NIU109" s="63"/>
      <c r="NIV109" s="63"/>
      <c r="NIW109" s="63"/>
      <c r="NIX109" s="63"/>
      <c r="NIY109" s="63"/>
      <c r="NIZ109" s="63"/>
      <c r="NJA109" s="63"/>
      <c r="NJB109" s="63"/>
      <c r="NJC109" s="63"/>
      <c r="NJD109" s="63"/>
      <c r="NJE109" s="63"/>
      <c r="NJF109" s="63"/>
      <c r="NJG109" s="63"/>
      <c r="NJH109" s="63"/>
      <c r="NJI109" s="63"/>
      <c r="NJJ109" s="63"/>
      <c r="NJK109" s="63"/>
      <c r="NJL109" s="63"/>
      <c r="NJM109" s="63"/>
      <c r="NJN109" s="63"/>
      <c r="NJO109" s="63"/>
      <c r="NJP109" s="63"/>
      <c r="NJQ109" s="63"/>
      <c r="NJR109" s="63"/>
      <c r="NJS109" s="63"/>
      <c r="NJT109" s="63"/>
      <c r="NJU109" s="63"/>
      <c r="NJV109" s="63"/>
      <c r="NJW109" s="63"/>
      <c r="NJX109" s="63"/>
      <c r="NJY109" s="63"/>
      <c r="NJZ109" s="63"/>
      <c r="NKA109" s="63"/>
      <c r="NKB109" s="63"/>
      <c r="NKC109" s="63"/>
      <c r="NKD109" s="63"/>
      <c r="NKE109" s="63"/>
      <c r="NKF109" s="63"/>
      <c r="NKG109" s="63"/>
      <c r="NKH109" s="63"/>
      <c r="NKI109" s="63"/>
      <c r="NKJ109" s="63"/>
      <c r="NKK109" s="63"/>
      <c r="NKL109" s="63"/>
      <c r="NKM109" s="63"/>
      <c r="NKN109" s="63"/>
      <c r="NKO109" s="63"/>
      <c r="NKP109" s="63"/>
      <c r="NKQ109" s="63"/>
      <c r="NKR109" s="63"/>
      <c r="NKS109" s="63"/>
      <c r="NKT109" s="63"/>
      <c r="NKU109" s="63"/>
      <c r="NKV109" s="63"/>
      <c r="NKW109" s="63"/>
      <c r="NKX109" s="63"/>
      <c r="NKY109" s="63"/>
      <c r="NKZ109" s="63"/>
      <c r="NLA109" s="63"/>
      <c r="NLB109" s="63"/>
      <c r="NLC109" s="63"/>
      <c r="NLD109" s="63"/>
      <c r="NLE109" s="63"/>
      <c r="NLF109" s="63"/>
      <c r="NLG109" s="63"/>
      <c r="NLH109" s="63"/>
      <c r="NLI109" s="63"/>
      <c r="NLJ109" s="63"/>
      <c r="NLK109" s="63"/>
      <c r="NLL109" s="63"/>
      <c r="NLM109" s="63"/>
      <c r="NLN109" s="63"/>
      <c r="NLO109" s="63"/>
      <c r="NLP109" s="63"/>
      <c r="NLQ109" s="63"/>
      <c r="NLR109" s="63"/>
      <c r="NLS109" s="63"/>
      <c r="NLT109" s="63"/>
      <c r="NLU109" s="63"/>
      <c r="NLV109" s="63"/>
      <c r="NLW109" s="63"/>
      <c r="NLX109" s="63"/>
      <c r="NLY109" s="63"/>
      <c r="NLZ109" s="63"/>
      <c r="NMA109" s="63"/>
      <c r="NMB109" s="63"/>
      <c r="NMC109" s="63"/>
      <c r="NMD109" s="63"/>
      <c r="NME109" s="63"/>
      <c r="NMF109" s="63"/>
      <c r="NMG109" s="63"/>
      <c r="NMH109" s="63"/>
      <c r="NMI109" s="63"/>
      <c r="NMJ109" s="63"/>
      <c r="NMK109" s="63"/>
      <c r="NML109" s="63"/>
      <c r="NMM109" s="63"/>
      <c r="NMN109" s="63"/>
      <c r="NMO109" s="63"/>
      <c r="NMP109" s="63"/>
      <c r="NMQ109" s="63"/>
      <c r="NMR109" s="63"/>
      <c r="NMS109" s="63"/>
      <c r="NMT109" s="63"/>
      <c r="NMU109" s="63"/>
      <c r="NMV109" s="63"/>
      <c r="NMW109" s="63"/>
      <c r="NMX109" s="63"/>
      <c r="NMY109" s="63"/>
      <c r="NMZ109" s="63"/>
      <c r="NNA109" s="63"/>
      <c r="NNB109" s="63"/>
      <c r="NNC109" s="63"/>
      <c r="NND109" s="63"/>
      <c r="NNE109" s="63"/>
      <c r="NNF109" s="63"/>
      <c r="NNG109" s="63"/>
      <c r="NNH109" s="63"/>
      <c r="NNI109" s="63"/>
      <c r="NNJ109" s="63"/>
      <c r="NNK109" s="63"/>
      <c r="NNL109" s="63"/>
      <c r="NNM109" s="63"/>
      <c r="NNN109" s="63"/>
      <c r="NNO109" s="63"/>
      <c r="NNP109" s="63"/>
      <c r="NNQ109" s="63"/>
      <c r="NNR109" s="63"/>
      <c r="NNS109" s="63"/>
      <c r="NNT109" s="63"/>
      <c r="NNU109" s="63"/>
      <c r="NNV109" s="63"/>
      <c r="NNW109" s="63"/>
      <c r="NNX109" s="63"/>
      <c r="NNY109" s="63"/>
      <c r="NNZ109" s="63"/>
      <c r="NOA109" s="63"/>
      <c r="NOB109" s="63"/>
      <c r="NOC109" s="63"/>
      <c r="NOD109" s="63"/>
      <c r="NOE109" s="63"/>
      <c r="NOF109" s="63"/>
      <c r="NOG109" s="63"/>
      <c r="NOH109" s="63"/>
      <c r="NOI109" s="63"/>
      <c r="NOJ109" s="63"/>
      <c r="NOK109" s="63"/>
      <c r="NOL109" s="63"/>
      <c r="NOM109" s="63"/>
      <c r="NON109" s="63"/>
      <c r="NOO109" s="63"/>
      <c r="NOP109" s="63"/>
      <c r="NOQ109" s="63"/>
      <c r="NOR109" s="63"/>
      <c r="NOS109" s="63"/>
      <c r="NOT109" s="63"/>
      <c r="NOU109" s="63"/>
      <c r="NOV109" s="63"/>
      <c r="NOW109" s="63"/>
      <c r="NOX109" s="63"/>
      <c r="NOY109" s="63"/>
      <c r="NOZ109" s="63"/>
      <c r="NPA109" s="63"/>
      <c r="NPB109" s="63"/>
      <c r="NPC109" s="63"/>
      <c r="NPD109" s="63"/>
      <c r="NPE109" s="63"/>
      <c r="NPF109" s="63"/>
      <c r="NPG109" s="63"/>
      <c r="NPH109" s="63"/>
      <c r="NPI109" s="63"/>
      <c r="NPJ109" s="63"/>
      <c r="NPK109" s="63"/>
      <c r="NPL109" s="63"/>
      <c r="NPM109" s="63"/>
      <c r="NPN109" s="63"/>
      <c r="NPO109" s="63"/>
      <c r="NPP109" s="63"/>
      <c r="NPQ109" s="63"/>
      <c r="NPR109" s="63"/>
      <c r="NPS109" s="63"/>
      <c r="NPT109" s="63"/>
      <c r="NPU109" s="63"/>
      <c r="NPV109" s="63"/>
      <c r="NPW109" s="63"/>
      <c r="NPX109" s="63"/>
      <c r="NPY109" s="63"/>
      <c r="NPZ109" s="63"/>
      <c r="NQA109" s="63"/>
      <c r="NQB109" s="63"/>
      <c r="NQC109" s="63"/>
      <c r="NQD109" s="63"/>
      <c r="NQE109" s="63"/>
      <c r="NQF109" s="63"/>
      <c r="NQG109" s="63"/>
      <c r="NQH109" s="63"/>
      <c r="NQI109" s="63"/>
      <c r="NQJ109" s="63"/>
      <c r="NQK109" s="63"/>
      <c r="NQL109" s="63"/>
      <c r="NQM109" s="63"/>
      <c r="NQN109" s="63"/>
      <c r="NQO109" s="63"/>
      <c r="NQP109" s="63"/>
      <c r="NQQ109" s="63"/>
      <c r="NQR109" s="63"/>
      <c r="NQS109" s="63"/>
      <c r="NQT109" s="63"/>
      <c r="NQU109" s="63"/>
      <c r="NQV109" s="63"/>
      <c r="NQW109" s="63"/>
      <c r="NQX109" s="63"/>
      <c r="NQY109" s="63"/>
      <c r="NQZ109" s="63"/>
      <c r="NRA109" s="63"/>
      <c r="NRB109" s="63"/>
      <c r="NRC109" s="63"/>
      <c r="NRD109" s="63"/>
      <c r="NRE109" s="63"/>
      <c r="NRF109" s="63"/>
      <c r="NRG109" s="63"/>
      <c r="NRH109" s="63"/>
      <c r="NRI109" s="63"/>
      <c r="NRJ109" s="63"/>
      <c r="NRK109" s="63"/>
      <c r="NRL109" s="63"/>
      <c r="NRM109" s="63"/>
      <c r="NRN109" s="63"/>
      <c r="NRO109" s="63"/>
      <c r="NRP109" s="63"/>
      <c r="NRQ109" s="63"/>
      <c r="NRR109" s="63"/>
      <c r="NRS109" s="63"/>
      <c r="NRT109" s="63"/>
      <c r="NRU109" s="63"/>
      <c r="NRV109" s="63"/>
      <c r="NRW109" s="63"/>
      <c r="NRX109" s="63"/>
      <c r="NRY109" s="63"/>
      <c r="NRZ109" s="63"/>
      <c r="NSA109" s="63"/>
      <c r="NSB109" s="63"/>
      <c r="NSC109" s="63"/>
      <c r="NSD109" s="63"/>
      <c r="NSE109" s="63"/>
      <c r="NSF109" s="63"/>
      <c r="NSG109" s="63"/>
      <c r="NSH109" s="63"/>
      <c r="NSI109" s="63"/>
      <c r="NSJ109" s="63"/>
      <c r="NSK109" s="63"/>
      <c r="NSL109" s="63"/>
      <c r="NSM109" s="63"/>
      <c r="NSN109" s="63"/>
      <c r="NSO109" s="63"/>
      <c r="NSP109" s="63"/>
      <c r="NSQ109" s="63"/>
      <c r="NSR109" s="63"/>
      <c r="NSS109" s="63"/>
      <c r="NST109" s="63"/>
      <c r="NSU109" s="63"/>
      <c r="NSV109" s="63"/>
      <c r="NSW109" s="63"/>
      <c r="NSX109" s="63"/>
      <c r="NSY109" s="63"/>
      <c r="NSZ109" s="63"/>
      <c r="NTA109" s="63"/>
      <c r="NTB109" s="63"/>
      <c r="NTC109" s="63"/>
      <c r="NTD109" s="63"/>
      <c r="NTE109" s="63"/>
      <c r="NTF109" s="63"/>
      <c r="NTG109" s="63"/>
      <c r="NTH109" s="63"/>
      <c r="NTI109" s="63"/>
      <c r="NTJ109" s="63"/>
      <c r="NTK109" s="63"/>
      <c r="NTL109" s="63"/>
      <c r="NTM109" s="63"/>
      <c r="NTN109" s="63"/>
      <c r="NTO109" s="63"/>
      <c r="NTP109" s="63"/>
      <c r="NTQ109" s="63"/>
      <c r="NTR109" s="63"/>
      <c r="NTS109" s="63"/>
      <c r="NTT109" s="63"/>
      <c r="NTU109" s="63"/>
      <c r="NTV109" s="63"/>
      <c r="NTW109" s="63"/>
      <c r="NTX109" s="63"/>
      <c r="NTY109" s="63"/>
      <c r="NTZ109" s="63"/>
      <c r="NUA109" s="63"/>
      <c r="NUB109" s="63"/>
      <c r="NUC109" s="63"/>
      <c r="NUD109" s="63"/>
      <c r="NUE109" s="63"/>
      <c r="NUF109" s="63"/>
      <c r="NUG109" s="63"/>
      <c r="NUH109" s="63"/>
      <c r="NUI109" s="63"/>
      <c r="NUJ109" s="63"/>
      <c r="NUK109" s="63"/>
      <c r="NUL109" s="63"/>
      <c r="NUM109" s="63"/>
      <c r="NUN109" s="63"/>
      <c r="NUO109" s="63"/>
      <c r="NUP109" s="63"/>
      <c r="NUQ109" s="63"/>
      <c r="NUR109" s="63"/>
      <c r="NUS109" s="63"/>
      <c r="NUT109" s="63"/>
      <c r="NUU109" s="63"/>
      <c r="NUV109" s="63"/>
      <c r="NUW109" s="63"/>
      <c r="NUX109" s="63"/>
      <c r="NUY109" s="63"/>
      <c r="NUZ109" s="63"/>
      <c r="NVA109" s="63"/>
      <c r="NVB109" s="63"/>
      <c r="NVC109" s="63"/>
      <c r="NVD109" s="63"/>
      <c r="NVE109" s="63"/>
      <c r="NVF109" s="63"/>
      <c r="NVG109" s="63"/>
      <c r="NVH109" s="63"/>
      <c r="NVI109" s="63"/>
      <c r="NVJ109" s="63"/>
      <c r="NVK109" s="63"/>
      <c r="NVL109" s="63"/>
      <c r="NVM109" s="63"/>
      <c r="NVN109" s="63"/>
      <c r="NVO109" s="63"/>
      <c r="NVP109" s="63"/>
      <c r="NVQ109" s="63"/>
      <c r="NVR109" s="63"/>
      <c r="NVS109" s="63"/>
      <c r="NVT109" s="63"/>
      <c r="NVU109" s="63"/>
      <c r="NVV109" s="63"/>
      <c r="NVW109" s="63"/>
      <c r="NVX109" s="63"/>
      <c r="NVY109" s="63"/>
      <c r="NVZ109" s="63"/>
      <c r="NWA109" s="63"/>
      <c r="NWB109" s="63"/>
      <c r="NWC109" s="63"/>
      <c r="NWD109" s="63"/>
      <c r="NWE109" s="63"/>
      <c r="NWF109" s="63"/>
      <c r="NWG109" s="63"/>
      <c r="NWH109" s="63"/>
      <c r="NWI109" s="63"/>
      <c r="NWJ109" s="63"/>
      <c r="NWK109" s="63"/>
      <c r="NWL109" s="63"/>
      <c r="NWM109" s="63"/>
      <c r="NWN109" s="63"/>
      <c r="NWO109" s="63"/>
      <c r="NWP109" s="63"/>
      <c r="NWQ109" s="63"/>
      <c r="NWR109" s="63"/>
      <c r="NWS109" s="63"/>
      <c r="NWT109" s="63"/>
      <c r="NWU109" s="63"/>
      <c r="NWV109" s="63"/>
      <c r="NWW109" s="63"/>
      <c r="NWX109" s="63"/>
      <c r="NWY109" s="63"/>
      <c r="NWZ109" s="63"/>
      <c r="NXA109" s="63"/>
      <c r="NXB109" s="63"/>
      <c r="NXC109" s="63"/>
      <c r="NXD109" s="63"/>
      <c r="NXE109" s="63"/>
      <c r="NXF109" s="63"/>
      <c r="NXG109" s="63"/>
      <c r="NXH109" s="63"/>
      <c r="NXI109" s="63"/>
      <c r="NXJ109" s="63"/>
      <c r="NXK109" s="63"/>
      <c r="NXL109" s="63"/>
      <c r="NXM109" s="63"/>
      <c r="NXN109" s="63"/>
      <c r="NXO109" s="63"/>
      <c r="NXP109" s="63"/>
      <c r="NXQ109" s="63"/>
      <c r="NXR109" s="63"/>
      <c r="NXS109" s="63"/>
      <c r="NXT109" s="63"/>
      <c r="NXU109" s="63"/>
      <c r="NXV109" s="63"/>
      <c r="NXW109" s="63"/>
      <c r="NXX109" s="63"/>
      <c r="NXY109" s="63"/>
      <c r="NXZ109" s="63"/>
      <c r="NYA109" s="63"/>
      <c r="NYB109" s="63"/>
      <c r="NYC109" s="63"/>
      <c r="NYD109" s="63"/>
      <c r="NYE109" s="63"/>
      <c r="NYF109" s="63"/>
      <c r="NYG109" s="63"/>
      <c r="NYH109" s="63"/>
      <c r="NYI109" s="63"/>
      <c r="NYJ109" s="63"/>
      <c r="NYK109" s="63"/>
      <c r="NYL109" s="63"/>
      <c r="NYM109" s="63"/>
      <c r="NYN109" s="63"/>
      <c r="NYO109" s="63"/>
      <c r="NYP109" s="63"/>
      <c r="NYQ109" s="63"/>
      <c r="NYR109" s="63"/>
      <c r="NYS109" s="63"/>
      <c r="NYT109" s="63"/>
      <c r="NYU109" s="63"/>
      <c r="NYV109" s="63"/>
      <c r="NYW109" s="63"/>
      <c r="NYX109" s="63"/>
      <c r="NYY109" s="63"/>
      <c r="NYZ109" s="63"/>
      <c r="NZA109" s="63"/>
      <c r="NZB109" s="63"/>
      <c r="NZC109" s="63"/>
      <c r="NZD109" s="63"/>
      <c r="NZE109" s="63"/>
      <c r="NZF109" s="63"/>
      <c r="NZG109" s="63"/>
      <c r="NZH109" s="63"/>
      <c r="NZI109" s="63"/>
      <c r="NZJ109" s="63"/>
      <c r="NZK109" s="63"/>
      <c r="NZL109" s="63"/>
      <c r="NZM109" s="63"/>
      <c r="NZN109" s="63"/>
      <c r="NZO109" s="63"/>
      <c r="NZP109" s="63"/>
      <c r="NZQ109" s="63"/>
      <c r="NZR109" s="63"/>
      <c r="NZS109" s="63"/>
      <c r="NZT109" s="63"/>
      <c r="NZU109" s="63"/>
      <c r="NZV109" s="63"/>
      <c r="NZW109" s="63"/>
      <c r="NZX109" s="63"/>
      <c r="NZY109" s="63"/>
      <c r="NZZ109" s="63"/>
      <c r="OAA109" s="63"/>
      <c r="OAB109" s="63"/>
      <c r="OAC109" s="63"/>
      <c r="OAD109" s="63"/>
      <c r="OAE109" s="63"/>
      <c r="OAF109" s="63"/>
      <c r="OAG109" s="63"/>
      <c r="OAH109" s="63"/>
      <c r="OAI109" s="63"/>
      <c r="OAJ109" s="63"/>
      <c r="OAK109" s="63"/>
      <c r="OAL109" s="63"/>
      <c r="OAM109" s="63"/>
      <c r="OAN109" s="63"/>
      <c r="OAO109" s="63"/>
      <c r="OAP109" s="63"/>
      <c r="OAQ109" s="63"/>
      <c r="OAR109" s="63"/>
      <c r="OAS109" s="63"/>
      <c r="OAT109" s="63"/>
      <c r="OAU109" s="63"/>
      <c r="OAV109" s="63"/>
      <c r="OAW109" s="63"/>
      <c r="OAX109" s="63"/>
      <c r="OAY109" s="63"/>
      <c r="OAZ109" s="63"/>
      <c r="OBA109" s="63"/>
      <c r="OBB109" s="63"/>
      <c r="OBC109" s="63"/>
      <c r="OBD109" s="63"/>
      <c r="OBE109" s="63"/>
      <c r="OBF109" s="63"/>
      <c r="OBG109" s="63"/>
      <c r="OBH109" s="63"/>
      <c r="OBI109" s="63"/>
      <c r="OBJ109" s="63"/>
      <c r="OBK109" s="63"/>
      <c r="OBL109" s="63"/>
      <c r="OBM109" s="63"/>
      <c r="OBN109" s="63"/>
      <c r="OBO109" s="63"/>
      <c r="OBP109" s="63"/>
      <c r="OBQ109" s="63"/>
      <c r="OBR109" s="63"/>
      <c r="OBS109" s="63"/>
      <c r="OBT109" s="63"/>
      <c r="OBU109" s="63"/>
      <c r="OBV109" s="63"/>
      <c r="OBW109" s="63"/>
      <c r="OBX109" s="63"/>
      <c r="OBY109" s="63"/>
      <c r="OBZ109" s="63"/>
      <c r="OCA109" s="63"/>
      <c r="OCB109" s="63"/>
      <c r="OCC109" s="63"/>
      <c r="OCD109" s="63"/>
      <c r="OCE109" s="63"/>
      <c r="OCF109" s="63"/>
      <c r="OCG109" s="63"/>
      <c r="OCH109" s="63"/>
      <c r="OCI109" s="63"/>
      <c r="OCJ109" s="63"/>
      <c r="OCK109" s="63"/>
      <c r="OCL109" s="63"/>
      <c r="OCM109" s="63"/>
      <c r="OCN109" s="63"/>
      <c r="OCO109" s="63"/>
      <c r="OCP109" s="63"/>
      <c r="OCQ109" s="63"/>
      <c r="OCR109" s="63"/>
      <c r="OCS109" s="63"/>
      <c r="OCT109" s="63"/>
      <c r="OCU109" s="63"/>
      <c r="OCV109" s="63"/>
      <c r="OCW109" s="63"/>
      <c r="OCX109" s="63"/>
      <c r="OCY109" s="63"/>
      <c r="OCZ109" s="63"/>
      <c r="ODA109" s="63"/>
      <c r="ODB109" s="63"/>
      <c r="ODC109" s="63"/>
      <c r="ODD109" s="63"/>
      <c r="ODE109" s="63"/>
      <c r="ODF109" s="63"/>
      <c r="ODG109" s="63"/>
      <c r="ODH109" s="63"/>
      <c r="ODI109" s="63"/>
      <c r="ODJ109" s="63"/>
      <c r="ODK109" s="63"/>
      <c r="ODL109" s="63"/>
      <c r="ODM109" s="63"/>
      <c r="ODN109" s="63"/>
      <c r="ODO109" s="63"/>
      <c r="ODP109" s="63"/>
      <c r="ODQ109" s="63"/>
      <c r="ODR109" s="63"/>
      <c r="ODS109" s="63"/>
      <c r="ODT109" s="63"/>
      <c r="ODU109" s="63"/>
      <c r="ODV109" s="63"/>
      <c r="ODW109" s="63"/>
      <c r="ODX109" s="63"/>
      <c r="ODY109" s="63"/>
      <c r="ODZ109" s="63"/>
      <c r="OEA109" s="63"/>
      <c r="OEB109" s="63"/>
      <c r="OEC109" s="63"/>
      <c r="OED109" s="63"/>
      <c r="OEE109" s="63"/>
      <c r="OEF109" s="63"/>
      <c r="OEG109" s="63"/>
      <c r="OEH109" s="63"/>
      <c r="OEI109" s="63"/>
      <c r="OEJ109" s="63"/>
      <c r="OEK109" s="63"/>
      <c r="OEL109" s="63"/>
      <c r="OEM109" s="63"/>
      <c r="OEN109" s="63"/>
      <c r="OEO109" s="63"/>
      <c r="OEP109" s="63"/>
      <c r="OEQ109" s="63"/>
      <c r="OER109" s="63"/>
      <c r="OES109" s="63"/>
      <c r="OET109" s="63"/>
      <c r="OEU109" s="63"/>
      <c r="OEV109" s="63"/>
      <c r="OEW109" s="63"/>
      <c r="OEX109" s="63"/>
      <c r="OEY109" s="63"/>
      <c r="OEZ109" s="63"/>
      <c r="OFA109" s="63"/>
      <c r="OFB109" s="63"/>
      <c r="OFC109" s="63"/>
      <c r="OFD109" s="63"/>
      <c r="OFE109" s="63"/>
      <c r="OFF109" s="63"/>
      <c r="OFG109" s="63"/>
      <c r="OFH109" s="63"/>
      <c r="OFI109" s="63"/>
      <c r="OFJ109" s="63"/>
      <c r="OFK109" s="63"/>
      <c r="OFL109" s="63"/>
      <c r="OFM109" s="63"/>
      <c r="OFN109" s="63"/>
      <c r="OFO109" s="63"/>
      <c r="OFP109" s="63"/>
      <c r="OFQ109" s="63"/>
      <c r="OFR109" s="63"/>
      <c r="OFS109" s="63"/>
      <c r="OFT109" s="63"/>
      <c r="OFU109" s="63"/>
      <c r="OFV109" s="63"/>
      <c r="OFW109" s="63"/>
      <c r="OFX109" s="63"/>
      <c r="OFY109" s="63"/>
      <c r="OFZ109" s="63"/>
      <c r="OGA109" s="63"/>
      <c r="OGB109" s="63"/>
      <c r="OGC109" s="63"/>
      <c r="OGD109" s="63"/>
      <c r="OGE109" s="63"/>
      <c r="OGF109" s="63"/>
      <c r="OGG109" s="63"/>
      <c r="OGH109" s="63"/>
      <c r="OGI109" s="63"/>
      <c r="OGJ109" s="63"/>
      <c r="OGK109" s="63"/>
      <c r="OGL109" s="63"/>
      <c r="OGM109" s="63"/>
      <c r="OGN109" s="63"/>
      <c r="OGO109" s="63"/>
      <c r="OGP109" s="63"/>
      <c r="OGQ109" s="63"/>
      <c r="OGR109" s="63"/>
      <c r="OGS109" s="63"/>
      <c r="OGT109" s="63"/>
      <c r="OGU109" s="63"/>
      <c r="OGV109" s="63"/>
      <c r="OGW109" s="63"/>
      <c r="OGX109" s="63"/>
      <c r="OGY109" s="63"/>
      <c r="OGZ109" s="63"/>
      <c r="OHA109" s="63"/>
      <c r="OHB109" s="63"/>
      <c r="OHC109" s="63"/>
      <c r="OHD109" s="63"/>
      <c r="OHE109" s="63"/>
      <c r="OHF109" s="63"/>
      <c r="OHG109" s="63"/>
      <c r="OHH109" s="63"/>
      <c r="OHI109" s="63"/>
      <c r="OHJ109" s="63"/>
      <c r="OHK109" s="63"/>
      <c r="OHL109" s="63"/>
      <c r="OHM109" s="63"/>
      <c r="OHN109" s="63"/>
      <c r="OHO109" s="63"/>
      <c r="OHP109" s="63"/>
      <c r="OHQ109" s="63"/>
      <c r="OHR109" s="63"/>
      <c r="OHS109" s="63"/>
      <c r="OHT109" s="63"/>
      <c r="OHU109" s="63"/>
      <c r="OHV109" s="63"/>
      <c r="OHW109" s="63"/>
      <c r="OHX109" s="63"/>
      <c r="OHY109" s="63"/>
      <c r="OHZ109" s="63"/>
      <c r="OIA109" s="63"/>
      <c r="OIB109" s="63"/>
      <c r="OIC109" s="63"/>
      <c r="OID109" s="63"/>
      <c r="OIE109" s="63"/>
      <c r="OIF109" s="63"/>
      <c r="OIG109" s="63"/>
      <c r="OIH109" s="63"/>
      <c r="OIM109" s="63"/>
      <c r="OIN109" s="63"/>
      <c r="OIO109" s="63"/>
      <c r="OIP109" s="63"/>
      <c r="OIQ109" s="63"/>
      <c r="OIR109" s="63"/>
      <c r="OIS109" s="63"/>
      <c r="OIT109" s="63"/>
      <c r="OIU109" s="63"/>
      <c r="OIV109" s="63"/>
      <c r="OIW109" s="63"/>
      <c r="OIX109" s="63"/>
      <c r="OIY109" s="63"/>
      <c r="OIZ109" s="63"/>
      <c r="OJA109" s="63"/>
      <c r="OJB109" s="63"/>
      <c r="OJC109" s="63"/>
      <c r="OJD109" s="63"/>
      <c r="OJE109" s="63"/>
      <c r="OJF109" s="63"/>
      <c r="OJG109" s="63"/>
      <c r="OJH109" s="63"/>
      <c r="OJI109" s="63"/>
      <c r="OJJ109" s="63"/>
      <c r="OJK109" s="63"/>
      <c r="OJL109" s="63"/>
      <c r="OJM109" s="63"/>
      <c r="OJN109" s="63"/>
      <c r="OJO109" s="63"/>
      <c r="OJP109" s="63"/>
      <c r="OJQ109" s="63"/>
      <c r="OJR109" s="63"/>
      <c r="OJS109" s="63"/>
      <c r="OJT109" s="63"/>
      <c r="OJU109" s="63"/>
      <c r="OJV109" s="63"/>
      <c r="OJW109" s="63"/>
      <c r="OJX109" s="63"/>
      <c r="OJY109" s="63"/>
      <c r="OJZ109" s="63"/>
      <c r="OKA109" s="63"/>
      <c r="OKB109" s="63"/>
      <c r="OKC109" s="63"/>
      <c r="OKD109" s="63"/>
      <c r="OKE109" s="63"/>
      <c r="OKF109" s="63"/>
      <c r="OKG109" s="63"/>
      <c r="OKH109" s="63"/>
      <c r="OKI109" s="63"/>
      <c r="OKJ109" s="63"/>
      <c r="OKK109" s="63"/>
      <c r="OKL109" s="63"/>
      <c r="OKM109" s="63"/>
      <c r="OKN109" s="63"/>
      <c r="OKO109" s="63"/>
      <c r="OKP109" s="63"/>
      <c r="OKQ109" s="63"/>
      <c r="OKR109" s="63"/>
      <c r="OKS109" s="63"/>
      <c r="OKT109" s="63"/>
      <c r="OKU109" s="63"/>
      <c r="OKV109" s="63"/>
      <c r="OKW109" s="63"/>
      <c r="OKX109" s="63"/>
      <c r="OKY109" s="63"/>
      <c r="OKZ109" s="63"/>
      <c r="OLA109" s="63"/>
      <c r="OLB109" s="63"/>
      <c r="OLC109" s="63"/>
      <c r="OLD109" s="63"/>
      <c r="OLE109" s="63"/>
      <c r="OLF109" s="63"/>
      <c r="OLG109" s="63"/>
      <c r="OLH109" s="63"/>
      <c r="OLI109" s="63"/>
      <c r="OLJ109" s="63"/>
      <c r="OLK109" s="63"/>
      <c r="OLL109" s="63"/>
      <c r="OLM109" s="63"/>
      <c r="OLN109" s="63"/>
      <c r="OLO109" s="63"/>
      <c r="OLP109" s="63"/>
      <c r="OLQ109" s="63"/>
      <c r="OLR109" s="63"/>
      <c r="OLS109" s="63"/>
      <c r="OLT109" s="63"/>
      <c r="OLU109" s="63"/>
      <c r="OLV109" s="63"/>
      <c r="OLW109" s="63"/>
      <c r="OLX109" s="63"/>
      <c r="OLY109" s="63"/>
      <c r="OLZ109" s="63"/>
      <c r="OMA109" s="63"/>
      <c r="OMB109" s="63"/>
      <c r="OMC109" s="63"/>
      <c r="OMD109" s="63"/>
      <c r="OME109" s="63"/>
      <c r="OMF109" s="63"/>
      <c r="OMG109" s="63"/>
      <c r="OMH109" s="63"/>
      <c r="OMI109" s="63"/>
      <c r="OMJ109" s="63"/>
      <c r="OMK109" s="63"/>
      <c r="OML109" s="63"/>
      <c r="OMM109" s="63"/>
      <c r="OMN109" s="63"/>
      <c r="OMO109" s="63"/>
      <c r="OMP109" s="63"/>
      <c r="OMQ109" s="63"/>
      <c r="OMR109" s="63"/>
      <c r="OMS109" s="63"/>
      <c r="OMT109" s="63"/>
      <c r="OMU109" s="63"/>
      <c r="OMV109" s="63"/>
      <c r="OMW109" s="63"/>
      <c r="OMX109" s="63"/>
      <c r="OMY109" s="63"/>
      <c r="OMZ109" s="63"/>
      <c r="ONA109" s="63"/>
      <c r="ONB109" s="63"/>
      <c r="ONC109" s="63"/>
      <c r="OND109" s="63"/>
      <c r="ONE109" s="63"/>
      <c r="ONF109" s="63"/>
      <c r="ONG109" s="63"/>
      <c r="ONH109" s="63"/>
      <c r="ONI109" s="63"/>
      <c r="ONJ109" s="63"/>
      <c r="ONK109" s="63"/>
      <c r="ONL109" s="63"/>
      <c r="ONM109" s="63"/>
      <c r="ONN109" s="63"/>
      <c r="ONO109" s="63"/>
      <c r="ONP109" s="63"/>
      <c r="ONQ109" s="63"/>
      <c r="ONR109" s="63"/>
      <c r="ONS109" s="63"/>
      <c r="ONT109" s="63"/>
      <c r="ONU109" s="63"/>
      <c r="ONV109" s="63"/>
      <c r="ONW109" s="63"/>
      <c r="ONX109" s="63"/>
      <c r="ONY109" s="63"/>
      <c r="ONZ109" s="63"/>
      <c r="OOA109" s="63"/>
      <c r="OOB109" s="63"/>
      <c r="OOC109" s="63"/>
      <c r="OOD109" s="63"/>
      <c r="OOE109" s="63"/>
      <c r="OOF109" s="63"/>
      <c r="OOG109" s="63"/>
      <c r="OOH109" s="63"/>
      <c r="OOI109" s="63"/>
      <c r="OOJ109" s="63"/>
      <c r="OOK109" s="63"/>
      <c r="OOL109" s="63"/>
      <c r="OOM109" s="63"/>
      <c r="OON109" s="63"/>
      <c r="OOO109" s="63"/>
      <c r="OOP109" s="63"/>
      <c r="OOQ109" s="63"/>
      <c r="OOR109" s="63"/>
      <c r="OOS109" s="63"/>
      <c r="OOT109" s="63"/>
      <c r="OOU109" s="63"/>
      <c r="OOV109" s="63"/>
      <c r="OOW109" s="63"/>
      <c r="OOX109" s="63"/>
      <c r="OOY109" s="63"/>
      <c r="OOZ109" s="63"/>
      <c r="OPA109" s="63"/>
      <c r="OPB109" s="63"/>
      <c r="OPC109" s="63"/>
      <c r="OPD109" s="63"/>
      <c r="OPE109" s="63"/>
      <c r="OPF109" s="63"/>
      <c r="OPG109" s="63"/>
      <c r="OPH109" s="63"/>
      <c r="OPI109" s="63"/>
      <c r="OPJ109" s="63"/>
      <c r="OPK109" s="63"/>
      <c r="OPL109" s="63"/>
      <c r="OPM109" s="63"/>
      <c r="OPN109" s="63"/>
      <c r="OPO109" s="63"/>
      <c r="OPP109" s="63"/>
      <c r="OPQ109" s="63"/>
      <c r="OPR109" s="63"/>
      <c r="OPS109" s="63"/>
      <c r="OPT109" s="63"/>
      <c r="OPU109" s="63"/>
      <c r="OPV109" s="63"/>
      <c r="OPW109" s="63"/>
      <c r="OPX109" s="63"/>
      <c r="OPY109" s="63"/>
      <c r="OPZ109" s="63"/>
      <c r="OQA109" s="63"/>
      <c r="OQB109" s="63"/>
      <c r="OQC109" s="63"/>
      <c r="OQD109" s="63"/>
      <c r="OQE109" s="63"/>
      <c r="OQF109" s="63"/>
      <c r="OQG109" s="63"/>
      <c r="OQH109" s="63"/>
      <c r="OQI109" s="63"/>
      <c r="OQJ109" s="63"/>
      <c r="OQK109" s="63"/>
      <c r="OQL109" s="63"/>
      <c r="OQM109" s="63"/>
      <c r="OQN109" s="63"/>
      <c r="OQO109" s="63"/>
      <c r="OQP109" s="63"/>
      <c r="OQQ109" s="63"/>
      <c r="OQR109" s="63"/>
      <c r="OQS109" s="63"/>
      <c r="OQT109" s="63"/>
      <c r="OQU109" s="63"/>
      <c r="OQV109" s="63"/>
      <c r="OQW109" s="63"/>
      <c r="OQX109" s="63"/>
      <c r="OQY109" s="63"/>
      <c r="OQZ109" s="63"/>
      <c r="ORA109" s="63"/>
      <c r="ORB109" s="63"/>
      <c r="ORC109" s="63"/>
      <c r="ORD109" s="63"/>
      <c r="ORE109" s="63"/>
      <c r="ORF109" s="63"/>
      <c r="ORG109" s="63"/>
      <c r="ORH109" s="63"/>
      <c r="ORI109" s="63"/>
      <c r="ORJ109" s="63"/>
      <c r="ORK109" s="63"/>
      <c r="ORL109" s="63"/>
      <c r="ORM109" s="63"/>
      <c r="ORN109" s="63"/>
      <c r="ORO109" s="63"/>
      <c r="ORP109" s="63"/>
      <c r="ORQ109" s="63"/>
      <c r="ORR109" s="63"/>
      <c r="ORS109" s="63"/>
      <c r="ORT109" s="63"/>
      <c r="ORU109" s="63"/>
      <c r="ORV109" s="63"/>
      <c r="ORW109" s="63"/>
      <c r="ORX109" s="63"/>
      <c r="ORY109" s="63"/>
      <c r="ORZ109" s="63"/>
      <c r="OSA109" s="63"/>
      <c r="OSB109" s="63"/>
      <c r="OSC109" s="63"/>
      <c r="OSD109" s="63"/>
      <c r="OSE109" s="63"/>
      <c r="OSF109" s="63"/>
      <c r="OSG109" s="63"/>
      <c r="OSH109" s="63"/>
      <c r="OSI109" s="63"/>
      <c r="OSJ109" s="63"/>
      <c r="OSK109" s="63"/>
      <c r="OSL109" s="63"/>
      <c r="OSM109" s="63"/>
      <c r="OSN109" s="63"/>
      <c r="OSO109" s="63"/>
      <c r="OSP109" s="63"/>
      <c r="OSQ109" s="63"/>
      <c r="OSR109" s="63"/>
      <c r="OSS109" s="63"/>
      <c r="OST109" s="63"/>
      <c r="OSU109" s="63"/>
      <c r="OSV109" s="63"/>
      <c r="OSW109" s="63"/>
      <c r="OSX109" s="63"/>
      <c r="OSY109" s="63"/>
      <c r="OSZ109" s="63"/>
      <c r="OTA109" s="63"/>
      <c r="OTB109" s="63"/>
      <c r="OTC109" s="63"/>
      <c r="OTD109" s="63"/>
      <c r="OTE109" s="63"/>
      <c r="OTF109" s="63"/>
      <c r="OTG109" s="63"/>
      <c r="OTH109" s="63"/>
      <c r="OTI109" s="63"/>
      <c r="OTJ109" s="63"/>
      <c r="OTK109" s="63"/>
      <c r="OTL109" s="63"/>
      <c r="OTM109" s="63"/>
      <c r="OTN109" s="63"/>
      <c r="OTO109" s="63"/>
      <c r="OTP109" s="63"/>
      <c r="OTQ109" s="63"/>
      <c r="OTR109" s="63"/>
      <c r="OTS109" s="63"/>
      <c r="OTT109" s="63"/>
      <c r="OTU109" s="63"/>
      <c r="OTV109" s="63"/>
      <c r="OTW109" s="63"/>
      <c r="OTX109" s="63"/>
      <c r="OTY109" s="63"/>
      <c r="OTZ109" s="63"/>
      <c r="OUA109" s="63"/>
      <c r="OUB109" s="63"/>
      <c r="OUC109" s="63"/>
      <c r="OUD109" s="63"/>
      <c r="OUE109" s="63"/>
      <c r="OUF109" s="63"/>
      <c r="OUG109" s="63"/>
      <c r="OUH109" s="63"/>
      <c r="OUI109" s="63"/>
      <c r="OUJ109" s="63"/>
      <c r="OUK109" s="63"/>
      <c r="OUL109" s="63"/>
      <c r="OUM109" s="63"/>
      <c r="OUN109" s="63"/>
      <c r="OUO109" s="63"/>
      <c r="OUP109" s="63"/>
      <c r="OUQ109" s="63"/>
      <c r="OUR109" s="63"/>
      <c r="OUS109" s="63"/>
      <c r="OUT109" s="63"/>
      <c r="OUU109" s="63"/>
      <c r="OUV109" s="63"/>
      <c r="OUW109" s="63"/>
      <c r="OUX109" s="63"/>
      <c r="OUY109" s="63"/>
      <c r="OUZ109" s="63"/>
      <c r="OVA109" s="63"/>
      <c r="OVB109" s="63"/>
      <c r="OVC109" s="63"/>
      <c r="OVD109" s="63"/>
      <c r="OVE109" s="63"/>
      <c r="OVF109" s="63"/>
      <c r="OVG109" s="63"/>
      <c r="OVH109" s="63"/>
      <c r="OVI109" s="63"/>
      <c r="OVJ109" s="63"/>
      <c r="OVK109" s="63"/>
      <c r="OVL109" s="63"/>
      <c r="OVM109" s="63"/>
      <c r="OVN109" s="63"/>
      <c r="OVO109" s="63"/>
      <c r="OVP109" s="63"/>
      <c r="OVQ109" s="63"/>
      <c r="OVR109" s="63"/>
      <c r="OVS109" s="63"/>
      <c r="OVT109" s="63"/>
      <c r="OVU109" s="63"/>
      <c r="OVV109" s="63"/>
      <c r="OVW109" s="63"/>
      <c r="OVX109" s="63"/>
      <c r="OVY109" s="63"/>
      <c r="OVZ109" s="63"/>
      <c r="OWA109" s="63"/>
      <c r="OWB109" s="63"/>
      <c r="OWC109" s="63"/>
      <c r="OWD109" s="63"/>
      <c r="OWE109" s="63"/>
      <c r="OWF109" s="63"/>
      <c r="OWG109" s="63"/>
      <c r="OWH109" s="63"/>
      <c r="OWI109" s="63"/>
      <c r="OWJ109" s="63"/>
      <c r="OWK109" s="63"/>
      <c r="OWL109" s="63"/>
      <c r="OWM109" s="63"/>
      <c r="OWN109" s="63"/>
      <c r="OWO109" s="63"/>
      <c r="OWP109" s="63"/>
      <c r="OWQ109" s="63"/>
      <c r="OWR109" s="63"/>
      <c r="OWS109" s="63"/>
      <c r="OWT109" s="63"/>
      <c r="OWU109" s="63"/>
      <c r="OWV109" s="63"/>
      <c r="OWW109" s="63"/>
      <c r="OWX109" s="63"/>
      <c r="OWY109" s="63"/>
      <c r="OWZ109" s="63"/>
      <c r="OXA109" s="63"/>
      <c r="OXB109" s="63"/>
      <c r="OXC109" s="63"/>
      <c r="OXD109" s="63"/>
      <c r="OXE109" s="63"/>
      <c r="OXF109" s="63"/>
      <c r="OXG109" s="63"/>
      <c r="OXH109" s="63"/>
      <c r="OXI109" s="63"/>
      <c r="OXJ109" s="63"/>
      <c r="OXK109" s="63"/>
      <c r="OXL109" s="63"/>
      <c r="OXM109" s="63"/>
      <c r="OXN109" s="63"/>
      <c r="OXO109" s="63"/>
      <c r="OXP109" s="63"/>
      <c r="OXQ109" s="63"/>
      <c r="OXR109" s="63"/>
      <c r="OXS109" s="63"/>
      <c r="OXT109" s="63"/>
      <c r="OXU109" s="63"/>
      <c r="OXV109" s="63"/>
      <c r="OXW109" s="63"/>
      <c r="OXX109" s="63"/>
      <c r="OXY109" s="63"/>
      <c r="OXZ109" s="63"/>
      <c r="OYA109" s="63"/>
      <c r="OYB109" s="63"/>
      <c r="OYC109" s="63"/>
      <c r="OYD109" s="63"/>
      <c r="OYE109" s="63"/>
      <c r="OYF109" s="63"/>
      <c r="OYG109" s="63"/>
      <c r="OYH109" s="63"/>
      <c r="OYI109" s="63"/>
      <c r="OYJ109" s="63"/>
      <c r="OYK109" s="63"/>
      <c r="OYL109" s="63"/>
      <c r="OYM109" s="63"/>
      <c r="OYN109" s="63"/>
      <c r="OYO109" s="63"/>
      <c r="OYP109" s="63"/>
      <c r="OYQ109" s="63"/>
      <c r="OYR109" s="63"/>
      <c r="OYS109" s="63"/>
      <c r="OYT109" s="63"/>
      <c r="OYU109" s="63"/>
      <c r="OYV109" s="63"/>
      <c r="OYW109" s="63"/>
      <c r="OYX109" s="63"/>
      <c r="OYY109" s="63"/>
      <c r="OYZ109" s="63"/>
      <c r="OZA109" s="63"/>
      <c r="OZB109" s="63"/>
      <c r="OZC109" s="63"/>
      <c r="OZD109" s="63"/>
      <c r="OZE109" s="63"/>
      <c r="OZF109" s="63"/>
      <c r="OZG109" s="63"/>
      <c r="OZH109" s="63"/>
      <c r="OZI109" s="63"/>
      <c r="OZJ109" s="63"/>
      <c r="OZK109" s="63"/>
      <c r="OZL109" s="63"/>
      <c r="OZM109" s="63"/>
      <c r="OZN109" s="63"/>
      <c r="OZO109" s="63"/>
      <c r="OZP109" s="63"/>
      <c r="OZQ109" s="63"/>
      <c r="OZR109" s="63"/>
      <c r="OZS109" s="63"/>
      <c r="OZT109" s="63"/>
      <c r="OZU109" s="63"/>
      <c r="OZV109" s="63"/>
      <c r="OZW109" s="63"/>
      <c r="OZX109" s="63"/>
      <c r="OZY109" s="63"/>
      <c r="OZZ109" s="63"/>
      <c r="PAA109" s="63"/>
      <c r="PAB109" s="63"/>
      <c r="PAC109" s="63"/>
      <c r="PAD109" s="63"/>
      <c r="PAE109" s="63"/>
      <c r="PAF109" s="63"/>
      <c r="PAG109" s="63"/>
      <c r="PAH109" s="63"/>
      <c r="PAI109" s="63"/>
      <c r="PAJ109" s="63"/>
      <c r="PAK109" s="63"/>
      <c r="PAL109" s="63"/>
      <c r="PAM109" s="63"/>
      <c r="PAN109" s="63"/>
      <c r="PAO109" s="63"/>
      <c r="PAP109" s="63"/>
      <c r="PAQ109" s="63"/>
      <c r="PAR109" s="63"/>
      <c r="PAS109" s="63"/>
      <c r="PAT109" s="63"/>
      <c r="PAU109" s="63"/>
      <c r="PAV109" s="63"/>
      <c r="PAW109" s="63"/>
      <c r="PAX109" s="63"/>
      <c r="PAY109" s="63"/>
      <c r="PAZ109" s="63"/>
      <c r="PBA109" s="63"/>
      <c r="PBB109" s="63"/>
      <c r="PBC109" s="63"/>
      <c r="PBD109" s="63"/>
      <c r="PBE109" s="63"/>
      <c r="PBF109" s="63"/>
      <c r="PBG109" s="63"/>
      <c r="PBH109" s="63"/>
      <c r="PBI109" s="63"/>
      <c r="PBJ109" s="63"/>
      <c r="PBK109" s="63"/>
      <c r="PBL109" s="63"/>
      <c r="PBM109" s="63"/>
      <c r="PBN109" s="63"/>
      <c r="PBO109" s="63"/>
      <c r="PBP109" s="63"/>
      <c r="PBQ109" s="63"/>
      <c r="PBR109" s="63"/>
      <c r="PBS109" s="63"/>
      <c r="PBT109" s="63"/>
      <c r="PBU109" s="63"/>
      <c r="PBV109" s="63"/>
      <c r="PBW109" s="63"/>
      <c r="PBX109" s="63"/>
      <c r="PBY109" s="63"/>
      <c r="PBZ109" s="63"/>
      <c r="PCA109" s="63"/>
      <c r="PCB109" s="63"/>
      <c r="PCC109" s="63"/>
      <c r="PCD109" s="63"/>
      <c r="PCE109" s="63"/>
      <c r="PCF109" s="63"/>
      <c r="PCG109" s="63"/>
      <c r="PCH109" s="63"/>
      <c r="PCI109" s="63"/>
      <c r="PCJ109" s="63"/>
      <c r="PCK109" s="63"/>
      <c r="PCL109" s="63"/>
      <c r="PCM109" s="63"/>
      <c r="PCN109" s="63"/>
      <c r="PCO109" s="63"/>
      <c r="PCP109" s="63"/>
      <c r="PCQ109" s="63"/>
      <c r="PCR109" s="63"/>
      <c r="PCS109" s="63"/>
      <c r="PCT109" s="63"/>
      <c r="PCU109" s="63"/>
      <c r="PCV109" s="63"/>
      <c r="PCW109" s="63"/>
      <c r="PCX109" s="63"/>
      <c r="PCY109" s="63"/>
      <c r="PCZ109" s="63"/>
      <c r="PDA109" s="63"/>
      <c r="PDB109" s="63"/>
      <c r="PDC109" s="63"/>
      <c r="PDD109" s="63"/>
      <c r="PDE109" s="63"/>
      <c r="PDF109" s="63"/>
      <c r="PDG109" s="63"/>
      <c r="PDH109" s="63"/>
      <c r="PDI109" s="63"/>
      <c r="PDJ109" s="63"/>
      <c r="PDK109" s="63"/>
      <c r="PDL109" s="63"/>
      <c r="PDM109" s="63"/>
      <c r="PDN109" s="63"/>
      <c r="PDO109" s="63"/>
      <c r="PDP109" s="63"/>
      <c r="PDQ109" s="63"/>
      <c r="PDR109" s="63"/>
      <c r="PDS109" s="63"/>
      <c r="PDT109" s="63"/>
      <c r="PDU109" s="63"/>
      <c r="PDV109" s="63"/>
      <c r="PDW109" s="63"/>
      <c r="PDX109" s="63"/>
      <c r="PDY109" s="63"/>
      <c r="PDZ109" s="63"/>
      <c r="PEA109" s="63"/>
      <c r="PEB109" s="63"/>
      <c r="PEC109" s="63"/>
      <c r="PED109" s="63"/>
      <c r="PEE109" s="63"/>
      <c r="PEF109" s="63"/>
      <c r="PEG109" s="63"/>
      <c r="PEH109" s="63"/>
      <c r="PEI109" s="63"/>
      <c r="PEJ109" s="63"/>
      <c r="PEK109" s="63"/>
      <c r="PEL109" s="63"/>
      <c r="PEM109" s="63"/>
      <c r="PEN109" s="63"/>
      <c r="PEO109" s="63"/>
      <c r="PEP109" s="63"/>
      <c r="PEQ109" s="63"/>
      <c r="PER109" s="63"/>
      <c r="PES109" s="63"/>
      <c r="PET109" s="63"/>
      <c r="PEU109" s="63"/>
      <c r="PEV109" s="63"/>
      <c r="PEW109" s="63"/>
      <c r="PEX109" s="63"/>
      <c r="PEY109" s="63"/>
      <c r="PEZ109" s="63"/>
      <c r="PFA109" s="63"/>
      <c r="PFB109" s="63"/>
      <c r="PFC109" s="63"/>
      <c r="PFD109" s="63"/>
      <c r="PFE109" s="63"/>
      <c r="PFF109" s="63"/>
      <c r="PFG109" s="63"/>
      <c r="PFH109" s="63"/>
      <c r="PFI109" s="63"/>
      <c r="PFJ109" s="63"/>
      <c r="PFK109" s="63"/>
      <c r="PFL109" s="63"/>
      <c r="PFM109" s="63"/>
      <c r="PFN109" s="63"/>
      <c r="PFO109" s="63"/>
      <c r="PFP109" s="63"/>
      <c r="PFQ109" s="63"/>
      <c r="PFR109" s="63"/>
      <c r="PFS109" s="63"/>
      <c r="PFT109" s="63"/>
      <c r="PFU109" s="63"/>
      <c r="PFV109" s="63"/>
      <c r="PFW109" s="63"/>
      <c r="PFX109" s="63"/>
      <c r="PFY109" s="63"/>
      <c r="PFZ109" s="63"/>
      <c r="PGA109" s="63"/>
      <c r="PGB109" s="63"/>
      <c r="PGC109" s="63"/>
      <c r="PGD109" s="63"/>
      <c r="PGE109" s="63"/>
      <c r="PGF109" s="63"/>
      <c r="PGG109" s="63"/>
      <c r="PGH109" s="63"/>
      <c r="PGI109" s="63"/>
      <c r="PGJ109" s="63"/>
      <c r="PGK109" s="63"/>
      <c r="PGL109" s="63"/>
      <c r="PGM109" s="63"/>
      <c r="PGN109" s="63"/>
      <c r="PGO109" s="63"/>
      <c r="PGP109" s="63"/>
      <c r="PGQ109" s="63"/>
      <c r="PGR109" s="63"/>
      <c r="PGS109" s="63"/>
      <c r="PGT109" s="63"/>
      <c r="PGU109" s="63"/>
      <c r="PGV109" s="63"/>
      <c r="PGW109" s="63"/>
      <c r="PGX109" s="63"/>
      <c r="PGY109" s="63"/>
      <c r="PGZ109" s="63"/>
      <c r="PHA109" s="63"/>
      <c r="PHB109" s="63"/>
      <c r="PHC109" s="63"/>
      <c r="PHD109" s="63"/>
      <c r="PHE109" s="63"/>
      <c r="PHF109" s="63"/>
      <c r="PHG109" s="63"/>
      <c r="PHH109" s="63"/>
      <c r="PHI109" s="63"/>
      <c r="PHJ109" s="63"/>
      <c r="PHK109" s="63"/>
      <c r="PHL109" s="63"/>
      <c r="PHM109" s="63"/>
      <c r="PHN109" s="63"/>
      <c r="PHO109" s="63"/>
      <c r="PHP109" s="63"/>
      <c r="PHQ109" s="63"/>
      <c r="PHR109" s="63"/>
      <c r="PHS109" s="63"/>
      <c r="PHT109" s="63"/>
      <c r="PHU109" s="63"/>
      <c r="PHV109" s="63"/>
      <c r="PHW109" s="63"/>
      <c r="PHX109" s="63"/>
      <c r="PHY109" s="63"/>
      <c r="PHZ109" s="63"/>
      <c r="PIA109" s="63"/>
      <c r="PIB109" s="63"/>
      <c r="PIC109" s="63"/>
      <c r="PID109" s="63"/>
      <c r="PIE109" s="63"/>
      <c r="PIF109" s="63"/>
      <c r="PIG109" s="63"/>
      <c r="PIH109" s="63"/>
      <c r="PII109" s="63"/>
      <c r="PIJ109" s="63"/>
      <c r="PIK109" s="63"/>
      <c r="PIL109" s="63"/>
      <c r="PIM109" s="63"/>
      <c r="PIN109" s="63"/>
      <c r="PIO109" s="63"/>
      <c r="PIP109" s="63"/>
      <c r="PIQ109" s="63"/>
      <c r="PIR109" s="63"/>
      <c r="PIS109" s="63"/>
      <c r="PIT109" s="63"/>
      <c r="PIU109" s="63"/>
      <c r="PIV109" s="63"/>
      <c r="PIW109" s="63"/>
      <c r="PIX109" s="63"/>
      <c r="PIY109" s="63"/>
      <c r="PIZ109" s="63"/>
      <c r="PJA109" s="63"/>
      <c r="PJB109" s="63"/>
      <c r="PJC109" s="63"/>
      <c r="PJD109" s="63"/>
      <c r="PJE109" s="63"/>
      <c r="PJF109" s="63"/>
      <c r="PJG109" s="63"/>
      <c r="PJH109" s="63"/>
      <c r="PJI109" s="63"/>
      <c r="PJJ109" s="63"/>
      <c r="PJK109" s="63"/>
      <c r="PJL109" s="63"/>
      <c r="PJM109" s="63"/>
      <c r="PJN109" s="63"/>
      <c r="PJO109" s="63"/>
      <c r="PJP109" s="63"/>
      <c r="PJQ109" s="63"/>
      <c r="PJR109" s="63"/>
      <c r="PJS109" s="63"/>
      <c r="PJT109" s="63"/>
      <c r="PJU109" s="63"/>
      <c r="PJV109" s="63"/>
      <c r="PJW109" s="63"/>
      <c r="PJX109" s="63"/>
      <c r="PJY109" s="63"/>
      <c r="PJZ109" s="63"/>
      <c r="PKA109" s="63"/>
      <c r="PKB109" s="63"/>
      <c r="PKC109" s="63"/>
      <c r="PKD109" s="63"/>
      <c r="PKE109" s="63"/>
      <c r="PKF109" s="63"/>
      <c r="PKG109" s="63"/>
      <c r="PKH109" s="63"/>
      <c r="PKI109" s="63"/>
      <c r="PKJ109" s="63"/>
      <c r="PKK109" s="63"/>
      <c r="PKL109" s="63"/>
      <c r="PKM109" s="63"/>
      <c r="PKN109" s="63"/>
      <c r="PKO109" s="63"/>
      <c r="PKP109" s="63"/>
      <c r="PKQ109" s="63"/>
      <c r="PKR109" s="63"/>
      <c r="PKS109" s="63"/>
      <c r="PKT109" s="63"/>
      <c r="PKU109" s="63"/>
      <c r="PKV109" s="63"/>
      <c r="PKW109" s="63"/>
      <c r="PKX109" s="63"/>
      <c r="PKY109" s="63"/>
      <c r="PKZ109" s="63"/>
      <c r="PLA109" s="63"/>
      <c r="PLB109" s="63"/>
      <c r="PLC109" s="63"/>
      <c r="PLD109" s="63"/>
      <c r="PLE109" s="63"/>
      <c r="PLF109" s="63"/>
      <c r="PLG109" s="63"/>
      <c r="PLH109" s="63"/>
      <c r="PLI109" s="63"/>
      <c r="PLJ109" s="63"/>
      <c r="PLK109" s="63"/>
      <c r="PLL109" s="63"/>
      <c r="PLM109" s="63"/>
      <c r="PLN109" s="63"/>
      <c r="PLO109" s="63"/>
      <c r="PLP109" s="63"/>
      <c r="PLQ109" s="63"/>
      <c r="PLR109" s="63"/>
      <c r="PLS109" s="63"/>
      <c r="PLT109" s="63"/>
      <c r="PLU109" s="63"/>
      <c r="PLV109" s="63"/>
      <c r="PLW109" s="63"/>
      <c r="PLX109" s="63"/>
      <c r="PLY109" s="63"/>
      <c r="PLZ109" s="63"/>
      <c r="PMA109" s="63"/>
      <c r="PMB109" s="63"/>
      <c r="PMC109" s="63"/>
      <c r="PMD109" s="63"/>
      <c r="PME109" s="63"/>
      <c r="PMF109" s="63"/>
      <c r="PMG109" s="63"/>
      <c r="PMH109" s="63"/>
      <c r="PMI109" s="63"/>
      <c r="PMJ109" s="63"/>
      <c r="PMK109" s="63"/>
      <c r="PML109" s="63"/>
      <c r="PMM109" s="63"/>
      <c r="PMN109" s="63"/>
      <c r="PMO109" s="63"/>
      <c r="PMP109" s="63"/>
      <c r="PMQ109" s="63"/>
      <c r="PMR109" s="63"/>
      <c r="PMS109" s="63"/>
      <c r="PMT109" s="63"/>
      <c r="PMU109" s="63"/>
      <c r="PMV109" s="63"/>
      <c r="PMW109" s="63"/>
      <c r="PMX109" s="63"/>
      <c r="PMY109" s="63"/>
      <c r="PMZ109" s="63"/>
      <c r="PNA109" s="63"/>
      <c r="PNB109" s="63"/>
      <c r="PNC109" s="63"/>
      <c r="PND109" s="63"/>
      <c r="PNE109" s="63"/>
      <c r="PNF109" s="63"/>
      <c r="PNG109" s="63"/>
      <c r="PNH109" s="63"/>
      <c r="PNI109" s="63"/>
      <c r="PNJ109" s="63"/>
      <c r="PNK109" s="63"/>
      <c r="PNL109" s="63"/>
      <c r="PNM109" s="63"/>
      <c r="PNN109" s="63"/>
      <c r="PNO109" s="63"/>
      <c r="PNP109" s="63"/>
      <c r="PNQ109" s="63"/>
      <c r="PNR109" s="63"/>
      <c r="PNS109" s="63"/>
      <c r="PNT109" s="63"/>
      <c r="PNU109" s="63"/>
      <c r="PNV109" s="63"/>
      <c r="PNW109" s="63"/>
      <c r="PNX109" s="63"/>
      <c r="PNY109" s="63"/>
      <c r="PNZ109" s="63"/>
      <c r="POA109" s="63"/>
      <c r="POB109" s="63"/>
      <c r="POC109" s="63"/>
      <c r="POD109" s="63"/>
      <c r="POE109" s="63"/>
      <c r="POF109" s="63"/>
      <c r="POG109" s="63"/>
      <c r="POH109" s="63"/>
      <c r="POI109" s="63"/>
      <c r="POJ109" s="63"/>
      <c r="POK109" s="63"/>
      <c r="POL109" s="63"/>
      <c r="POM109" s="63"/>
      <c r="PON109" s="63"/>
      <c r="POO109" s="63"/>
      <c r="POP109" s="63"/>
      <c r="POQ109" s="63"/>
      <c r="POR109" s="63"/>
      <c r="POS109" s="63"/>
      <c r="POT109" s="63"/>
      <c r="POU109" s="63"/>
      <c r="POV109" s="63"/>
      <c r="POW109" s="63"/>
      <c r="POX109" s="63"/>
      <c r="POY109" s="63"/>
      <c r="POZ109" s="63"/>
      <c r="PPA109" s="63"/>
      <c r="PPB109" s="63"/>
      <c r="PPC109" s="63"/>
      <c r="PPD109" s="63"/>
      <c r="PPE109" s="63"/>
      <c r="PPF109" s="63"/>
      <c r="PPG109" s="63"/>
      <c r="PPH109" s="63"/>
      <c r="PPI109" s="63"/>
      <c r="PPJ109" s="63"/>
      <c r="PPK109" s="63"/>
      <c r="PPL109" s="63"/>
      <c r="PPM109" s="63"/>
      <c r="PPN109" s="63"/>
      <c r="PPO109" s="63"/>
      <c r="PPP109" s="63"/>
      <c r="PPQ109" s="63"/>
      <c r="PPR109" s="63"/>
      <c r="PPS109" s="63"/>
      <c r="PPT109" s="63"/>
      <c r="PPU109" s="63"/>
      <c r="PPV109" s="63"/>
      <c r="PPW109" s="63"/>
      <c r="PPX109" s="63"/>
      <c r="PPY109" s="63"/>
      <c r="PPZ109" s="63"/>
      <c r="PQA109" s="63"/>
      <c r="PQB109" s="63"/>
      <c r="PQC109" s="63"/>
      <c r="PQD109" s="63"/>
      <c r="PQE109" s="63"/>
      <c r="PQF109" s="63"/>
      <c r="PQG109" s="63"/>
      <c r="PQH109" s="63"/>
      <c r="PQI109" s="63"/>
      <c r="PQJ109" s="63"/>
      <c r="PQK109" s="63"/>
      <c r="PQL109" s="63"/>
      <c r="PQM109" s="63"/>
      <c r="PQN109" s="63"/>
      <c r="PQO109" s="63"/>
      <c r="PQP109" s="63"/>
      <c r="PQQ109" s="63"/>
      <c r="PQR109" s="63"/>
      <c r="PQS109" s="63"/>
      <c r="PQT109" s="63"/>
      <c r="PQU109" s="63"/>
      <c r="PQV109" s="63"/>
      <c r="PQW109" s="63"/>
      <c r="PQX109" s="63"/>
      <c r="PQY109" s="63"/>
      <c r="PQZ109" s="63"/>
      <c r="PRA109" s="63"/>
      <c r="PRB109" s="63"/>
      <c r="PRC109" s="63"/>
      <c r="PRD109" s="63"/>
      <c r="PRE109" s="63"/>
      <c r="PRF109" s="63"/>
      <c r="PRG109" s="63"/>
      <c r="PRH109" s="63"/>
      <c r="PRI109" s="63"/>
      <c r="PRJ109" s="63"/>
      <c r="PRK109" s="63"/>
      <c r="PRL109" s="63"/>
      <c r="PRM109" s="63"/>
      <c r="PRN109" s="63"/>
      <c r="PRO109" s="63"/>
      <c r="PRP109" s="63"/>
      <c r="PRQ109" s="63"/>
      <c r="PRR109" s="63"/>
      <c r="PRS109" s="63"/>
      <c r="PRT109" s="63"/>
      <c r="PRU109" s="63"/>
      <c r="PRV109" s="63"/>
      <c r="PRW109" s="63"/>
      <c r="PRX109" s="63"/>
      <c r="PRY109" s="63"/>
      <c r="PRZ109" s="63"/>
      <c r="PSA109" s="63"/>
      <c r="PSB109" s="63"/>
      <c r="PSC109" s="63"/>
      <c r="PSD109" s="63"/>
      <c r="PSE109" s="63"/>
      <c r="PSF109" s="63"/>
      <c r="PSG109" s="63"/>
      <c r="PSH109" s="63"/>
      <c r="PSI109" s="63"/>
      <c r="PSJ109" s="63"/>
      <c r="PSK109" s="63"/>
      <c r="PSL109" s="63"/>
      <c r="PSM109" s="63"/>
      <c r="PSN109" s="63"/>
      <c r="PSO109" s="63"/>
      <c r="PSP109" s="63"/>
      <c r="PSQ109" s="63"/>
      <c r="PSR109" s="63"/>
      <c r="PSS109" s="63"/>
      <c r="PST109" s="63"/>
      <c r="PSU109" s="63"/>
      <c r="PSV109" s="63"/>
      <c r="PSW109" s="63"/>
      <c r="PSX109" s="63"/>
      <c r="PSY109" s="63"/>
      <c r="PSZ109" s="63"/>
      <c r="PTA109" s="63"/>
      <c r="PTB109" s="63"/>
      <c r="PTC109" s="63"/>
      <c r="PTD109" s="63"/>
      <c r="PTE109" s="63"/>
      <c r="PTF109" s="63"/>
      <c r="PTG109" s="63"/>
      <c r="PTH109" s="63"/>
      <c r="PTI109" s="63"/>
      <c r="PTJ109" s="63"/>
      <c r="PTK109" s="63"/>
      <c r="PTL109" s="63"/>
      <c r="PTM109" s="63"/>
      <c r="PTN109" s="63"/>
      <c r="PTO109" s="63"/>
      <c r="PTP109" s="63"/>
      <c r="PTQ109" s="63"/>
      <c r="PTR109" s="63"/>
      <c r="PTS109" s="63"/>
      <c r="PTT109" s="63"/>
      <c r="PTU109" s="63"/>
      <c r="PTV109" s="63"/>
      <c r="PTW109" s="63"/>
      <c r="PTX109" s="63"/>
      <c r="PTY109" s="63"/>
      <c r="PTZ109" s="63"/>
      <c r="PUA109" s="63"/>
      <c r="PUB109" s="63"/>
      <c r="PUC109" s="63"/>
      <c r="PUD109" s="63"/>
      <c r="PUE109" s="63"/>
      <c r="PUF109" s="63"/>
      <c r="PUG109" s="63"/>
      <c r="PUH109" s="63"/>
      <c r="PUI109" s="63"/>
      <c r="PUJ109" s="63"/>
      <c r="PUK109" s="63"/>
      <c r="PUL109" s="63"/>
      <c r="PUM109" s="63"/>
      <c r="PUN109" s="63"/>
      <c r="PUO109" s="63"/>
      <c r="PUP109" s="63"/>
      <c r="PUQ109" s="63"/>
      <c r="PUR109" s="63"/>
      <c r="PUS109" s="63"/>
      <c r="PUT109" s="63"/>
      <c r="PUU109" s="63"/>
      <c r="PUV109" s="63"/>
      <c r="PUW109" s="63"/>
      <c r="PUX109" s="63"/>
      <c r="PUY109" s="63"/>
      <c r="PUZ109" s="63"/>
      <c r="PVA109" s="63"/>
      <c r="PVB109" s="63"/>
      <c r="PVC109" s="63"/>
      <c r="PVD109" s="63"/>
      <c r="PVE109" s="63"/>
      <c r="PVF109" s="63"/>
      <c r="PVG109" s="63"/>
      <c r="PVH109" s="63"/>
      <c r="PVI109" s="63"/>
      <c r="PVJ109" s="63"/>
      <c r="PVK109" s="63"/>
      <c r="PVL109" s="63"/>
      <c r="PVM109" s="63"/>
      <c r="PVN109" s="63"/>
      <c r="PVS109" s="63"/>
      <c r="PVT109" s="63"/>
      <c r="PVU109" s="63"/>
      <c r="PVV109" s="63"/>
      <c r="PVW109" s="63"/>
      <c r="PVX109" s="63"/>
      <c r="PVY109" s="63"/>
      <c r="PVZ109" s="63"/>
      <c r="PWA109" s="63"/>
      <c r="PWB109" s="63"/>
      <c r="PWC109" s="63"/>
      <c r="PWD109" s="63"/>
      <c r="PWE109" s="63"/>
      <c r="PWF109" s="63"/>
      <c r="PWG109" s="63"/>
      <c r="PWH109" s="63"/>
      <c r="PWI109" s="63"/>
      <c r="PWJ109" s="63"/>
      <c r="PWK109" s="63"/>
      <c r="PWL109" s="63"/>
      <c r="PWM109" s="63"/>
      <c r="PWN109" s="63"/>
      <c r="PWO109" s="63"/>
      <c r="PWP109" s="63"/>
      <c r="PWQ109" s="63"/>
      <c r="PWR109" s="63"/>
      <c r="PWS109" s="63"/>
      <c r="PWT109" s="63"/>
      <c r="PWU109" s="63"/>
      <c r="PWV109" s="63"/>
      <c r="PWW109" s="63"/>
      <c r="PWX109" s="63"/>
      <c r="PWY109" s="63"/>
      <c r="PWZ109" s="63"/>
      <c r="PXA109" s="63"/>
      <c r="PXB109" s="63"/>
      <c r="PXC109" s="63"/>
      <c r="PXD109" s="63"/>
      <c r="PXE109" s="63"/>
      <c r="PXF109" s="63"/>
      <c r="PXG109" s="63"/>
      <c r="PXH109" s="63"/>
      <c r="PXI109" s="63"/>
      <c r="PXJ109" s="63"/>
      <c r="PXK109" s="63"/>
      <c r="PXL109" s="63"/>
      <c r="PXM109" s="63"/>
      <c r="PXN109" s="63"/>
      <c r="PXO109" s="63"/>
      <c r="PXP109" s="63"/>
      <c r="PXQ109" s="63"/>
      <c r="PXR109" s="63"/>
      <c r="PXS109" s="63"/>
      <c r="PXT109" s="63"/>
      <c r="PXU109" s="63"/>
      <c r="PXV109" s="63"/>
      <c r="PXW109" s="63"/>
      <c r="PXX109" s="63"/>
      <c r="PXY109" s="63"/>
      <c r="PXZ109" s="63"/>
      <c r="PYA109" s="63"/>
      <c r="PYB109" s="63"/>
      <c r="PYC109" s="63"/>
      <c r="PYD109" s="63"/>
      <c r="PYE109" s="63"/>
      <c r="PYF109" s="63"/>
      <c r="PYG109" s="63"/>
      <c r="PYH109" s="63"/>
      <c r="PYI109" s="63"/>
      <c r="PYJ109" s="63"/>
      <c r="PYK109" s="63"/>
      <c r="PYL109" s="63"/>
      <c r="PYM109" s="63"/>
      <c r="PYN109" s="63"/>
      <c r="PYO109" s="63"/>
      <c r="PYP109" s="63"/>
      <c r="PYQ109" s="63"/>
      <c r="PYR109" s="63"/>
      <c r="PYS109" s="63"/>
      <c r="PYT109" s="63"/>
      <c r="PYU109" s="63"/>
      <c r="PYV109" s="63"/>
      <c r="PYW109" s="63"/>
      <c r="PYX109" s="63"/>
      <c r="PYY109" s="63"/>
      <c r="PYZ109" s="63"/>
      <c r="PZA109" s="63"/>
      <c r="PZB109" s="63"/>
      <c r="PZC109" s="63"/>
      <c r="PZD109" s="63"/>
      <c r="PZE109" s="63"/>
      <c r="PZF109" s="63"/>
      <c r="PZG109" s="63"/>
      <c r="PZH109" s="63"/>
      <c r="PZI109" s="63"/>
      <c r="PZJ109" s="63"/>
      <c r="PZK109" s="63"/>
      <c r="PZL109" s="63"/>
      <c r="PZM109" s="63"/>
      <c r="PZN109" s="63"/>
      <c r="PZO109" s="63"/>
      <c r="PZP109" s="63"/>
      <c r="PZQ109" s="63"/>
      <c r="PZR109" s="63"/>
      <c r="PZS109" s="63"/>
      <c r="PZT109" s="63"/>
      <c r="PZU109" s="63"/>
      <c r="PZV109" s="63"/>
      <c r="PZW109" s="63"/>
      <c r="PZX109" s="63"/>
      <c r="PZY109" s="63"/>
      <c r="PZZ109" s="63"/>
      <c r="QAA109" s="63"/>
      <c r="QAB109" s="63"/>
      <c r="QAC109" s="63"/>
      <c r="QAD109" s="63"/>
      <c r="QAE109" s="63"/>
      <c r="QAF109" s="63"/>
      <c r="QAG109" s="63"/>
      <c r="QAH109" s="63"/>
      <c r="QAI109" s="63"/>
      <c r="QAJ109" s="63"/>
      <c r="QAK109" s="63"/>
      <c r="QAL109" s="63"/>
      <c r="QAM109" s="63"/>
      <c r="QAN109" s="63"/>
      <c r="QAO109" s="63"/>
      <c r="QAP109" s="63"/>
      <c r="QAQ109" s="63"/>
      <c r="QAR109" s="63"/>
      <c r="QAS109" s="63"/>
      <c r="QAT109" s="63"/>
      <c r="QAU109" s="63"/>
      <c r="QAV109" s="63"/>
      <c r="QAW109" s="63"/>
      <c r="QAX109" s="63"/>
      <c r="QAY109" s="63"/>
      <c r="QAZ109" s="63"/>
      <c r="QBA109" s="63"/>
      <c r="QBB109" s="63"/>
      <c r="QBC109" s="63"/>
      <c r="QBD109" s="63"/>
      <c r="QBE109" s="63"/>
      <c r="QBF109" s="63"/>
      <c r="QBG109" s="63"/>
      <c r="QBH109" s="63"/>
      <c r="QBI109" s="63"/>
      <c r="QBJ109" s="63"/>
      <c r="QBK109" s="63"/>
      <c r="QBL109" s="63"/>
      <c r="QBM109" s="63"/>
      <c r="QBN109" s="63"/>
      <c r="QBO109" s="63"/>
      <c r="QBP109" s="63"/>
      <c r="QBQ109" s="63"/>
      <c r="QBR109" s="63"/>
      <c r="QBS109" s="63"/>
      <c r="QBT109" s="63"/>
      <c r="QBU109" s="63"/>
      <c r="QBV109" s="63"/>
      <c r="QBW109" s="63"/>
      <c r="QBX109" s="63"/>
      <c r="QBY109" s="63"/>
      <c r="QBZ109" s="63"/>
      <c r="QCA109" s="63"/>
      <c r="QCB109" s="63"/>
      <c r="QCC109" s="63"/>
      <c r="QCD109" s="63"/>
      <c r="QCE109" s="63"/>
      <c r="QCF109" s="63"/>
      <c r="QCG109" s="63"/>
      <c r="QCH109" s="63"/>
      <c r="QCI109" s="63"/>
      <c r="QCJ109" s="63"/>
      <c r="QCK109" s="63"/>
      <c r="QCL109" s="63"/>
      <c r="QCM109" s="63"/>
      <c r="QCN109" s="63"/>
      <c r="QCO109" s="63"/>
      <c r="QCP109" s="63"/>
      <c r="QCQ109" s="63"/>
      <c r="QCR109" s="63"/>
      <c r="QCS109" s="63"/>
      <c r="QCT109" s="63"/>
      <c r="QCU109" s="63"/>
      <c r="QCV109" s="63"/>
      <c r="QCW109" s="63"/>
      <c r="QCX109" s="63"/>
      <c r="QCY109" s="63"/>
      <c r="QCZ109" s="63"/>
      <c r="QDA109" s="63"/>
      <c r="QDB109" s="63"/>
      <c r="QDC109" s="63"/>
      <c r="QDD109" s="63"/>
      <c r="QDE109" s="63"/>
      <c r="QDF109" s="63"/>
      <c r="QDG109" s="63"/>
      <c r="QDH109" s="63"/>
      <c r="QDI109" s="63"/>
      <c r="QDJ109" s="63"/>
      <c r="QDK109" s="63"/>
      <c r="QDL109" s="63"/>
      <c r="QDM109" s="63"/>
      <c r="QDN109" s="63"/>
      <c r="QDO109" s="63"/>
      <c r="QDP109" s="63"/>
      <c r="QDQ109" s="63"/>
      <c r="QDR109" s="63"/>
      <c r="QDS109" s="63"/>
      <c r="QDT109" s="63"/>
      <c r="QDU109" s="63"/>
      <c r="QDV109" s="63"/>
      <c r="QDW109" s="63"/>
      <c r="QDX109" s="63"/>
      <c r="QDY109" s="63"/>
      <c r="QDZ109" s="63"/>
      <c r="QEA109" s="63"/>
      <c r="QEB109" s="63"/>
      <c r="QEC109" s="63"/>
      <c r="QED109" s="63"/>
      <c r="QEE109" s="63"/>
      <c r="QEF109" s="63"/>
      <c r="QEG109" s="63"/>
      <c r="QEH109" s="63"/>
      <c r="QEI109" s="63"/>
      <c r="QEJ109" s="63"/>
      <c r="QEK109" s="63"/>
      <c r="QEL109" s="63"/>
      <c r="QEM109" s="63"/>
      <c r="QEN109" s="63"/>
      <c r="QEO109" s="63"/>
      <c r="QEP109" s="63"/>
      <c r="QEQ109" s="63"/>
      <c r="QER109" s="63"/>
      <c r="QES109" s="63"/>
      <c r="QET109" s="63"/>
      <c r="QEU109" s="63"/>
      <c r="QEV109" s="63"/>
      <c r="QEW109" s="63"/>
      <c r="QEX109" s="63"/>
      <c r="QEY109" s="63"/>
      <c r="QEZ109" s="63"/>
      <c r="QFA109" s="63"/>
      <c r="QFB109" s="63"/>
      <c r="QFC109" s="63"/>
      <c r="QFD109" s="63"/>
      <c r="QFE109" s="63"/>
      <c r="QFF109" s="63"/>
      <c r="QFG109" s="63"/>
      <c r="QFH109" s="63"/>
      <c r="QFI109" s="63"/>
      <c r="QFJ109" s="63"/>
      <c r="QFK109" s="63"/>
      <c r="QFL109" s="63"/>
      <c r="QFM109" s="63"/>
      <c r="QFN109" s="63"/>
      <c r="QFO109" s="63"/>
      <c r="QFP109" s="63"/>
      <c r="QFQ109" s="63"/>
      <c r="QFR109" s="63"/>
      <c r="QFS109" s="63"/>
      <c r="QFT109" s="63"/>
      <c r="QFU109" s="63"/>
      <c r="QFV109" s="63"/>
      <c r="QFW109" s="63"/>
      <c r="QFX109" s="63"/>
      <c r="QFY109" s="63"/>
      <c r="QFZ109" s="63"/>
      <c r="QGA109" s="63"/>
      <c r="QGB109" s="63"/>
      <c r="QGC109" s="63"/>
      <c r="QGD109" s="63"/>
      <c r="QGE109" s="63"/>
      <c r="QGF109" s="63"/>
      <c r="QGG109" s="63"/>
      <c r="QGH109" s="63"/>
      <c r="QGI109" s="63"/>
      <c r="QGJ109" s="63"/>
      <c r="QGK109" s="63"/>
      <c r="QGL109" s="63"/>
      <c r="QGM109" s="63"/>
      <c r="QGN109" s="63"/>
      <c r="QGO109" s="63"/>
      <c r="QGP109" s="63"/>
      <c r="QGQ109" s="63"/>
      <c r="QGR109" s="63"/>
      <c r="QGS109" s="63"/>
      <c r="QGT109" s="63"/>
      <c r="QGU109" s="63"/>
      <c r="QGV109" s="63"/>
      <c r="QGW109" s="63"/>
      <c r="QGX109" s="63"/>
      <c r="QGY109" s="63"/>
      <c r="QGZ109" s="63"/>
      <c r="QHA109" s="63"/>
      <c r="QHB109" s="63"/>
      <c r="QHC109" s="63"/>
      <c r="QHD109" s="63"/>
      <c r="QHE109" s="63"/>
      <c r="QHF109" s="63"/>
      <c r="QHG109" s="63"/>
      <c r="QHH109" s="63"/>
      <c r="QHI109" s="63"/>
      <c r="QHJ109" s="63"/>
      <c r="QHK109" s="63"/>
      <c r="QHL109" s="63"/>
      <c r="QHM109" s="63"/>
      <c r="QHN109" s="63"/>
      <c r="QHO109" s="63"/>
      <c r="QHP109" s="63"/>
      <c r="QHQ109" s="63"/>
      <c r="QHR109" s="63"/>
      <c r="QHS109" s="63"/>
      <c r="QHT109" s="63"/>
      <c r="QHU109" s="63"/>
      <c r="QHV109" s="63"/>
      <c r="QHW109" s="63"/>
      <c r="QHX109" s="63"/>
      <c r="QHY109" s="63"/>
      <c r="QHZ109" s="63"/>
      <c r="QIA109" s="63"/>
      <c r="QIB109" s="63"/>
      <c r="QIC109" s="63"/>
      <c r="QID109" s="63"/>
      <c r="QIE109" s="63"/>
      <c r="QIF109" s="63"/>
      <c r="QIG109" s="63"/>
      <c r="QIH109" s="63"/>
      <c r="QII109" s="63"/>
      <c r="QIJ109" s="63"/>
      <c r="QIK109" s="63"/>
      <c r="QIL109" s="63"/>
      <c r="QIM109" s="63"/>
      <c r="QIN109" s="63"/>
      <c r="QIO109" s="63"/>
      <c r="QIP109" s="63"/>
      <c r="QIQ109" s="63"/>
      <c r="QIR109" s="63"/>
      <c r="QIS109" s="63"/>
      <c r="QIT109" s="63"/>
      <c r="QIU109" s="63"/>
      <c r="QIV109" s="63"/>
      <c r="QIW109" s="63"/>
      <c r="QIX109" s="63"/>
      <c r="QIY109" s="63"/>
      <c r="QIZ109" s="63"/>
      <c r="QJA109" s="63"/>
      <c r="QJB109" s="63"/>
      <c r="QJC109" s="63"/>
      <c r="QJD109" s="63"/>
      <c r="QJE109" s="63"/>
      <c r="QJF109" s="63"/>
      <c r="QJG109" s="63"/>
      <c r="QJH109" s="63"/>
      <c r="QJI109" s="63"/>
      <c r="QJJ109" s="63"/>
      <c r="QJK109" s="63"/>
      <c r="QJL109" s="63"/>
      <c r="QJM109" s="63"/>
      <c r="QJN109" s="63"/>
      <c r="QJO109" s="63"/>
      <c r="QJP109" s="63"/>
      <c r="QJQ109" s="63"/>
      <c r="QJR109" s="63"/>
      <c r="QJS109" s="63"/>
      <c r="QJT109" s="63"/>
      <c r="QJU109" s="63"/>
      <c r="QJV109" s="63"/>
      <c r="QJW109" s="63"/>
      <c r="QJX109" s="63"/>
      <c r="QJY109" s="63"/>
      <c r="QJZ109" s="63"/>
      <c r="QKA109" s="63"/>
      <c r="QKB109" s="63"/>
      <c r="QKC109" s="63"/>
      <c r="QKD109" s="63"/>
      <c r="QKE109" s="63"/>
      <c r="QKF109" s="63"/>
      <c r="QKG109" s="63"/>
      <c r="QKH109" s="63"/>
      <c r="QKI109" s="63"/>
      <c r="QKJ109" s="63"/>
      <c r="QKK109" s="63"/>
      <c r="QKL109" s="63"/>
      <c r="QKM109" s="63"/>
      <c r="QKN109" s="63"/>
      <c r="QKO109" s="63"/>
      <c r="QKP109" s="63"/>
      <c r="QKQ109" s="63"/>
      <c r="QKR109" s="63"/>
      <c r="QKS109" s="63"/>
      <c r="QKT109" s="63"/>
      <c r="QKU109" s="63"/>
      <c r="QKV109" s="63"/>
      <c r="QKW109" s="63"/>
      <c r="QKX109" s="63"/>
      <c r="QKY109" s="63"/>
      <c r="QKZ109" s="63"/>
      <c r="QLA109" s="63"/>
      <c r="QLB109" s="63"/>
      <c r="QLC109" s="63"/>
      <c r="QLD109" s="63"/>
      <c r="QLE109" s="63"/>
      <c r="QLF109" s="63"/>
      <c r="QLG109" s="63"/>
      <c r="QLH109" s="63"/>
      <c r="QLI109" s="63"/>
      <c r="QLJ109" s="63"/>
      <c r="QLK109" s="63"/>
      <c r="QLL109" s="63"/>
      <c r="QLM109" s="63"/>
      <c r="QLN109" s="63"/>
      <c r="QLO109" s="63"/>
      <c r="QLP109" s="63"/>
      <c r="QLQ109" s="63"/>
      <c r="QLR109" s="63"/>
      <c r="QLS109" s="63"/>
      <c r="QLT109" s="63"/>
      <c r="QLU109" s="63"/>
      <c r="QLV109" s="63"/>
      <c r="QLW109" s="63"/>
      <c r="QLX109" s="63"/>
      <c r="QLY109" s="63"/>
      <c r="QLZ109" s="63"/>
      <c r="QMA109" s="63"/>
      <c r="QMB109" s="63"/>
      <c r="QMC109" s="63"/>
      <c r="QMD109" s="63"/>
      <c r="QME109" s="63"/>
      <c r="QMF109" s="63"/>
      <c r="QMG109" s="63"/>
      <c r="QMH109" s="63"/>
      <c r="QMI109" s="63"/>
      <c r="QMJ109" s="63"/>
      <c r="QMK109" s="63"/>
      <c r="QML109" s="63"/>
      <c r="QMM109" s="63"/>
      <c r="QMN109" s="63"/>
      <c r="QMO109" s="63"/>
      <c r="QMP109" s="63"/>
      <c r="QMQ109" s="63"/>
      <c r="QMR109" s="63"/>
      <c r="QMS109" s="63"/>
      <c r="QMT109" s="63"/>
      <c r="QMU109" s="63"/>
      <c r="QMV109" s="63"/>
      <c r="QMW109" s="63"/>
      <c r="QMX109" s="63"/>
      <c r="QMY109" s="63"/>
      <c r="QMZ109" s="63"/>
      <c r="QNA109" s="63"/>
      <c r="QNB109" s="63"/>
      <c r="QNC109" s="63"/>
      <c r="QND109" s="63"/>
      <c r="QNE109" s="63"/>
      <c r="QNF109" s="63"/>
      <c r="QNG109" s="63"/>
      <c r="QNH109" s="63"/>
      <c r="QNI109" s="63"/>
      <c r="QNJ109" s="63"/>
      <c r="QNK109" s="63"/>
      <c r="QNL109" s="63"/>
      <c r="QNM109" s="63"/>
      <c r="QNN109" s="63"/>
      <c r="QNO109" s="63"/>
      <c r="QNP109" s="63"/>
      <c r="QNQ109" s="63"/>
      <c r="QNR109" s="63"/>
      <c r="QNS109" s="63"/>
      <c r="QNT109" s="63"/>
      <c r="QNU109" s="63"/>
      <c r="QNV109" s="63"/>
      <c r="QNW109" s="63"/>
      <c r="QNX109" s="63"/>
      <c r="QNY109" s="63"/>
      <c r="QNZ109" s="63"/>
      <c r="QOA109" s="63"/>
      <c r="QOB109" s="63"/>
      <c r="QOC109" s="63"/>
      <c r="QOD109" s="63"/>
      <c r="QOE109" s="63"/>
      <c r="QOF109" s="63"/>
      <c r="QOG109" s="63"/>
      <c r="QOH109" s="63"/>
      <c r="QOI109" s="63"/>
      <c r="QOJ109" s="63"/>
      <c r="QOK109" s="63"/>
      <c r="QOL109" s="63"/>
      <c r="QOM109" s="63"/>
      <c r="QON109" s="63"/>
      <c r="QOO109" s="63"/>
      <c r="QOP109" s="63"/>
      <c r="QOQ109" s="63"/>
      <c r="QOR109" s="63"/>
      <c r="QOS109" s="63"/>
      <c r="QOT109" s="63"/>
      <c r="QOU109" s="63"/>
      <c r="QOV109" s="63"/>
      <c r="QOW109" s="63"/>
      <c r="QOX109" s="63"/>
      <c r="QOY109" s="63"/>
      <c r="QOZ109" s="63"/>
      <c r="QPA109" s="63"/>
      <c r="QPB109" s="63"/>
      <c r="QPC109" s="63"/>
      <c r="QPD109" s="63"/>
      <c r="QPE109" s="63"/>
      <c r="QPF109" s="63"/>
      <c r="QPG109" s="63"/>
      <c r="QPH109" s="63"/>
      <c r="QPI109" s="63"/>
      <c r="QPJ109" s="63"/>
      <c r="QPK109" s="63"/>
      <c r="QPL109" s="63"/>
      <c r="QPM109" s="63"/>
      <c r="QPN109" s="63"/>
      <c r="QPO109" s="63"/>
      <c r="QPP109" s="63"/>
      <c r="QPQ109" s="63"/>
      <c r="QPR109" s="63"/>
      <c r="QPS109" s="63"/>
      <c r="QPT109" s="63"/>
      <c r="QPU109" s="63"/>
      <c r="QPV109" s="63"/>
      <c r="QPW109" s="63"/>
      <c r="QPX109" s="63"/>
      <c r="QPY109" s="63"/>
      <c r="QPZ109" s="63"/>
      <c r="QQA109" s="63"/>
      <c r="QQB109" s="63"/>
      <c r="QQC109" s="63"/>
      <c r="QQD109" s="63"/>
      <c r="QQE109" s="63"/>
      <c r="QQF109" s="63"/>
      <c r="QQG109" s="63"/>
      <c r="QQH109" s="63"/>
      <c r="QQI109" s="63"/>
      <c r="QQJ109" s="63"/>
      <c r="QQK109" s="63"/>
      <c r="QQL109" s="63"/>
      <c r="QQM109" s="63"/>
      <c r="QQN109" s="63"/>
      <c r="QQO109" s="63"/>
      <c r="QQP109" s="63"/>
      <c r="QQQ109" s="63"/>
      <c r="QQR109" s="63"/>
      <c r="QQS109" s="63"/>
      <c r="QQT109" s="63"/>
      <c r="QQU109" s="63"/>
      <c r="QQV109" s="63"/>
      <c r="QQW109" s="63"/>
      <c r="QQX109" s="63"/>
      <c r="QQY109" s="63"/>
      <c r="QQZ109" s="63"/>
      <c r="QRA109" s="63"/>
      <c r="QRB109" s="63"/>
      <c r="QRC109" s="63"/>
      <c r="QRD109" s="63"/>
      <c r="QRE109" s="63"/>
      <c r="QRF109" s="63"/>
      <c r="QRG109" s="63"/>
      <c r="QRH109" s="63"/>
      <c r="QRI109" s="63"/>
      <c r="QRJ109" s="63"/>
      <c r="QRK109" s="63"/>
      <c r="QRL109" s="63"/>
      <c r="QRM109" s="63"/>
      <c r="QRN109" s="63"/>
      <c r="QRO109" s="63"/>
      <c r="QRP109" s="63"/>
      <c r="QRQ109" s="63"/>
      <c r="QRR109" s="63"/>
      <c r="QRS109" s="63"/>
      <c r="QRT109" s="63"/>
      <c r="QRU109" s="63"/>
      <c r="QRV109" s="63"/>
      <c r="QRW109" s="63"/>
      <c r="QRX109" s="63"/>
      <c r="QRY109" s="63"/>
      <c r="QRZ109" s="63"/>
      <c r="QSA109" s="63"/>
      <c r="QSB109" s="63"/>
      <c r="QSC109" s="63"/>
      <c r="QSD109" s="63"/>
      <c r="QSE109" s="63"/>
      <c r="QSF109" s="63"/>
      <c r="QSG109" s="63"/>
      <c r="QSH109" s="63"/>
      <c r="QSI109" s="63"/>
      <c r="QSJ109" s="63"/>
      <c r="QSK109" s="63"/>
      <c r="QSL109" s="63"/>
      <c r="QSM109" s="63"/>
      <c r="QSN109" s="63"/>
      <c r="QSO109" s="63"/>
      <c r="QSP109" s="63"/>
      <c r="QSQ109" s="63"/>
      <c r="QSR109" s="63"/>
      <c r="QSS109" s="63"/>
      <c r="QST109" s="63"/>
      <c r="QSU109" s="63"/>
      <c r="QSV109" s="63"/>
      <c r="QSW109" s="63"/>
      <c r="QSX109" s="63"/>
      <c r="QSY109" s="63"/>
      <c r="QSZ109" s="63"/>
      <c r="QTA109" s="63"/>
      <c r="QTB109" s="63"/>
      <c r="QTC109" s="63"/>
      <c r="QTD109" s="63"/>
      <c r="QTE109" s="63"/>
      <c r="QTF109" s="63"/>
      <c r="QTG109" s="63"/>
      <c r="QTH109" s="63"/>
      <c r="QTI109" s="63"/>
      <c r="QTJ109" s="63"/>
      <c r="QTK109" s="63"/>
      <c r="QTL109" s="63"/>
      <c r="QTM109" s="63"/>
      <c r="QTN109" s="63"/>
      <c r="QTO109" s="63"/>
      <c r="QTP109" s="63"/>
      <c r="QTQ109" s="63"/>
      <c r="QTR109" s="63"/>
      <c r="QTS109" s="63"/>
      <c r="QTT109" s="63"/>
      <c r="QTU109" s="63"/>
      <c r="QTV109" s="63"/>
      <c r="QTW109" s="63"/>
      <c r="QTX109" s="63"/>
      <c r="QTY109" s="63"/>
      <c r="QTZ109" s="63"/>
      <c r="QUA109" s="63"/>
      <c r="QUB109" s="63"/>
      <c r="QUC109" s="63"/>
      <c r="QUD109" s="63"/>
      <c r="QUE109" s="63"/>
      <c r="QUF109" s="63"/>
      <c r="QUG109" s="63"/>
      <c r="QUH109" s="63"/>
      <c r="QUI109" s="63"/>
      <c r="QUJ109" s="63"/>
      <c r="QUK109" s="63"/>
      <c r="QUL109" s="63"/>
      <c r="QUM109" s="63"/>
      <c r="QUN109" s="63"/>
      <c r="QUO109" s="63"/>
      <c r="QUP109" s="63"/>
      <c r="QUQ109" s="63"/>
      <c r="QUR109" s="63"/>
      <c r="QUS109" s="63"/>
      <c r="QUT109" s="63"/>
      <c r="QUU109" s="63"/>
      <c r="QUV109" s="63"/>
      <c r="QUW109" s="63"/>
      <c r="QUX109" s="63"/>
      <c r="QUY109" s="63"/>
      <c r="QUZ109" s="63"/>
      <c r="QVA109" s="63"/>
      <c r="QVB109" s="63"/>
      <c r="QVC109" s="63"/>
      <c r="QVD109" s="63"/>
      <c r="QVE109" s="63"/>
      <c r="QVF109" s="63"/>
      <c r="QVG109" s="63"/>
      <c r="QVH109" s="63"/>
      <c r="QVI109" s="63"/>
      <c r="QVJ109" s="63"/>
      <c r="QVK109" s="63"/>
      <c r="QVL109" s="63"/>
      <c r="QVM109" s="63"/>
      <c r="QVN109" s="63"/>
      <c r="QVO109" s="63"/>
      <c r="QVP109" s="63"/>
      <c r="QVQ109" s="63"/>
      <c r="QVR109" s="63"/>
      <c r="QVS109" s="63"/>
      <c r="QVT109" s="63"/>
      <c r="QVU109" s="63"/>
      <c r="QVV109" s="63"/>
      <c r="QVW109" s="63"/>
      <c r="QVX109" s="63"/>
      <c r="QVY109" s="63"/>
      <c r="QVZ109" s="63"/>
      <c r="QWA109" s="63"/>
      <c r="QWB109" s="63"/>
      <c r="QWC109" s="63"/>
      <c r="QWD109" s="63"/>
      <c r="QWE109" s="63"/>
      <c r="QWF109" s="63"/>
      <c r="QWG109" s="63"/>
      <c r="QWH109" s="63"/>
      <c r="QWI109" s="63"/>
      <c r="QWJ109" s="63"/>
      <c r="QWK109" s="63"/>
      <c r="QWL109" s="63"/>
      <c r="QWM109" s="63"/>
      <c r="QWN109" s="63"/>
      <c r="QWO109" s="63"/>
      <c r="QWP109" s="63"/>
      <c r="QWQ109" s="63"/>
      <c r="QWR109" s="63"/>
      <c r="QWS109" s="63"/>
      <c r="QWT109" s="63"/>
      <c r="QWU109" s="63"/>
      <c r="QWV109" s="63"/>
      <c r="QWW109" s="63"/>
      <c r="QWX109" s="63"/>
      <c r="QWY109" s="63"/>
      <c r="QWZ109" s="63"/>
      <c r="QXA109" s="63"/>
      <c r="QXB109" s="63"/>
      <c r="QXC109" s="63"/>
      <c r="QXD109" s="63"/>
      <c r="QXE109" s="63"/>
      <c r="QXF109" s="63"/>
      <c r="QXG109" s="63"/>
      <c r="QXH109" s="63"/>
      <c r="QXI109" s="63"/>
      <c r="QXJ109" s="63"/>
      <c r="QXK109" s="63"/>
      <c r="QXL109" s="63"/>
      <c r="QXM109" s="63"/>
      <c r="QXN109" s="63"/>
      <c r="QXO109" s="63"/>
      <c r="QXP109" s="63"/>
      <c r="QXQ109" s="63"/>
      <c r="QXR109" s="63"/>
      <c r="QXS109" s="63"/>
      <c r="QXT109" s="63"/>
      <c r="QXU109" s="63"/>
      <c r="QXV109" s="63"/>
      <c r="QXW109" s="63"/>
      <c r="QXX109" s="63"/>
      <c r="QXY109" s="63"/>
      <c r="QXZ109" s="63"/>
      <c r="QYA109" s="63"/>
      <c r="QYB109" s="63"/>
      <c r="QYC109" s="63"/>
      <c r="QYD109" s="63"/>
      <c r="QYE109" s="63"/>
      <c r="QYF109" s="63"/>
      <c r="QYG109" s="63"/>
      <c r="QYH109" s="63"/>
      <c r="QYI109" s="63"/>
      <c r="QYJ109" s="63"/>
      <c r="QYK109" s="63"/>
      <c r="QYL109" s="63"/>
      <c r="QYM109" s="63"/>
      <c r="QYN109" s="63"/>
      <c r="QYO109" s="63"/>
      <c r="QYP109" s="63"/>
      <c r="QYQ109" s="63"/>
      <c r="QYR109" s="63"/>
      <c r="QYS109" s="63"/>
      <c r="QYT109" s="63"/>
      <c r="QYU109" s="63"/>
      <c r="QYV109" s="63"/>
      <c r="QYW109" s="63"/>
      <c r="QYX109" s="63"/>
      <c r="QYY109" s="63"/>
      <c r="QYZ109" s="63"/>
      <c r="QZA109" s="63"/>
      <c r="QZB109" s="63"/>
      <c r="QZC109" s="63"/>
      <c r="QZD109" s="63"/>
      <c r="QZE109" s="63"/>
      <c r="QZF109" s="63"/>
      <c r="QZG109" s="63"/>
      <c r="QZH109" s="63"/>
      <c r="QZI109" s="63"/>
      <c r="QZJ109" s="63"/>
      <c r="QZK109" s="63"/>
      <c r="QZL109" s="63"/>
      <c r="QZM109" s="63"/>
      <c r="QZN109" s="63"/>
      <c r="QZO109" s="63"/>
      <c r="QZP109" s="63"/>
      <c r="QZQ109" s="63"/>
      <c r="QZR109" s="63"/>
      <c r="QZS109" s="63"/>
      <c r="QZT109" s="63"/>
      <c r="QZU109" s="63"/>
      <c r="QZV109" s="63"/>
      <c r="QZW109" s="63"/>
      <c r="QZX109" s="63"/>
      <c r="QZY109" s="63"/>
      <c r="QZZ109" s="63"/>
      <c r="RAA109" s="63"/>
      <c r="RAB109" s="63"/>
      <c r="RAC109" s="63"/>
      <c r="RAD109" s="63"/>
      <c r="RAE109" s="63"/>
      <c r="RAF109" s="63"/>
      <c r="RAG109" s="63"/>
      <c r="RAH109" s="63"/>
      <c r="RAI109" s="63"/>
      <c r="RAJ109" s="63"/>
      <c r="RAK109" s="63"/>
      <c r="RAL109" s="63"/>
      <c r="RAM109" s="63"/>
      <c r="RAN109" s="63"/>
      <c r="RAO109" s="63"/>
      <c r="RAP109" s="63"/>
      <c r="RAQ109" s="63"/>
      <c r="RAR109" s="63"/>
      <c r="RAS109" s="63"/>
      <c r="RAT109" s="63"/>
      <c r="RAU109" s="63"/>
      <c r="RAV109" s="63"/>
      <c r="RAW109" s="63"/>
      <c r="RAX109" s="63"/>
      <c r="RAY109" s="63"/>
      <c r="RAZ109" s="63"/>
      <c r="RBA109" s="63"/>
      <c r="RBB109" s="63"/>
      <c r="RBC109" s="63"/>
      <c r="RBD109" s="63"/>
      <c r="RBE109" s="63"/>
      <c r="RBF109" s="63"/>
      <c r="RBG109" s="63"/>
      <c r="RBH109" s="63"/>
      <c r="RBI109" s="63"/>
      <c r="RBJ109" s="63"/>
      <c r="RBK109" s="63"/>
      <c r="RBL109" s="63"/>
      <c r="RBM109" s="63"/>
      <c r="RBN109" s="63"/>
      <c r="RBO109" s="63"/>
      <c r="RBP109" s="63"/>
      <c r="RBQ109" s="63"/>
      <c r="RBR109" s="63"/>
      <c r="RBS109" s="63"/>
      <c r="RBT109" s="63"/>
      <c r="RBU109" s="63"/>
      <c r="RBV109" s="63"/>
      <c r="RBW109" s="63"/>
      <c r="RBX109" s="63"/>
      <c r="RBY109" s="63"/>
      <c r="RBZ109" s="63"/>
      <c r="RCA109" s="63"/>
      <c r="RCB109" s="63"/>
      <c r="RCC109" s="63"/>
      <c r="RCD109" s="63"/>
      <c r="RCE109" s="63"/>
      <c r="RCF109" s="63"/>
      <c r="RCG109" s="63"/>
      <c r="RCH109" s="63"/>
      <c r="RCI109" s="63"/>
      <c r="RCJ109" s="63"/>
      <c r="RCK109" s="63"/>
      <c r="RCL109" s="63"/>
      <c r="RCM109" s="63"/>
      <c r="RCN109" s="63"/>
      <c r="RCO109" s="63"/>
      <c r="RCP109" s="63"/>
      <c r="RCQ109" s="63"/>
      <c r="RCR109" s="63"/>
      <c r="RCS109" s="63"/>
      <c r="RCT109" s="63"/>
      <c r="RCU109" s="63"/>
      <c r="RCV109" s="63"/>
      <c r="RCW109" s="63"/>
      <c r="RCX109" s="63"/>
      <c r="RCY109" s="63"/>
      <c r="RCZ109" s="63"/>
      <c r="RDA109" s="63"/>
      <c r="RDB109" s="63"/>
      <c r="RDC109" s="63"/>
      <c r="RDD109" s="63"/>
      <c r="RDE109" s="63"/>
      <c r="RDF109" s="63"/>
      <c r="RDG109" s="63"/>
      <c r="RDH109" s="63"/>
      <c r="RDI109" s="63"/>
      <c r="RDJ109" s="63"/>
      <c r="RDK109" s="63"/>
      <c r="RDL109" s="63"/>
      <c r="RDM109" s="63"/>
      <c r="RDN109" s="63"/>
      <c r="RDO109" s="63"/>
      <c r="RDP109" s="63"/>
      <c r="RDQ109" s="63"/>
      <c r="RDR109" s="63"/>
      <c r="RDS109" s="63"/>
      <c r="RDT109" s="63"/>
      <c r="RDU109" s="63"/>
      <c r="RDV109" s="63"/>
      <c r="RDW109" s="63"/>
      <c r="RDX109" s="63"/>
      <c r="RDY109" s="63"/>
      <c r="RDZ109" s="63"/>
      <c r="REA109" s="63"/>
      <c r="REB109" s="63"/>
      <c r="REC109" s="63"/>
      <c r="RED109" s="63"/>
      <c r="REE109" s="63"/>
      <c r="REF109" s="63"/>
      <c r="REG109" s="63"/>
      <c r="REH109" s="63"/>
      <c r="REI109" s="63"/>
      <c r="REJ109" s="63"/>
      <c r="REK109" s="63"/>
      <c r="REL109" s="63"/>
      <c r="REM109" s="63"/>
      <c r="REN109" s="63"/>
      <c r="REO109" s="63"/>
      <c r="REP109" s="63"/>
      <c r="REQ109" s="63"/>
      <c r="RER109" s="63"/>
      <c r="RES109" s="63"/>
      <c r="RET109" s="63"/>
      <c r="REU109" s="63"/>
      <c r="REV109" s="63"/>
      <c r="REW109" s="63"/>
      <c r="REX109" s="63"/>
      <c r="REY109" s="63"/>
      <c r="REZ109" s="63"/>
      <c r="RFA109" s="63"/>
      <c r="RFB109" s="63"/>
      <c r="RFC109" s="63"/>
      <c r="RFD109" s="63"/>
      <c r="RFE109" s="63"/>
      <c r="RFF109" s="63"/>
      <c r="RFG109" s="63"/>
      <c r="RFH109" s="63"/>
      <c r="RFI109" s="63"/>
      <c r="RFJ109" s="63"/>
      <c r="RFK109" s="63"/>
      <c r="RFL109" s="63"/>
      <c r="RFM109" s="63"/>
      <c r="RFN109" s="63"/>
      <c r="RFO109" s="63"/>
      <c r="RFP109" s="63"/>
      <c r="RFQ109" s="63"/>
      <c r="RFR109" s="63"/>
      <c r="RFS109" s="63"/>
      <c r="RFT109" s="63"/>
      <c r="RFU109" s="63"/>
      <c r="RFV109" s="63"/>
      <c r="RFW109" s="63"/>
      <c r="RFX109" s="63"/>
      <c r="RFY109" s="63"/>
      <c r="RFZ109" s="63"/>
      <c r="RGA109" s="63"/>
      <c r="RGB109" s="63"/>
      <c r="RGC109" s="63"/>
      <c r="RGD109" s="63"/>
      <c r="RGE109" s="63"/>
      <c r="RGF109" s="63"/>
      <c r="RGG109" s="63"/>
      <c r="RGH109" s="63"/>
      <c r="RGI109" s="63"/>
      <c r="RGJ109" s="63"/>
      <c r="RGK109" s="63"/>
      <c r="RGL109" s="63"/>
      <c r="RGM109" s="63"/>
      <c r="RGN109" s="63"/>
      <c r="RGO109" s="63"/>
      <c r="RGP109" s="63"/>
      <c r="RGQ109" s="63"/>
      <c r="RGR109" s="63"/>
      <c r="RGS109" s="63"/>
      <c r="RGT109" s="63"/>
      <c r="RGU109" s="63"/>
      <c r="RGV109" s="63"/>
      <c r="RGW109" s="63"/>
      <c r="RGX109" s="63"/>
      <c r="RGY109" s="63"/>
      <c r="RGZ109" s="63"/>
      <c r="RHA109" s="63"/>
      <c r="RHB109" s="63"/>
      <c r="RHC109" s="63"/>
      <c r="RHD109" s="63"/>
      <c r="RHE109" s="63"/>
      <c r="RHF109" s="63"/>
      <c r="RHG109" s="63"/>
      <c r="RHH109" s="63"/>
      <c r="RHI109" s="63"/>
      <c r="RHJ109" s="63"/>
      <c r="RHK109" s="63"/>
      <c r="RHL109" s="63"/>
      <c r="RHM109" s="63"/>
      <c r="RHN109" s="63"/>
      <c r="RHO109" s="63"/>
      <c r="RHP109" s="63"/>
      <c r="RHQ109" s="63"/>
      <c r="RHR109" s="63"/>
      <c r="RHS109" s="63"/>
      <c r="RHT109" s="63"/>
      <c r="RHU109" s="63"/>
      <c r="RHV109" s="63"/>
      <c r="RHW109" s="63"/>
      <c r="RHX109" s="63"/>
      <c r="RHY109" s="63"/>
      <c r="RHZ109" s="63"/>
      <c r="RIA109" s="63"/>
      <c r="RIB109" s="63"/>
      <c r="RIC109" s="63"/>
      <c r="RID109" s="63"/>
      <c r="RIE109" s="63"/>
      <c r="RIF109" s="63"/>
      <c r="RIG109" s="63"/>
      <c r="RIH109" s="63"/>
      <c r="RII109" s="63"/>
      <c r="RIJ109" s="63"/>
      <c r="RIK109" s="63"/>
      <c r="RIL109" s="63"/>
      <c r="RIM109" s="63"/>
      <c r="RIN109" s="63"/>
      <c r="RIO109" s="63"/>
      <c r="RIP109" s="63"/>
      <c r="RIQ109" s="63"/>
      <c r="RIR109" s="63"/>
      <c r="RIS109" s="63"/>
      <c r="RIT109" s="63"/>
      <c r="RIU109" s="63"/>
      <c r="RIV109" s="63"/>
      <c r="RIW109" s="63"/>
      <c r="RIX109" s="63"/>
      <c r="RIY109" s="63"/>
      <c r="RIZ109" s="63"/>
      <c r="RJE109" s="63"/>
      <c r="RJF109" s="63"/>
      <c r="RJG109" s="63"/>
      <c r="RJH109" s="63"/>
      <c r="RJI109" s="63"/>
      <c r="RJJ109" s="63"/>
      <c r="RJK109" s="63"/>
      <c r="RJL109" s="63"/>
      <c r="RJM109" s="63"/>
      <c r="RJN109" s="63"/>
      <c r="RJO109" s="63"/>
      <c r="RJP109" s="63"/>
      <c r="RJQ109" s="63"/>
      <c r="RJR109" s="63"/>
      <c r="RJS109" s="63"/>
      <c r="RJT109" s="63"/>
      <c r="RJU109" s="63"/>
      <c r="RJV109" s="63"/>
      <c r="RJW109" s="63"/>
      <c r="RJX109" s="63"/>
      <c r="RJY109" s="63"/>
      <c r="RJZ109" s="63"/>
      <c r="RKA109" s="63"/>
      <c r="RKB109" s="63"/>
      <c r="RKC109" s="63"/>
      <c r="RKD109" s="63"/>
      <c r="RKE109" s="63"/>
      <c r="RKF109" s="63"/>
      <c r="RKG109" s="63"/>
      <c r="RKH109" s="63"/>
      <c r="RKI109" s="63"/>
      <c r="RKJ109" s="63"/>
      <c r="RKK109" s="63"/>
      <c r="RKL109" s="63"/>
      <c r="RKM109" s="63"/>
      <c r="RKN109" s="63"/>
      <c r="RKO109" s="63"/>
      <c r="RKP109" s="63"/>
      <c r="RKQ109" s="63"/>
      <c r="RKR109" s="63"/>
      <c r="RKS109" s="63"/>
      <c r="RKT109" s="63"/>
      <c r="RKU109" s="63"/>
      <c r="RKV109" s="63"/>
      <c r="RKW109" s="63"/>
      <c r="RKX109" s="63"/>
      <c r="RKY109" s="63"/>
      <c r="RKZ109" s="63"/>
      <c r="RLA109" s="63"/>
      <c r="RLB109" s="63"/>
      <c r="RLC109" s="63"/>
      <c r="RLD109" s="63"/>
      <c r="RLE109" s="63"/>
      <c r="RLF109" s="63"/>
      <c r="RLG109" s="63"/>
      <c r="RLH109" s="63"/>
      <c r="RLI109" s="63"/>
      <c r="RLJ109" s="63"/>
      <c r="RLK109" s="63"/>
      <c r="RLL109" s="63"/>
      <c r="RLM109" s="63"/>
      <c r="RLN109" s="63"/>
      <c r="RLO109" s="63"/>
      <c r="RLP109" s="63"/>
      <c r="RLQ109" s="63"/>
      <c r="RLR109" s="63"/>
      <c r="RLS109" s="63"/>
      <c r="RLT109" s="63"/>
      <c r="RLU109" s="63"/>
      <c r="RLV109" s="63"/>
      <c r="RLW109" s="63"/>
      <c r="RLX109" s="63"/>
      <c r="RLY109" s="63"/>
      <c r="RLZ109" s="63"/>
      <c r="RMA109" s="63"/>
      <c r="RMB109" s="63"/>
      <c r="RMC109" s="63"/>
      <c r="RMD109" s="63"/>
      <c r="RME109" s="63"/>
      <c r="RMF109" s="63"/>
      <c r="RMG109" s="63"/>
      <c r="RMH109" s="63"/>
      <c r="RMI109" s="63"/>
      <c r="RMJ109" s="63"/>
      <c r="RMK109" s="63"/>
      <c r="RML109" s="63"/>
      <c r="RMM109" s="63"/>
      <c r="RMN109" s="63"/>
      <c r="RMO109" s="63"/>
      <c r="RMP109" s="63"/>
      <c r="RMQ109" s="63"/>
      <c r="RMR109" s="63"/>
      <c r="RMS109" s="63"/>
      <c r="RMT109" s="63"/>
      <c r="RMU109" s="63"/>
      <c r="RMV109" s="63"/>
      <c r="RMW109" s="63"/>
      <c r="RMX109" s="63"/>
      <c r="RMY109" s="63"/>
      <c r="RMZ109" s="63"/>
      <c r="RNA109" s="63"/>
      <c r="RNB109" s="63"/>
      <c r="RNC109" s="63"/>
      <c r="RND109" s="63"/>
      <c r="RNE109" s="63"/>
      <c r="RNF109" s="63"/>
      <c r="RNG109" s="63"/>
      <c r="RNH109" s="63"/>
      <c r="RNI109" s="63"/>
      <c r="RNJ109" s="63"/>
      <c r="RNK109" s="63"/>
      <c r="RNL109" s="63"/>
      <c r="RNM109" s="63"/>
      <c r="RNN109" s="63"/>
      <c r="RNO109" s="63"/>
      <c r="RNP109" s="63"/>
      <c r="RNQ109" s="63"/>
      <c r="RNR109" s="63"/>
      <c r="RNS109" s="63"/>
      <c r="RNT109" s="63"/>
      <c r="RNU109" s="63"/>
      <c r="RNV109" s="63"/>
      <c r="RNW109" s="63"/>
      <c r="RNX109" s="63"/>
      <c r="RNY109" s="63"/>
      <c r="RNZ109" s="63"/>
      <c r="ROA109" s="63"/>
      <c r="ROB109" s="63"/>
      <c r="ROC109" s="63"/>
      <c r="ROD109" s="63"/>
      <c r="ROE109" s="63"/>
      <c r="ROF109" s="63"/>
      <c r="ROG109" s="63"/>
      <c r="ROH109" s="63"/>
      <c r="ROI109" s="63"/>
      <c r="ROJ109" s="63"/>
      <c r="ROK109" s="63"/>
      <c r="ROL109" s="63"/>
      <c r="ROM109" s="63"/>
      <c r="RON109" s="63"/>
      <c r="ROO109" s="63"/>
      <c r="ROP109" s="63"/>
      <c r="ROQ109" s="63"/>
      <c r="ROR109" s="63"/>
      <c r="ROS109" s="63"/>
      <c r="ROT109" s="63"/>
      <c r="ROU109" s="63"/>
      <c r="ROV109" s="63"/>
      <c r="ROW109" s="63"/>
      <c r="ROX109" s="63"/>
      <c r="ROY109" s="63"/>
      <c r="ROZ109" s="63"/>
      <c r="RPA109" s="63"/>
      <c r="RPB109" s="63"/>
      <c r="RPC109" s="63"/>
      <c r="RPD109" s="63"/>
      <c r="RPE109" s="63"/>
      <c r="RPF109" s="63"/>
      <c r="RPG109" s="63"/>
      <c r="RPH109" s="63"/>
      <c r="RPI109" s="63"/>
      <c r="RPJ109" s="63"/>
      <c r="RPK109" s="63"/>
      <c r="RPL109" s="63"/>
      <c r="RPM109" s="63"/>
      <c r="RPN109" s="63"/>
      <c r="RPO109" s="63"/>
      <c r="RPP109" s="63"/>
      <c r="RPQ109" s="63"/>
      <c r="RPR109" s="63"/>
      <c r="RPS109" s="63"/>
      <c r="RPT109" s="63"/>
      <c r="RPU109" s="63"/>
      <c r="RPV109" s="63"/>
      <c r="RPW109" s="63"/>
      <c r="RPX109" s="63"/>
      <c r="RPY109" s="63"/>
      <c r="RPZ109" s="63"/>
      <c r="RQA109" s="63"/>
      <c r="RQB109" s="63"/>
      <c r="RQC109" s="63"/>
      <c r="RQD109" s="63"/>
      <c r="RQE109" s="63"/>
      <c r="RQF109" s="63"/>
      <c r="RQG109" s="63"/>
      <c r="RQH109" s="63"/>
      <c r="RQI109" s="63"/>
      <c r="RQJ109" s="63"/>
      <c r="RQK109" s="63"/>
      <c r="RQL109" s="63"/>
      <c r="RQM109" s="63"/>
      <c r="RQN109" s="63"/>
      <c r="RQO109" s="63"/>
      <c r="RQP109" s="63"/>
      <c r="RQQ109" s="63"/>
      <c r="RQR109" s="63"/>
      <c r="RQS109" s="63"/>
      <c r="RQT109" s="63"/>
      <c r="RQU109" s="63"/>
      <c r="RQV109" s="63"/>
      <c r="RQW109" s="63"/>
      <c r="RQX109" s="63"/>
      <c r="RQY109" s="63"/>
      <c r="RQZ109" s="63"/>
      <c r="RRA109" s="63"/>
      <c r="RRB109" s="63"/>
      <c r="RRC109" s="63"/>
      <c r="RRD109" s="63"/>
      <c r="RRE109" s="63"/>
      <c r="RRF109" s="63"/>
      <c r="RRG109" s="63"/>
      <c r="RRH109" s="63"/>
      <c r="RRI109" s="63"/>
      <c r="RRJ109" s="63"/>
      <c r="RRK109" s="63"/>
      <c r="RRL109" s="63"/>
      <c r="RRM109" s="63"/>
      <c r="RRN109" s="63"/>
      <c r="RRO109" s="63"/>
      <c r="RRP109" s="63"/>
      <c r="RRQ109" s="63"/>
      <c r="RRR109" s="63"/>
      <c r="RRS109" s="63"/>
      <c r="RRT109" s="63"/>
      <c r="RRU109" s="63"/>
      <c r="RRV109" s="63"/>
      <c r="RRW109" s="63"/>
      <c r="RRX109" s="63"/>
      <c r="RRY109" s="63"/>
      <c r="RRZ109" s="63"/>
      <c r="RSA109" s="63"/>
      <c r="RSB109" s="63"/>
      <c r="RSC109" s="63"/>
      <c r="RSD109" s="63"/>
      <c r="RSE109" s="63"/>
      <c r="RSF109" s="63"/>
      <c r="RSG109" s="63"/>
      <c r="RSH109" s="63"/>
      <c r="RSI109" s="63"/>
      <c r="RSJ109" s="63"/>
      <c r="RSK109" s="63"/>
      <c r="RSL109" s="63"/>
      <c r="RSM109" s="63"/>
      <c r="RSN109" s="63"/>
      <c r="RSO109" s="63"/>
      <c r="RSP109" s="63"/>
      <c r="RSQ109" s="63"/>
      <c r="RSR109" s="63"/>
      <c r="RSS109" s="63"/>
      <c r="RST109" s="63"/>
      <c r="RSU109" s="63"/>
      <c r="RSV109" s="63"/>
      <c r="RSW109" s="63"/>
      <c r="RSX109" s="63"/>
      <c r="RSY109" s="63"/>
      <c r="RSZ109" s="63"/>
      <c r="RTA109" s="63"/>
      <c r="RTB109" s="63"/>
      <c r="RTC109" s="63"/>
      <c r="RTD109" s="63"/>
      <c r="RTE109" s="63"/>
      <c r="RTF109" s="63"/>
      <c r="RTG109" s="63"/>
      <c r="RTH109" s="63"/>
      <c r="RTI109" s="63"/>
      <c r="RTJ109" s="63"/>
      <c r="RTK109" s="63"/>
      <c r="RTL109" s="63"/>
      <c r="RTM109" s="63"/>
      <c r="RTN109" s="63"/>
      <c r="RTO109" s="63"/>
      <c r="RTP109" s="63"/>
      <c r="RTQ109" s="63"/>
      <c r="RTR109" s="63"/>
      <c r="RTS109" s="63"/>
      <c r="RTT109" s="63"/>
      <c r="RTU109" s="63"/>
      <c r="RTV109" s="63"/>
      <c r="RTW109" s="63"/>
      <c r="RTX109" s="63"/>
      <c r="RTY109" s="63"/>
      <c r="RTZ109" s="63"/>
      <c r="RUA109" s="63"/>
      <c r="RUB109" s="63"/>
      <c r="RUC109" s="63"/>
      <c r="RUD109" s="63"/>
      <c r="RUE109" s="63"/>
      <c r="RUF109" s="63"/>
      <c r="RUG109" s="63"/>
      <c r="RUH109" s="63"/>
      <c r="RUI109" s="63"/>
      <c r="RUJ109" s="63"/>
      <c r="RUK109" s="63"/>
      <c r="RUL109" s="63"/>
      <c r="RUM109" s="63"/>
      <c r="RUN109" s="63"/>
      <c r="RUO109" s="63"/>
      <c r="RUP109" s="63"/>
      <c r="RUQ109" s="63"/>
      <c r="RUR109" s="63"/>
      <c r="RUS109" s="63"/>
      <c r="RUT109" s="63"/>
      <c r="RUU109" s="63"/>
      <c r="RUV109" s="63"/>
      <c r="RUW109" s="63"/>
      <c r="RUX109" s="63"/>
      <c r="RUY109" s="63"/>
      <c r="RUZ109" s="63"/>
      <c r="RVA109" s="63"/>
      <c r="RVB109" s="63"/>
      <c r="RVC109" s="63"/>
      <c r="RVD109" s="63"/>
      <c r="RVE109" s="63"/>
      <c r="RVF109" s="63"/>
      <c r="RVG109" s="63"/>
      <c r="RVH109" s="63"/>
      <c r="RVI109" s="63"/>
      <c r="RVJ109" s="63"/>
      <c r="RVK109" s="63"/>
      <c r="RVL109" s="63"/>
      <c r="RVM109" s="63"/>
      <c r="RVN109" s="63"/>
      <c r="RVO109" s="63"/>
      <c r="RVP109" s="63"/>
      <c r="RVQ109" s="63"/>
      <c r="RVR109" s="63"/>
      <c r="RVS109" s="63"/>
      <c r="RVT109" s="63"/>
      <c r="RVU109" s="63"/>
      <c r="RVV109" s="63"/>
      <c r="RVW109" s="63"/>
      <c r="RVX109" s="63"/>
      <c r="RVY109" s="63"/>
      <c r="RVZ109" s="63"/>
      <c r="RWA109" s="63"/>
      <c r="RWB109" s="63"/>
      <c r="RWC109" s="63"/>
      <c r="RWD109" s="63"/>
      <c r="RWE109" s="63"/>
      <c r="RWF109" s="63"/>
      <c r="RWG109" s="63"/>
      <c r="RWH109" s="63"/>
      <c r="RWI109" s="63"/>
      <c r="RWJ109" s="63"/>
      <c r="RWK109" s="63"/>
      <c r="RWL109" s="63"/>
      <c r="RWM109" s="63"/>
      <c r="RWN109" s="63"/>
      <c r="RWO109" s="63"/>
      <c r="RWP109" s="63"/>
      <c r="RWQ109" s="63"/>
      <c r="RWR109" s="63"/>
      <c r="RWS109" s="63"/>
      <c r="RWT109" s="63"/>
      <c r="RWU109" s="63"/>
      <c r="RWV109" s="63"/>
      <c r="RWW109" s="63"/>
      <c r="RWX109" s="63"/>
      <c r="RWY109" s="63"/>
      <c r="RWZ109" s="63"/>
      <c r="RXA109" s="63"/>
      <c r="RXB109" s="63"/>
      <c r="RXC109" s="63"/>
      <c r="RXD109" s="63"/>
      <c r="RXE109" s="63"/>
      <c r="RXF109" s="63"/>
      <c r="RXG109" s="63"/>
      <c r="RXH109" s="63"/>
      <c r="RXI109" s="63"/>
      <c r="RXJ109" s="63"/>
      <c r="RXK109" s="63"/>
      <c r="RXL109" s="63"/>
      <c r="RXM109" s="63"/>
      <c r="RXN109" s="63"/>
      <c r="RXO109" s="63"/>
      <c r="RXP109" s="63"/>
      <c r="RXQ109" s="63"/>
      <c r="RXR109" s="63"/>
      <c r="RXS109" s="63"/>
      <c r="RXT109" s="63"/>
      <c r="RXU109" s="63"/>
      <c r="RXV109" s="63"/>
      <c r="RXW109" s="63"/>
      <c r="RXX109" s="63"/>
      <c r="RXY109" s="63"/>
      <c r="RXZ109" s="63"/>
      <c r="RYA109" s="63"/>
      <c r="RYB109" s="63"/>
      <c r="RYC109" s="63"/>
      <c r="RYD109" s="63"/>
      <c r="RYE109" s="63"/>
      <c r="RYF109" s="63"/>
      <c r="RYG109" s="63"/>
      <c r="RYH109" s="63"/>
      <c r="RYI109" s="63"/>
      <c r="RYJ109" s="63"/>
      <c r="RYK109" s="63"/>
      <c r="RYL109" s="63"/>
      <c r="RYM109" s="63"/>
      <c r="RYN109" s="63"/>
      <c r="RYO109" s="63"/>
      <c r="RYP109" s="63"/>
      <c r="RYQ109" s="63"/>
      <c r="RYR109" s="63"/>
      <c r="RYS109" s="63"/>
      <c r="RYT109" s="63"/>
      <c r="RYU109" s="63"/>
      <c r="RYV109" s="63"/>
      <c r="RYW109" s="63"/>
      <c r="RYX109" s="63"/>
      <c r="RYY109" s="63"/>
      <c r="RYZ109" s="63"/>
      <c r="RZA109" s="63"/>
      <c r="RZB109" s="63"/>
      <c r="RZC109" s="63"/>
      <c r="RZD109" s="63"/>
      <c r="RZE109" s="63"/>
      <c r="RZF109" s="63"/>
      <c r="RZG109" s="63"/>
      <c r="RZH109" s="63"/>
      <c r="RZI109" s="63"/>
      <c r="RZJ109" s="63"/>
      <c r="RZK109" s="63"/>
      <c r="RZL109" s="63"/>
      <c r="RZM109" s="63"/>
      <c r="RZN109" s="63"/>
      <c r="RZO109" s="63"/>
      <c r="RZP109" s="63"/>
      <c r="RZQ109" s="63"/>
      <c r="RZR109" s="63"/>
      <c r="RZS109" s="63"/>
      <c r="RZT109" s="63"/>
      <c r="RZU109" s="63"/>
      <c r="RZV109" s="63"/>
      <c r="RZW109" s="63"/>
      <c r="RZX109" s="63"/>
      <c r="RZY109" s="63"/>
      <c r="RZZ109" s="63"/>
      <c r="SAA109" s="63"/>
      <c r="SAB109" s="63"/>
      <c r="SAC109" s="63"/>
      <c r="SAD109" s="63"/>
      <c r="SAE109" s="63"/>
      <c r="SAF109" s="63"/>
      <c r="SAG109" s="63"/>
      <c r="SAH109" s="63"/>
      <c r="SAI109" s="63"/>
      <c r="SAJ109" s="63"/>
      <c r="SAK109" s="63"/>
      <c r="SAL109" s="63"/>
      <c r="SAM109" s="63"/>
      <c r="SAN109" s="63"/>
      <c r="SAO109" s="63"/>
      <c r="SAP109" s="63"/>
      <c r="SAQ109" s="63"/>
      <c r="SAR109" s="63"/>
      <c r="SAS109" s="63"/>
      <c r="SAT109" s="63"/>
      <c r="SAU109" s="63"/>
      <c r="SAV109" s="63"/>
      <c r="SAW109" s="63"/>
      <c r="SAX109" s="63"/>
      <c r="SAY109" s="63"/>
      <c r="SAZ109" s="63"/>
      <c r="SBA109" s="63"/>
      <c r="SBB109" s="63"/>
      <c r="SBC109" s="63"/>
      <c r="SBD109" s="63"/>
      <c r="SBE109" s="63"/>
      <c r="SBF109" s="63"/>
      <c r="SBG109" s="63"/>
      <c r="SBH109" s="63"/>
      <c r="SBI109" s="63"/>
      <c r="SBJ109" s="63"/>
      <c r="SBK109" s="63"/>
      <c r="SBL109" s="63"/>
      <c r="SBM109" s="63"/>
      <c r="SBN109" s="63"/>
      <c r="SBO109" s="63"/>
      <c r="SBP109" s="63"/>
      <c r="SBQ109" s="63"/>
      <c r="SBR109" s="63"/>
      <c r="SBS109" s="63"/>
      <c r="SBT109" s="63"/>
      <c r="SBU109" s="63"/>
      <c r="SBV109" s="63"/>
      <c r="SBW109" s="63"/>
      <c r="SBX109" s="63"/>
      <c r="SBY109" s="63"/>
      <c r="SBZ109" s="63"/>
      <c r="SCA109" s="63"/>
      <c r="SCB109" s="63"/>
      <c r="SCC109" s="63"/>
      <c r="SCD109" s="63"/>
      <c r="SCE109" s="63"/>
      <c r="SCF109" s="63"/>
      <c r="SCG109" s="63"/>
      <c r="SCH109" s="63"/>
      <c r="SCI109" s="63"/>
      <c r="SCJ109" s="63"/>
      <c r="SCK109" s="63"/>
      <c r="SCL109" s="63"/>
      <c r="SCM109" s="63"/>
      <c r="SCN109" s="63"/>
      <c r="SCO109" s="63"/>
      <c r="SCP109" s="63"/>
      <c r="SCQ109" s="63"/>
      <c r="SCR109" s="63"/>
      <c r="SCS109" s="63"/>
      <c r="SCT109" s="63"/>
      <c r="SCU109" s="63"/>
      <c r="SCV109" s="63"/>
      <c r="SCW109" s="63"/>
      <c r="SCX109" s="63"/>
      <c r="SCY109" s="63"/>
      <c r="SCZ109" s="63"/>
      <c r="SDA109" s="63"/>
      <c r="SDB109" s="63"/>
      <c r="SDC109" s="63"/>
      <c r="SDD109" s="63"/>
      <c r="SDE109" s="63"/>
      <c r="SDF109" s="63"/>
      <c r="SDG109" s="63"/>
      <c r="SDH109" s="63"/>
      <c r="SDI109" s="63"/>
      <c r="SDJ109" s="63"/>
      <c r="SDK109" s="63"/>
      <c r="SDL109" s="63"/>
      <c r="SDM109" s="63"/>
      <c r="SDN109" s="63"/>
      <c r="SDO109" s="63"/>
      <c r="SDP109" s="63"/>
      <c r="SDQ109" s="63"/>
      <c r="SDR109" s="63"/>
      <c r="SDS109" s="63"/>
      <c r="SDT109" s="63"/>
      <c r="SDU109" s="63"/>
      <c r="SDV109" s="63"/>
      <c r="SDW109" s="63"/>
      <c r="SDX109" s="63"/>
      <c r="SDY109" s="63"/>
      <c r="SDZ109" s="63"/>
      <c r="SEA109" s="63"/>
      <c r="SEB109" s="63"/>
      <c r="SEC109" s="63"/>
      <c r="SED109" s="63"/>
      <c r="SEE109" s="63"/>
      <c r="SEF109" s="63"/>
      <c r="SEG109" s="63"/>
      <c r="SEH109" s="63"/>
      <c r="SEI109" s="63"/>
      <c r="SEJ109" s="63"/>
      <c r="SEK109" s="63"/>
      <c r="SEL109" s="63"/>
      <c r="SEM109" s="63"/>
      <c r="SEN109" s="63"/>
      <c r="SEO109" s="63"/>
      <c r="SEP109" s="63"/>
      <c r="SEQ109" s="63"/>
      <c r="SER109" s="63"/>
      <c r="SES109" s="63"/>
      <c r="SET109" s="63"/>
      <c r="SEU109" s="63"/>
      <c r="SEV109" s="63"/>
      <c r="SEW109" s="63"/>
      <c r="SEX109" s="63"/>
      <c r="SEY109" s="63"/>
      <c r="SEZ109" s="63"/>
      <c r="SFA109" s="63"/>
      <c r="SFB109" s="63"/>
      <c r="SFC109" s="63"/>
      <c r="SFD109" s="63"/>
      <c r="SFE109" s="63"/>
      <c r="SFF109" s="63"/>
      <c r="SFG109" s="63"/>
      <c r="SFH109" s="63"/>
      <c r="SFI109" s="63"/>
      <c r="SFJ109" s="63"/>
      <c r="SFK109" s="63"/>
      <c r="SFL109" s="63"/>
      <c r="SFM109" s="63"/>
      <c r="SFN109" s="63"/>
      <c r="SFO109" s="63"/>
      <c r="SFP109" s="63"/>
      <c r="SFQ109" s="63"/>
      <c r="SFR109" s="63"/>
      <c r="SFS109" s="63"/>
      <c r="SFT109" s="63"/>
      <c r="SFU109" s="63"/>
      <c r="SFV109" s="63"/>
      <c r="SFW109" s="63"/>
      <c r="SFX109" s="63"/>
      <c r="SFY109" s="63"/>
      <c r="SFZ109" s="63"/>
      <c r="SGA109" s="63"/>
      <c r="SGB109" s="63"/>
      <c r="SGC109" s="63"/>
      <c r="SGD109" s="63"/>
      <c r="SGE109" s="63"/>
      <c r="SGF109" s="63"/>
      <c r="SGG109" s="63"/>
      <c r="SGH109" s="63"/>
      <c r="SGI109" s="63"/>
      <c r="SGJ109" s="63"/>
      <c r="SGK109" s="63"/>
      <c r="SGL109" s="63"/>
      <c r="SGM109" s="63"/>
      <c r="SGN109" s="63"/>
      <c r="SGO109" s="63"/>
      <c r="SGP109" s="63"/>
      <c r="SGQ109" s="63"/>
      <c r="SGR109" s="63"/>
      <c r="SGS109" s="63"/>
      <c r="SGT109" s="63"/>
      <c r="SGU109" s="63"/>
      <c r="SGV109" s="63"/>
      <c r="SGW109" s="63"/>
      <c r="SGX109" s="63"/>
      <c r="SGY109" s="63"/>
      <c r="SGZ109" s="63"/>
      <c r="SHA109" s="63"/>
      <c r="SHB109" s="63"/>
      <c r="SHC109" s="63"/>
      <c r="SHD109" s="63"/>
      <c r="SHE109" s="63"/>
      <c r="SHF109" s="63"/>
      <c r="SHG109" s="63"/>
      <c r="SHH109" s="63"/>
      <c r="SHI109" s="63"/>
      <c r="SHJ109" s="63"/>
      <c r="SHK109" s="63"/>
      <c r="SHL109" s="63"/>
      <c r="SHM109" s="63"/>
      <c r="SHN109" s="63"/>
      <c r="SHO109" s="63"/>
      <c r="SHP109" s="63"/>
      <c r="SHQ109" s="63"/>
      <c r="SHR109" s="63"/>
      <c r="SHS109" s="63"/>
      <c r="SHT109" s="63"/>
      <c r="SHU109" s="63"/>
      <c r="SHV109" s="63"/>
      <c r="SHW109" s="63"/>
      <c r="SHX109" s="63"/>
      <c r="SHY109" s="63"/>
      <c r="SHZ109" s="63"/>
      <c r="SIA109" s="63"/>
      <c r="SIB109" s="63"/>
      <c r="SIC109" s="63"/>
      <c r="SID109" s="63"/>
      <c r="SIE109" s="63"/>
      <c r="SIF109" s="63"/>
      <c r="SIG109" s="63"/>
      <c r="SIH109" s="63"/>
      <c r="SII109" s="63"/>
      <c r="SIJ109" s="63"/>
      <c r="SIK109" s="63"/>
      <c r="SIL109" s="63"/>
      <c r="SIM109" s="63"/>
      <c r="SIN109" s="63"/>
      <c r="SIO109" s="63"/>
      <c r="SIP109" s="63"/>
      <c r="SIQ109" s="63"/>
      <c r="SIR109" s="63"/>
      <c r="SIS109" s="63"/>
      <c r="SIT109" s="63"/>
      <c r="SIU109" s="63"/>
      <c r="SIV109" s="63"/>
      <c r="SIW109" s="63"/>
      <c r="SIX109" s="63"/>
      <c r="SIY109" s="63"/>
      <c r="SIZ109" s="63"/>
      <c r="SJA109" s="63"/>
      <c r="SJB109" s="63"/>
      <c r="SJC109" s="63"/>
      <c r="SJD109" s="63"/>
      <c r="SJE109" s="63"/>
      <c r="SJF109" s="63"/>
      <c r="SJG109" s="63"/>
      <c r="SJH109" s="63"/>
      <c r="SJI109" s="63"/>
      <c r="SJJ109" s="63"/>
      <c r="SJK109" s="63"/>
      <c r="SJL109" s="63"/>
      <c r="SJM109" s="63"/>
      <c r="SJN109" s="63"/>
      <c r="SJO109" s="63"/>
      <c r="SJP109" s="63"/>
      <c r="SJQ109" s="63"/>
      <c r="SJR109" s="63"/>
      <c r="SJS109" s="63"/>
      <c r="SJT109" s="63"/>
      <c r="SJU109" s="63"/>
      <c r="SJV109" s="63"/>
      <c r="SJW109" s="63"/>
      <c r="SJX109" s="63"/>
      <c r="SJY109" s="63"/>
      <c r="SJZ109" s="63"/>
      <c r="SKA109" s="63"/>
      <c r="SKB109" s="63"/>
      <c r="SKC109" s="63"/>
      <c r="SKD109" s="63"/>
      <c r="SKE109" s="63"/>
      <c r="SKF109" s="63"/>
      <c r="SKG109" s="63"/>
      <c r="SKH109" s="63"/>
      <c r="SKI109" s="63"/>
      <c r="SKJ109" s="63"/>
      <c r="SKK109" s="63"/>
      <c r="SKL109" s="63"/>
      <c r="SKM109" s="63"/>
      <c r="SKN109" s="63"/>
      <c r="SKO109" s="63"/>
      <c r="SKP109" s="63"/>
      <c r="SKQ109" s="63"/>
      <c r="SKR109" s="63"/>
      <c r="SKS109" s="63"/>
      <c r="SKT109" s="63"/>
      <c r="SKU109" s="63"/>
      <c r="SKV109" s="63"/>
      <c r="SKW109" s="63"/>
      <c r="SKX109" s="63"/>
      <c r="SKY109" s="63"/>
      <c r="SKZ109" s="63"/>
      <c r="SLA109" s="63"/>
      <c r="SLB109" s="63"/>
      <c r="SLC109" s="63"/>
      <c r="SLD109" s="63"/>
      <c r="SLE109" s="63"/>
      <c r="SLF109" s="63"/>
      <c r="SLG109" s="63"/>
      <c r="SLH109" s="63"/>
      <c r="SLI109" s="63"/>
      <c r="SLJ109" s="63"/>
      <c r="SLK109" s="63"/>
      <c r="SLL109" s="63"/>
      <c r="SLM109" s="63"/>
      <c r="SLN109" s="63"/>
      <c r="SLO109" s="63"/>
      <c r="SLP109" s="63"/>
      <c r="SLQ109" s="63"/>
      <c r="SLR109" s="63"/>
      <c r="SLS109" s="63"/>
      <c r="SLT109" s="63"/>
      <c r="SLU109" s="63"/>
      <c r="SLV109" s="63"/>
      <c r="SLW109" s="63"/>
      <c r="SLX109" s="63"/>
      <c r="SLY109" s="63"/>
      <c r="SLZ109" s="63"/>
      <c r="SMA109" s="63"/>
      <c r="SMB109" s="63"/>
      <c r="SMC109" s="63"/>
      <c r="SMD109" s="63"/>
      <c r="SME109" s="63"/>
      <c r="SMF109" s="63"/>
      <c r="SMG109" s="63"/>
      <c r="SMH109" s="63"/>
      <c r="SMI109" s="63"/>
      <c r="SMJ109" s="63"/>
      <c r="SMK109" s="63"/>
      <c r="SML109" s="63"/>
      <c r="SMM109" s="63"/>
      <c r="SMN109" s="63"/>
      <c r="SMO109" s="63"/>
      <c r="SMP109" s="63"/>
      <c r="SMQ109" s="63"/>
      <c r="SMR109" s="63"/>
      <c r="SMS109" s="63"/>
      <c r="SMT109" s="63"/>
      <c r="SMU109" s="63"/>
      <c r="SMV109" s="63"/>
      <c r="SMW109" s="63"/>
      <c r="SMX109" s="63"/>
      <c r="SMY109" s="63"/>
      <c r="SMZ109" s="63"/>
      <c r="SNA109" s="63"/>
      <c r="SNB109" s="63"/>
      <c r="SNC109" s="63"/>
      <c r="SND109" s="63"/>
      <c r="SNE109" s="63"/>
      <c r="SNF109" s="63"/>
      <c r="SNG109" s="63"/>
      <c r="SNH109" s="63"/>
      <c r="SNI109" s="63"/>
      <c r="SNJ109" s="63"/>
      <c r="SNK109" s="63"/>
      <c r="SNL109" s="63"/>
      <c r="SNM109" s="63"/>
      <c r="SNN109" s="63"/>
      <c r="SNO109" s="63"/>
      <c r="SNP109" s="63"/>
      <c r="SNQ109" s="63"/>
      <c r="SNR109" s="63"/>
      <c r="SNS109" s="63"/>
      <c r="SNT109" s="63"/>
      <c r="SNU109" s="63"/>
      <c r="SNV109" s="63"/>
      <c r="SNW109" s="63"/>
      <c r="SNX109" s="63"/>
      <c r="SNY109" s="63"/>
      <c r="SNZ109" s="63"/>
      <c r="SOA109" s="63"/>
      <c r="SOB109" s="63"/>
      <c r="SOC109" s="63"/>
      <c r="SOD109" s="63"/>
      <c r="SOE109" s="63"/>
      <c r="SOF109" s="63"/>
      <c r="SOG109" s="63"/>
      <c r="SOH109" s="63"/>
      <c r="SOI109" s="63"/>
      <c r="SOJ109" s="63"/>
      <c r="SOK109" s="63"/>
      <c r="SOL109" s="63"/>
      <c r="SOM109" s="63"/>
      <c r="SON109" s="63"/>
      <c r="SOO109" s="63"/>
      <c r="SOP109" s="63"/>
      <c r="SOQ109" s="63"/>
      <c r="SOR109" s="63"/>
      <c r="SOS109" s="63"/>
      <c r="SOT109" s="63"/>
      <c r="SOU109" s="63"/>
      <c r="SOV109" s="63"/>
      <c r="SOW109" s="63"/>
      <c r="SOX109" s="63"/>
      <c r="SOY109" s="63"/>
      <c r="SOZ109" s="63"/>
      <c r="SPA109" s="63"/>
      <c r="SPB109" s="63"/>
      <c r="SPC109" s="63"/>
      <c r="SPD109" s="63"/>
      <c r="SPE109" s="63"/>
      <c r="SPF109" s="63"/>
      <c r="SPG109" s="63"/>
      <c r="SPH109" s="63"/>
      <c r="SPI109" s="63"/>
      <c r="SPJ109" s="63"/>
      <c r="SPK109" s="63"/>
      <c r="SPL109" s="63"/>
      <c r="SPM109" s="63"/>
      <c r="SPN109" s="63"/>
      <c r="SPO109" s="63"/>
      <c r="SPP109" s="63"/>
      <c r="SPQ109" s="63"/>
      <c r="SPR109" s="63"/>
      <c r="SPS109" s="63"/>
      <c r="SPT109" s="63"/>
      <c r="SPU109" s="63"/>
      <c r="SPV109" s="63"/>
      <c r="SPW109" s="63"/>
      <c r="SPX109" s="63"/>
      <c r="SPY109" s="63"/>
      <c r="SPZ109" s="63"/>
      <c r="SQA109" s="63"/>
      <c r="SQB109" s="63"/>
      <c r="SQC109" s="63"/>
      <c r="SQD109" s="63"/>
      <c r="SQE109" s="63"/>
      <c r="SQF109" s="63"/>
      <c r="SQG109" s="63"/>
      <c r="SQH109" s="63"/>
      <c r="SQI109" s="63"/>
      <c r="SQJ109" s="63"/>
      <c r="SQK109" s="63"/>
      <c r="SQL109" s="63"/>
      <c r="SQM109" s="63"/>
      <c r="SQN109" s="63"/>
      <c r="SQO109" s="63"/>
      <c r="SQP109" s="63"/>
      <c r="SQQ109" s="63"/>
      <c r="SQR109" s="63"/>
      <c r="SQS109" s="63"/>
      <c r="SQT109" s="63"/>
      <c r="SQU109" s="63"/>
      <c r="SQV109" s="63"/>
      <c r="SQW109" s="63"/>
      <c r="SQX109" s="63"/>
      <c r="SQY109" s="63"/>
      <c r="SQZ109" s="63"/>
      <c r="SRA109" s="63"/>
      <c r="SRB109" s="63"/>
      <c r="SRC109" s="63"/>
      <c r="SRD109" s="63"/>
      <c r="SRE109" s="63"/>
      <c r="SRF109" s="63"/>
      <c r="SRG109" s="63"/>
      <c r="SRH109" s="63"/>
      <c r="SRI109" s="63"/>
      <c r="SRJ109" s="63"/>
      <c r="SRK109" s="63"/>
      <c r="SRL109" s="63"/>
      <c r="SRM109" s="63"/>
      <c r="SRN109" s="63"/>
      <c r="SRO109" s="63"/>
      <c r="SRP109" s="63"/>
      <c r="SRQ109" s="63"/>
      <c r="SRR109" s="63"/>
      <c r="SRS109" s="63"/>
      <c r="SRT109" s="63"/>
      <c r="SRU109" s="63"/>
      <c r="SRV109" s="63"/>
      <c r="SRW109" s="63"/>
      <c r="SRX109" s="63"/>
      <c r="SRY109" s="63"/>
      <c r="SRZ109" s="63"/>
      <c r="SSA109" s="63"/>
      <c r="SSB109" s="63"/>
      <c r="SSC109" s="63"/>
      <c r="SSD109" s="63"/>
      <c r="SSE109" s="63"/>
      <c r="SSF109" s="63"/>
      <c r="SSG109" s="63"/>
      <c r="SSH109" s="63"/>
      <c r="SSI109" s="63"/>
      <c r="SSJ109" s="63"/>
      <c r="SSK109" s="63"/>
      <c r="SSL109" s="63"/>
      <c r="SSM109" s="63"/>
      <c r="SSN109" s="63"/>
      <c r="SSO109" s="63"/>
      <c r="SSP109" s="63"/>
      <c r="SSQ109" s="63"/>
      <c r="SSR109" s="63"/>
      <c r="SSS109" s="63"/>
      <c r="SST109" s="63"/>
      <c r="SSU109" s="63"/>
      <c r="SSV109" s="63"/>
      <c r="SSW109" s="63"/>
      <c r="SSX109" s="63"/>
      <c r="SSY109" s="63"/>
      <c r="SSZ109" s="63"/>
      <c r="STA109" s="63"/>
      <c r="STB109" s="63"/>
      <c r="STC109" s="63"/>
      <c r="STD109" s="63"/>
      <c r="STE109" s="63"/>
      <c r="STF109" s="63"/>
      <c r="STG109" s="63"/>
      <c r="STH109" s="63"/>
      <c r="STI109" s="63"/>
      <c r="STJ109" s="63"/>
      <c r="STK109" s="63"/>
      <c r="STL109" s="63"/>
      <c r="STM109" s="63"/>
      <c r="STN109" s="63"/>
      <c r="STO109" s="63"/>
      <c r="STP109" s="63"/>
      <c r="STQ109" s="63"/>
      <c r="STR109" s="63"/>
      <c r="STS109" s="63"/>
      <c r="STT109" s="63"/>
      <c r="STU109" s="63"/>
      <c r="STV109" s="63"/>
      <c r="STW109" s="63"/>
      <c r="STX109" s="63"/>
      <c r="STY109" s="63"/>
      <c r="STZ109" s="63"/>
      <c r="SUA109" s="63"/>
      <c r="SUB109" s="63"/>
      <c r="SUC109" s="63"/>
      <c r="SUD109" s="63"/>
      <c r="SUE109" s="63"/>
      <c r="SUF109" s="63"/>
      <c r="SUG109" s="63"/>
      <c r="SUH109" s="63"/>
      <c r="SUI109" s="63"/>
      <c r="SUJ109" s="63"/>
      <c r="SUK109" s="63"/>
      <c r="SUL109" s="63"/>
      <c r="SUM109" s="63"/>
      <c r="SUN109" s="63"/>
      <c r="SUO109" s="63"/>
      <c r="SUP109" s="63"/>
      <c r="SUQ109" s="63"/>
      <c r="SUR109" s="63"/>
      <c r="SUS109" s="63"/>
      <c r="SUT109" s="63"/>
      <c r="SUU109" s="63"/>
      <c r="SUV109" s="63"/>
      <c r="SUW109" s="63"/>
      <c r="SUX109" s="63"/>
      <c r="SUY109" s="63"/>
      <c r="SUZ109" s="63"/>
      <c r="SVA109" s="63"/>
      <c r="SVB109" s="63"/>
      <c r="SVC109" s="63"/>
      <c r="SVD109" s="63"/>
      <c r="SVE109" s="63"/>
      <c r="SVF109" s="63"/>
      <c r="SVG109" s="63"/>
      <c r="SVH109" s="63"/>
      <c r="SVI109" s="63"/>
      <c r="SVJ109" s="63"/>
      <c r="SVK109" s="63"/>
      <c r="SVL109" s="63"/>
      <c r="SVM109" s="63"/>
      <c r="SVN109" s="63"/>
      <c r="SVO109" s="63"/>
      <c r="SVP109" s="63"/>
      <c r="SVQ109" s="63"/>
      <c r="SVR109" s="63"/>
      <c r="SVS109" s="63"/>
      <c r="SVT109" s="63"/>
      <c r="SVU109" s="63"/>
      <c r="SVV109" s="63"/>
      <c r="SVW109" s="63"/>
      <c r="SVX109" s="63"/>
      <c r="SVY109" s="63"/>
      <c r="SVZ109" s="63"/>
      <c r="SWA109" s="63"/>
      <c r="SWB109" s="63"/>
      <c r="SWC109" s="63"/>
      <c r="SWD109" s="63"/>
      <c r="SWE109" s="63"/>
      <c r="SWF109" s="63"/>
      <c r="SWG109" s="63"/>
      <c r="SWH109" s="63"/>
      <c r="SWI109" s="63"/>
      <c r="SWJ109" s="63"/>
      <c r="SWK109" s="63"/>
      <c r="SWL109" s="63"/>
      <c r="SWQ109" s="63"/>
      <c r="SWR109" s="63"/>
      <c r="SWS109" s="63"/>
      <c r="SWT109" s="63"/>
      <c r="SWU109" s="63"/>
      <c r="SWV109" s="63"/>
      <c r="SWW109" s="63"/>
      <c r="SWX109" s="63"/>
      <c r="SWY109" s="63"/>
      <c r="SWZ109" s="63"/>
      <c r="SXA109" s="63"/>
      <c r="SXB109" s="63"/>
      <c r="SXC109" s="63"/>
      <c r="SXD109" s="63"/>
      <c r="SXE109" s="63"/>
      <c r="SXF109" s="63"/>
      <c r="SXG109" s="63"/>
      <c r="SXH109" s="63"/>
      <c r="SXI109" s="63"/>
      <c r="SXJ109" s="63"/>
      <c r="SXK109" s="63"/>
      <c r="SXL109" s="63"/>
      <c r="SXM109" s="63"/>
      <c r="SXN109" s="63"/>
      <c r="SXO109" s="63"/>
      <c r="SXP109" s="63"/>
      <c r="SXQ109" s="63"/>
      <c r="SXR109" s="63"/>
      <c r="SXS109" s="63"/>
      <c r="SXT109" s="63"/>
      <c r="SXU109" s="63"/>
      <c r="SXV109" s="63"/>
      <c r="SXW109" s="63"/>
      <c r="SXX109" s="63"/>
      <c r="SXY109" s="63"/>
      <c r="SXZ109" s="63"/>
      <c r="SYA109" s="63"/>
      <c r="SYB109" s="63"/>
      <c r="SYC109" s="63"/>
      <c r="SYD109" s="63"/>
      <c r="SYE109" s="63"/>
      <c r="SYF109" s="63"/>
      <c r="SYG109" s="63"/>
      <c r="SYH109" s="63"/>
      <c r="SYI109" s="63"/>
      <c r="SYJ109" s="63"/>
      <c r="SYK109" s="63"/>
      <c r="SYL109" s="63"/>
      <c r="SYM109" s="63"/>
      <c r="SYN109" s="63"/>
      <c r="SYO109" s="63"/>
      <c r="SYP109" s="63"/>
      <c r="SYQ109" s="63"/>
      <c r="SYR109" s="63"/>
      <c r="SYS109" s="63"/>
      <c r="SYT109" s="63"/>
      <c r="SYU109" s="63"/>
      <c r="SYV109" s="63"/>
      <c r="SYW109" s="63"/>
      <c r="SYX109" s="63"/>
      <c r="SYY109" s="63"/>
      <c r="SYZ109" s="63"/>
      <c r="SZA109" s="63"/>
      <c r="SZB109" s="63"/>
      <c r="SZC109" s="63"/>
      <c r="SZD109" s="63"/>
      <c r="SZE109" s="63"/>
      <c r="SZF109" s="63"/>
      <c r="SZG109" s="63"/>
      <c r="SZH109" s="63"/>
      <c r="SZI109" s="63"/>
      <c r="SZJ109" s="63"/>
      <c r="SZK109" s="63"/>
      <c r="SZL109" s="63"/>
      <c r="SZM109" s="63"/>
      <c r="SZN109" s="63"/>
      <c r="SZO109" s="63"/>
      <c r="SZP109" s="63"/>
      <c r="SZQ109" s="63"/>
      <c r="SZR109" s="63"/>
      <c r="SZS109" s="63"/>
      <c r="SZT109" s="63"/>
      <c r="SZU109" s="63"/>
      <c r="SZV109" s="63"/>
      <c r="SZW109" s="63"/>
      <c r="SZX109" s="63"/>
      <c r="SZY109" s="63"/>
      <c r="SZZ109" s="63"/>
      <c r="TAA109" s="63"/>
      <c r="TAB109" s="63"/>
      <c r="TAC109" s="63"/>
      <c r="TAD109" s="63"/>
      <c r="TAE109" s="63"/>
      <c r="TAF109" s="63"/>
      <c r="TAG109" s="63"/>
      <c r="TAH109" s="63"/>
      <c r="TAI109" s="63"/>
      <c r="TAJ109" s="63"/>
      <c r="TAK109" s="63"/>
      <c r="TAL109" s="63"/>
      <c r="TAM109" s="63"/>
      <c r="TAN109" s="63"/>
      <c r="TAO109" s="63"/>
      <c r="TAP109" s="63"/>
      <c r="TAQ109" s="63"/>
      <c r="TAR109" s="63"/>
      <c r="TAS109" s="63"/>
      <c r="TAT109" s="63"/>
      <c r="TAU109" s="63"/>
      <c r="TAV109" s="63"/>
      <c r="TAW109" s="63"/>
      <c r="TAX109" s="63"/>
      <c r="TAY109" s="63"/>
      <c r="TAZ109" s="63"/>
      <c r="TBA109" s="63"/>
      <c r="TBB109" s="63"/>
      <c r="TBC109" s="63"/>
      <c r="TBD109" s="63"/>
      <c r="TBE109" s="63"/>
      <c r="TBF109" s="63"/>
      <c r="TBG109" s="63"/>
      <c r="TBH109" s="63"/>
      <c r="TBI109" s="63"/>
      <c r="TBJ109" s="63"/>
      <c r="TBK109" s="63"/>
      <c r="TBL109" s="63"/>
      <c r="TBM109" s="63"/>
      <c r="TBN109" s="63"/>
      <c r="TBO109" s="63"/>
      <c r="TBP109" s="63"/>
      <c r="TBQ109" s="63"/>
      <c r="TBR109" s="63"/>
      <c r="TBS109" s="63"/>
      <c r="TBT109" s="63"/>
      <c r="TBU109" s="63"/>
      <c r="TBV109" s="63"/>
      <c r="TBW109" s="63"/>
      <c r="TBX109" s="63"/>
      <c r="TBY109" s="63"/>
      <c r="TBZ109" s="63"/>
      <c r="TCA109" s="63"/>
      <c r="TCB109" s="63"/>
      <c r="TCC109" s="63"/>
      <c r="TCD109" s="63"/>
      <c r="TCE109" s="63"/>
      <c r="TCF109" s="63"/>
      <c r="TCG109" s="63"/>
      <c r="TCH109" s="63"/>
      <c r="TCI109" s="63"/>
      <c r="TCJ109" s="63"/>
      <c r="TCK109" s="63"/>
      <c r="TCL109" s="63"/>
      <c r="TCM109" s="63"/>
      <c r="TCN109" s="63"/>
      <c r="TCO109" s="63"/>
      <c r="TCP109" s="63"/>
      <c r="TCQ109" s="63"/>
      <c r="TCR109" s="63"/>
      <c r="TCS109" s="63"/>
      <c r="TCT109" s="63"/>
      <c r="TCU109" s="63"/>
      <c r="TCV109" s="63"/>
      <c r="TCW109" s="63"/>
      <c r="TCX109" s="63"/>
      <c r="TCY109" s="63"/>
      <c r="TCZ109" s="63"/>
      <c r="TDA109" s="63"/>
      <c r="TDB109" s="63"/>
      <c r="TDC109" s="63"/>
      <c r="TDD109" s="63"/>
      <c r="TDE109" s="63"/>
      <c r="TDF109" s="63"/>
      <c r="TDG109" s="63"/>
      <c r="TDH109" s="63"/>
      <c r="TDI109" s="63"/>
      <c r="TDJ109" s="63"/>
      <c r="TDK109" s="63"/>
      <c r="TDL109" s="63"/>
      <c r="TDM109" s="63"/>
      <c r="TDN109" s="63"/>
      <c r="TDO109" s="63"/>
      <c r="TDP109" s="63"/>
      <c r="TDQ109" s="63"/>
      <c r="TDR109" s="63"/>
      <c r="TDS109" s="63"/>
      <c r="TDT109" s="63"/>
      <c r="TDU109" s="63"/>
      <c r="TDV109" s="63"/>
      <c r="TDW109" s="63"/>
      <c r="TDX109" s="63"/>
      <c r="TDY109" s="63"/>
      <c r="TDZ109" s="63"/>
      <c r="TEA109" s="63"/>
      <c r="TEB109" s="63"/>
      <c r="TEC109" s="63"/>
      <c r="TED109" s="63"/>
      <c r="TEE109" s="63"/>
      <c r="TEF109" s="63"/>
      <c r="TEG109" s="63"/>
      <c r="TEH109" s="63"/>
      <c r="TEI109" s="63"/>
      <c r="TEJ109" s="63"/>
      <c r="TEK109" s="63"/>
      <c r="TEL109" s="63"/>
      <c r="TEM109" s="63"/>
      <c r="TEN109" s="63"/>
      <c r="TEO109" s="63"/>
      <c r="TEP109" s="63"/>
      <c r="TEQ109" s="63"/>
      <c r="TER109" s="63"/>
      <c r="TES109" s="63"/>
      <c r="TET109" s="63"/>
      <c r="TEU109" s="63"/>
      <c r="TEV109" s="63"/>
      <c r="TEW109" s="63"/>
      <c r="TEX109" s="63"/>
      <c r="TEY109" s="63"/>
      <c r="TEZ109" s="63"/>
      <c r="TFA109" s="63"/>
      <c r="TFB109" s="63"/>
      <c r="TFC109" s="63"/>
      <c r="TFD109" s="63"/>
      <c r="TFE109" s="63"/>
      <c r="TFF109" s="63"/>
      <c r="TFG109" s="63"/>
      <c r="TFH109" s="63"/>
      <c r="TFI109" s="63"/>
      <c r="TFJ109" s="63"/>
      <c r="TFK109" s="63"/>
      <c r="TFL109" s="63"/>
      <c r="TFM109" s="63"/>
      <c r="TFN109" s="63"/>
      <c r="TFO109" s="63"/>
      <c r="TFP109" s="63"/>
      <c r="TFQ109" s="63"/>
      <c r="TFR109" s="63"/>
      <c r="TFS109" s="63"/>
      <c r="TFT109" s="63"/>
      <c r="TFU109" s="63"/>
      <c r="TFV109" s="63"/>
      <c r="TFW109" s="63"/>
      <c r="TFX109" s="63"/>
      <c r="TFY109" s="63"/>
      <c r="TFZ109" s="63"/>
      <c r="TGA109" s="63"/>
      <c r="TGB109" s="63"/>
      <c r="TGC109" s="63"/>
      <c r="TGD109" s="63"/>
      <c r="TGE109" s="63"/>
      <c r="TGF109" s="63"/>
      <c r="TGG109" s="63"/>
      <c r="TGH109" s="63"/>
      <c r="TGI109" s="63"/>
      <c r="TGJ109" s="63"/>
      <c r="TGK109" s="63"/>
      <c r="TGL109" s="63"/>
      <c r="TGM109" s="63"/>
      <c r="TGN109" s="63"/>
      <c r="TGO109" s="63"/>
      <c r="TGP109" s="63"/>
      <c r="TGQ109" s="63"/>
      <c r="TGR109" s="63"/>
      <c r="TGS109" s="63"/>
      <c r="TGT109" s="63"/>
      <c r="TGU109" s="63"/>
      <c r="TGV109" s="63"/>
      <c r="TGW109" s="63"/>
      <c r="TGX109" s="63"/>
      <c r="TGY109" s="63"/>
      <c r="TGZ109" s="63"/>
      <c r="THA109" s="63"/>
      <c r="THB109" s="63"/>
      <c r="THC109" s="63"/>
      <c r="THD109" s="63"/>
      <c r="THE109" s="63"/>
      <c r="THF109" s="63"/>
      <c r="THG109" s="63"/>
      <c r="THH109" s="63"/>
      <c r="THI109" s="63"/>
      <c r="THJ109" s="63"/>
      <c r="THK109" s="63"/>
      <c r="THL109" s="63"/>
      <c r="THM109" s="63"/>
      <c r="THN109" s="63"/>
      <c r="THO109" s="63"/>
      <c r="THP109" s="63"/>
      <c r="THQ109" s="63"/>
      <c r="THR109" s="63"/>
      <c r="THS109" s="63"/>
      <c r="THT109" s="63"/>
      <c r="THU109" s="63"/>
      <c r="THV109" s="63"/>
      <c r="THW109" s="63"/>
      <c r="THX109" s="63"/>
      <c r="THY109" s="63"/>
      <c r="THZ109" s="63"/>
      <c r="TIA109" s="63"/>
      <c r="TIB109" s="63"/>
      <c r="TIC109" s="63"/>
      <c r="TID109" s="63"/>
      <c r="TIE109" s="63"/>
      <c r="TIF109" s="63"/>
      <c r="TIG109" s="63"/>
      <c r="TIH109" s="63"/>
      <c r="TII109" s="63"/>
      <c r="TIJ109" s="63"/>
      <c r="TIK109" s="63"/>
      <c r="TIL109" s="63"/>
      <c r="TIM109" s="63"/>
      <c r="TIN109" s="63"/>
      <c r="TIO109" s="63"/>
      <c r="TIP109" s="63"/>
      <c r="TIQ109" s="63"/>
      <c r="TIR109" s="63"/>
      <c r="TIS109" s="63"/>
      <c r="TIT109" s="63"/>
      <c r="TIU109" s="63"/>
      <c r="TIV109" s="63"/>
      <c r="TIW109" s="63"/>
      <c r="TIX109" s="63"/>
      <c r="TIY109" s="63"/>
      <c r="TIZ109" s="63"/>
      <c r="TJA109" s="63"/>
      <c r="TJB109" s="63"/>
      <c r="TJC109" s="63"/>
      <c r="TJD109" s="63"/>
      <c r="TJE109" s="63"/>
      <c r="TJF109" s="63"/>
      <c r="TJG109" s="63"/>
      <c r="TJH109" s="63"/>
      <c r="TJI109" s="63"/>
      <c r="TJJ109" s="63"/>
      <c r="TJK109" s="63"/>
      <c r="TJL109" s="63"/>
      <c r="TJM109" s="63"/>
      <c r="TJN109" s="63"/>
      <c r="TJO109" s="63"/>
      <c r="TJP109" s="63"/>
      <c r="TJQ109" s="63"/>
      <c r="TJR109" s="63"/>
      <c r="TJS109" s="63"/>
      <c r="TJT109" s="63"/>
      <c r="TJU109" s="63"/>
      <c r="TJV109" s="63"/>
      <c r="TJW109" s="63"/>
      <c r="TJX109" s="63"/>
      <c r="TJY109" s="63"/>
      <c r="TJZ109" s="63"/>
      <c r="TKA109" s="63"/>
      <c r="TKB109" s="63"/>
      <c r="TKC109" s="63"/>
      <c r="TKD109" s="63"/>
      <c r="TKE109" s="63"/>
      <c r="TKF109" s="63"/>
      <c r="TKG109" s="63"/>
      <c r="TKH109" s="63"/>
      <c r="TKI109" s="63"/>
      <c r="TKJ109" s="63"/>
      <c r="TKK109" s="63"/>
      <c r="TKL109" s="63"/>
      <c r="TKM109" s="63"/>
      <c r="TKN109" s="63"/>
      <c r="TKO109" s="63"/>
      <c r="TKP109" s="63"/>
      <c r="TKQ109" s="63"/>
      <c r="TKR109" s="63"/>
      <c r="TKS109" s="63"/>
      <c r="TKT109" s="63"/>
      <c r="TKU109" s="63"/>
      <c r="TKV109" s="63"/>
      <c r="TKW109" s="63"/>
      <c r="TKX109" s="63"/>
      <c r="TKY109" s="63"/>
      <c r="TKZ109" s="63"/>
      <c r="TLA109" s="63"/>
      <c r="TLB109" s="63"/>
      <c r="TLC109" s="63"/>
      <c r="TLD109" s="63"/>
      <c r="TLE109" s="63"/>
      <c r="TLF109" s="63"/>
      <c r="TLG109" s="63"/>
      <c r="TLH109" s="63"/>
      <c r="TLI109" s="63"/>
      <c r="TLJ109" s="63"/>
      <c r="TLK109" s="63"/>
      <c r="TLL109" s="63"/>
      <c r="TLM109" s="63"/>
      <c r="TLN109" s="63"/>
      <c r="TLO109" s="63"/>
      <c r="TLP109" s="63"/>
      <c r="TLQ109" s="63"/>
      <c r="TLR109" s="63"/>
      <c r="TLS109" s="63"/>
      <c r="TLT109" s="63"/>
      <c r="TLU109" s="63"/>
      <c r="TLV109" s="63"/>
      <c r="TLW109" s="63"/>
      <c r="TLX109" s="63"/>
      <c r="TLY109" s="63"/>
      <c r="TLZ109" s="63"/>
      <c r="TMA109" s="63"/>
      <c r="TMB109" s="63"/>
      <c r="TMC109" s="63"/>
      <c r="TMD109" s="63"/>
      <c r="TME109" s="63"/>
      <c r="TMF109" s="63"/>
      <c r="TMG109" s="63"/>
      <c r="TMH109" s="63"/>
      <c r="TMI109" s="63"/>
      <c r="TMJ109" s="63"/>
      <c r="TMK109" s="63"/>
      <c r="TML109" s="63"/>
      <c r="TMM109" s="63"/>
      <c r="TMN109" s="63"/>
      <c r="TMO109" s="63"/>
      <c r="TMP109" s="63"/>
      <c r="TMQ109" s="63"/>
      <c r="TMR109" s="63"/>
      <c r="TMS109" s="63"/>
      <c r="TMT109" s="63"/>
      <c r="TMU109" s="63"/>
      <c r="TMV109" s="63"/>
      <c r="TMW109" s="63"/>
      <c r="TMX109" s="63"/>
      <c r="TMY109" s="63"/>
      <c r="TMZ109" s="63"/>
      <c r="TNA109" s="63"/>
      <c r="TNB109" s="63"/>
      <c r="TNC109" s="63"/>
      <c r="TND109" s="63"/>
      <c r="TNE109" s="63"/>
      <c r="TNF109" s="63"/>
      <c r="TNG109" s="63"/>
      <c r="TNH109" s="63"/>
      <c r="TNI109" s="63"/>
      <c r="TNJ109" s="63"/>
      <c r="TNK109" s="63"/>
      <c r="TNL109" s="63"/>
      <c r="TNM109" s="63"/>
      <c r="TNN109" s="63"/>
      <c r="TNO109" s="63"/>
      <c r="TNP109" s="63"/>
      <c r="TNQ109" s="63"/>
      <c r="TNR109" s="63"/>
      <c r="TNS109" s="63"/>
      <c r="TNT109" s="63"/>
      <c r="TNU109" s="63"/>
      <c r="TNV109" s="63"/>
      <c r="TNW109" s="63"/>
      <c r="TNX109" s="63"/>
      <c r="TNY109" s="63"/>
      <c r="TNZ109" s="63"/>
      <c r="TOA109" s="63"/>
      <c r="TOB109" s="63"/>
      <c r="TOC109" s="63"/>
      <c r="TOD109" s="63"/>
      <c r="TOE109" s="63"/>
      <c r="TOF109" s="63"/>
      <c r="TOG109" s="63"/>
      <c r="TOH109" s="63"/>
      <c r="TOI109" s="63"/>
      <c r="TOJ109" s="63"/>
      <c r="TOK109" s="63"/>
      <c r="TOL109" s="63"/>
      <c r="TOM109" s="63"/>
      <c r="TON109" s="63"/>
      <c r="TOO109" s="63"/>
      <c r="TOP109" s="63"/>
      <c r="TOQ109" s="63"/>
      <c r="TOR109" s="63"/>
      <c r="TOS109" s="63"/>
      <c r="TOT109" s="63"/>
      <c r="TOU109" s="63"/>
      <c r="TOV109" s="63"/>
      <c r="TOW109" s="63"/>
      <c r="TOX109" s="63"/>
      <c r="TOY109" s="63"/>
      <c r="TOZ109" s="63"/>
      <c r="TPA109" s="63"/>
      <c r="TPB109" s="63"/>
      <c r="TPC109" s="63"/>
      <c r="TPD109" s="63"/>
      <c r="TPE109" s="63"/>
      <c r="TPF109" s="63"/>
      <c r="TPG109" s="63"/>
      <c r="TPH109" s="63"/>
      <c r="TPI109" s="63"/>
      <c r="TPJ109" s="63"/>
      <c r="TPK109" s="63"/>
      <c r="TPL109" s="63"/>
      <c r="TPM109" s="63"/>
      <c r="TPN109" s="63"/>
      <c r="TPO109" s="63"/>
      <c r="TPP109" s="63"/>
      <c r="TPQ109" s="63"/>
      <c r="TPR109" s="63"/>
      <c r="TPS109" s="63"/>
      <c r="TPT109" s="63"/>
      <c r="TPU109" s="63"/>
      <c r="TPV109" s="63"/>
      <c r="TPW109" s="63"/>
      <c r="TPX109" s="63"/>
      <c r="TPY109" s="63"/>
      <c r="TPZ109" s="63"/>
      <c r="TQA109" s="63"/>
      <c r="TQB109" s="63"/>
      <c r="TQC109" s="63"/>
      <c r="TQD109" s="63"/>
      <c r="TQE109" s="63"/>
      <c r="TQF109" s="63"/>
      <c r="TQG109" s="63"/>
      <c r="TQH109" s="63"/>
      <c r="TQI109" s="63"/>
      <c r="TQJ109" s="63"/>
      <c r="TQK109" s="63"/>
      <c r="TQL109" s="63"/>
      <c r="TQM109" s="63"/>
      <c r="TQN109" s="63"/>
      <c r="TQO109" s="63"/>
      <c r="TQP109" s="63"/>
      <c r="TQQ109" s="63"/>
      <c r="TQR109" s="63"/>
      <c r="TQS109" s="63"/>
      <c r="TQT109" s="63"/>
      <c r="TQU109" s="63"/>
      <c r="TQV109" s="63"/>
      <c r="TQW109" s="63"/>
      <c r="TQX109" s="63"/>
      <c r="TQY109" s="63"/>
      <c r="TQZ109" s="63"/>
      <c r="TRA109" s="63"/>
      <c r="TRB109" s="63"/>
      <c r="TRC109" s="63"/>
      <c r="TRD109" s="63"/>
      <c r="TRE109" s="63"/>
      <c r="TRF109" s="63"/>
      <c r="TRG109" s="63"/>
      <c r="TRH109" s="63"/>
      <c r="TRI109" s="63"/>
      <c r="TRJ109" s="63"/>
      <c r="TRK109" s="63"/>
      <c r="TRL109" s="63"/>
      <c r="TRM109" s="63"/>
      <c r="TRN109" s="63"/>
      <c r="TRO109" s="63"/>
      <c r="TRP109" s="63"/>
      <c r="TRQ109" s="63"/>
      <c r="TRR109" s="63"/>
      <c r="TRS109" s="63"/>
      <c r="TRT109" s="63"/>
      <c r="TRU109" s="63"/>
      <c r="TRV109" s="63"/>
      <c r="TRW109" s="63"/>
      <c r="TRX109" s="63"/>
      <c r="TRY109" s="63"/>
      <c r="TRZ109" s="63"/>
      <c r="TSA109" s="63"/>
      <c r="TSB109" s="63"/>
      <c r="TSC109" s="63"/>
      <c r="TSD109" s="63"/>
      <c r="TSE109" s="63"/>
      <c r="TSF109" s="63"/>
      <c r="TSG109" s="63"/>
      <c r="TSH109" s="63"/>
      <c r="TSI109" s="63"/>
      <c r="TSJ109" s="63"/>
      <c r="TSK109" s="63"/>
      <c r="TSL109" s="63"/>
      <c r="TSM109" s="63"/>
      <c r="TSN109" s="63"/>
      <c r="TSO109" s="63"/>
      <c r="TSP109" s="63"/>
      <c r="TSQ109" s="63"/>
      <c r="TSR109" s="63"/>
      <c r="TSS109" s="63"/>
      <c r="TST109" s="63"/>
      <c r="TSU109" s="63"/>
      <c r="TSV109" s="63"/>
      <c r="TSW109" s="63"/>
      <c r="TSX109" s="63"/>
      <c r="TSY109" s="63"/>
      <c r="TSZ109" s="63"/>
      <c r="TTA109" s="63"/>
      <c r="TTB109" s="63"/>
      <c r="TTC109" s="63"/>
      <c r="TTD109" s="63"/>
      <c r="TTE109" s="63"/>
      <c r="TTF109" s="63"/>
      <c r="TTG109" s="63"/>
      <c r="TTH109" s="63"/>
      <c r="TTI109" s="63"/>
      <c r="TTJ109" s="63"/>
      <c r="TTK109" s="63"/>
      <c r="TTL109" s="63"/>
      <c r="TTM109" s="63"/>
      <c r="TTN109" s="63"/>
      <c r="TTO109" s="63"/>
      <c r="TTP109" s="63"/>
      <c r="TTQ109" s="63"/>
      <c r="TTR109" s="63"/>
      <c r="TTS109" s="63"/>
      <c r="TTT109" s="63"/>
      <c r="TTU109" s="63"/>
      <c r="TTV109" s="63"/>
      <c r="TTW109" s="63"/>
      <c r="TTX109" s="63"/>
      <c r="TTY109" s="63"/>
      <c r="TTZ109" s="63"/>
      <c r="TUA109" s="63"/>
      <c r="TUB109" s="63"/>
      <c r="TUC109" s="63"/>
      <c r="TUD109" s="63"/>
      <c r="TUE109" s="63"/>
      <c r="TUF109" s="63"/>
      <c r="TUG109" s="63"/>
      <c r="TUH109" s="63"/>
      <c r="TUI109" s="63"/>
      <c r="TUJ109" s="63"/>
      <c r="TUK109" s="63"/>
      <c r="TUL109" s="63"/>
      <c r="TUM109" s="63"/>
      <c r="TUN109" s="63"/>
      <c r="TUO109" s="63"/>
      <c r="TUP109" s="63"/>
      <c r="TUQ109" s="63"/>
      <c r="TUR109" s="63"/>
      <c r="TUS109" s="63"/>
      <c r="TUT109" s="63"/>
      <c r="TUU109" s="63"/>
      <c r="TUV109" s="63"/>
      <c r="TUW109" s="63"/>
      <c r="TUX109" s="63"/>
      <c r="TUY109" s="63"/>
      <c r="TUZ109" s="63"/>
      <c r="TVA109" s="63"/>
      <c r="TVB109" s="63"/>
      <c r="TVC109" s="63"/>
      <c r="TVD109" s="63"/>
      <c r="TVE109" s="63"/>
      <c r="TVF109" s="63"/>
      <c r="TVG109" s="63"/>
      <c r="TVH109" s="63"/>
      <c r="TVI109" s="63"/>
      <c r="TVJ109" s="63"/>
      <c r="TVK109" s="63"/>
      <c r="TVL109" s="63"/>
      <c r="TVM109" s="63"/>
      <c r="TVN109" s="63"/>
      <c r="TVO109" s="63"/>
      <c r="TVP109" s="63"/>
      <c r="TVQ109" s="63"/>
      <c r="TVR109" s="63"/>
      <c r="TVS109" s="63"/>
      <c r="TVT109" s="63"/>
      <c r="TVU109" s="63"/>
      <c r="TVV109" s="63"/>
      <c r="TVW109" s="63"/>
      <c r="TVX109" s="63"/>
      <c r="TVY109" s="63"/>
      <c r="TVZ109" s="63"/>
      <c r="TWA109" s="63"/>
      <c r="TWB109" s="63"/>
      <c r="TWC109" s="63"/>
      <c r="TWD109" s="63"/>
      <c r="TWE109" s="63"/>
      <c r="TWF109" s="63"/>
      <c r="TWG109" s="63"/>
      <c r="TWH109" s="63"/>
      <c r="TWI109" s="63"/>
      <c r="TWJ109" s="63"/>
      <c r="TWK109" s="63"/>
      <c r="TWL109" s="63"/>
      <c r="TWM109" s="63"/>
      <c r="TWN109" s="63"/>
      <c r="TWO109" s="63"/>
      <c r="TWP109" s="63"/>
      <c r="TWQ109" s="63"/>
      <c r="TWR109" s="63"/>
      <c r="TWS109" s="63"/>
      <c r="TWT109" s="63"/>
      <c r="TWU109" s="63"/>
      <c r="TWV109" s="63"/>
      <c r="TWW109" s="63"/>
      <c r="TWX109" s="63"/>
      <c r="TWY109" s="63"/>
      <c r="TWZ109" s="63"/>
      <c r="TXA109" s="63"/>
      <c r="TXB109" s="63"/>
      <c r="TXC109" s="63"/>
      <c r="TXD109" s="63"/>
      <c r="TXE109" s="63"/>
      <c r="TXF109" s="63"/>
      <c r="TXG109" s="63"/>
      <c r="TXH109" s="63"/>
      <c r="TXI109" s="63"/>
      <c r="TXJ109" s="63"/>
      <c r="TXK109" s="63"/>
      <c r="TXL109" s="63"/>
      <c r="TXM109" s="63"/>
      <c r="TXN109" s="63"/>
      <c r="TXO109" s="63"/>
      <c r="TXP109" s="63"/>
      <c r="TXQ109" s="63"/>
      <c r="TXR109" s="63"/>
      <c r="TXS109" s="63"/>
      <c r="TXT109" s="63"/>
      <c r="TXU109" s="63"/>
      <c r="TXV109" s="63"/>
      <c r="TXW109" s="63"/>
      <c r="TXX109" s="63"/>
      <c r="TXY109" s="63"/>
      <c r="TXZ109" s="63"/>
      <c r="TYA109" s="63"/>
      <c r="TYB109" s="63"/>
      <c r="TYC109" s="63"/>
      <c r="TYD109" s="63"/>
      <c r="TYE109" s="63"/>
      <c r="TYF109" s="63"/>
      <c r="TYG109" s="63"/>
      <c r="TYH109" s="63"/>
      <c r="TYI109" s="63"/>
      <c r="TYJ109" s="63"/>
      <c r="TYK109" s="63"/>
      <c r="TYL109" s="63"/>
      <c r="TYM109" s="63"/>
      <c r="TYN109" s="63"/>
      <c r="TYO109" s="63"/>
      <c r="TYP109" s="63"/>
      <c r="TYQ109" s="63"/>
      <c r="TYR109" s="63"/>
      <c r="TYS109" s="63"/>
      <c r="TYT109" s="63"/>
      <c r="TYU109" s="63"/>
      <c r="TYV109" s="63"/>
      <c r="TYW109" s="63"/>
      <c r="TYX109" s="63"/>
      <c r="TYY109" s="63"/>
      <c r="TYZ109" s="63"/>
      <c r="TZA109" s="63"/>
      <c r="TZB109" s="63"/>
      <c r="TZC109" s="63"/>
      <c r="TZD109" s="63"/>
      <c r="TZE109" s="63"/>
      <c r="TZF109" s="63"/>
      <c r="TZG109" s="63"/>
      <c r="TZH109" s="63"/>
      <c r="TZI109" s="63"/>
      <c r="TZJ109" s="63"/>
      <c r="TZK109" s="63"/>
      <c r="TZL109" s="63"/>
      <c r="TZM109" s="63"/>
      <c r="TZN109" s="63"/>
      <c r="TZO109" s="63"/>
      <c r="TZP109" s="63"/>
      <c r="TZQ109" s="63"/>
      <c r="TZR109" s="63"/>
      <c r="TZS109" s="63"/>
      <c r="TZT109" s="63"/>
      <c r="TZU109" s="63"/>
      <c r="TZV109" s="63"/>
      <c r="TZW109" s="63"/>
      <c r="TZX109" s="63"/>
      <c r="TZY109" s="63"/>
      <c r="TZZ109" s="63"/>
      <c r="UAA109" s="63"/>
      <c r="UAB109" s="63"/>
      <c r="UAC109" s="63"/>
      <c r="UAD109" s="63"/>
      <c r="UAE109" s="63"/>
      <c r="UAF109" s="63"/>
      <c r="UAG109" s="63"/>
      <c r="UAH109" s="63"/>
      <c r="UAI109" s="63"/>
      <c r="UAJ109" s="63"/>
      <c r="UAK109" s="63"/>
      <c r="UAL109" s="63"/>
      <c r="UAM109" s="63"/>
      <c r="UAN109" s="63"/>
      <c r="UAO109" s="63"/>
      <c r="UAP109" s="63"/>
      <c r="UAQ109" s="63"/>
      <c r="UAR109" s="63"/>
      <c r="UAS109" s="63"/>
      <c r="UAT109" s="63"/>
      <c r="UAU109" s="63"/>
      <c r="UAV109" s="63"/>
      <c r="UAW109" s="63"/>
      <c r="UAX109" s="63"/>
      <c r="UAY109" s="63"/>
      <c r="UAZ109" s="63"/>
      <c r="UBA109" s="63"/>
      <c r="UBB109" s="63"/>
      <c r="UBC109" s="63"/>
      <c r="UBD109" s="63"/>
      <c r="UBE109" s="63"/>
      <c r="UBF109" s="63"/>
      <c r="UBG109" s="63"/>
      <c r="UBH109" s="63"/>
      <c r="UBI109" s="63"/>
      <c r="UBJ109" s="63"/>
      <c r="UBK109" s="63"/>
      <c r="UBL109" s="63"/>
      <c r="UBM109" s="63"/>
      <c r="UBN109" s="63"/>
      <c r="UBO109" s="63"/>
      <c r="UBP109" s="63"/>
      <c r="UBQ109" s="63"/>
      <c r="UBR109" s="63"/>
      <c r="UBS109" s="63"/>
      <c r="UBT109" s="63"/>
      <c r="UBU109" s="63"/>
      <c r="UBV109" s="63"/>
      <c r="UBW109" s="63"/>
      <c r="UBX109" s="63"/>
      <c r="UBY109" s="63"/>
      <c r="UBZ109" s="63"/>
      <c r="UCA109" s="63"/>
      <c r="UCB109" s="63"/>
      <c r="UCC109" s="63"/>
      <c r="UCD109" s="63"/>
      <c r="UCE109" s="63"/>
      <c r="UCF109" s="63"/>
      <c r="UCG109" s="63"/>
      <c r="UCH109" s="63"/>
      <c r="UCI109" s="63"/>
      <c r="UCJ109" s="63"/>
      <c r="UCK109" s="63"/>
      <c r="UCL109" s="63"/>
      <c r="UCM109" s="63"/>
      <c r="UCN109" s="63"/>
      <c r="UCO109" s="63"/>
      <c r="UCP109" s="63"/>
      <c r="UCQ109" s="63"/>
      <c r="UCR109" s="63"/>
      <c r="UCS109" s="63"/>
      <c r="UCT109" s="63"/>
      <c r="UCU109" s="63"/>
      <c r="UCV109" s="63"/>
      <c r="UCW109" s="63"/>
      <c r="UCX109" s="63"/>
      <c r="UCY109" s="63"/>
      <c r="UCZ109" s="63"/>
      <c r="UDA109" s="63"/>
      <c r="UDB109" s="63"/>
      <c r="UDC109" s="63"/>
      <c r="UDD109" s="63"/>
      <c r="UDE109" s="63"/>
      <c r="UDF109" s="63"/>
      <c r="UDG109" s="63"/>
      <c r="UDH109" s="63"/>
      <c r="UDI109" s="63"/>
      <c r="UDJ109" s="63"/>
      <c r="UDK109" s="63"/>
      <c r="UDL109" s="63"/>
      <c r="UDM109" s="63"/>
      <c r="UDN109" s="63"/>
      <c r="UDO109" s="63"/>
      <c r="UDP109" s="63"/>
      <c r="UDQ109" s="63"/>
      <c r="UDR109" s="63"/>
      <c r="UDS109" s="63"/>
      <c r="UDT109" s="63"/>
      <c r="UDU109" s="63"/>
      <c r="UDV109" s="63"/>
      <c r="UDW109" s="63"/>
      <c r="UDX109" s="63"/>
      <c r="UDY109" s="63"/>
      <c r="UDZ109" s="63"/>
      <c r="UEA109" s="63"/>
      <c r="UEB109" s="63"/>
      <c r="UEC109" s="63"/>
      <c r="UED109" s="63"/>
      <c r="UEE109" s="63"/>
      <c r="UEF109" s="63"/>
      <c r="UEG109" s="63"/>
      <c r="UEH109" s="63"/>
      <c r="UEI109" s="63"/>
      <c r="UEJ109" s="63"/>
      <c r="UEK109" s="63"/>
      <c r="UEL109" s="63"/>
      <c r="UEM109" s="63"/>
      <c r="UEN109" s="63"/>
      <c r="UEO109" s="63"/>
      <c r="UEP109" s="63"/>
      <c r="UEQ109" s="63"/>
      <c r="UER109" s="63"/>
      <c r="UES109" s="63"/>
      <c r="UET109" s="63"/>
      <c r="UEU109" s="63"/>
      <c r="UEV109" s="63"/>
      <c r="UEW109" s="63"/>
      <c r="UEX109" s="63"/>
      <c r="UEY109" s="63"/>
      <c r="UEZ109" s="63"/>
      <c r="UFA109" s="63"/>
      <c r="UFB109" s="63"/>
      <c r="UFC109" s="63"/>
      <c r="UFD109" s="63"/>
      <c r="UFE109" s="63"/>
      <c r="UFF109" s="63"/>
      <c r="UFG109" s="63"/>
      <c r="UFH109" s="63"/>
      <c r="UFI109" s="63"/>
      <c r="UFJ109" s="63"/>
      <c r="UFK109" s="63"/>
      <c r="UFL109" s="63"/>
      <c r="UFM109" s="63"/>
      <c r="UFN109" s="63"/>
      <c r="UFO109" s="63"/>
      <c r="UFP109" s="63"/>
      <c r="UFQ109" s="63"/>
      <c r="UFR109" s="63"/>
      <c r="UFS109" s="63"/>
      <c r="UFT109" s="63"/>
      <c r="UFU109" s="63"/>
      <c r="UFV109" s="63"/>
      <c r="UFW109" s="63"/>
      <c r="UFX109" s="63"/>
      <c r="UFY109" s="63"/>
      <c r="UFZ109" s="63"/>
      <c r="UGA109" s="63"/>
      <c r="UGB109" s="63"/>
      <c r="UGC109" s="63"/>
      <c r="UGD109" s="63"/>
      <c r="UGE109" s="63"/>
      <c r="UGF109" s="63"/>
      <c r="UGG109" s="63"/>
      <c r="UGH109" s="63"/>
      <c r="UGI109" s="63"/>
      <c r="UGJ109" s="63"/>
      <c r="UGK109" s="63"/>
      <c r="UGL109" s="63"/>
      <c r="UGM109" s="63"/>
      <c r="UGN109" s="63"/>
      <c r="UGO109" s="63"/>
      <c r="UGP109" s="63"/>
      <c r="UGQ109" s="63"/>
      <c r="UGR109" s="63"/>
      <c r="UGS109" s="63"/>
      <c r="UGT109" s="63"/>
      <c r="UGU109" s="63"/>
      <c r="UGV109" s="63"/>
      <c r="UGW109" s="63"/>
      <c r="UGX109" s="63"/>
      <c r="UGY109" s="63"/>
      <c r="UGZ109" s="63"/>
      <c r="UHA109" s="63"/>
      <c r="UHB109" s="63"/>
      <c r="UHC109" s="63"/>
      <c r="UHD109" s="63"/>
      <c r="UHE109" s="63"/>
      <c r="UHF109" s="63"/>
      <c r="UHG109" s="63"/>
      <c r="UHH109" s="63"/>
      <c r="UHI109" s="63"/>
      <c r="UHJ109" s="63"/>
      <c r="UHK109" s="63"/>
      <c r="UHL109" s="63"/>
      <c r="UHM109" s="63"/>
      <c r="UHN109" s="63"/>
      <c r="UHO109" s="63"/>
      <c r="UHP109" s="63"/>
      <c r="UHQ109" s="63"/>
      <c r="UHR109" s="63"/>
      <c r="UHS109" s="63"/>
      <c r="UHT109" s="63"/>
      <c r="UHU109" s="63"/>
      <c r="UHV109" s="63"/>
      <c r="UHW109" s="63"/>
      <c r="UHX109" s="63"/>
      <c r="UHY109" s="63"/>
      <c r="UHZ109" s="63"/>
      <c r="UIA109" s="63"/>
      <c r="UIB109" s="63"/>
      <c r="UIC109" s="63"/>
      <c r="UID109" s="63"/>
      <c r="UIE109" s="63"/>
      <c r="UIF109" s="63"/>
      <c r="UIG109" s="63"/>
      <c r="UIH109" s="63"/>
      <c r="UII109" s="63"/>
      <c r="UIJ109" s="63"/>
      <c r="UIK109" s="63"/>
      <c r="UIL109" s="63"/>
      <c r="UIM109" s="63"/>
      <c r="UIN109" s="63"/>
      <c r="UIO109" s="63"/>
      <c r="UIP109" s="63"/>
      <c r="UIQ109" s="63"/>
      <c r="UIR109" s="63"/>
      <c r="UIS109" s="63"/>
      <c r="UIT109" s="63"/>
      <c r="UIU109" s="63"/>
      <c r="UIV109" s="63"/>
      <c r="UIW109" s="63"/>
      <c r="UIX109" s="63"/>
      <c r="UIY109" s="63"/>
      <c r="UIZ109" s="63"/>
      <c r="UJA109" s="63"/>
      <c r="UJB109" s="63"/>
      <c r="UJC109" s="63"/>
      <c r="UJD109" s="63"/>
      <c r="UJE109" s="63"/>
      <c r="UJF109" s="63"/>
      <c r="UJG109" s="63"/>
      <c r="UJH109" s="63"/>
      <c r="UJI109" s="63"/>
      <c r="UJJ109" s="63"/>
      <c r="UJK109" s="63"/>
      <c r="UJL109" s="63"/>
      <c r="UJM109" s="63"/>
      <c r="UJN109" s="63"/>
      <c r="UJO109" s="63"/>
      <c r="UJP109" s="63"/>
      <c r="UJQ109" s="63"/>
      <c r="UJR109" s="63"/>
    </row>
    <row r="110" spans="1:14474">
      <c r="A110" s="8">
        <f>A107+1</f>
        <v>75</v>
      </c>
      <c r="B110" s="9" t="s">
        <v>41</v>
      </c>
      <c r="C110" s="12" t="s">
        <v>0</v>
      </c>
      <c r="D110" s="11">
        <v>2</v>
      </c>
      <c r="E110" s="12"/>
      <c r="F110" s="100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  <c r="DZ110" s="63"/>
      <c r="EA110" s="63"/>
      <c r="EB110" s="63"/>
      <c r="EC110" s="63"/>
      <c r="ED110" s="63"/>
      <c r="EE110" s="63"/>
      <c r="EF110" s="63"/>
      <c r="EG110" s="63"/>
      <c r="EH110" s="63"/>
      <c r="EI110" s="63"/>
      <c r="EJ110" s="63"/>
      <c r="EO110" s="63"/>
      <c r="EP110" s="63"/>
      <c r="EQ110" s="63"/>
      <c r="ER110" s="63"/>
      <c r="ES110" s="63"/>
      <c r="ET110" s="63"/>
      <c r="EU110" s="63"/>
      <c r="EV110" s="63"/>
      <c r="EW110" s="63"/>
      <c r="EX110" s="63"/>
      <c r="EY110" s="63"/>
      <c r="EZ110" s="63"/>
      <c r="FA110" s="63"/>
      <c r="FB110" s="63"/>
      <c r="FC110" s="63"/>
      <c r="FD110" s="63"/>
      <c r="FE110" s="63"/>
      <c r="FF110" s="63"/>
      <c r="FG110" s="63"/>
      <c r="FH110" s="63"/>
      <c r="FI110" s="63"/>
      <c r="FJ110" s="63"/>
      <c r="FK110" s="63"/>
      <c r="FL110" s="63"/>
      <c r="FM110" s="63"/>
      <c r="FN110" s="63"/>
      <c r="FO110" s="63"/>
      <c r="FP110" s="63"/>
      <c r="FQ110" s="63"/>
      <c r="FR110" s="63"/>
      <c r="FS110" s="63"/>
      <c r="FT110" s="63"/>
      <c r="FU110" s="63"/>
      <c r="FV110" s="63"/>
      <c r="FW110" s="63"/>
      <c r="FX110" s="63"/>
      <c r="FY110" s="63"/>
      <c r="FZ110" s="63"/>
      <c r="GA110" s="63"/>
      <c r="GB110" s="63"/>
      <c r="GC110" s="63"/>
      <c r="GD110" s="63"/>
      <c r="GE110" s="63"/>
      <c r="GF110" s="63"/>
      <c r="GG110" s="63"/>
      <c r="GH110" s="63"/>
      <c r="GI110" s="63"/>
      <c r="GJ110" s="63"/>
      <c r="GK110" s="63"/>
      <c r="GL110" s="63"/>
      <c r="GM110" s="63"/>
      <c r="GN110" s="63"/>
      <c r="GO110" s="63"/>
      <c r="GP110" s="63"/>
      <c r="GQ110" s="63"/>
      <c r="GR110" s="63"/>
      <c r="GS110" s="63"/>
      <c r="GT110" s="63"/>
      <c r="GU110" s="63"/>
      <c r="GV110" s="63"/>
      <c r="GW110" s="63"/>
      <c r="GX110" s="63"/>
      <c r="GY110" s="63"/>
      <c r="GZ110" s="63"/>
      <c r="HA110" s="63"/>
      <c r="HB110" s="63"/>
      <c r="HC110" s="63"/>
      <c r="HD110" s="63"/>
      <c r="HE110" s="63"/>
      <c r="HF110" s="63"/>
      <c r="HG110" s="63"/>
      <c r="HH110" s="63"/>
      <c r="HI110" s="63"/>
      <c r="HJ110" s="63"/>
      <c r="HK110" s="63"/>
      <c r="HL110" s="63"/>
      <c r="HM110" s="63"/>
      <c r="HN110" s="63"/>
      <c r="HO110" s="63"/>
      <c r="HP110" s="63"/>
      <c r="HQ110" s="63"/>
      <c r="HR110" s="63"/>
      <c r="HS110" s="63"/>
      <c r="HT110" s="63"/>
      <c r="HU110" s="63"/>
      <c r="HV110" s="63"/>
      <c r="HW110" s="63"/>
      <c r="HX110" s="63"/>
      <c r="HY110" s="63"/>
      <c r="HZ110" s="63"/>
      <c r="IA110" s="63"/>
      <c r="IB110" s="63"/>
      <c r="IC110" s="63"/>
      <c r="ID110" s="63"/>
      <c r="IE110" s="63"/>
      <c r="IF110" s="63"/>
      <c r="IG110" s="63"/>
      <c r="IH110" s="63"/>
      <c r="II110" s="63"/>
      <c r="IJ110" s="63"/>
      <c r="IK110" s="63"/>
      <c r="IL110" s="63"/>
      <c r="IM110" s="63"/>
      <c r="IN110" s="63"/>
      <c r="IO110" s="63"/>
      <c r="IP110" s="63"/>
      <c r="IQ110" s="63"/>
      <c r="IR110" s="63"/>
      <c r="IS110" s="63"/>
      <c r="IT110" s="63"/>
      <c r="IU110" s="63"/>
      <c r="IV110" s="63"/>
      <c r="IW110" s="63"/>
      <c r="IX110" s="63"/>
      <c r="IY110" s="63"/>
      <c r="IZ110" s="63"/>
      <c r="JA110" s="63"/>
      <c r="JB110" s="63"/>
      <c r="JC110" s="63"/>
      <c r="JD110" s="63"/>
      <c r="JE110" s="63"/>
      <c r="JF110" s="63"/>
      <c r="JG110" s="63"/>
      <c r="JH110" s="63"/>
      <c r="JI110" s="63"/>
      <c r="JJ110" s="63"/>
      <c r="JK110" s="63"/>
      <c r="JL110" s="63"/>
      <c r="JM110" s="63"/>
      <c r="JN110" s="63"/>
      <c r="JO110" s="63"/>
      <c r="JP110" s="63"/>
      <c r="JQ110" s="63"/>
      <c r="JR110" s="63"/>
      <c r="JS110" s="63"/>
      <c r="JT110" s="63"/>
      <c r="JU110" s="63"/>
      <c r="JV110" s="63"/>
      <c r="JW110" s="63"/>
      <c r="JX110" s="63"/>
      <c r="JY110" s="63"/>
      <c r="JZ110" s="63"/>
      <c r="KA110" s="63"/>
      <c r="KB110" s="63"/>
      <c r="KC110" s="63"/>
      <c r="KD110" s="63"/>
      <c r="KE110" s="63"/>
      <c r="KF110" s="63"/>
      <c r="KG110" s="63"/>
      <c r="KH110" s="63"/>
      <c r="KI110" s="63"/>
      <c r="KJ110" s="63"/>
      <c r="KK110" s="63"/>
      <c r="KL110" s="63"/>
      <c r="KM110" s="63"/>
      <c r="KN110" s="63"/>
      <c r="KO110" s="63"/>
      <c r="KP110" s="63"/>
      <c r="KQ110" s="63"/>
      <c r="KR110" s="63"/>
      <c r="KS110" s="63"/>
      <c r="KT110" s="63"/>
      <c r="KU110" s="63"/>
      <c r="KV110" s="63"/>
      <c r="KW110" s="63"/>
      <c r="KX110" s="63"/>
      <c r="KY110" s="63"/>
      <c r="KZ110" s="63"/>
      <c r="LA110" s="63"/>
      <c r="LB110" s="63"/>
      <c r="LC110" s="63"/>
      <c r="LD110" s="63"/>
      <c r="LE110" s="63"/>
      <c r="LF110" s="63"/>
      <c r="LG110" s="63"/>
      <c r="LH110" s="63"/>
      <c r="LI110" s="63"/>
      <c r="LJ110" s="63"/>
      <c r="LK110" s="63"/>
      <c r="LL110" s="63"/>
      <c r="LM110" s="63"/>
      <c r="LN110" s="63"/>
      <c r="LO110" s="63"/>
      <c r="LP110" s="63"/>
      <c r="LQ110" s="63"/>
      <c r="LR110" s="63"/>
      <c r="LS110" s="63"/>
      <c r="LT110" s="63"/>
      <c r="LU110" s="63"/>
      <c r="LV110" s="63"/>
      <c r="LW110" s="63"/>
      <c r="LX110" s="63"/>
      <c r="LY110" s="63"/>
      <c r="LZ110" s="63"/>
      <c r="MA110" s="63"/>
      <c r="MB110" s="63"/>
      <c r="MC110" s="63"/>
      <c r="MD110" s="63"/>
      <c r="ME110" s="63"/>
      <c r="MF110" s="63"/>
      <c r="MG110" s="63"/>
      <c r="MH110" s="63"/>
      <c r="MI110" s="63"/>
      <c r="MJ110" s="63"/>
      <c r="MK110" s="63"/>
      <c r="ML110" s="63"/>
      <c r="MM110" s="63"/>
      <c r="MN110" s="63"/>
      <c r="MO110" s="63"/>
      <c r="MP110" s="63"/>
      <c r="MQ110" s="63"/>
      <c r="MR110" s="63"/>
      <c r="MS110" s="63"/>
      <c r="MT110" s="63"/>
      <c r="MU110" s="63"/>
      <c r="MV110" s="63"/>
      <c r="MW110" s="63"/>
      <c r="MX110" s="63"/>
      <c r="MY110" s="63"/>
      <c r="MZ110" s="63"/>
      <c r="NA110" s="63"/>
      <c r="NB110" s="63"/>
      <c r="NC110" s="63"/>
      <c r="ND110" s="63"/>
      <c r="NE110" s="63"/>
      <c r="NF110" s="63"/>
      <c r="NG110" s="63"/>
      <c r="NH110" s="63"/>
      <c r="NI110" s="63"/>
      <c r="NJ110" s="63"/>
      <c r="NK110" s="63"/>
      <c r="NL110" s="63"/>
      <c r="NM110" s="63"/>
      <c r="NN110" s="63"/>
      <c r="NO110" s="63"/>
      <c r="NP110" s="63"/>
      <c r="NQ110" s="63"/>
      <c r="NR110" s="63"/>
      <c r="NS110" s="63"/>
      <c r="NT110" s="63"/>
      <c r="NU110" s="63"/>
      <c r="NV110" s="63"/>
      <c r="NW110" s="63"/>
      <c r="NX110" s="63"/>
      <c r="NY110" s="63"/>
      <c r="NZ110" s="63"/>
      <c r="OA110" s="63"/>
      <c r="OB110" s="63"/>
      <c r="OC110" s="63"/>
      <c r="OD110" s="63"/>
      <c r="OE110" s="63"/>
      <c r="OF110" s="63"/>
      <c r="OG110" s="63"/>
      <c r="OH110" s="63"/>
      <c r="OI110" s="63"/>
      <c r="OJ110" s="63"/>
      <c r="OK110" s="63"/>
      <c r="OL110" s="63"/>
      <c r="OM110" s="63"/>
      <c r="ON110" s="63"/>
      <c r="OO110" s="63"/>
      <c r="OP110" s="63"/>
      <c r="OQ110" s="63"/>
      <c r="OR110" s="63"/>
      <c r="OS110" s="63"/>
      <c r="OT110" s="63"/>
      <c r="OU110" s="63"/>
      <c r="OV110" s="63"/>
      <c r="OW110" s="63"/>
      <c r="OX110" s="63"/>
      <c r="OY110" s="63"/>
      <c r="OZ110" s="63"/>
      <c r="PA110" s="63"/>
      <c r="PB110" s="63"/>
      <c r="PC110" s="63"/>
      <c r="PD110" s="63"/>
      <c r="PE110" s="63"/>
      <c r="PF110" s="63"/>
      <c r="PG110" s="63"/>
      <c r="PH110" s="63"/>
      <c r="PI110" s="63"/>
      <c r="PJ110" s="63"/>
      <c r="PK110" s="63"/>
      <c r="PL110" s="63"/>
      <c r="PM110" s="63"/>
      <c r="PN110" s="63"/>
      <c r="PO110" s="63"/>
      <c r="PP110" s="63"/>
      <c r="PQ110" s="63"/>
      <c r="PR110" s="63"/>
      <c r="PS110" s="63"/>
      <c r="PT110" s="63"/>
      <c r="PU110" s="63"/>
      <c r="PV110" s="63"/>
      <c r="PW110" s="63"/>
      <c r="PX110" s="63"/>
      <c r="PY110" s="63"/>
      <c r="PZ110" s="63"/>
      <c r="QA110" s="63"/>
      <c r="QB110" s="63"/>
      <c r="QC110" s="63"/>
      <c r="QD110" s="63"/>
      <c r="QE110" s="63"/>
      <c r="QF110" s="63"/>
      <c r="QG110" s="63"/>
      <c r="QH110" s="63"/>
      <c r="QI110" s="63"/>
      <c r="QJ110" s="63"/>
      <c r="QK110" s="63"/>
      <c r="QL110" s="63"/>
      <c r="QM110" s="63"/>
      <c r="QN110" s="63"/>
      <c r="QO110" s="63"/>
      <c r="QP110" s="63"/>
      <c r="QQ110" s="63"/>
      <c r="QR110" s="63"/>
      <c r="QS110" s="63"/>
      <c r="QT110" s="63"/>
      <c r="QU110" s="63"/>
      <c r="QV110" s="63"/>
      <c r="QW110" s="63"/>
      <c r="QX110" s="63"/>
      <c r="QY110" s="63"/>
      <c r="QZ110" s="63"/>
      <c r="RA110" s="63"/>
      <c r="RB110" s="63"/>
      <c r="RC110" s="63"/>
      <c r="RD110" s="63"/>
      <c r="RE110" s="63"/>
      <c r="RF110" s="63"/>
      <c r="RG110" s="63"/>
      <c r="RH110" s="63"/>
      <c r="RI110" s="63"/>
      <c r="RJ110" s="63"/>
      <c r="RK110" s="63"/>
      <c r="RL110" s="63"/>
      <c r="RM110" s="63"/>
      <c r="RN110" s="63"/>
      <c r="RO110" s="63"/>
      <c r="RP110" s="63"/>
      <c r="RQ110" s="63"/>
      <c r="RR110" s="63"/>
      <c r="RS110" s="63"/>
      <c r="RT110" s="63"/>
      <c r="RU110" s="63"/>
      <c r="RV110" s="63"/>
      <c r="RW110" s="63"/>
      <c r="RX110" s="63"/>
      <c r="RY110" s="63"/>
      <c r="RZ110" s="63"/>
      <c r="SA110" s="63"/>
      <c r="SB110" s="63"/>
      <c r="SC110" s="63"/>
      <c r="SD110" s="63"/>
      <c r="SE110" s="63"/>
      <c r="SF110" s="63"/>
      <c r="SG110" s="63"/>
      <c r="SH110" s="63"/>
      <c r="SI110" s="63"/>
      <c r="SJ110" s="63"/>
      <c r="SK110" s="63"/>
      <c r="SL110" s="63"/>
      <c r="SM110" s="63"/>
      <c r="SN110" s="63"/>
      <c r="SO110" s="63"/>
      <c r="SP110" s="63"/>
      <c r="SQ110" s="63"/>
      <c r="SR110" s="63"/>
      <c r="SS110" s="63"/>
      <c r="ST110" s="63"/>
      <c r="SU110" s="63"/>
      <c r="SV110" s="63"/>
      <c r="SW110" s="63"/>
      <c r="SX110" s="63"/>
      <c r="SY110" s="63"/>
      <c r="SZ110" s="63"/>
      <c r="TA110" s="63"/>
      <c r="TB110" s="63"/>
      <c r="TC110" s="63"/>
      <c r="TD110" s="63"/>
      <c r="TE110" s="63"/>
      <c r="TF110" s="63"/>
      <c r="TG110" s="63"/>
      <c r="TH110" s="63"/>
      <c r="TI110" s="63"/>
      <c r="TJ110" s="63"/>
      <c r="TK110" s="63"/>
      <c r="TL110" s="63"/>
      <c r="TM110" s="63"/>
      <c r="TN110" s="63"/>
      <c r="TO110" s="63"/>
      <c r="TP110" s="63"/>
      <c r="TQ110" s="63"/>
      <c r="TR110" s="63"/>
      <c r="TS110" s="63"/>
      <c r="TT110" s="63"/>
      <c r="TU110" s="63"/>
      <c r="TV110" s="63"/>
      <c r="TW110" s="63"/>
      <c r="TX110" s="63"/>
      <c r="TY110" s="63"/>
      <c r="TZ110" s="63"/>
      <c r="UA110" s="63"/>
      <c r="UB110" s="63"/>
      <c r="UC110" s="63"/>
      <c r="UD110" s="63"/>
      <c r="UE110" s="63"/>
      <c r="UF110" s="63"/>
      <c r="UG110" s="63"/>
      <c r="UH110" s="63"/>
      <c r="UI110" s="63"/>
      <c r="UJ110" s="63"/>
      <c r="UK110" s="63"/>
      <c r="UL110" s="63"/>
      <c r="UM110" s="63"/>
      <c r="UN110" s="63"/>
      <c r="UO110" s="63"/>
      <c r="UP110" s="63"/>
      <c r="UQ110" s="63"/>
      <c r="UR110" s="63"/>
      <c r="US110" s="63"/>
      <c r="UT110" s="63"/>
      <c r="UU110" s="63"/>
      <c r="UV110" s="63"/>
      <c r="UW110" s="63"/>
      <c r="UX110" s="63"/>
      <c r="UY110" s="63"/>
      <c r="UZ110" s="63"/>
      <c r="VA110" s="63"/>
      <c r="VB110" s="63"/>
      <c r="VC110" s="63"/>
      <c r="VD110" s="63"/>
      <c r="VE110" s="63"/>
      <c r="VF110" s="63"/>
      <c r="VG110" s="63"/>
      <c r="VH110" s="63"/>
      <c r="VI110" s="63"/>
      <c r="VJ110" s="63"/>
      <c r="VK110" s="63"/>
      <c r="VL110" s="63"/>
      <c r="VM110" s="63"/>
      <c r="VN110" s="63"/>
      <c r="VO110" s="63"/>
      <c r="VP110" s="63"/>
      <c r="VQ110" s="63"/>
      <c r="VR110" s="63"/>
      <c r="VS110" s="63"/>
      <c r="VT110" s="63"/>
      <c r="VU110" s="63"/>
      <c r="VV110" s="63"/>
      <c r="VW110" s="63"/>
      <c r="VX110" s="63"/>
      <c r="VY110" s="63"/>
      <c r="VZ110" s="63"/>
      <c r="WA110" s="63"/>
      <c r="WB110" s="63"/>
      <c r="WC110" s="63"/>
      <c r="WD110" s="63"/>
      <c r="WE110" s="63"/>
      <c r="WF110" s="63"/>
      <c r="WG110" s="63"/>
      <c r="WH110" s="63"/>
      <c r="WI110" s="63"/>
      <c r="WJ110" s="63"/>
      <c r="WK110" s="63"/>
      <c r="WL110" s="63"/>
      <c r="WM110" s="63"/>
      <c r="WN110" s="63"/>
      <c r="WO110" s="63"/>
      <c r="WP110" s="63"/>
      <c r="WQ110" s="63"/>
      <c r="WR110" s="63"/>
      <c r="WS110" s="63"/>
      <c r="WT110" s="63"/>
      <c r="WU110" s="63"/>
      <c r="WV110" s="63"/>
      <c r="WW110" s="63"/>
      <c r="WX110" s="63"/>
      <c r="WY110" s="63"/>
      <c r="WZ110" s="63"/>
      <c r="XA110" s="63"/>
      <c r="XB110" s="63"/>
      <c r="XC110" s="63"/>
      <c r="XD110" s="63"/>
      <c r="XE110" s="63"/>
      <c r="XF110" s="63"/>
      <c r="XG110" s="63"/>
      <c r="XH110" s="63"/>
      <c r="XI110" s="63"/>
      <c r="XJ110" s="63"/>
      <c r="XK110" s="63"/>
      <c r="XL110" s="63"/>
      <c r="XM110" s="63"/>
      <c r="XN110" s="63"/>
      <c r="XO110" s="63"/>
      <c r="XP110" s="63"/>
      <c r="XQ110" s="63"/>
      <c r="XR110" s="63"/>
      <c r="XS110" s="63"/>
      <c r="XT110" s="63"/>
      <c r="XU110" s="63"/>
      <c r="XV110" s="63"/>
      <c r="XW110" s="63"/>
      <c r="XX110" s="63"/>
      <c r="XY110" s="63"/>
      <c r="XZ110" s="63"/>
      <c r="YA110" s="63"/>
      <c r="YB110" s="63"/>
      <c r="YC110" s="63"/>
      <c r="YD110" s="63"/>
      <c r="YE110" s="63"/>
      <c r="YF110" s="63"/>
      <c r="YG110" s="63"/>
      <c r="YH110" s="63"/>
      <c r="YI110" s="63"/>
      <c r="YJ110" s="63"/>
      <c r="YK110" s="63"/>
      <c r="YL110" s="63"/>
      <c r="YM110" s="63"/>
      <c r="YN110" s="63"/>
      <c r="YO110" s="63"/>
      <c r="YP110" s="63"/>
      <c r="YQ110" s="63"/>
      <c r="YR110" s="63"/>
      <c r="YS110" s="63"/>
      <c r="YT110" s="63"/>
      <c r="YU110" s="63"/>
      <c r="YV110" s="63"/>
      <c r="YW110" s="63"/>
      <c r="YX110" s="63"/>
      <c r="YY110" s="63"/>
      <c r="YZ110" s="63"/>
      <c r="ZA110" s="63"/>
      <c r="ZB110" s="63"/>
      <c r="ZC110" s="63"/>
      <c r="ZD110" s="63"/>
      <c r="ZE110" s="63"/>
      <c r="ZF110" s="63"/>
      <c r="ZG110" s="63"/>
      <c r="ZH110" s="63"/>
      <c r="ZI110" s="63"/>
      <c r="ZJ110" s="63"/>
      <c r="ZK110" s="63"/>
      <c r="ZL110" s="63"/>
      <c r="ZM110" s="63"/>
      <c r="ZN110" s="63"/>
      <c r="ZO110" s="63"/>
      <c r="ZP110" s="63"/>
      <c r="ZQ110" s="63"/>
      <c r="ZR110" s="63"/>
      <c r="ZS110" s="63"/>
      <c r="ZT110" s="63"/>
      <c r="ZU110" s="63"/>
      <c r="ZV110" s="63"/>
      <c r="ZW110" s="63"/>
      <c r="ZX110" s="63"/>
      <c r="ZY110" s="63"/>
      <c r="ZZ110" s="63"/>
      <c r="AAA110" s="63"/>
      <c r="AAB110" s="63"/>
      <c r="AAC110" s="63"/>
      <c r="AAD110" s="63"/>
      <c r="AAE110" s="63"/>
      <c r="AAF110" s="63"/>
      <c r="AAG110" s="63"/>
      <c r="AAH110" s="63"/>
      <c r="AAI110" s="63"/>
      <c r="AAJ110" s="63"/>
      <c r="AAK110" s="63"/>
      <c r="AAL110" s="63"/>
      <c r="AAM110" s="63"/>
      <c r="AAN110" s="63"/>
      <c r="AAO110" s="63"/>
      <c r="AAP110" s="63"/>
      <c r="AAQ110" s="63"/>
      <c r="AAR110" s="63"/>
      <c r="AAS110" s="63"/>
      <c r="AAT110" s="63"/>
      <c r="AAU110" s="63"/>
      <c r="AAV110" s="63"/>
      <c r="AAW110" s="63"/>
      <c r="AAX110" s="63"/>
      <c r="AAY110" s="63"/>
      <c r="AAZ110" s="63"/>
      <c r="ABA110" s="63"/>
      <c r="ABB110" s="63"/>
      <c r="ABC110" s="63"/>
      <c r="ABD110" s="63"/>
      <c r="ABE110" s="63"/>
      <c r="ABF110" s="63"/>
      <c r="ABG110" s="63"/>
      <c r="ABH110" s="63"/>
      <c r="ABI110" s="63"/>
      <c r="ABJ110" s="63"/>
      <c r="ABK110" s="63"/>
      <c r="ABL110" s="63"/>
      <c r="ABM110" s="63"/>
      <c r="ABN110" s="63"/>
      <c r="ABO110" s="63"/>
      <c r="ABP110" s="63"/>
      <c r="ABQ110" s="63"/>
      <c r="ABR110" s="63"/>
      <c r="ABS110" s="63"/>
      <c r="ABT110" s="63"/>
      <c r="ABU110" s="63"/>
      <c r="ABV110" s="63"/>
      <c r="ABW110" s="63"/>
      <c r="ABX110" s="63"/>
      <c r="ABY110" s="63"/>
      <c r="ABZ110" s="63"/>
      <c r="ACA110" s="63"/>
      <c r="ACB110" s="63"/>
      <c r="ACC110" s="63"/>
      <c r="ACD110" s="63"/>
      <c r="ACE110" s="63"/>
      <c r="ACF110" s="63"/>
      <c r="ACG110" s="63"/>
      <c r="ACH110" s="63"/>
      <c r="ACI110" s="63"/>
      <c r="ACJ110" s="63"/>
      <c r="ACK110" s="63"/>
      <c r="ACL110" s="63"/>
      <c r="ACM110" s="63"/>
      <c r="ACN110" s="63"/>
      <c r="ACO110" s="63"/>
      <c r="ACP110" s="63"/>
      <c r="ACQ110" s="63"/>
      <c r="ACR110" s="63"/>
      <c r="ACS110" s="63"/>
      <c r="ACT110" s="63"/>
      <c r="ACU110" s="63"/>
      <c r="ACV110" s="63"/>
      <c r="ACW110" s="63"/>
      <c r="ACX110" s="63"/>
      <c r="ACY110" s="63"/>
      <c r="ACZ110" s="63"/>
      <c r="ADA110" s="63"/>
      <c r="ADB110" s="63"/>
      <c r="ADC110" s="63"/>
      <c r="ADD110" s="63"/>
      <c r="ADE110" s="63"/>
      <c r="ADF110" s="63"/>
      <c r="ADG110" s="63"/>
      <c r="ADH110" s="63"/>
      <c r="ADI110" s="63"/>
      <c r="ADJ110" s="63"/>
      <c r="ADK110" s="63"/>
      <c r="ADL110" s="63"/>
      <c r="ADM110" s="63"/>
      <c r="ADN110" s="63"/>
      <c r="ADO110" s="63"/>
      <c r="ADP110" s="63"/>
      <c r="ADQ110" s="63"/>
      <c r="ADR110" s="63"/>
      <c r="ADS110" s="63"/>
      <c r="ADT110" s="63"/>
      <c r="ADU110" s="63"/>
      <c r="ADV110" s="63"/>
      <c r="ADW110" s="63"/>
      <c r="ADX110" s="63"/>
      <c r="ADY110" s="63"/>
      <c r="ADZ110" s="63"/>
      <c r="AEA110" s="63"/>
      <c r="AEB110" s="63"/>
      <c r="AEC110" s="63"/>
      <c r="AED110" s="63"/>
      <c r="AEE110" s="63"/>
      <c r="AEF110" s="63"/>
      <c r="AEG110" s="63"/>
      <c r="AEH110" s="63"/>
      <c r="AEI110" s="63"/>
      <c r="AEJ110" s="63"/>
      <c r="AEK110" s="63"/>
      <c r="AEL110" s="63"/>
      <c r="AEM110" s="63"/>
      <c r="AEN110" s="63"/>
      <c r="AEO110" s="63"/>
      <c r="AEP110" s="63"/>
      <c r="AEQ110" s="63"/>
      <c r="AER110" s="63"/>
      <c r="AES110" s="63"/>
      <c r="AET110" s="63"/>
      <c r="AEU110" s="63"/>
      <c r="AEV110" s="63"/>
      <c r="AEW110" s="63"/>
      <c r="AEX110" s="63"/>
      <c r="AEY110" s="63"/>
      <c r="AEZ110" s="63"/>
      <c r="AFA110" s="63"/>
      <c r="AFB110" s="63"/>
      <c r="AFC110" s="63"/>
      <c r="AFD110" s="63"/>
      <c r="AFE110" s="63"/>
      <c r="AFF110" s="63"/>
      <c r="AFG110" s="63"/>
      <c r="AFH110" s="63"/>
      <c r="AFI110" s="63"/>
      <c r="AFJ110" s="63"/>
      <c r="AFK110" s="63"/>
      <c r="AFL110" s="63"/>
      <c r="AFM110" s="63"/>
      <c r="AFN110" s="63"/>
      <c r="AFO110" s="63"/>
      <c r="AFP110" s="63"/>
      <c r="AFQ110" s="63"/>
      <c r="AFR110" s="63"/>
      <c r="AFS110" s="63"/>
      <c r="AFT110" s="63"/>
      <c r="AFU110" s="63"/>
      <c r="AFV110" s="63"/>
      <c r="AFW110" s="63"/>
      <c r="AFX110" s="63"/>
      <c r="AFY110" s="63"/>
      <c r="AFZ110" s="63"/>
      <c r="AGA110" s="63"/>
      <c r="AGB110" s="63"/>
      <c r="AGC110" s="63"/>
      <c r="AGD110" s="63"/>
      <c r="AGE110" s="63"/>
      <c r="AGF110" s="63"/>
      <c r="AGG110" s="63"/>
      <c r="AGH110" s="63"/>
      <c r="AGI110" s="63"/>
      <c r="AGJ110" s="63"/>
      <c r="AGK110" s="63"/>
      <c r="AGL110" s="63"/>
      <c r="AGM110" s="63"/>
      <c r="AGN110" s="63"/>
      <c r="AGO110" s="63"/>
      <c r="AGP110" s="63"/>
      <c r="AGQ110" s="63"/>
      <c r="AGR110" s="63"/>
      <c r="AGS110" s="63"/>
      <c r="AGT110" s="63"/>
      <c r="AGU110" s="63"/>
      <c r="AGV110" s="63"/>
      <c r="AGW110" s="63"/>
      <c r="AGX110" s="63"/>
      <c r="AGY110" s="63"/>
      <c r="AGZ110" s="63"/>
      <c r="AHA110" s="63"/>
      <c r="AHB110" s="63"/>
      <c r="AHC110" s="63"/>
      <c r="AHD110" s="63"/>
      <c r="AHE110" s="63"/>
      <c r="AHF110" s="63"/>
      <c r="AHG110" s="63"/>
      <c r="AHH110" s="63"/>
      <c r="AHI110" s="63"/>
      <c r="AHJ110" s="63"/>
      <c r="AHK110" s="63"/>
      <c r="AHL110" s="63"/>
      <c r="AHM110" s="63"/>
      <c r="AHN110" s="63"/>
      <c r="AHO110" s="63"/>
      <c r="AHP110" s="63"/>
      <c r="AHQ110" s="63"/>
      <c r="AHR110" s="63"/>
      <c r="AHS110" s="63"/>
      <c r="AHT110" s="63"/>
      <c r="AHU110" s="63"/>
      <c r="AHV110" s="63"/>
      <c r="AHW110" s="63"/>
      <c r="AHX110" s="63"/>
      <c r="AHY110" s="63"/>
      <c r="AHZ110" s="63"/>
      <c r="AIA110" s="63"/>
      <c r="AIB110" s="63"/>
      <c r="AIC110" s="63"/>
      <c r="AID110" s="63"/>
      <c r="AIE110" s="63"/>
      <c r="AIF110" s="63"/>
      <c r="AIG110" s="63"/>
      <c r="AIH110" s="63"/>
      <c r="AII110" s="63"/>
      <c r="AIJ110" s="63"/>
      <c r="AIK110" s="63"/>
      <c r="AIL110" s="63"/>
      <c r="AIM110" s="63"/>
      <c r="AIN110" s="63"/>
      <c r="AIO110" s="63"/>
      <c r="AIP110" s="63"/>
      <c r="AIQ110" s="63"/>
      <c r="AIR110" s="63"/>
      <c r="AIS110" s="63"/>
      <c r="AIT110" s="63"/>
      <c r="AIU110" s="63"/>
      <c r="AIV110" s="63"/>
      <c r="AIW110" s="63"/>
      <c r="AIX110" s="63"/>
      <c r="AIY110" s="63"/>
      <c r="AIZ110" s="63"/>
      <c r="AJA110" s="63"/>
      <c r="AJB110" s="63"/>
      <c r="AJC110" s="63"/>
      <c r="AJD110" s="63"/>
      <c r="AJE110" s="63"/>
      <c r="AJF110" s="63"/>
      <c r="AJG110" s="63"/>
      <c r="AJH110" s="63"/>
      <c r="AJI110" s="63"/>
      <c r="AJJ110" s="63"/>
      <c r="AJK110" s="63"/>
      <c r="AJL110" s="63"/>
      <c r="AJM110" s="63"/>
      <c r="AJN110" s="63"/>
      <c r="AJO110" s="63"/>
      <c r="AJP110" s="63"/>
      <c r="AJQ110" s="63"/>
      <c r="AJR110" s="63"/>
      <c r="AJS110" s="63"/>
      <c r="AJT110" s="63"/>
      <c r="AJU110" s="63"/>
      <c r="AJV110" s="63"/>
      <c r="AJW110" s="63"/>
      <c r="AJX110" s="63"/>
      <c r="AJY110" s="63"/>
      <c r="AJZ110" s="63"/>
      <c r="AKA110" s="63"/>
      <c r="AKB110" s="63"/>
      <c r="AKC110" s="63"/>
      <c r="AKD110" s="63"/>
      <c r="AKE110" s="63"/>
      <c r="AKF110" s="63"/>
      <c r="AKG110" s="63"/>
      <c r="AKH110" s="63"/>
      <c r="AKI110" s="63"/>
      <c r="AKJ110" s="63"/>
      <c r="AKK110" s="63"/>
      <c r="AKL110" s="63"/>
      <c r="AKM110" s="63"/>
      <c r="AKN110" s="63"/>
      <c r="AKO110" s="63"/>
      <c r="AKP110" s="63"/>
      <c r="AKQ110" s="63"/>
      <c r="AKR110" s="63"/>
      <c r="AKS110" s="63"/>
      <c r="AKT110" s="63"/>
      <c r="AKU110" s="63"/>
      <c r="AKV110" s="63"/>
      <c r="AKW110" s="63"/>
      <c r="AKX110" s="63"/>
      <c r="AKY110" s="63"/>
      <c r="AKZ110" s="63"/>
      <c r="ALA110" s="63"/>
      <c r="ALB110" s="63"/>
      <c r="ALC110" s="63"/>
      <c r="ALD110" s="63"/>
      <c r="ALE110" s="63"/>
      <c r="ALF110" s="63"/>
      <c r="ALG110" s="63"/>
      <c r="ALH110" s="63"/>
      <c r="ALI110" s="63"/>
      <c r="ALJ110" s="63"/>
      <c r="ALK110" s="63"/>
      <c r="ALL110" s="63"/>
      <c r="ALM110" s="63"/>
      <c r="ALN110" s="63"/>
      <c r="ALO110" s="63"/>
      <c r="ALP110" s="63"/>
      <c r="ALQ110" s="63"/>
      <c r="ALR110" s="63"/>
      <c r="ALS110" s="63"/>
      <c r="ALT110" s="63"/>
      <c r="ALU110" s="63"/>
      <c r="ALV110" s="63"/>
      <c r="ALW110" s="63"/>
      <c r="ALX110" s="63"/>
      <c r="ALY110" s="63"/>
      <c r="ALZ110" s="63"/>
      <c r="AMA110" s="63"/>
      <c r="AMB110" s="63"/>
      <c r="AMC110" s="63"/>
      <c r="AMD110" s="63"/>
      <c r="AME110" s="63"/>
      <c r="AMF110" s="63"/>
      <c r="AMG110" s="63"/>
      <c r="AMH110" s="63"/>
      <c r="AMI110" s="63"/>
      <c r="AMJ110" s="63"/>
      <c r="AMK110" s="63"/>
      <c r="AML110" s="63"/>
      <c r="AMM110" s="63"/>
      <c r="AMN110" s="63"/>
      <c r="AMO110" s="63"/>
      <c r="AMP110" s="63"/>
      <c r="AMQ110" s="63"/>
      <c r="AMR110" s="63"/>
      <c r="AMS110" s="63"/>
      <c r="AMT110" s="63"/>
      <c r="AMU110" s="63"/>
      <c r="AMV110" s="63"/>
      <c r="AMW110" s="63"/>
      <c r="AMX110" s="63"/>
      <c r="AMY110" s="63"/>
      <c r="AMZ110" s="63"/>
      <c r="ANA110" s="63"/>
      <c r="ANB110" s="63"/>
      <c r="ANC110" s="63"/>
      <c r="AND110" s="63"/>
      <c r="ANE110" s="63"/>
      <c r="ANF110" s="63"/>
      <c r="ANG110" s="63"/>
      <c r="ANH110" s="63"/>
      <c r="ANI110" s="63"/>
      <c r="ANJ110" s="63"/>
      <c r="ANK110" s="63"/>
      <c r="ANL110" s="63"/>
      <c r="ANM110" s="63"/>
      <c r="ANN110" s="63"/>
      <c r="ANO110" s="63"/>
      <c r="ANP110" s="63"/>
      <c r="ANQ110" s="63"/>
      <c r="ANR110" s="63"/>
      <c r="ANS110" s="63"/>
      <c r="ANT110" s="63"/>
      <c r="ANU110" s="63"/>
      <c r="ANV110" s="63"/>
      <c r="ANW110" s="63"/>
      <c r="ANX110" s="63"/>
      <c r="ANY110" s="63"/>
      <c r="ANZ110" s="63"/>
      <c r="AOA110" s="63"/>
      <c r="AOB110" s="63"/>
      <c r="AOC110" s="63"/>
      <c r="AOD110" s="63"/>
      <c r="AOE110" s="63"/>
      <c r="AOF110" s="63"/>
      <c r="AOG110" s="63"/>
      <c r="AOH110" s="63"/>
      <c r="AOI110" s="63"/>
      <c r="AOJ110" s="63"/>
      <c r="AOK110" s="63"/>
      <c r="AOL110" s="63"/>
      <c r="AOM110" s="63"/>
      <c r="AON110" s="63"/>
      <c r="AOO110" s="63"/>
      <c r="AOP110" s="63"/>
      <c r="AOQ110" s="63"/>
      <c r="AOR110" s="63"/>
      <c r="AOS110" s="63"/>
      <c r="AOT110" s="63"/>
      <c r="AOU110" s="63"/>
      <c r="AOV110" s="63"/>
      <c r="AOW110" s="63"/>
      <c r="AOX110" s="63"/>
      <c r="AOY110" s="63"/>
      <c r="AOZ110" s="63"/>
      <c r="APA110" s="63"/>
      <c r="APB110" s="63"/>
      <c r="APC110" s="63"/>
      <c r="APD110" s="63"/>
      <c r="APE110" s="63"/>
      <c r="APF110" s="63"/>
      <c r="APG110" s="63"/>
      <c r="APH110" s="63"/>
      <c r="API110" s="63"/>
      <c r="APJ110" s="63"/>
      <c r="APK110" s="63"/>
      <c r="APL110" s="63"/>
      <c r="APM110" s="63"/>
      <c r="APN110" s="63"/>
      <c r="APO110" s="63"/>
      <c r="APP110" s="63"/>
      <c r="APQ110" s="63"/>
      <c r="APR110" s="63"/>
      <c r="APS110" s="63"/>
      <c r="APT110" s="63"/>
      <c r="APU110" s="63"/>
      <c r="APV110" s="63"/>
      <c r="APW110" s="63"/>
      <c r="APX110" s="63"/>
      <c r="APY110" s="63"/>
      <c r="APZ110" s="63"/>
      <c r="AQA110" s="63"/>
      <c r="AQB110" s="63"/>
      <c r="AQC110" s="63"/>
      <c r="AQD110" s="63"/>
      <c r="AQE110" s="63"/>
      <c r="AQF110" s="63"/>
      <c r="AQG110" s="63"/>
      <c r="AQH110" s="63"/>
      <c r="AQI110" s="63"/>
      <c r="AQJ110" s="63"/>
      <c r="AQK110" s="63"/>
      <c r="AQL110" s="63"/>
      <c r="AQM110" s="63"/>
      <c r="AQN110" s="63"/>
      <c r="AQO110" s="63"/>
      <c r="AQP110" s="63"/>
      <c r="AQQ110" s="63"/>
      <c r="AQR110" s="63"/>
      <c r="AQS110" s="63"/>
      <c r="AQT110" s="63"/>
      <c r="AQU110" s="63"/>
      <c r="AQV110" s="63"/>
      <c r="AQW110" s="63"/>
      <c r="AQX110" s="63"/>
      <c r="AQY110" s="63"/>
      <c r="AQZ110" s="63"/>
      <c r="ARA110" s="63"/>
      <c r="ARB110" s="63"/>
      <c r="ARC110" s="63"/>
      <c r="ARD110" s="63"/>
      <c r="ARE110" s="63"/>
      <c r="ARF110" s="63"/>
      <c r="ARG110" s="63"/>
      <c r="ARH110" s="63"/>
      <c r="ARI110" s="63"/>
      <c r="ARJ110" s="63"/>
      <c r="ARK110" s="63"/>
      <c r="ARL110" s="63"/>
      <c r="ARM110" s="63"/>
      <c r="ARN110" s="63"/>
      <c r="ARO110" s="63"/>
      <c r="ARP110" s="63"/>
      <c r="ARQ110" s="63"/>
      <c r="ARR110" s="63"/>
      <c r="ARS110" s="63"/>
      <c r="ART110" s="63"/>
      <c r="ARU110" s="63"/>
      <c r="ARV110" s="63"/>
      <c r="ASA110" s="63"/>
      <c r="ASB110" s="63"/>
      <c r="ASC110" s="63"/>
      <c r="ASD110" s="63"/>
      <c r="ASE110" s="63"/>
      <c r="ASF110" s="63"/>
      <c r="ASG110" s="63"/>
      <c r="ASH110" s="63"/>
      <c r="ASI110" s="63"/>
      <c r="ASJ110" s="63"/>
      <c r="ASK110" s="63"/>
      <c r="ASL110" s="63"/>
      <c r="ASM110" s="63"/>
      <c r="ASN110" s="63"/>
      <c r="ASO110" s="63"/>
      <c r="ASP110" s="63"/>
      <c r="ASQ110" s="63"/>
      <c r="ASR110" s="63"/>
      <c r="ASS110" s="63"/>
      <c r="AST110" s="63"/>
      <c r="ASU110" s="63"/>
      <c r="ASV110" s="63"/>
      <c r="ASW110" s="63"/>
      <c r="ASX110" s="63"/>
      <c r="ASY110" s="63"/>
      <c r="ASZ110" s="63"/>
      <c r="ATA110" s="63"/>
      <c r="ATB110" s="63"/>
      <c r="ATC110" s="63"/>
      <c r="ATD110" s="63"/>
      <c r="ATE110" s="63"/>
      <c r="ATF110" s="63"/>
      <c r="ATG110" s="63"/>
      <c r="ATH110" s="63"/>
      <c r="ATI110" s="63"/>
      <c r="ATJ110" s="63"/>
      <c r="ATK110" s="63"/>
      <c r="ATL110" s="63"/>
      <c r="ATM110" s="63"/>
      <c r="ATN110" s="63"/>
      <c r="ATO110" s="63"/>
      <c r="ATP110" s="63"/>
      <c r="ATQ110" s="63"/>
      <c r="ATR110" s="63"/>
      <c r="ATS110" s="63"/>
      <c r="ATT110" s="63"/>
      <c r="ATU110" s="63"/>
      <c r="ATV110" s="63"/>
      <c r="ATW110" s="63"/>
      <c r="ATX110" s="63"/>
      <c r="ATY110" s="63"/>
      <c r="ATZ110" s="63"/>
      <c r="AUA110" s="63"/>
      <c r="AUB110" s="63"/>
      <c r="AUC110" s="63"/>
      <c r="AUD110" s="63"/>
      <c r="AUE110" s="63"/>
      <c r="AUF110" s="63"/>
      <c r="AUG110" s="63"/>
      <c r="AUH110" s="63"/>
      <c r="AUI110" s="63"/>
      <c r="AUJ110" s="63"/>
      <c r="AUK110" s="63"/>
      <c r="AUL110" s="63"/>
      <c r="AUM110" s="63"/>
      <c r="AUN110" s="63"/>
      <c r="AUO110" s="63"/>
      <c r="AUP110" s="63"/>
      <c r="AUQ110" s="63"/>
      <c r="AUR110" s="63"/>
      <c r="AUS110" s="63"/>
      <c r="AUT110" s="63"/>
      <c r="AUU110" s="63"/>
      <c r="AUV110" s="63"/>
      <c r="AUW110" s="63"/>
      <c r="AUX110" s="63"/>
      <c r="AUY110" s="63"/>
      <c r="AUZ110" s="63"/>
      <c r="AVA110" s="63"/>
      <c r="AVB110" s="63"/>
      <c r="AVC110" s="63"/>
      <c r="AVD110" s="63"/>
      <c r="AVE110" s="63"/>
      <c r="AVF110" s="63"/>
      <c r="AVG110" s="63"/>
      <c r="AVH110" s="63"/>
      <c r="AVI110" s="63"/>
      <c r="AVJ110" s="63"/>
      <c r="AVK110" s="63"/>
      <c r="AVL110" s="63"/>
      <c r="AVM110" s="63"/>
      <c r="AVN110" s="63"/>
      <c r="AVO110" s="63"/>
      <c r="AVP110" s="63"/>
      <c r="AVQ110" s="63"/>
      <c r="AVR110" s="63"/>
      <c r="AVS110" s="63"/>
      <c r="AVT110" s="63"/>
      <c r="AVU110" s="63"/>
      <c r="AVV110" s="63"/>
      <c r="AVW110" s="63"/>
      <c r="AVX110" s="63"/>
      <c r="AVY110" s="63"/>
      <c r="AVZ110" s="63"/>
      <c r="AWA110" s="63"/>
      <c r="AWB110" s="63"/>
      <c r="AWC110" s="63"/>
      <c r="AWD110" s="63"/>
      <c r="AWE110" s="63"/>
      <c r="AWF110" s="63"/>
      <c r="AWG110" s="63"/>
      <c r="AWH110" s="63"/>
      <c r="AWI110" s="63"/>
      <c r="AWJ110" s="63"/>
      <c r="AWK110" s="63"/>
      <c r="AWL110" s="63"/>
      <c r="AWM110" s="63"/>
      <c r="AWN110" s="63"/>
      <c r="AWO110" s="63"/>
      <c r="AWP110" s="63"/>
      <c r="AWQ110" s="63"/>
      <c r="AWR110" s="63"/>
      <c r="AWS110" s="63"/>
      <c r="AWT110" s="63"/>
      <c r="AWU110" s="63"/>
      <c r="AWV110" s="63"/>
      <c r="AWW110" s="63"/>
      <c r="AWX110" s="63"/>
      <c r="AWY110" s="63"/>
      <c r="AWZ110" s="63"/>
      <c r="AXA110" s="63"/>
      <c r="AXB110" s="63"/>
      <c r="AXC110" s="63"/>
      <c r="AXD110" s="63"/>
      <c r="AXE110" s="63"/>
      <c r="AXF110" s="63"/>
      <c r="AXG110" s="63"/>
      <c r="AXH110" s="63"/>
      <c r="AXI110" s="63"/>
      <c r="AXJ110" s="63"/>
      <c r="AXK110" s="63"/>
      <c r="AXL110" s="63"/>
      <c r="AXM110" s="63"/>
      <c r="AXN110" s="63"/>
      <c r="AXO110" s="63"/>
      <c r="AXP110" s="63"/>
      <c r="AXQ110" s="63"/>
      <c r="AXR110" s="63"/>
      <c r="AXS110" s="63"/>
      <c r="AXT110" s="63"/>
      <c r="AXU110" s="63"/>
      <c r="AXV110" s="63"/>
      <c r="AXW110" s="63"/>
      <c r="AXX110" s="63"/>
      <c r="AXY110" s="63"/>
      <c r="AXZ110" s="63"/>
      <c r="AYA110" s="63"/>
      <c r="AYB110" s="63"/>
      <c r="AYC110" s="63"/>
      <c r="AYD110" s="63"/>
      <c r="AYE110" s="63"/>
      <c r="AYF110" s="63"/>
      <c r="AYG110" s="63"/>
      <c r="AYH110" s="63"/>
      <c r="AYI110" s="63"/>
      <c r="AYJ110" s="63"/>
      <c r="AYK110" s="63"/>
      <c r="AYL110" s="63"/>
      <c r="AYM110" s="63"/>
      <c r="AYN110" s="63"/>
      <c r="AYO110" s="63"/>
      <c r="AYP110" s="63"/>
      <c r="AYQ110" s="63"/>
      <c r="AYR110" s="63"/>
      <c r="AYS110" s="63"/>
      <c r="AYT110" s="63"/>
      <c r="AYU110" s="63"/>
      <c r="AYV110" s="63"/>
      <c r="AYW110" s="63"/>
      <c r="AYX110" s="63"/>
      <c r="AYY110" s="63"/>
      <c r="AYZ110" s="63"/>
      <c r="AZA110" s="63"/>
      <c r="AZB110" s="63"/>
      <c r="AZC110" s="63"/>
      <c r="AZD110" s="63"/>
      <c r="AZE110" s="63"/>
      <c r="AZF110" s="63"/>
      <c r="AZG110" s="63"/>
      <c r="AZH110" s="63"/>
      <c r="AZI110" s="63"/>
      <c r="AZJ110" s="63"/>
      <c r="AZK110" s="63"/>
      <c r="AZL110" s="63"/>
      <c r="AZM110" s="63"/>
      <c r="AZN110" s="63"/>
      <c r="AZO110" s="63"/>
      <c r="AZP110" s="63"/>
      <c r="AZQ110" s="63"/>
      <c r="AZR110" s="63"/>
      <c r="AZS110" s="63"/>
      <c r="AZT110" s="63"/>
      <c r="AZU110" s="63"/>
      <c r="AZV110" s="63"/>
      <c r="AZW110" s="63"/>
      <c r="AZX110" s="63"/>
      <c r="AZY110" s="63"/>
      <c r="AZZ110" s="63"/>
      <c r="BAA110" s="63"/>
      <c r="BAB110" s="63"/>
      <c r="BAC110" s="63"/>
      <c r="BAD110" s="63"/>
      <c r="BAE110" s="63"/>
      <c r="BAF110" s="63"/>
      <c r="BAG110" s="63"/>
      <c r="BAH110" s="63"/>
      <c r="BAI110" s="63"/>
      <c r="BAJ110" s="63"/>
      <c r="BAK110" s="63"/>
      <c r="BAL110" s="63"/>
      <c r="BAM110" s="63"/>
      <c r="BAN110" s="63"/>
      <c r="BAO110" s="63"/>
      <c r="BAP110" s="63"/>
      <c r="BAQ110" s="63"/>
      <c r="BAR110" s="63"/>
      <c r="BAS110" s="63"/>
      <c r="BAT110" s="63"/>
      <c r="BAU110" s="63"/>
      <c r="BAV110" s="63"/>
      <c r="BAW110" s="63"/>
      <c r="BAX110" s="63"/>
      <c r="BAY110" s="63"/>
      <c r="BAZ110" s="63"/>
      <c r="BBA110" s="63"/>
      <c r="BBB110" s="63"/>
      <c r="BBC110" s="63"/>
      <c r="BBD110" s="63"/>
      <c r="BBE110" s="63"/>
      <c r="BBF110" s="63"/>
      <c r="BBG110" s="63"/>
      <c r="BBH110" s="63"/>
      <c r="BBI110" s="63"/>
      <c r="BBJ110" s="63"/>
      <c r="BBK110" s="63"/>
      <c r="BBL110" s="63"/>
      <c r="BBM110" s="63"/>
      <c r="BBN110" s="63"/>
      <c r="BBO110" s="63"/>
      <c r="BBP110" s="63"/>
      <c r="BBQ110" s="63"/>
      <c r="BBR110" s="63"/>
      <c r="BBS110" s="63"/>
      <c r="BBT110" s="63"/>
      <c r="BBU110" s="63"/>
      <c r="BBV110" s="63"/>
      <c r="BBW110" s="63"/>
      <c r="BBX110" s="63"/>
      <c r="BBY110" s="63"/>
      <c r="BBZ110" s="63"/>
      <c r="BCA110" s="63"/>
      <c r="BCB110" s="63"/>
      <c r="BCC110" s="63"/>
      <c r="BCD110" s="63"/>
      <c r="BCE110" s="63"/>
      <c r="BCF110" s="63"/>
      <c r="BCG110" s="63"/>
      <c r="BCH110" s="63"/>
      <c r="BCI110" s="63"/>
      <c r="BCJ110" s="63"/>
      <c r="BCK110" s="63"/>
      <c r="BCL110" s="63"/>
      <c r="BCM110" s="63"/>
      <c r="BCN110" s="63"/>
      <c r="BCO110" s="63"/>
      <c r="BCP110" s="63"/>
      <c r="BCQ110" s="63"/>
      <c r="BCR110" s="63"/>
      <c r="BCS110" s="63"/>
      <c r="BCT110" s="63"/>
      <c r="BCU110" s="63"/>
      <c r="BCV110" s="63"/>
      <c r="BCW110" s="63"/>
      <c r="BCX110" s="63"/>
      <c r="BCY110" s="63"/>
      <c r="BCZ110" s="63"/>
      <c r="BDA110" s="63"/>
      <c r="BDB110" s="63"/>
      <c r="BDC110" s="63"/>
      <c r="BDD110" s="63"/>
      <c r="BDE110" s="63"/>
      <c r="BDF110" s="63"/>
      <c r="BDG110" s="63"/>
      <c r="BDH110" s="63"/>
      <c r="BDI110" s="63"/>
      <c r="BDJ110" s="63"/>
      <c r="BDK110" s="63"/>
      <c r="BDL110" s="63"/>
      <c r="BDM110" s="63"/>
      <c r="BDN110" s="63"/>
      <c r="BDO110" s="63"/>
      <c r="BDP110" s="63"/>
      <c r="BDQ110" s="63"/>
      <c r="BDR110" s="63"/>
      <c r="BDS110" s="63"/>
      <c r="BDT110" s="63"/>
      <c r="BDU110" s="63"/>
      <c r="BDV110" s="63"/>
      <c r="BDW110" s="63"/>
      <c r="BDX110" s="63"/>
      <c r="BDY110" s="63"/>
      <c r="BDZ110" s="63"/>
      <c r="BEA110" s="63"/>
      <c r="BEB110" s="63"/>
      <c r="BEC110" s="63"/>
      <c r="BED110" s="63"/>
      <c r="BEE110" s="63"/>
      <c r="BEF110" s="63"/>
      <c r="BEG110" s="63"/>
      <c r="BEH110" s="63"/>
      <c r="BEI110" s="63"/>
      <c r="BEJ110" s="63"/>
      <c r="BEK110" s="63"/>
      <c r="BEL110" s="63"/>
      <c r="BEM110" s="63"/>
      <c r="BEN110" s="63"/>
      <c r="BEO110" s="63"/>
      <c r="BEP110" s="63"/>
      <c r="BEQ110" s="63"/>
      <c r="BER110" s="63"/>
      <c r="BES110" s="63"/>
      <c r="BET110" s="63"/>
      <c r="BEU110" s="63"/>
      <c r="BEV110" s="63"/>
      <c r="BEW110" s="63"/>
      <c r="BEX110" s="63"/>
      <c r="BEY110" s="63"/>
      <c r="BEZ110" s="63"/>
      <c r="BFA110" s="63"/>
      <c r="BFB110" s="63"/>
      <c r="BFC110" s="63"/>
      <c r="BFD110" s="63"/>
      <c r="BFE110" s="63"/>
      <c r="BFF110" s="63"/>
      <c r="BFG110" s="63"/>
      <c r="BFH110" s="63"/>
      <c r="BFI110" s="63"/>
      <c r="BFJ110" s="63"/>
      <c r="BFK110" s="63"/>
      <c r="BFL110" s="63"/>
      <c r="BFM110" s="63"/>
      <c r="BFN110" s="63"/>
      <c r="BFO110" s="63"/>
      <c r="BFP110" s="63"/>
      <c r="BFQ110" s="63"/>
      <c r="BFR110" s="63"/>
      <c r="BFS110" s="63"/>
      <c r="BFT110" s="63"/>
      <c r="BFU110" s="63"/>
      <c r="BFV110" s="63"/>
      <c r="BFW110" s="63"/>
      <c r="BFX110" s="63"/>
      <c r="BFY110" s="63"/>
      <c r="BFZ110" s="63"/>
      <c r="BGA110" s="63"/>
      <c r="BGB110" s="63"/>
      <c r="BGC110" s="63"/>
      <c r="BGD110" s="63"/>
      <c r="BGE110" s="63"/>
      <c r="BGF110" s="63"/>
      <c r="BGG110" s="63"/>
      <c r="BGH110" s="63"/>
      <c r="BGI110" s="63"/>
      <c r="BGJ110" s="63"/>
      <c r="BGK110" s="63"/>
      <c r="BGL110" s="63"/>
      <c r="BGM110" s="63"/>
      <c r="BGN110" s="63"/>
      <c r="BGO110" s="63"/>
      <c r="BGP110" s="63"/>
      <c r="BGQ110" s="63"/>
      <c r="BGR110" s="63"/>
      <c r="BGS110" s="63"/>
      <c r="BGT110" s="63"/>
      <c r="BGU110" s="63"/>
      <c r="BGV110" s="63"/>
      <c r="BGW110" s="63"/>
      <c r="BGX110" s="63"/>
      <c r="BGY110" s="63"/>
      <c r="BGZ110" s="63"/>
      <c r="BHA110" s="63"/>
      <c r="BHB110" s="63"/>
      <c r="BHC110" s="63"/>
      <c r="BHD110" s="63"/>
      <c r="BHE110" s="63"/>
      <c r="BHF110" s="63"/>
      <c r="BHG110" s="63"/>
      <c r="BHH110" s="63"/>
      <c r="BHI110" s="63"/>
      <c r="BHJ110" s="63"/>
      <c r="BHK110" s="63"/>
      <c r="BHL110" s="63"/>
      <c r="BHM110" s="63"/>
      <c r="BHN110" s="63"/>
      <c r="BHO110" s="63"/>
      <c r="BHP110" s="63"/>
      <c r="BHQ110" s="63"/>
      <c r="BHR110" s="63"/>
      <c r="BHS110" s="63"/>
      <c r="BHT110" s="63"/>
      <c r="BHU110" s="63"/>
      <c r="BHV110" s="63"/>
      <c r="BHW110" s="63"/>
      <c r="BHX110" s="63"/>
      <c r="BHY110" s="63"/>
      <c r="BHZ110" s="63"/>
      <c r="BIA110" s="63"/>
      <c r="BIB110" s="63"/>
      <c r="BIC110" s="63"/>
      <c r="BID110" s="63"/>
      <c r="BIE110" s="63"/>
      <c r="BIF110" s="63"/>
      <c r="BIG110" s="63"/>
      <c r="BIH110" s="63"/>
      <c r="BII110" s="63"/>
      <c r="BIJ110" s="63"/>
      <c r="BIK110" s="63"/>
      <c r="BIL110" s="63"/>
      <c r="BIM110" s="63"/>
      <c r="BIN110" s="63"/>
      <c r="BIO110" s="63"/>
      <c r="BIP110" s="63"/>
      <c r="BIQ110" s="63"/>
      <c r="BIR110" s="63"/>
      <c r="BIS110" s="63"/>
      <c r="BIT110" s="63"/>
      <c r="BIU110" s="63"/>
      <c r="BIV110" s="63"/>
      <c r="BIW110" s="63"/>
      <c r="BIX110" s="63"/>
      <c r="BIY110" s="63"/>
      <c r="BIZ110" s="63"/>
      <c r="BJA110" s="63"/>
      <c r="BJB110" s="63"/>
      <c r="BJC110" s="63"/>
      <c r="BJD110" s="63"/>
      <c r="BJE110" s="63"/>
      <c r="BJF110" s="63"/>
      <c r="BJG110" s="63"/>
      <c r="BJH110" s="63"/>
      <c r="BJI110" s="63"/>
      <c r="BJJ110" s="63"/>
      <c r="BJK110" s="63"/>
      <c r="BJL110" s="63"/>
      <c r="BJM110" s="63"/>
      <c r="BJN110" s="63"/>
      <c r="BJO110" s="63"/>
      <c r="BJP110" s="63"/>
      <c r="BJQ110" s="63"/>
      <c r="BJR110" s="63"/>
      <c r="BJS110" s="63"/>
      <c r="BJT110" s="63"/>
      <c r="BJU110" s="63"/>
      <c r="BJV110" s="63"/>
      <c r="BJW110" s="63"/>
      <c r="BJX110" s="63"/>
      <c r="BJY110" s="63"/>
      <c r="BJZ110" s="63"/>
      <c r="BKA110" s="63"/>
      <c r="BKB110" s="63"/>
      <c r="BKC110" s="63"/>
      <c r="BKD110" s="63"/>
      <c r="BKE110" s="63"/>
      <c r="BKF110" s="63"/>
      <c r="BKG110" s="63"/>
      <c r="BKH110" s="63"/>
      <c r="BKI110" s="63"/>
      <c r="BKJ110" s="63"/>
      <c r="BKK110" s="63"/>
      <c r="BKL110" s="63"/>
      <c r="BKM110" s="63"/>
      <c r="BKN110" s="63"/>
      <c r="BKO110" s="63"/>
      <c r="BKP110" s="63"/>
      <c r="BKQ110" s="63"/>
      <c r="BKR110" s="63"/>
      <c r="BKS110" s="63"/>
      <c r="BKT110" s="63"/>
      <c r="BKU110" s="63"/>
      <c r="BKV110" s="63"/>
      <c r="BKW110" s="63"/>
      <c r="BKX110" s="63"/>
      <c r="BKY110" s="63"/>
      <c r="BKZ110" s="63"/>
      <c r="BLA110" s="63"/>
      <c r="BLB110" s="63"/>
      <c r="BLC110" s="63"/>
      <c r="BLD110" s="63"/>
      <c r="BLE110" s="63"/>
      <c r="BLF110" s="63"/>
      <c r="BLG110" s="63"/>
      <c r="BLH110" s="63"/>
      <c r="BLI110" s="63"/>
      <c r="BLJ110" s="63"/>
      <c r="BLK110" s="63"/>
      <c r="BLL110" s="63"/>
      <c r="BLM110" s="63"/>
      <c r="BLN110" s="63"/>
      <c r="BLO110" s="63"/>
      <c r="BLP110" s="63"/>
      <c r="BLQ110" s="63"/>
      <c r="BLR110" s="63"/>
      <c r="BLS110" s="63"/>
      <c r="BLT110" s="63"/>
      <c r="BLU110" s="63"/>
      <c r="BLV110" s="63"/>
      <c r="BLW110" s="63"/>
      <c r="BLX110" s="63"/>
      <c r="BLY110" s="63"/>
      <c r="BLZ110" s="63"/>
      <c r="BMA110" s="63"/>
      <c r="BMB110" s="63"/>
      <c r="BMC110" s="63"/>
      <c r="BMD110" s="63"/>
      <c r="BME110" s="63"/>
      <c r="BMF110" s="63"/>
      <c r="BMG110" s="63"/>
      <c r="BMH110" s="63"/>
      <c r="BMI110" s="63"/>
      <c r="BMJ110" s="63"/>
      <c r="BMK110" s="63"/>
      <c r="BML110" s="63"/>
      <c r="BMM110" s="63"/>
      <c r="BMN110" s="63"/>
      <c r="BMO110" s="63"/>
      <c r="BMP110" s="63"/>
      <c r="BMQ110" s="63"/>
      <c r="BMR110" s="63"/>
      <c r="BMS110" s="63"/>
      <c r="BMT110" s="63"/>
      <c r="BMU110" s="63"/>
      <c r="BMV110" s="63"/>
      <c r="BMW110" s="63"/>
      <c r="BMX110" s="63"/>
      <c r="BMY110" s="63"/>
      <c r="BMZ110" s="63"/>
      <c r="BNA110" s="63"/>
      <c r="BNB110" s="63"/>
      <c r="BNC110" s="63"/>
      <c r="BND110" s="63"/>
      <c r="BNE110" s="63"/>
      <c r="BNF110" s="63"/>
      <c r="BNG110" s="63"/>
      <c r="BNH110" s="63"/>
      <c r="BNI110" s="63"/>
      <c r="BNJ110" s="63"/>
      <c r="BNK110" s="63"/>
      <c r="BNL110" s="63"/>
      <c r="BNM110" s="63"/>
      <c r="BNN110" s="63"/>
      <c r="BNO110" s="63"/>
      <c r="BNP110" s="63"/>
      <c r="BNQ110" s="63"/>
      <c r="BNR110" s="63"/>
      <c r="BNS110" s="63"/>
      <c r="BNT110" s="63"/>
      <c r="BNU110" s="63"/>
      <c r="BNV110" s="63"/>
      <c r="BNW110" s="63"/>
      <c r="BNX110" s="63"/>
      <c r="BNY110" s="63"/>
      <c r="BNZ110" s="63"/>
      <c r="BOA110" s="63"/>
      <c r="BOB110" s="63"/>
      <c r="BOC110" s="63"/>
      <c r="BOD110" s="63"/>
      <c r="BOE110" s="63"/>
      <c r="BOF110" s="63"/>
      <c r="BOG110" s="63"/>
      <c r="BOH110" s="63"/>
      <c r="BOI110" s="63"/>
      <c r="BOJ110" s="63"/>
      <c r="BOK110" s="63"/>
      <c r="BOL110" s="63"/>
      <c r="BOM110" s="63"/>
      <c r="BON110" s="63"/>
      <c r="BOO110" s="63"/>
      <c r="BOP110" s="63"/>
      <c r="BOQ110" s="63"/>
      <c r="BOR110" s="63"/>
      <c r="BOS110" s="63"/>
      <c r="BOT110" s="63"/>
      <c r="BOU110" s="63"/>
      <c r="BOV110" s="63"/>
      <c r="BOW110" s="63"/>
      <c r="BOX110" s="63"/>
      <c r="BOY110" s="63"/>
      <c r="BOZ110" s="63"/>
      <c r="BPA110" s="63"/>
      <c r="BPB110" s="63"/>
      <c r="BPC110" s="63"/>
      <c r="BPD110" s="63"/>
      <c r="BPE110" s="63"/>
      <c r="BPF110" s="63"/>
      <c r="BPG110" s="63"/>
      <c r="BPH110" s="63"/>
      <c r="BPI110" s="63"/>
      <c r="BPJ110" s="63"/>
      <c r="BPK110" s="63"/>
      <c r="BPL110" s="63"/>
      <c r="BPM110" s="63"/>
      <c r="BPN110" s="63"/>
      <c r="BPO110" s="63"/>
      <c r="BPP110" s="63"/>
      <c r="BPQ110" s="63"/>
      <c r="BPR110" s="63"/>
      <c r="BPS110" s="63"/>
      <c r="BPT110" s="63"/>
      <c r="BPU110" s="63"/>
      <c r="BPV110" s="63"/>
      <c r="BPW110" s="63"/>
      <c r="BPX110" s="63"/>
      <c r="BPY110" s="63"/>
      <c r="BPZ110" s="63"/>
      <c r="BQA110" s="63"/>
      <c r="BQB110" s="63"/>
      <c r="BQC110" s="63"/>
      <c r="BQD110" s="63"/>
      <c r="BQE110" s="63"/>
      <c r="BQF110" s="63"/>
      <c r="BQG110" s="63"/>
      <c r="BQH110" s="63"/>
      <c r="BQI110" s="63"/>
      <c r="BQJ110" s="63"/>
      <c r="BQK110" s="63"/>
      <c r="BQL110" s="63"/>
      <c r="BQM110" s="63"/>
      <c r="BQN110" s="63"/>
      <c r="BQO110" s="63"/>
      <c r="BQP110" s="63"/>
      <c r="BQQ110" s="63"/>
      <c r="BQR110" s="63"/>
      <c r="BQS110" s="63"/>
      <c r="BQT110" s="63"/>
      <c r="BQU110" s="63"/>
      <c r="BQV110" s="63"/>
      <c r="BQW110" s="63"/>
      <c r="BQX110" s="63"/>
      <c r="BQY110" s="63"/>
      <c r="BQZ110" s="63"/>
      <c r="BRA110" s="63"/>
      <c r="BRB110" s="63"/>
      <c r="BRC110" s="63"/>
      <c r="BRD110" s="63"/>
      <c r="BRE110" s="63"/>
      <c r="BRF110" s="63"/>
      <c r="BRG110" s="63"/>
      <c r="BRH110" s="63"/>
      <c r="BRI110" s="63"/>
      <c r="BRJ110" s="63"/>
      <c r="BRK110" s="63"/>
      <c r="BRL110" s="63"/>
      <c r="BRM110" s="63"/>
      <c r="BRN110" s="63"/>
      <c r="BRO110" s="63"/>
      <c r="BRP110" s="63"/>
      <c r="BRQ110" s="63"/>
      <c r="BRR110" s="63"/>
      <c r="BRS110" s="63"/>
      <c r="BRT110" s="63"/>
      <c r="BRU110" s="63"/>
      <c r="BRV110" s="63"/>
      <c r="BRW110" s="63"/>
      <c r="BRX110" s="63"/>
      <c r="BRY110" s="63"/>
      <c r="BRZ110" s="63"/>
      <c r="BSA110" s="63"/>
      <c r="BSB110" s="63"/>
      <c r="BSC110" s="63"/>
      <c r="BSD110" s="63"/>
      <c r="BSE110" s="63"/>
      <c r="BSF110" s="63"/>
      <c r="BSG110" s="63"/>
      <c r="BSH110" s="63"/>
      <c r="BSI110" s="63"/>
      <c r="BSJ110" s="63"/>
      <c r="BSK110" s="63"/>
      <c r="BSL110" s="63"/>
      <c r="BSM110" s="63"/>
      <c r="BSN110" s="63"/>
      <c r="BSO110" s="63"/>
      <c r="BSP110" s="63"/>
      <c r="BSQ110" s="63"/>
      <c r="BSR110" s="63"/>
      <c r="BSS110" s="63"/>
      <c r="BST110" s="63"/>
      <c r="BSU110" s="63"/>
      <c r="BSV110" s="63"/>
      <c r="BSW110" s="63"/>
      <c r="BSX110" s="63"/>
      <c r="BSY110" s="63"/>
      <c r="BSZ110" s="63"/>
      <c r="BTA110" s="63"/>
      <c r="BTB110" s="63"/>
      <c r="BTC110" s="63"/>
      <c r="BTD110" s="63"/>
      <c r="BTE110" s="63"/>
      <c r="BTF110" s="63"/>
      <c r="BTG110" s="63"/>
      <c r="BTH110" s="63"/>
      <c r="BTI110" s="63"/>
      <c r="BTJ110" s="63"/>
      <c r="BTK110" s="63"/>
      <c r="BTL110" s="63"/>
      <c r="BTM110" s="63"/>
      <c r="BTN110" s="63"/>
      <c r="BTO110" s="63"/>
      <c r="BTP110" s="63"/>
      <c r="BTQ110" s="63"/>
      <c r="BTR110" s="63"/>
      <c r="BTS110" s="63"/>
      <c r="BTT110" s="63"/>
      <c r="BTU110" s="63"/>
      <c r="BTV110" s="63"/>
      <c r="BTW110" s="63"/>
      <c r="BTX110" s="63"/>
      <c r="BTY110" s="63"/>
      <c r="BTZ110" s="63"/>
      <c r="BUA110" s="63"/>
      <c r="BUB110" s="63"/>
      <c r="BUC110" s="63"/>
      <c r="BUD110" s="63"/>
      <c r="BUE110" s="63"/>
      <c r="BUF110" s="63"/>
      <c r="BUG110" s="63"/>
      <c r="BUH110" s="63"/>
      <c r="BUI110" s="63"/>
      <c r="BUJ110" s="63"/>
      <c r="BUK110" s="63"/>
      <c r="BUL110" s="63"/>
      <c r="BUM110" s="63"/>
      <c r="BUN110" s="63"/>
      <c r="BUO110" s="63"/>
      <c r="BUP110" s="63"/>
      <c r="BUQ110" s="63"/>
      <c r="BUR110" s="63"/>
      <c r="BUS110" s="63"/>
      <c r="BUT110" s="63"/>
      <c r="BUU110" s="63"/>
      <c r="BUV110" s="63"/>
      <c r="BUW110" s="63"/>
      <c r="BUX110" s="63"/>
      <c r="BUY110" s="63"/>
      <c r="BUZ110" s="63"/>
      <c r="BVA110" s="63"/>
      <c r="BVB110" s="63"/>
      <c r="BVC110" s="63"/>
      <c r="BVD110" s="63"/>
      <c r="BVE110" s="63"/>
      <c r="BVF110" s="63"/>
      <c r="BVG110" s="63"/>
      <c r="BVH110" s="63"/>
      <c r="BVI110" s="63"/>
      <c r="BVJ110" s="63"/>
      <c r="BVK110" s="63"/>
      <c r="BVL110" s="63"/>
      <c r="BVM110" s="63"/>
      <c r="BVN110" s="63"/>
      <c r="BVO110" s="63"/>
      <c r="BVP110" s="63"/>
      <c r="BVQ110" s="63"/>
      <c r="BVR110" s="63"/>
      <c r="BVS110" s="63"/>
      <c r="BVT110" s="63"/>
      <c r="BVU110" s="63"/>
      <c r="BVV110" s="63"/>
      <c r="BVW110" s="63"/>
      <c r="BVX110" s="63"/>
      <c r="BVY110" s="63"/>
      <c r="BVZ110" s="63"/>
      <c r="BWA110" s="63"/>
      <c r="BWB110" s="63"/>
      <c r="BWC110" s="63"/>
      <c r="BWD110" s="63"/>
      <c r="BWE110" s="63"/>
      <c r="BWF110" s="63"/>
      <c r="BWG110" s="63"/>
      <c r="BWH110" s="63"/>
      <c r="BWI110" s="63"/>
      <c r="BWJ110" s="63"/>
      <c r="BWK110" s="63"/>
      <c r="BWL110" s="63"/>
      <c r="BWM110" s="63"/>
      <c r="BWN110" s="63"/>
      <c r="BWO110" s="63"/>
      <c r="BWP110" s="63"/>
      <c r="BWQ110" s="63"/>
      <c r="BWR110" s="63"/>
      <c r="BWS110" s="63"/>
      <c r="BWT110" s="63"/>
      <c r="BWU110" s="63"/>
      <c r="BWV110" s="63"/>
      <c r="BWW110" s="63"/>
      <c r="BWX110" s="63"/>
      <c r="BWY110" s="63"/>
      <c r="BWZ110" s="63"/>
      <c r="BXA110" s="63"/>
      <c r="BXB110" s="63"/>
      <c r="BXC110" s="63"/>
      <c r="BXD110" s="63"/>
      <c r="BXE110" s="63"/>
      <c r="BXF110" s="63"/>
      <c r="BXG110" s="63"/>
      <c r="BXH110" s="63"/>
      <c r="BXI110" s="63"/>
      <c r="BXJ110" s="63"/>
      <c r="BXK110" s="63"/>
      <c r="BXL110" s="63"/>
      <c r="BXM110" s="63"/>
      <c r="BXN110" s="63"/>
      <c r="BXO110" s="63"/>
      <c r="BXP110" s="63"/>
      <c r="BXQ110" s="63"/>
      <c r="BXR110" s="63"/>
      <c r="BXS110" s="63"/>
      <c r="BXT110" s="63"/>
      <c r="BXU110" s="63"/>
      <c r="BXV110" s="63"/>
      <c r="BXW110" s="63"/>
      <c r="BXX110" s="63"/>
      <c r="BXY110" s="63"/>
      <c r="BXZ110" s="63"/>
      <c r="BYA110" s="63"/>
      <c r="BYB110" s="63"/>
      <c r="BYC110" s="63"/>
      <c r="BYD110" s="63"/>
      <c r="BYE110" s="63"/>
      <c r="BYF110" s="63"/>
      <c r="BYG110" s="63"/>
      <c r="BYH110" s="63"/>
      <c r="BYI110" s="63"/>
      <c r="BYJ110" s="63"/>
      <c r="BYK110" s="63"/>
      <c r="BYL110" s="63"/>
      <c r="BYM110" s="63"/>
      <c r="BYN110" s="63"/>
      <c r="BYO110" s="63"/>
      <c r="BYP110" s="63"/>
      <c r="BYQ110" s="63"/>
      <c r="BYR110" s="63"/>
      <c r="BYS110" s="63"/>
      <c r="BYT110" s="63"/>
      <c r="BYU110" s="63"/>
      <c r="BYV110" s="63"/>
      <c r="BYW110" s="63"/>
      <c r="BYX110" s="63"/>
      <c r="BYY110" s="63"/>
      <c r="BYZ110" s="63"/>
      <c r="BZA110" s="63"/>
      <c r="BZB110" s="63"/>
      <c r="BZC110" s="63"/>
      <c r="BZD110" s="63"/>
      <c r="BZE110" s="63"/>
      <c r="BZF110" s="63"/>
      <c r="BZG110" s="63"/>
      <c r="BZH110" s="63"/>
      <c r="BZI110" s="63"/>
      <c r="BZJ110" s="63"/>
      <c r="BZK110" s="63"/>
      <c r="BZL110" s="63"/>
      <c r="BZM110" s="63"/>
      <c r="BZN110" s="63"/>
      <c r="BZO110" s="63"/>
      <c r="BZP110" s="63"/>
      <c r="BZQ110" s="63"/>
      <c r="BZR110" s="63"/>
      <c r="BZS110" s="63"/>
      <c r="BZT110" s="63"/>
      <c r="BZU110" s="63"/>
      <c r="BZV110" s="63"/>
      <c r="BZW110" s="63"/>
      <c r="BZX110" s="63"/>
      <c r="BZY110" s="63"/>
      <c r="BZZ110" s="63"/>
      <c r="CAA110" s="63"/>
      <c r="CAB110" s="63"/>
      <c r="CAC110" s="63"/>
      <c r="CAD110" s="63"/>
      <c r="CAE110" s="63"/>
      <c r="CAF110" s="63"/>
      <c r="CAG110" s="63"/>
      <c r="CAH110" s="63"/>
      <c r="CAI110" s="63"/>
      <c r="CAJ110" s="63"/>
      <c r="CAK110" s="63"/>
      <c r="CAL110" s="63"/>
      <c r="CAM110" s="63"/>
      <c r="CAN110" s="63"/>
      <c r="CAO110" s="63"/>
      <c r="CAP110" s="63"/>
      <c r="CAQ110" s="63"/>
      <c r="CAR110" s="63"/>
      <c r="CAS110" s="63"/>
      <c r="CAT110" s="63"/>
      <c r="CAU110" s="63"/>
      <c r="CAV110" s="63"/>
      <c r="CAW110" s="63"/>
      <c r="CAX110" s="63"/>
      <c r="CAY110" s="63"/>
      <c r="CAZ110" s="63"/>
      <c r="CBA110" s="63"/>
      <c r="CBB110" s="63"/>
      <c r="CBC110" s="63"/>
      <c r="CBD110" s="63"/>
      <c r="CBE110" s="63"/>
      <c r="CBF110" s="63"/>
      <c r="CBG110" s="63"/>
      <c r="CBH110" s="63"/>
      <c r="CBI110" s="63"/>
      <c r="CBJ110" s="63"/>
      <c r="CBK110" s="63"/>
      <c r="CBL110" s="63"/>
      <c r="CBM110" s="63"/>
      <c r="CBN110" s="63"/>
      <c r="CBO110" s="63"/>
      <c r="CBP110" s="63"/>
      <c r="CBQ110" s="63"/>
      <c r="CBR110" s="63"/>
      <c r="CBS110" s="63"/>
      <c r="CBT110" s="63"/>
      <c r="CBU110" s="63"/>
      <c r="CBV110" s="63"/>
      <c r="CBW110" s="63"/>
      <c r="CBX110" s="63"/>
      <c r="CBY110" s="63"/>
      <c r="CBZ110" s="63"/>
      <c r="CCA110" s="63"/>
      <c r="CCB110" s="63"/>
      <c r="CCC110" s="63"/>
      <c r="CCD110" s="63"/>
      <c r="CCE110" s="63"/>
      <c r="CCF110" s="63"/>
      <c r="CCG110" s="63"/>
      <c r="CCH110" s="63"/>
      <c r="CCI110" s="63"/>
      <c r="CCJ110" s="63"/>
      <c r="CCK110" s="63"/>
      <c r="CCL110" s="63"/>
      <c r="CCM110" s="63"/>
      <c r="CCN110" s="63"/>
      <c r="CCO110" s="63"/>
      <c r="CCP110" s="63"/>
      <c r="CCQ110" s="63"/>
      <c r="CCR110" s="63"/>
      <c r="CCS110" s="63"/>
      <c r="CCT110" s="63"/>
      <c r="CCU110" s="63"/>
      <c r="CCV110" s="63"/>
      <c r="CCW110" s="63"/>
      <c r="CCX110" s="63"/>
      <c r="CCY110" s="63"/>
      <c r="CCZ110" s="63"/>
      <c r="CDA110" s="63"/>
      <c r="CDB110" s="63"/>
      <c r="CDC110" s="63"/>
      <c r="CDD110" s="63"/>
      <c r="CDE110" s="63"/>
      <c r="CDF110" s="63"/>
      <c r="CDG110" s="63"/>
      <c r="CDH110" s="63"/>
      <c r="CDI110" s="63"/>
      <c r="CDJ110" s="63"/>
      <c r="CDK110" s="63"/>
      <c r="CDL110" s="63"/>
      <c r="CDM110" s="63"/>
      <c r="CDN110" s="63"/>
      <c r="CDO110" s="63"/>
      <c r="CDP110" s="63"/>
      <c r="CDQ110" s="63"/>
      <c r="CDR110" s="63"/>
      <c r="CDS110" s="63"/>
      <c r="CDT110" s="63"/>
      <c r="CDU110" s="63"/>
      <c r="CDV110" s="63"/>
      <c r="CDW110" s="63"/>
      <c r="CDX110" s="63"/>
      <c r="CDY110" s="63"/>
      <c r="CDZ110" s="63"/>
      <c r="CEA110" s="63"/>
      <c r="CEB110" s="63"/>
      <c r="CEC110" s="63"/>
      <c r="CED110" s="63"/>
      <c r="CEE110" s="63"/>
      <c r="CEF110" s="63"/>
      <c r="CEG110" s="63"/>
      <c r="CEH110" s="63"/>
      <c r="CEI110" s="63"/>
      <c r="CEJ110" s="63"/>
      <c r="CEK110" s="63"/>
      <c r="CEL110" s="63"/>
      <c r="CEM110" s="63"/>
      <c r="CEN110" s="63"/>
      <c r="CEO110" s="63"/>
      <c r="CEP110" s="63"/>
      <c r="CEQ110" s="63"/>
      <c r="CER110" s="63"/>
      <c r="CES110" s="63"/>
      <c r="CET110" s="63"/>
      <c r="CEU110" s="63"/>
      <c r="CEV110" s="63"/>
      <c r="CEW110" s="63"/>
      <c r="CEX110" s="63"/>
      <c r="CEY110" s="63"/>
      <c r="CEZ110" s="63"/>
      <c r="CFA110" s="63"/>
      <c r="CFB110" s="63"/>
      <c r="CFG110" s="63"/>
      <c r="CFH110" s="63"/>
      <c r="CFI110" s="63"/>
      <c r="CFJ110" s="63"/>
      <c r="CFK110" s="63"/>
      <c r="CFL110" s="63"/>
      <c r="CFM110" s="63"/>
      <c r="CFN110" s="63"/>
      <c r="CFO110" s="63"/>
      <c r="CFP110" s="63"/>
      <c r="CFQ110" s="63"/>
      <c r="CFR110" s="63"/>
      <c r="CFS110" s="63"/>
      <c r="CFT110" s="63"/>
      <c r="CFU110" s="63"/>
      <c r="CFV110" s="63"/>
      <c r="CFW110" s="63"/>
      <c r="CFX110" s="63"/>
      <c r="CFY110" s="63"/>
      <c r="CFZ110" s="63"/>
      <c r="CGA110" s="63"/>
      <c r="CGB110" s="63"/>
      <c r="CGC110" s="63"/>
      <c r="CGD110" s="63"/>
      <c r="CGE110" s="63"/>
      <c r="CGF110" s="63"/>
      <c r="CGG110" s="63"/>
      <c r="CGH110" s="63"/>
      <c r="CGI110" s="63"/>
      <c r="CGJ110" s="63"/>
      <c r="CGK110" s="63"/>
      <c r="CGL110" s="63"/>
      <c r="CGM110" s="63"/>
      <c r="CGN110" s="63"/>
      <c r="CGO110" s="63"/>
      <c r="CGP110" s="63"/>
      <c r="CGQ110" s="63"/>
      <c r="CGR110" s="63"/>
      <c r="CGS110" s="63"/>
      <c r="CGT110" s="63"/>
      <c r="CGU110" s="63"/>
      <c r="CGV110" s="63"/>
      <c r="CGW110" s="63"/>
      <c r="CGX110" s="63"/>
      <c r="CGY110" s="63"/>
      <c r="CGZ110" s="63"/>
      <c r="CHA110" s="63"/>
      <c r="CHB110" s="63"/>
      <c r="CHC110" s="63"/>
      <c r="CHD110" s="63"/>
      <c r="CHE110" s="63"/>
      <c r="CHF110" s="63"/>
      <c r="CHG110" s="63"/>
      <c r="CHH110" s="63"/>
      <c r="CHI110" s="63"/>
      <c r="CHJ110" s="63"/>
      <c r="CHK110" s="63"/>
      <c r="CHL110" s="63"/>
      <c r="CHM110" s="63"/>
      <c r="CHN110" s="63"/>
      <c r="CHO110" s="63"/>
      <c r="CHP110" s="63"/>
      <c r="CHQ110" s="63"/>
      <c r="CHR110" s="63"/>
      <c r="CHS110" s="63"/>
      <c r="CHT110" s="63"/>
      <c r="CHU110" s="63"/>
      <c r="CHV110" s="63"/>
      <c r="CHW110" s="63"/>
      <c r="CHX110" s="63"/>
      <c r="CHY110" s="63"/>
      <c r="CHZ110" s="63"/>
      <c r="CIA110" s="63"/>
      <c r="CIB110" s="63"/>
      <c r="CIC110" s="63"/>
      <c r="CID110" s="63"/>
      <c r="CIE110" s="63"/>
      <c r="CIF110" s="63"/>
      <c r="CIG110" s="63"/>
      <c r="CIH110" s="63"/>
      <c r="CII110" s="63"/>
      <c r="CIJ110" s="63"/>
      <c r="CIK110" s="63"/>
      <c r="CIL110" s="63"/>
      <c r="CIM110" s="63"/>
      <c r="CIN110" s="63"/>
      <c r="CIO110" s="63"/>
      <c r="CIP110" s="63"/>
      <c r="CIQ110" s="63"/>
      <c r="CIR110" s="63"/>
      <c r="CIS110" s="63"/>
      <c r="CIT110" s="63"/>
      <c r="CIU110" s="63"/>
      <c r="CIV110" s="63"/>
      <c r="CIW110" s="63"/>
      <c r="CIX110" s="63"/>
      <c r="CIY110" s="63"/>
      <c r="CIZ110" s="63"/>
      <c r="CJA110" s="63"/>
      <c r="CJB110" s="63"/>
      <c r="CJC110" s="63"/>
      <c r="CJD110" s="63"/>
      <c r="CJE110" s="63"/>
      <c r="CJF110" s="63"/>
      <c r="CJG110" s="63"/>
      <c r="CJH110" s="63"/>
      <c r="CJI110" s="63"/>
      <c r="CJJ110" s="63"/>
      <c r="CJK110" s="63"/>
      <c r="CJL110" s="63"/>
      <c r="CJM110" s="63"/>
      <c r="CJN110" s="63"/>
      <c r="CJO110" s="63"/>
      <c r="CJP110" s="63"/>
      <c r="CJQ110" s="63"/>
      <c r="CJR110" s="63"/>
      <c r="CJS110" s="63"/>
      <c r="CJT110" s="63"/>
      <c r="CJU110" s="63"/>
      <c r="CJV110" s="63"/>
      <c r="CJW110" s="63"/>
      <c r="CJX110" s="63"/>
      <c r="CJY110" s="63"/>
      <c r="CJZ110" s="63"/>
      <c r="CKA110" s="63"/>
      <c r="CKB110" s="63"/>
      <c r="CKC110" s="63"/>
      <c r="CKD110" s="63"/>
      <c r="CKE110" s="63"/>
      <c r="CKF110" s="63"/>
      <c r="CKG110" s="63"/>
      <c r="CKH110" s="63"/>
      <c r="CKI110" s="63"/>
      <c r="CKJ110" s="63"/>
      <c r="CKK110" s="63"/>
      <c r="CKL110" s="63"/>
      <c r="CKM110" s="63"/>
      <c r="CKN110" s="63"/>
      <c r="CKO110" s="63"/>
      <c r="CKP110" s="63"/>
      <c r="CKQ110" s="63"/>
      <c r="CKR110" s="63"/>
      <c r="CKS110" s="63"/>
      <c r="CKT110" s="63"/>
      <c r="CKU110" s="63"/>
      <c r="CKV110" s="63"/>
      <c r="CKW110" s="63"/>
      <c r="CKX110" s="63"/>
      <c r="CKY110" s="63"/>
      <c r="CKZ110" s="63"/>
      <c r="CLA110" s="63"/>
      <c r="CLB110" s="63"/>
      <c r="CLC110" s="63"/>
      <c r="CLD110" s="63"/>
      <c r="CLE110" s="63"/>
      <c r="CLF110" s="63"/>
      <c r="CLG110" s="63"/>
      <c r="CLH110" s="63"/>
      <c r="CLI110" s="63"/>
      <c r="CLJ110" s="63"/>
      <c r="CLK110" s="63"/>
      <c r="CLL110" s="63"/>
      <c r="CLM110" s="63"/>
      <c r="CLN110" s="63"/>
      <c r="CLO110" s="63"/>
      <c r="CLP110" s="63"/>
      <c r="CLQ110" s="63"/>
      <c r="CLR110" s="63"/>
      <c r="CLS110" s="63"/>
      <c r="CLT110" s="63"/>
      <c r="CLU110" s="63"/>
      <c r="CLV110" s="63"/>
      <c r="CLW110" s="63"/>
      <c r="CLX110" s="63"/>
      <c r="CLY110" s="63"/>
      <c r="CLZ110" s="63"/>
      <c r="CMA110" s="63"/>
      <c r="CMB110" s="63"/>
      <c r="CMC110" s="63"/>
      <c r="CMD110" s="63"/>
      <c r="CME110" s="63"/>
      <c r="CMF110" s="63"/>
      <c r="CMG110" s="63"/>
      <c r="CMH110" s="63"/>
      <c r="CMI110" s="63"/>
      <c r="CMJ110" s="63"/>
      <c r="CMK110" s="63"/>
      <c r="CML110" s="63"/>
      <c r="CMM110" s="63"/>
      <c r="CMN110" s="63"/>
      <c r="CMO110" s="63"/>
      <c r="CMP110" s="63"/>
      <c r="CMQ110" s="63"/>
      <c r="CMR110" s="63"/>
      <c r="CMS110" s="63"/>
      <c r="CMT110" s="63"/>
      <c r="CMU110" s="63"/>
      <c r="CMV110" s="63"/>
      <c r="CMW110" s="63"/>
      <c r="CMX110" s="63"/>
      <c r="CMY110" s="63"/>
      <c r="CMZ110" s="63"/>
      <c r="CNA110" s="63"/>
      <c r="CNB110" s="63"/>
      <c r="CNC110" s="63"/>
      <c r="CND110" s="63"/>
      <c r="CNE110" s="63"/>
      <c r="CNF110" s="63"/>
      <c r="CNG110" s="63"/>
      <c r="CNH110" s="63"/>
      <c r="CNI110" s="63"/>
      <c r="CNJ110" s="63"/>
      <c r="CNK110" s="63"/>
      <c r="CNL110" s="63"/>
      <c r="CNM110" s="63"/>
      <c r="CNN110" s="63"/>
      <c r="CNO110" s="63"/>
      <c r="CNP110" s="63"/>
      <c r="CNQ110" s="63"/>
      <c r="CNR110" s="63"/>
      <c r="CNS110" s="63"/>
      <c r="CNT110" s="63"/>
      <c r="CNU110" s="63"/>
      <c r="CNV110" s="63"/>
      <c r="CNW110" s="63"/>
      <c r="CNX110" s="63"/>
      <c r="CNY110" s="63"/>
      <c r="CNZ110" s="63"/>
      <c r="COA110" s="63"/>
      <c r="COB110" s="63"/>
      <c r="COC110" s="63"/>
      <c r="COD110" s="63"/>
      <c r="COE110" s="63"/>
      <c r="COF110" s="63"/>
      <c r="COG110" s="63"/>
      <c r="COH110" s="63"/>
      <c r="COI110" s="63"/>
      <c r="COJ110" s="63"/>
      <c r="COK110" s="63"/>
      <c r="COL110" s="63"/>
      <c r="COM110" s="63"/>
      <c r="CON110" s="63"/>
      <c r="COO110" s="63"/>
      <c r="COP110" s="63"/>
      <c r="COQ110" s="63"/>
      <c r="COR110" s="63"/>
      <c r="COS110" s="63"/>
      <c r="COT110" s="63"/>
      <c r="COU110" s="63"/>
      <c r="COV110" s="63"/>
      <c r="COW110" s="63"/>
      <c r="COX110" s="63"/>
      <c r="COY110" s="63"/>
      <c r="COZ110" s="63"/>
      <c r="CPA110" s="63"/>
      <c r="CPB110" s="63"/>
      <c r="CPC110" s="63"/>
      <c r="CPD110" s="63"/>
      <c r="CPE110" s="63"/>
      <c r="CPF110" s="63"/>
      <c r="CPG110" s="63"/>
      <c r="CPH110" s="63"/>
      <c r="CPI110" s="63"/>
      <c r="CPJ110" s="63"/>
      <c r="CPK110" s="63"/>
      <c r="CPL110" s="63"/>
      <c r="CPM110" s="63"/>
      <c r="CPN110" s="63"/>
      <c r="CPO110" s="63"/>
      <c r="CPP110" s="63"/>
      <c r="CPQ110" s="63"/>
      <c r="CPR110" s="63"/>
      <c r="CPS110" s="63"/>
      <c r="CPT110" s="63"/>
      <c r="CPU110" s="63"/>
      <c r="CPV110" s="63"/>
      <c r="CPW110" s="63"/>
      <c r="CPX110" s="63"/>
      <c r="CPY110" s="63"/>
      <c r="CPZ110" s="63"/>
      <c r="CQA110" s="63"/>
      <c r="CQB110" s="63"/>
      <c r="CQC110" s="63"/>
      <c r="CQD110" s="63"/>
      <c r="CQE110" s="63"/>
      <c r="CQF110" s="63"/>
      <c r="CQG110" s="63"/>
      <c r="CQH110" s="63"/>
      <c r="CQI110" s="63"/>
      <c r="CQJ110" s="63"/>
      <c r="CQK110" s="63"/>
      <c r="CQL110" s="63"/>
      <c r="CQM110" s="63"/>
      <c r="CQN110" s="63"/>
      <c r="CQO110" s="63"/>
      <c r="CQP110" s="63"/>
      <c r="CQQ110" s="63"/>
      <c r="CQR110" s="63"/>
      <c r="CQS110" s="63"/>
      <c r="CQT110" s="63"/>
      <c r="CQU110" s="63"/>
      <c r="CQV110" s="63"/>
      <c r="CQW110" s="63"/>
      <c r="CQX110" s="63"/>
      <c r="CQY110" s="63"/>
      <c r="CQZ110" s="63"/>
      <c r="CRA110" s="63"/>
      <c r="CRB110" s="63"/>
      <c r="CRC110" s="63"/>
      <c r="CRD110" s="63"/>
      <c r="CRE110" s="63"/>
      <c r="CRF110" s="63"/>
      <c r="CRG110" s="63"/>
      <c r="CRH110" s="63"/>
      <c r="CRI110" s="63"/>
      <c r="CRJ110" s="63"/>
      <c r="CRK110" s="63"/>
      <c r="CRL110" s="63"/>
      <c r="CRM110" s="63"/>
      <c r="CRN110" s="63"/>
      <c r="CRO110" s="63"/>
      <c r="CRP110" s="63"/>
      <c r="CRQ110" s="63"/>
      <c r="CRR110" s="63"/>
      <c r="CRS110" s="63"/>
      <c r="CRT110" s="63"/>
      <c r="CRU110" s="63"/>
      <c r="CRV110" s="63"/>
      <c r="CRW110" s="63"/>
      <c r="CRX110" s="63"/>
      <c r="CRY110" s="63"/>
      <c r="CRZ110" s="63"/>
      <c r="CSA110" s="63"/>
      <c r="CSB110" s="63"/>
      <c r="CSC110" s="63"/>
      <c r="CSD110" s="63"/>
      <c r="CSE110" s="63"/>
      <c r="CSF110" s="63"/>
      <c r="CSG110" s="63"/>
      <c r="CSH110" s="63"/>
      <c r="CSI110" s="63"/>
      <c r="CSJ110" s="63"/>
      <c r="CSK110" s="63"/>
      <c r="CSL110" s="63"/>
      <c r="CSM110" s="63"/>
      <c r="CSN110" s="63"/>
      <c r="CSO110" s="63"/>
      <c r="CSP110" s="63"/>
      <c r="CSQ110" s="63"/>
      <c r="CSR110" s="63"/>
      <c r="CSS110" s="63"/>
      <c r="CST110" s="63"/>
      <c r="CSU110" s="63"/>
      <c r="CSV110" s="63"/>
      <c r="CSW110" s="63"/>
      <c r="CSX110" s="63"/>
      <c r="CSY110" s="63"/>
      <c r="CSZ110" s="63"/>
      <c r="CTA110" s="63"/>
      <c r="CTB110" s="63"/>
      <c r="CTC110" s="63"/>
      <c r="CTD110" s="63"/>
      <c r="CTE110" s="63"/>
      <c r="CTF110" s="63"/>
      <c r="CTG110" s="63"/>
      <c r="CTH110" s="63"/>
      <c r="CTI110" s="63"/>
      <c r="CTJ110" s="63"/>
      <c r="CTK110" s="63"/>
      <c r="CTL110" s="63"/>
      <c r="CTM110" s="63"/>
      <c r="CTN110" s="63"/>
      <c r="CTO110" s="63"/>
      <c r="CTP110" s="63"/>
      <c r="CTQ110" s="63"/>
      <c r="CTR110" s="63"/>
      <c r="CTS110" s="63"/>
      <c r="CTT110" s="63"/>
      <c r="CTU110" s="63"/>
      <c r="CTV110" s="63"/>
      <c r="CTW110" s="63"/>
      <c r="CTX110" s="63"/>
      <c r="CTY110" s="63"/>
      <c r="CTZ110" s="63"/>
      <c r="CUA110" s="63"/>
      <c r="CUB110" s="63"/>
      <c r="CUC110" s="63"/>
      <c r="CUD110" s="63"/>
      <c r="CUE110" s="63"/>
      <c r="CUF110" s="63"/>
      <c r="CUG110" s="63"/>
      <c r="CUH110" s="63"/>
      <c r="CUI110" s="63"/>
      <c r="CUJ110" s="63"/>
      <c r="CUK110" s="63"/>
      <c r="CUL110" s="63"/>
      <c r="CUM110" s="63"/>
      <c r="CUN110" s="63"/>
      <c r="CUO110" s="63"/>
      <c r="CUP110" s="63"/>
      <c r="CUQ110" s="63"/>
      <c r="CUR110" s="63"/>
      <c r="CUS110" s="63"/>
      <c r="CUT110" s="63"/>
      <c r="CUU110" s="63"/>
      <c r="CUV110" s="63"/>
      <c r="CUW110" s="63"/>
      <c r="CUX110" s="63"/>
      <c r="CUY110" s="63"/>
      <c r="CUZ110" s="63"/>
      <c r="CVA110" s="63"/>
      <c r="CVB110" s="63"/>
      <c r="CVC110" s="63"/>
      <c r="CVD110" s="63"/>
      <c r="CVE110" s="63"/>
      <c r="CVF110" s="63"/>
      <c r="CVG110" s="63"/>
      <c r="CVH110" s="63"/>
      <c r="CVI110" s="63"/>
      <c r="CVJ110" s="63"/>
      <c r="CVK110" s="63"/>
      <c r="CVL110" s="63"/>
      <c r="CVM110" s="63"/>
      <c r="CVN110" s="63"/>
      <c r="CVO110" s="63"/>
      <c r="CVP110" s="63"/>
      <c r="CVQ110" s="63"/>
      <c r="CVR110" s="63"/>
      <c r="CVS110" s="63"/>
      <c r="CVT110" s="63"/>
      <c r="CVU110" s="63"/>
      <c r="CVV110" s="63"/>
      <c r="CVW110" s="63"/>
      <c r="CVX110" s="63"/>
      <c r="CVY110" s="63"/>
      <c r="CVZ110" s="63"/>
      <c r="CWA110" s="63"/>
      <c r="CWB110" s="63"/>
      <c r="CWC110" s="63"/>
      <c r="CWD110" s="63"/>
      <c r="CWE110" s="63"/>
      <c r="CWF110" s="63"/>
      <c r="CWG110" s="63"/>
      <c r="CWH110" s="63"/>
      <c r="CWI110" s="63"/>
      <c r="CWJ110" s="63"/>
      <c r="CWK110" s="63"/>
      <c r="CWL110" s="63"/>
      <c r="CWM110" s="63"/>
      <c r="CWN110" s="63"/>
      <c r="CWO110" s="63"/>
      <c r="CWP110" s="63"/>
      <c r="CWQ110" s="63"/>
      <c r="CWR110" s="63"/>
      <c r="CWS110" s="63"/>
      <c r="CWT110" s="63"/>
      <c r="CWU110" s="63"/>
      <c r="CWV110" s="63"/>
      <c r="CWW110" s="63"/>
      <c r="CWX110" s="63"/>
      <c r="CWY110" s="63"/>
      <c r="CWZ110" s="63"/>
      <c r="CXA110" s="63"/>
      <c r="CXB110" s="63"/>
      <c r="CXC110" s="63"/>
      <c r="CXD110" s="63"/>
      <c r="CXE110" s="63"/>
      <c r="CXF110" s="63"/>
      <c r="CXG110" s="63"/>
      <c r="CXH110" s="63"/>
      <c r="CXI110" s="63"/>
      <c r="CXJ110" s="63"/>
      <c r="CXK110" s="63"/>
      <c r="CXL110" s="63"/>
      <c r="CXM110" s="63"/>
      <c r="CXN110" s="63"/>
      <c r="CXO110" s="63"/>
      <c r="CXP110" s="63"/>
      <c r="CXQ110" s="63"/>
      <c r="CXR110" s="63"/>
      <c r="CXS110" s="63"/>
      <c r="CXT110" s="63"/>
      <c r="CXU110" s="63"/>
      <c r="CXV110" s="63"/>
      <c r="CXW110" s="63"/>
      <c r="CXX110" s="63"/>
      <c r="CXY110" s="63"/>
      <c r="CXZ110" s="63"/>
      <c r="CYA110" s="63"/>
      <c r="CYB110" s="63"/>
      <c r="CYC110" s="63"/>
      <c r="CYD110" s="63"/>
      <c r="CYE110" s="63"/>
      <c r="CYF110" s="63"/>
      <c r="CYG110" s="63"/>
      <c r="CYH110" s="63"/>
      <c r="CYI110" s="63"/>
      <c r="CYJ110" s="63"/>
      <c r="CYK110" s="63"/>
      <c r="CYL110" s="63"/>
      <c r="CYM110" s="63"/>
      <c r="CYN110" s="63"/>
      <c r="CYO110" s="63"/>
      <c r="CYP110" s="63"/>
      <c r="CYQ110" s="63"/>
      <c r="CYR110" s="63"/>
      <c r="CYS110" s="63"/>
      <c r="CYT110" s="63"/>
      <c r="CYU110" s="63"/>
      <c r="CYV110" s="63"/>
      <c r="CYW110" s="63"/>
      <c r="CYX110" s="63"/>
      <c r="CYY110" s="63"/>
      <c r="CYZ110" s="63"/>
      <c r="CZA110" s="63"/>
      <c r="CZB110" s="63"/>
      <c r="CZC110" s="63"/>
      <c r="CZD110" s="63"/>
      <c r="CZE110" s="63"/>
      <c r="CZF110" s="63"/>
      <c r="CZG110" s="63"/>
      <c r="CZH110" s="63"/>
      <c r="CZI110" s="63"/>
      <c r="CZJ110" s="63"/>
      <c r="CZK110" s="63"/>
      <c r="CZL110" s="63"/>
      <c r="CZM110" s="63"/>
      <c r="CZN110" s="63"/>
      <c r="CZO110" s="63"/>
      <c r="CZP110" s="63"/>
      <c r="CZQ110" s="63"/>
      <c r="CZR110" s="63"/>
      <c r="CZS110" s="63"/>
      <c r="CZT110" s="63"/>
      <c r="CZU110" s="63"/>
      <c r="CZV110" s="63"/>
      <c r="CZW110" s="63"/>
      <c r="CZX110" s="63"/>
      <c r="CZY110" s="63"/>
      <c r="CZZ110" s="63"/>
      <c r="DAA110" s="63"/>
      <c r="DAB110" s="63"/>
      <c r="DAC110" s="63"/>
      <c r="DAD110" s="63"/>
      <c r="DAE110" s="63"/>
      <c r="DAF110" s="63"/>
      <c r="DAG110" s="63"/>
      <c r="DAH110" s="63"/>
      <c r="DAI110" s="63"/>
      <c r="DAJ110" s="63"/>
      <c r="DAK110" s="63"/>
      <c r="DAL110" s="63"/>
      <c r="DAM110" s="63"/>
      <c r="DAN110" s="63"/>
      <c r="DAO110" s="63"/>
      <c r="DAP110" s="63"/>
      <c r="DAQ110" s="63"/>
      <c r="DAR110" s="63"/>
      <c r="DAS110" s="63"/>
      <c r="DAT110" s="63"/>
      <c r="DAU110" s="63"/>
      <c r="DAV110" s="63"/>
      <c r="DAW110" s="63"/>
      <c r="DAX110" s="63"/>
      <c r="DAY110" s="63"/>
      <c r="DAZ110" s="63"/>
      <c r="DBA110" s="63"/>
      <c r="DBB110" s="63"/>
      <c r="DBC110" s="63"/>
      <c r="DBD110" s="63"/>
      <c r="DBE110" s="63"/>
      <c r="DBF110" s="63"/>
      <c r="DBG110" s="63"/>
      <c r="DBH110" s="63"/>
      <c r="DBI110" s="63"/>
      <c r="DBJ110" s="63"/>
      <c r="DBK110" s="63"/>
      <c r="DBL110" s="63"/>
      <c r="DBM110" s="63"/>
      <c r="DBN110" s="63"/>
      <c r="DBO110" s="63"/>
      <c r="DBP110" s="63"/>
      <c r="DBQ110" s="63"/>
      <c r="DBR110" s="63"/>
      <c r="DBS110" s="63"/>
      <c r="DBT110" s="63"/>
      <c r="DBU110" s="63"/>
      <c r="DBV110" s="63"/>
      <c r="DBW110" s="63"/>
      <c r="DBX110" s="63"/>
      <c r="DBY110" s="63"/>
      <c r="DBZ110" s="63"/>
      <c r="DCA110" s="63"/>
      <c r="DCB110" s="63"/>
      <c r="DCC110" s="63"/>
      <c r="DCD110" s="63"/>
      <c r="DCE110" s="63"/>
      <c r="DCF110" s="63"/>
      <c r="DCG110" s="63"/>
      <c r="DCH110" s="63"/>
      <c r="DCI110" s="63"/>
      <c r="DCJ110" s="63"/>
      <c r="DCK110" s="63"/>
      <c r="DCL110" s="63"/>
      <c r="DCM110" s="63"/>
      <c r="DCN110" s="63"/>
      <c r="DCO110" s="63"/>
      <c r="DCP110" s="63"/>
      <c r="DCQ110" s="63"/>
      <c r="DCR110" s="63"/>
      <c r="DCS110" s="63"/>
      <c r="DCT110" s="63"/>
      <c r="DCU110" s="63"/>
      <c r="DCV110" s="63"/>
      <c r="DCW110" s="63"/>
      <c r="DCX110" s="63"/>
      <c r="DCY110" s="63"/>
      <c r="DCZ110" s="63"/>
      <c r="DDA110" s="63"/>
      <c r="DDB110" s="63"/>
      <c r="DDC110" s="63"/>
      <c r="DDD110" s="63"/>
      <c r="DDE110" s="63"/>
      <c r="DDF110" s="63"/>
      <c r="DDG110" s="63"/>
      <c r="DDH110" s="63"/>
      <c r="DDI110" s="63"/>
      <c r="DDJ110" s="63"/>
      <c r="DDK110" s="63"/>
      <c r="DDL110" s="63"/>
      <c r="DDM110" s="63"/>
      <c r="DDN110" s="63"/>
      <c r="DDO110" s="63"/>
      <c r="DDP110" s="63"/>
      <c r="DDQ110" s="63"/>
      <c r="DDR110" s="63"/>
      <c r="DDS110" s="63"/>
      <c r="DDT110" s="63"/>
      <c r="DDU110" s="63"/>
      <c r="DDV110" s="63"/>
      <c r="DDW110" s="63"/>
      <c r="DDX110" s="63"/>
      <c r="DDY110" s="63"/>
      <c r="DDZ110" s="63"/>
      <c r="DEA110" s="63"/>
      <c r="DEB110" s="63"/>
      <c r="DEC110" s="63"/>
      <c r="DED110" s="63"/>
      <c r="DEE110" s="63"/>
      <c r="DEF110" s="63"/>
      <c r="DEG110" s="63"/>
      <c r="DEH110" s="63"/>
      <c r="DEI110" s="63"/>
      <c r="DEJ110" s="63"/>
      <c r="DEK110" s="63"/>
      <c r="DEL110" s="63"/>
      <c r="DEM110" s="63"/>
      <c r="DEN110" s="63"/>
      <c r="DEO110" s="63"/>
      <c r="DEP110" s="63"/>
      <c r="DEQ110" s="63"/>
      <c r="DER110" s="63"/>
      <c r="DES110" s="63"/>
      <c r="DET110" s="63"/>
      <c r="DEU110" s="63"/>
      <c r="DEV110" s="63"/>
      <c r="DEW110" s="63"/>
      <c r="DEX110" s="63"/>
      <c r="DEY110" s="63"/>
      <c r="DEZ110" s="63"/>
      <c r="DFA110" s="63"/>
      <c r="DFB110" s="63"/>
      <c r="DFC110" s="63"/>
      <c r="DFD110" s="63"/>
      <c r="DFE110" s="63"/>
      <c r="DFF110" s="63"/>
      <c r="DFG110" s="63"/>
      <c r="DFH110" s="63"/>
      <c r="DFI110" s="63"/>
      <c r="DFJ110" s="63"/>
      <c r="DFK110" s="63"/>
      <c r="DFL110" s="63"/>
      <c r="DFM110" s="63"/>
      <c r="DFN110" s="63"/>
      <c r="DFO110" s="63"/>
      <c r="DFP110" s="63"/>
      <c r="DFQ110" s="63"/>
      <c r="DFR110" s="63"/>
      <c r="DFS110" s="63"/>
      <c r="DFT110" s="63"/>
      <c r="DFU110" s="63"/>
      <c r="DFV110" s="63"/>
      <c r="DFW110" s="63"/>
      <c r="DFX110" s="63"/>
      <c r="DFY110" s="63"/>
      <c r="DFZ110" s="63"/>
      <c r="DGA110" s="63"/>
      <c r="DGB110" s="63"/>
      <c r="DGC110" s="63"/>
      <c r="DGD110" s="63"/>
      <c r="DGE110" s="63"/>
      <c r="DGF110" s="63"/>
      <c r="DGG110" s="63"/>
      <c r="DGH110" s="63"/>
      <c r="DGI110" s="63"/>
      <c r="DGJ110" s="63"/>
      <c r="DGK110" s="63"/>
      <c r="DGL110" s="63"/>
      <c r="DGM110" s="63"/>
      <c r="DGN110" s="63"/>
      <c r="DGO110" s="63"/>
      <c r="DGP110" s="63"/>
      <c r="DGQ110" s="63"/>
      <c r="DGR110" s="63"/>
      <c r="DGS110" s="63"/>
      <c r="DGT110" s="63"/>
      <c r="DGU110" s="63"/>
      <c r="DGV110" s="63"/>
      <c r="DGW110" s="63"/>
      <c r="DGX110" s="63"/>
      <c r="DGY110" s="63"/>
      <c r="DGZ110" s="63"/>
      <c r="DHA110" s="63"/>
      <c r="DHB110" s="63"/>
      <c r="DHC110" s="63"/>
      <c r="DHD110" s="63"/>
      <c r="DHE110" s="63"/>
      <c r="DHF110" s="63"/>
      <c r="DHG110" s="63"/>
      <c r="DHH110" s="63"/>
      <c r="DHI110" s="63"/>
      <c r="DHJ110" s="63"/>
      <c r="DHK110" s="63"/>
      <c r="DHL110" s="63"/>
      <c r="DHM110" s="63"/>
      <c r="DHN110" s="63"/>
      <c r="DHO110" s="63"/>
      <c r="DHP110" s="63"/>
      <c r="DHQ110" s="63"/>
      <c r="DHR110" s="63"/>
      <c r="DHS110" s="63"/>
      <c r="DHT110" s="63"/>
      <c r="DHU110" s="63"/>
      <c r="DHV110" s="63"/>
      <c r="DHW110" s="63"/>
      <c r="DHX110" s="63"/>
      <c r="DHY110" s="63"/>
      <c r="DHZ110" s="63"/>
      <c r="DIA110" s="63"/>
      <c r="DIB110" s="63"/>
      <c r="DIC110" s="63"/>
      <c r="DID110" s="63"/>
      <c r="DIE110" s="63"/>
      <c r="DIF110" s="63"/>
      <c r="DIG110" s="63"/>
      <c r="DIH110" s="63"/>
      <c r="DII110" s="63"/>
      <c r="DIJ110" s="63"/>
      <c r="DIK110" s="63"/>
      <c r="DIL110" s="63"/>
      <c r="DIM110" s="63"/>
      <c r="DIN110" s="63"/>
      <c r="DIO110" s="63"/>
      <c r="DIP110" s="63"/>
      <c r="DIQ110" s="63"/>
      <c r="DIR110" s="63"/>
      <c r="DIS110" s="63"/>
      <c r="DIT110" s="63"/>
      <c r="DIU110" s="63"/>
      <c r="DIV110" s="63"/>
      <c r="DIW110" s="63"/>
      <c r="DIX110" s="63"/>
      <c r="DIY110" s="63"/>
      <c r="DIZ110" s="63"/>
      <c r="DJA110" s="63"/>
      <c r="DJB110" s="63"/>
      <c r="DJC110" s="63"/>
      <c r="DJD110" s="63"/>
      <c r="DJE110" s="63"/>
      <c r="DJF110" s="63"/>
      <c r="DJG110" s="63"/>
      <c r="DJH110" s="63"/>
      <c r="DJI110" s="63"/>
      <c r="DJJ110" s="63"/>
      <c r="DJK110" s="63"/>
      <c r="DJL110" s="63"/>
      <c r="DJM110" s="63"/>
      <c r="DJN110" s="63"/>
      <c r="DJO110" s="63"/>
      <c r="DJP110" s="63"/>
      <c r="DJQ110" s="63"/>
      <c r="DJR110" s="63"/>
      <c r="DJS110" s="63"/>
      <c r="DJT110" s="63"/>
      <c r="DJU110" s="63"/>
      <c r="DJV110" s="63"/>
      <c r="DJW110" s="63"/>
      <c r="DJX110" s="63"/>
      <c r="DJY110" s="63"/>
      <c r="DJZ110" s="63"/>
      <c r="DKA110" s="63"/>
      <c r="DKB110" s="63"/>
      <c r="DKC110" s="63"/>
      <c r="DKD110" s="63"/>
      <c r="DKE110" s="63"/>
      <c r="DKF110" s="63"/>
      <c r="DKG110" s="63"/>
      <c r="DKH110" s="63"/>
      <c r="DKI110" s="63"/>
      <c r="DKJ110" s="63"/>
      <c r="DKK110" s="63"/>
      <c r="DKL110" s="63"/>
      <c r="DKM110" s="63"/>
      <c r="DKN110" s="63"/>
      <c r="DKO110" s="63"/>
      <c r="DKP110" s="63"/>
      <c r="DKQ110" s="63"/>
      <c r="DKR110" s="63"/>
      <c r="DKS110" s="63"/>
      <c r="DKT110" s="63"/>
      <c r="DKU110" s="63"/>
      <c r="DKV110" s="63"/>
      <c r="DKW110" s="63"/>
      <c r="DKX110" s="63"/>
      <c r="DKY110" s="63"/>
      <c r="DKZ110" s="63"/>
      <c r="DLA110" s="63"/>
      <c r="DLB110" s="63"/>
      <c r="DLC110" s="63"/>
      <c r="DLD110" s="63"/>
      <c r="DLE110" s="63"/>
      <c r="DLF110" s="63"/>
      <c r="DLG110" s="63"/>
      <c r="DLH110" s="63"/>
      <c r="DLI110" s="63"/>
      <c r="DLJ110" s="63"/>
      <c r="DLK110" s="63"/>
      <c r="DLL110" s="63"/>
      <c r="DLM110" s="63"/>
      <c r="DLN110" s="63"/>
      <c r="DLO110" s="63"/>
      <c r="DLP110" s="63"/>
      <c r="DLQ110" s="63"/>
      <c r="DLR110" s="63"/>
      <c r="DLS110" s="63"/>
      <c r="DLT110" s="63"/>
      <c r="DLU110" s="63"/>
      <c r="DLV110" s="63"/>
      <c r="DLW110" s="63"/>
      <c r="DLX110" s="63"/>
      <c r="DLY110" s="63"/>
      <c r="DLZ110" s="63"/>
      <c r="DMA110" s="63"/>
      <c r="DMB110" s="63"/>
      <c r="DMC110" s="63"/>
      <c r="DMD110" s="63"/>
      <c r="DME110" s="63"/>
      <c r="DMF110" s="63"/>
      <c r="DMG110" s="63"/>
      <c r="DMH110" s="63"/>
      <c r="DMI110" s="63"/>
      <c r="DMJ110" s="63"/>
      <c r="DMK110" s="63"/>
      <c r="DML110" s="63"/>
      <c r="DMM110" s="63"/>
      <c r="DMN110" s="63"/>
      <c r="DMO110" s="63"/>
      <c r="DMP110" s="63"/>
      <c r="DMQ110" s="63"/>
      <c r="DMR110" s="63"/>
      <c r="DMS110" s="63"/>
      <c r="DMT110" s="63"/>
      <c r="DMU110" s="63"/>
      <c r="DMV110" s="63"/>
      <c r="DMW110" s="63"/>
      <c r="DMX110" s="63"/>
      <c r="DMY110" s="63"/>
      <c r="DMZ110" s="63"/>
      <c r="DNA110" s="63"/>
      <c r="DNB110" s="63"/>
      <c r="DNC110" s="63"/>
      <c r="DND110" s="63"/>
      <c r="DNE110" s="63"/>
      <c r="DNF110" s="63"/>
      <c r="DNG110" s="63"/>
      <c r="DNH110" s="63"/>
      <c r="DNI110" s="63"/>
      <c r="DNJ110" s="63"/>
      <c r="DNK110" s="63"/>
      <c r="DNL110" s="63"/>
      <c r="DNM110" s="63"/>
      <c r="DNN110" s="63"/>
      <c r="DNO110" s="63"/>
      <c r="DNP110" s="63"/>
      <c r="DNQ110" s="63"/>
      <c r="DNR110" s="63"/>
      <c r="DNS110" s="63"/>
      <c r="DNT110" s="63"/>
      <c r="DNU110" s="63"/>
      <c r="DNV110" s="63"/>
      <c r="DNW110" s="63"/>
      <c r="DNX110" s="63"/>
      <c r="DNY110" s="63"/>
      <c r="DNZ110" s="63"/>
      <c r="DOA110" s="63"/>
      <c r="DOB110" s="63"/>
      <c r="DOC110" s="63"/>
      <c r="DOD110" s="63"/>
      <c r="DOE110" s="63"/>
      <c r="DOF110" s="63"/>
      <c r="DOG110" s="63"/>
      <c r="DOH110" s="63"/>
      <c r="DOI110" s="63"/>
      <c r="DOJ110" s="63"/>
      <c r="DOK110" s="63"/>
      <c r="DOL110" s="63"/>
      <c r="DOM110" s="63"/>
      <c r="DON110" s="63"/>
      <c r="DOO110" s="63"/>
      <c r="DOP110" s="63"/>
      <c r="DOQ110" s="63"/>
      <c r="DOR110" s="63"/>
      <c r="DOS110" s="63"/>
      <c r="DOT110" s="63"/>
      <c r="DOU110" s="63"/>
      <c r="DOV110" s="63"/>
      <c r="DOW110" s="63"/>
      <c r="DOX110" s="63"/>
      <c r="DOY110" s="63"/>
      <c r="DOZ110" s="63"/>
      <c r="DPA110" s="63"/>
      <c r="DPB110" s="63"/>
      <c r="DPC110" s="63"/>
      <c r="DPD110" s="63"/>
      <c r="DPE110" s="63"/>
      <c r="DPF110" s="63"/>
      <c r="DPG110" s="63"/>
      <c r="DPH110" s="63"/>
      <c r="DPI110" s="63"/>
      <c r="DPJ110" s="63"/>
      <c r="DPK110" s="63"/>
      <c r="DPL110" s="63"/>
      <c r="DPM110" s="63"/>
      <c r="DPN110" s="63"/>
      <c r="DPO110" s="63"/>
      <c r="DPP110" s="63"/>
      <c r="DPQ110" s="63"/>
      <c r="DPR110" s="63"/>
      <c r="DPS110" s="63"/>
      <c r="DPT110" s="63"/>
      <c r="DPU110" s="63"/>
      <c r="DPV110" s="63"/>
      <c r="DPW110" s="63"/>
      <c r="DPX110" s="63"/>
      <c r="DPY110" s="63"/>
      <c r="DPZ110" s="63"/>
      <c r="DQA110" s="63"/>
      <c r="DQB110" s="63"/>
      <c r="DQC110" s="63"/>
      <c r="DQD110" s="63"/>
      <c r="DQE110" s="63"/>
      <c r="DQF110" s="63"/>
      <c r="DQG110" s="63"/>
      <c r="DQH110" s="63"/>
      <c r="DQI110" s="63"/>
      <c r="DQJ110" s="63"/>
      <c r="DQK110" s="63"/>
      <c r="DQL110" s="63"/>
      <c r="DQM110" s="63"/>
      <c r="DQN110" s="63"/>
      <c r="DQO110" s="63"/>
      <c r="DQP110" s="63"/>
      <c r="DQQ110" s="63"/>
      <c r="DQR110" s="63"/>
      <c r="DQS110" s="63"/>
      <c r="DQT110" s="63"/>
      <c r="DQU110" s="63"/>
      <c r="DQV110" s="63"/>
      <c r="DQW110" s="63"/>
      <c r="DQX110" s="63"/>
      <c r="DQY110" s="63"/>
      <c r="DQZ110" s="63"/>
      <c r="DRA110" s="63"/>
      <c r="DRB110" s="63"/>
      <c r="DRC110" s="63"/>
      <c r="DRD110" s="63"/>
      <c r="DRE110" s="63"/>
      <c r="DRF110" s="63"/>
      <c r="DRG110" s="63"/>
      <c r="DRH110" s="63"/>
      <c r="DRI110" s="63"/>
      <c r="DRJ110" s="63"/>
      <c r="DRK110" s="63"/>
      <c r="DRL110" s="63"/>
      <c r="DRM110" s="63"/>
      <c r="DRN110" s="63"/>
      <c r="DRO110" s="63"/>
      <c r="DRP110" s="63"/>
      <c r="DRQ110" s="63"/>
      <c r="DRR110" s="63"/>
      <c r="DRS110" s="63"/>
      <c r="DRT110" s="63"/>
      <c r="DRU110" s="63"/>
      <c r="DRV110" s="63"/>
      <c r="DRW110" s="63"/>
      <c r="DRX110" s="63"/>
      <c r="DRY110" s="63"/>
      <c r="DRZ110" s="63"/>
      <c r="DSA110" s="63"/>
      <c r="DSB110" s="63"/>
      <c r="DSC110" s="63"/>
      <c r="DSD110" s="63"/>
      <c r="DSE110" s="63"/>
      <c r="DSF110" s="63"/>
      <c r="DSG110" s="63"/>
      <c r="DSH110" s="63"/>
      <c r="DSI110" s="63"/>
      <c r="DSJ110" s="63"/>
      <c r="DSK110" s="63"/>
      <c r="DSL110" s="63"/>
      <c r="DSM110" s="63"/>
      <c r="DSN110" s="63"/>
      <c r="DSS110" s="63"/>
      <c r="DST110" s="63"/>
      <c r="DSU110" s="63"/>
      <c r="DSV110" s="63"/>
      <c r="DSW110" s="63"/>
      <c r="DSX110" s="63"/>
      <c r="DSY110" s="63"/>
      <c r="DSZ110" s="63"/>
      <c r="DTA110" s="63"/>
      <c r="DTB110" s="63"/>
      <c r="DTC110" s="63"/>
      <c r="DTD110" s="63"/>
      <c r="DTE110" s="63"/>
      <c r="DTF110" s="63"/>
      <c r="DTG110" s="63"/>
      <c r="DTH110" s="63"/>
      <c r="DTI110" s="63"/>
      <c r="DTJ110" s="63"/>
      <c r="DTK110" s="63"/>
      <c r="DTL110" s="63"/>
      <c r="DTM110" s="63"/>
      <c r="DTN110" s="63"/>
      <c r="DTO110" s="63"/>
      <c r="DTP110" s="63"/>
      <c r="DTQ110" s="63"/>
      <c r="DTR110" s="63"/>
      <c r="DTS110" s="63"/>
      <c r="DTT110" s="63"/>
      <c r="DTU110" s="63"/>
      <c r="DTV110" s="63"/>
      <c r="DTW110" s="63"/>
      <c r="DTX110" s="63"/>
      <c r="DTY110" s="63"/>
      <c r="DTZ110" s="63"/>
      <c r="DUA110" s="63"/>
      <c r="DUB110" s="63"/>
      <c r="DUC110" s="63"/>
      <c r="DUD110" s="63"/>
      <c r="DUE110" s="63"/>
      <c r="DUF110" s="63"/>
      <c r="DUG110" s="63"/>
      <c r="DUH110" s="63"/>
      <c r="DUI110" s="63"/>
      <c r="DUJ110" s="63"/>
      <c r="DUK110" s="63"/>
      <c r="DUL110" s="63"/>
      <c r="DUM110" s="63"/>
      <c r="DUN110" s="63"/>
      <c r="DUO110" s="63"/>
      <c r="DUP110" s="63"/>
      <c r="DUQ110" s="63"/>
      <c r="DUR110" s="63"/>
      <c r="DUS110" s="63"/>
      <c r="DUT110" s="63"/>
      <c r="DUU110" s="63"/>
      <c r="DUV110" s="63"/>
      <c r="DUW110" s="63"/>
      <c r="DUX110" s="63"/>
      <c r="DUY110" s="63"/>
      <c r="DUZ110" s="63"/>
      <c r="DVA110" s="63"/>
      <c r="DVB110" s="63"/>
      <c r="DVC110" s="63"/>
      <c r="DVD110" s="63"/>
      <c r="DVE110" s="63"/>
      <c r="DVF110" s="63"/>
      <c r="DVG110" s="63"/>
      <c r="DVH110" s="63"/>
      <c r="DVI110" s="63"/>
      <c r="DVJ110" s="63"/>
      <c r="DVK110" s="63"/>
      <c r="DVL110" s="63"/>
      <c r="DVM110" s="63"/>
      <c r="DVN110" s="63"/>
      <c r="DVO110" s="63"/>
      <c r="DVP110" s="63"/>
      <c r="DVQ110" s="63"/>
      <c r="DVR110" s="63"/>
      <c r="DVS110" s="63"/>
      <c r="DVT110" s="63"/>
      <c r="DVU110" s="63"/>
      <c r="DVV110" s="63"/>
      <c r="DVW110" s="63"/>
      <c r="DVX110" s="63"/>
      <c r="DVY110" s="63"/>
      <c r="DVZ110" s="63"/>
      <c r="DWA110" s="63"/>
      <c r="DWB110" s="63"/>
      <c r="DWC110" s="63"/>
      <c r="DWD110" s="63"/>
      <c r="DWE110" s="63"/>
      <c r="DWF110" s="63"/>
      <c r="DWG110" s="63"/>
      <c r="DWH110" s="63"/>
      <c r="DWI110" s="63"/>
      <c r="DWJ110" s="63"/>
      <c r="DWK110" s="63"/>
      <c r="DWL110" s="63"/>
      <c r="DWM110" s="63"/>
      <c r="DWN110" s="63"/>
      <c r="DWO110" s="63"/>
      <c r="DWP110" s="63"/>
      <c r="DWQ110" s="63"/>
      <c r="DWR110" s="63"/>
      <c r="DWS110" s="63"/>
      <c r="DWT110" s="63"/>
      <c r="DWU110" s="63"/>
      <c r="DWV110" s="63"/>
      <c r="DWW110" s="63"/>
      <c r="DWX110" s="63"/>
      <c r="DWY110" s="63"/>
      <c r="DWZ110" s="63"/>
      <c r="DXA110" s="63"/>
      <c r="DXB110" s="63"/>
      <c r="DXC110" s="63"/>
      <c r="DXD110" s="63"/>
      <c r="DXE110" s="63"/>
      <c r="DXF110" s="63"/>
      <c r="DXG110" s="63"/>
      <c r="DXH110" s="63"/>
      <c r="DXI110" s="63"/>
      <c r="DXJ110" s="63"/>
      <c r="DXK110" s="63"/>
      <c r="DXL110" s="63"/>
      <c r="DXM110" s="63"/>
      <c r="DXN110" s="63"/>
      <c r="DXO110" s="63"/>
      <c r="DXP110" s="63"/>
      <c r="DXQ110" s="63"/>
      <c r="DXR110" s="63"/>
      <c r="DXS110" s="63"/>
      <c r="DXT110" s="63"/>
      <c r="DXU110" s="63"/>
      <c r="DXV110" s="63"/>
      <c r="DXW110" s="63"/>
      <c r="DXX110" s="63"/>
      <c r="DXY110" s="63"/>
      <c r="DXZ110" s="63"/>
      <c r="DYA110" s="63"/>
      <c r="DYB110" s="63"/>
      <c r="DYC110" s="63"/>
      <c r="DYD110" s="63"/>
      <c r="DYE110" s="63"/>
      <c r="DYF110" s="63"/>
      <c r="DYG110" s="63"/>
      <c r="DYH110" s="63"/>
      <c r="DYI110" s="63"/>
      <c r="DYJ110" s="63"/>
      <c r="DYK110" s="63"/>
      <c r="DYL110" s="63"/>
      <c r="DYM110" s="63"/>
      <c r="DYN110" s="63"/>
      <c r="DYO110" s="63"/>
      <c r="DYP110" s="63"/>
      <c r="DYQ110" s="63"/>
      <c r="DYR110" s="63"/>
      <c r="DYS110" s="63"/>
      <c r="DYT110" s="63"/>
      <c r="DYU110" s="63"/>
      <c r="DYV110" s="63"/>
      <c r="DYW110" s="63"/>
      <c r="DYX110" s="63"/>
      <c r="DYY110" s="63"/>
      <c r="DYZ110" s="63"/>
      <c r="DZA110" s="63"/>
      <c r="DZB110" s="63"/>
      <c r="DZC110" s="63"/>
      <c r="DZD110" s="63"/>
      <c r="DZE110" s="63"/>
      <c r="DZF110" s="63"/>
      <c r="DZG110" s="63"/>
      <c r="DZH110" s="63"/>
      <c r="DZI110" s="63"/>
      <c r="DZJ110" s="63"/>
      <c r="DZK110" s="63"/>
      <c r="DZL110" s="63"/>
      <c r="DZM110" s="63"/>
      <c r="DZN110" s="63"/>
      <c r="DZO110" s="63"/>
      <c r="DZP110" s="63"/>
      <c r="DZQ110" s="63"/>
      <c r="DZR110" s="63"/>
      <c r="DZS110" s="63"/>
      <c r="DZT110" s="63"/>
      <c r="DZU110" s="63"/>
      <c r="DZV110" s="63"/>
      <c r="DZW110" s="63"/>
      <c r="DZX110" s="63"/>
      <c r="DZY110" s="63"/>
      <c r="DZZ110" s="63"/>
      <c r="EAA110" s="63"/>
      <c r="EAB110" s="63"/>
      <c r="EAC110" s="63"/>
      <c r="EAD110" s="63"/>
      <c r="EAE110" s="63"/>
      <c r="EAF110" s="63"/>
      <c r="EAG110" s="63"/>
      <c r="EAH110" s="63"/>
      <c r="EAI110" s="63"/>
      <c r="EAJ110" s="63"/>
      <c r="EAK110" s="63"/>
      <c r="EAL110" s="63"/>
      <c r="EAM110" s="63"/>
      <c r="EAN110" s="63"/>
      <c r="EAO110" s="63"/>
      <c r="EAP110" s="63"/>
      <c r="EAQ110" s="63"/>
      <c r="EAR110" s="63"/>
      <c r="EAS110" s="63"/>
      <c r="EAT110" s="63"/>
      <c r="EAU110" s="63"/>
      <c r="EAV110" s="63"/>
      <c r="EAW110" s="63"/>
      <c r="EAX110" s="63"/>
      <c r="EAY110" s="63"/>
      <c r="EAZ110" s="63"/>
      <c r="EBA110" s="63"/>
      <c r="EBB110" s="63"/>
      <c r="EBC110" s="63"/>
      <c r="EBD110" s="63"/>
      <c r="EBE110" s="63"/>
      <c r="EBF110" s="63"/>
      <c r="EBG110" s="63"/>
      <c r="EBH110" s="63"/>
      <c r="EBI110" s="63"/>
      <c r="EBJ110" s="63"/>
      <c r="EBK110" s="63"/>
      <c r="EBL110" s="63"/>
      <c r="EBM110" s="63"/>
      <c r="EBN110" s="63"/>
      <c r="EBO110" s="63"/>
      <c r="EBP110" s="63"/>
      <c r="EBQ110" s="63"/>
      <c r="EBR110" s="63"/>
      <c r="EBS110" s="63"/>
      <c r="EBT110" s="63"/>
      <c r="EBU110" s="63"/>
      <c r="EBV110" s="63"/>
      <c r="EBW110" s="63"/>
      <c r="EBX110" s="63"/>
      <c r="EBY110" s="63"/>
      <c r="EBZ110" s="63"/>
      <c r="ECA110" s="63"/>
      <c r="ECB110" s="63"/>
      <c r="ECC110" s="63"/>
      <c r="ECD110" s="63"/>
      <c r="ECE110" s="63"/>
      <c r="ECF110" s="63"/>
      <c r="ECG110" s="63"/>
      <c r="ECH110" s="63"/>
      <c r="ECI110" s="63"/>
      <c r="ECJ110" s="63"/>
      <c r="ECK110" s="63"/>
      <c r="ECL110" s="63"/>
      <c r="ECM110" s="63"/>
      <c r="ECN110" s="63"/>
      <c r="ECO110" s="63"/>
      <c r="ECP110" s="63"/>
      <c r="ECQ110" s="63"/>
      <c r="ECR110" s="63"/>
      <c r="ECS110" s="63"/>
      <c r="ECT110" s="63"/>
      <c r="ECU110" s="63"/>
      <c r="ECV110" s="63"/>
      <c r="ECW110" s="63"/>
      <c r="ECX110" s="63"/>
      <c r="ECY110" s="63"/>
      <c r="ECZ110" s="63"/>
      <c r="EDA110" s="63"/>
      <c r="EDB110" s="63"/>
      <c r="EDC110" s="63"/>
      <c r="EDD110" s="63"/>
      <c r="EDE110" s="63"/>
      <c r="EDF110" s="63"/>
      <c r="EDG110" s="63"/>
      <c r="EDH110" s="63"/>
      <c r="EDI110" s="63"/>
      <c r="EDJ110" s="63"/>
      <c r="EDK110" s="63"/>
      <c r="EDL110" s="63"/>
      <c r="EDM110" s="63"/>
      <c r="EDN110" s="63"/>
      <c r="EDO110" s="63"/>
      <c r="EDP110" s="63"/>
      <c r="EDQ110" s="63"/>
      <c r="EDR110" s="63"/>
      <c r="EDS110" s="63"/>
      <c r="EDT110" s="63"/>
      <c r="EDU110" s="63"/>
      <c r="EDV110" s="63"/>
      <c r="EDW110" s="63"/>
      <c r="EDX110" s="63"/>
      <c r="EDY110" s="63"/>
      <c r="EDZ110" s="63"/>
      <c r="EEA110" s="63"/>
      <c r="EEB110" s="63"/>
      <c r="EEC110" s="63"/>
      <c r="EED110" s="63"/>
      <c r="EEE110" s="63"/>
      <c r="EEF110" s="63"/>
      <c r="EEG110" s="63"/>
      <c r="EEH110" s="63"/>
      <c r="EEI110" s="63"/>
      <c r="EEJ110" s="63"/>
      <c r="EEK110" s="63"/>
      <c r="EEL110" s="63"/>
      <c r="EEM110" s="63"/>
      <c r="EEN110" s="63"/>
      <c r="EEO110" s="63"/>
      <c r="EEP110" s="63"/>
      <c r="EEQ110" s="63"/>
      <c r="EER110" s="63"/>
      <c r="EES110" s="63"/>
      <c r="EET110" s="63"/>
      <c r="EEU110" s="63"/>
      <c r="EEV110" s="63"/>
      <c r="EEW110" s="63"/>
      <c r="EEX110" s="63"/>
      <c r="EEY110" s="63"/>
      <c r="EEZ110" s="63"/>
      <c r="EFA110" s="63"/>
      <c r="EFB110" s="63"/>
      <c r="EFC110" s="63"/>
      <c r="EFD110" s="63"/>
      <c r="EFE110" s="63"/>
      <c r="EFF110" s="63"/>
      <c r="EFG110" s="63"/>
      <c r="EFH110" s="63"/>
      <c r="EFI110" s="63"/>
      <c r="EFJ110" s="63"/>
      <c r="EFK110" s="63"/>
      <c r="EFL110" s="63"/>
      <c r="EFM110" s="63"/>
      <c r="EFN110" s="63"/>
      <c r="EFO110" s="63"/>
      <c r="EFP110" s="63"/>
      <c r="EFQ110" s="63"/>
      <c r="EFR110" s="63"/>
      <c r="EFS110" s="63"/>
      <c r="EFT110" s="63"/>
      <c r="EFU110" s="63"/>
      <c r="EFV110" s="63"/>
      <c r="EFW110" s="63"/>
      <c r="EFX110" s="63"/>
      <c r="EFY110" s="63"/>
      <c r="EFZ110" s="63"/>
      <c r="EGA110" s="63"/>
      <c r="EGB110" s="63"/>
      <c r="EGC110" s="63"/>
      <c r="EGD110" s="63"/>
      <c r="EGE110" s="63"/>
      <c r="EGF110" s="63"/>
      <c r="EGG110" s="63"/>
      <c r="EGH110" s="63"/>
      <c r="EGI110" s="63"/>
      <c r="EGJ110" s="63"/>
      <c r="EGK110" s="63"/>
      <c r="EGL110" s="63"/>
      <c r="EGM110" s="63"/>
      <c r="EGN110" s="63"/>
      <c r="EGO110" s="63"/>
      <c r="EGP110" s="63"/>
      <c r="EGQ110" s="63"/>
      <c r="EGR110" s="63"/>
      <c r="EGS110" s="63"/>
      <c r="EGT110" s="63"/>
      <c r="EGU110" s="63"/>
      <c r="EGV110" s="63"/>
      <c r="EGW110" s="63"/>
      <c r="EGX110" s="63"/>
      <c r="EGY110" s="63"/>
      <c r="EGZ110" s="63"/>
      <c r="EHA110" s="63"/>
      <c r="EHB110" s="63"/>
      <c r="EHC110" s="63"/>
      <c r="EHD110" s="63"/>
      <c r="EHE110" s="63"/>
      <c r="EHF110" s="63"/>
      <c r="EHG110" s="63"/>
      <c r="EHH110" s="63"/>
      <c r="EHI110" s="63"/>
      <c r="EHJ110" s="63"/>
      <c r="EHK110" s="63"/>
      <c r="EHL110" s="63"/>
      <c r="EHM110" s="63"/>
      <c r="EHN110" s="63"/>
      <c r="EHO110" s="63"/>
      <c r="EHP110" s="63"/>
      <c r="EHQ110" s="63"/>
      <c r="EHR110" s="63"/>
      <c r="EHS110" s="63"/>
      <c r="EHT110" s="63"/>
      <c r="EHU110" s="63"/>
      <c r="EHV110" s="63"/>
      <c r="EHW110" s="63"/>
      <c r="EHX110" s="63"/>
      <c r="EHY110" s="63"/>
      <c r="EHZ110" s="63"/>
      <c r="EIA110" s="63"/>
      <c r="EIB110" s="63"/>
      <c r="EIC110" s="63"/>
      <c r="EID110" s="63"/>
      <c r="EIE110" s="63"/>
      <c r="EIF110" s="63"/>
      <c r="EIG110" s="63"/>
      <c r="EIH110" s="63"/>
      <c r="EII110" s="63"/>
      <c r="EIJ110" s="63"/>
      <c r="EIK110" s="63"/>
      <c r="EIL110" s="63"/>
      <c r="EIM110" s="63"/>
      <c r="EIN110" s="63"/>
      <c r="EIO110" s="63"/>
      <c r="EIP110" s="63"/>
      <c r="EIQ110" s="63"/>
      <c r="EIR110" s="63"/>
      <c r="EIS110" s="63"/>
      <c r="EIT110" s="63"/>
      <c r="EIU110" s="63"/>
      <c r="EIV110" s="63"/>
      <c r="EIW110" s="63"/>
      <c r="EIX110" s="63"/>
      <c r="EIY110" s="63"/>
      <c r="EIZ110" s="63"/>
      <c r="EJA110" s="63"/>
      <c r="EJB110" s="63"/>
      <c r="EJC110" s="63"/>
      <c r="EJD110" s="63"/>
      <c r="EJE110" s="63"/>
      <c r="EJF110" s="63"/>
      <c r="EJG110" s="63"/>
      <c r="EJH110" s="63"/>
      <c r="EJI110" s="63"/>
      <c r="EJJ110" s="63"/>
      <c r="EJK110" s="63"/>
      <c r="EJL110" s="63"/>
      <c r="EJM110" s="63"/>
      <c r="EJN110" s="63"/>
      <c r="EJO110" s="63"/>
      <c r="EJP110" s="63"/>
      <c r="EJQ110" s="63"/>
      <c r="EJR110" s="63"/>
      <c r="EJS110" s="63"/>
      <c r="EJT110" s="63"/>
      <c r="EJU110" s="63"/>
      <c r="EJV110" s="63"/>
      <c r="EJW110" s="63"/>
      <c r="EJX110" s="63"/>
      <c r="EJY110" s="63"/>
      <c r="EJZ110" s="63"/>
      <c r="EKA110" s="63"/>
      <c r="EKB110" s="63"/>
      <c r="EKC110" s="63"/>
      <c r="EKD110" s="63"/>
      <c r="EKE110" s="63"/>
      <c r="EKF110" s="63"/>
      <c r="EKG110" s="63"/>
      <c r="EKH110" s="63"/>
      <c r="EKI110" s="63"/>
      <c r="EKJ110" s="63"/>
      <c r="EKK110" s="63"/>
      <c r="EKL110" s="63"/>
      <c r="EKM110" s="63"/>
      <c r="EKN110" s="63"/>
      <c r="EKO110" s="63"/>
      <c r="EKP110" s="63"/>
      <c r="EKQ110" s="63"/>
      <c r="EKR110" s="63"/>
      <c r="EKS110" s="63"/>
      <c r="EKT110" s="63"/>
      <c r="EKU110" s="63"/>
      <c r="EKV110" s="63"/>
      <c r="EKW110" s="63"/>
      <c r="EKX110" s="63"/>
      <c r="EKY110" s="63"/>
      <c r="EKZ110" s="63"/>
      <c r="ELA110" s="63"/>
      <c r="ELB110" s="63"/>
      <c r="ELC110" s="63"/>
      <c r="ELD110" s="63"/>
      <c r="ELE110" s="63"/>
      <c r="ELF110" s="63"/>
      <c r="ELG110" s="63"/>
      <c r="ELH110" s="63"/>
      <c r="ELI110" s="63"/>
      <c r="ELJ110" s="63"/>
      <c r="ELK110" s="63"/>
      <c r="ELL110" s="63"/>
      <c r="ELM110" s="63"/>
      <c r="ELN110" s="63"/>
      <c r="ELO110" s="63"/>
      <c r="ELP110" s="63"/>
      <c r="ELQ110" s="63"/>
      <c r="ELR110" s="63"/>
      <c r="ELS110" s="63"/>
      <c r="ELT110" s="63"/>
      <c r="ELU110" s="63"/>
      <c r="ELV110" s="63"/>
      <c r="ELW110" s="63"/>
      <c r="ELX110" s="63"/>
      <c r="ELY110" s="63"/>
      <c r="ELZ110" s="63"/>
      <c r="EMA110" s="63"/>
      <c r="EMB110" s="63"/>
      <c r="EMC110" s="63"/>
      <c r="EMD110" s="63"/>
      <c r="EME110" s="63"/>
      <c r="EMF110" s="63"/>
      <c r="EMG110" s="63"/>
      <c r="EMH110" s="63"/>
      <c r="EMI110" s="63"/>
      <c r="EMJ110" s="63"/>
      <c r="EMK110" s="63"/>
      <c r="EML110" s="63"/>
      <c r="EMM110" s="63"/>
      <c r="EMN110" s="63"/>
      <c r="EMO110" s="63"/>
      <c r="EMP110" s="63"/>
      <c r="EMQ110" s="63"/>
      <c r="EMR110" s="63"/>
      <c r="EMS110" s="63"/>
      <c r="EMT110" s="63"/>
      <c r="EMU110" s="63"/>
      <c r="EMV110" s="63"/>
      <c r="EMW110" s="63"/>
      <c r="EMX110" s="63"/>
      <c r="EMY110" s="63"/>
      <c r="EMZ110" s="63"/>
      <c r="ENA110" s="63"/>
      <c r="ENB110" s="63"/>
      <c r="ENC110" s="63"/>
      <c r="END110" s="63"/>
      <c r="ENE110" s="63"/>
      <c r="ENF110" s="63"/>
      <c r="ENG110" s="63"/>
      <c r="ENH110" s="63"/>
      <c r="ENI110" s="63"/>
      <c r="ENJ110" s="63"/>
      <c r="ENK110" s="63"/>
      <c r="ENL110" s="63"/>
      <c r="ENM110" s="63"/>
      <c r="ENN110" s="63"/>
      <c r="ENO110" s="63"/>
      <c r="ENP110" s="63"/>
      <c r="ENQ110" s="63"/>
      <c r="ENR110" s="63"/>
      <c r="ENS110" s="63"/>
      <c r="ENT110" s="63"/>
      <c r="ENU110" s="63"/>
      <c r="ENV110" s="63"/>
      <c r="ENW110" s="63"/>
      <c r="ENX110" s="63"/>
      <c r="ENY110" s="63"/>
      <c r="ENZ110" s="63"/>
      <c r="EOA110" s="63"/>
      <c r="EOB110" s="63"/>
      <c r="EOC110" s="63"/>
      <c r="EOD110" s="63"/>
      <c r="EOE110" s="63"/>
      <c r="EOF110" s="63"/>
      <c r="EOG110" s="63"/>
      <c r="EOH110" s="63"/>
      <c r="EOI110" s="63"/>
      <c r="EOJ110" s="63"/>
      <c r="EOK110" s="63"/>
      <c r="EOL110" s="63"/>
      <c r="EOM110" s="63"/>
      <c r="EON110" s="63"/>
      <c r="EOO110" s="63"/>
      <c r="EOP110" s="63"/>
      <c r="EOQ110" s="63"/>
      <c r="EOR110" s="63"/>
      <c r="EOS110" s="63"/>
      <c r="EOT110" s="63"/>
      <c r="EOU110" s="63"/>
      <c r="EOV110" s="63"/>
      <c r="EOW110" s="63"/>
      <c r="EOX110" s="63"/>
      <c r="EOY110" s="63"/>
      <c r="EOZ110" s="63"/>
      <c r="EPA110" s="63"/>
      <c r="EPB110" s="63"/>
      <c r="EPC110" s="63"/>
      <c r="EPD110" s="63"/>
      <c r="EPE110" s="63"/>
      <c r="EPF110" s="63"/>
      <c r="EPG110" s="63"/>
      <c r="EPH110" s="63"/>
      <c r="EPI110" s="63"/>
      <c r="EPJ110" s="63"/>
      <c r="EPK110" s="63"/>
      <c r="EPL110" s="63"/>
      <c r="EPM110" s="63"/>
      <c r="EPN110" s="63"/>
      <c r="EPO110" s="63"/>
      <c r="EPP110" s="63"/>
      <c r="EPQ110" s="63"/>
      <c r="EPR110" s="63"/>
      <c r="EPS110" s="63"/>
      <c r="EPT110" s="63"/>
      <c r="EPU110" s="63"/>
      <c r="EPV110" s="63"/>
      <c r="EPW110" s="63"/>
      <c r="EPX110" s="63"/>
      <c r="EPY110" s="63"/>
      <c r="EPZ110" s="63"/>
      <c r="EQA110" s="63"/>
      <c r="EQB110" s="63"/>
      <c r="EQC110" s="63"/>
      <c r="EQD110" s="63"/>
      <c r="EQE110" s="63"/>
      <c r="EQF110" s="63"/>
      <c r="EQG110" s="63"/>
      <c r="EQH110" s="63"/>
      <c r="EQI110" s="63"/>
      <c r="EQJ110" s="63"/>
      <c r="EQK110" s="63"/>
      <c r="EQL110" s="63"/>
      <c r="EQM110" s="63"/>
      <c r="EQN110" s="63"/>
      <c r="EQO110" s="63"/>
      <c r="EQP110" s="63"/>
      <c r="EQQ110" s="63"/>
      <c r="EQR110" s="63"/>
      <c r="EQS110" s="63"/>
      <c r="EQT110" s="63"/>
      <c r="EQU110" s="63"/>
      <c r="EQV110" s="63"/>
      <c r="EQW110" s="63"/>
      <c r="EQX110" s="63"/>
      <c r="EQY110" s="63"/>
      <c r="EQZ110" s="63"/>
      <c r="ERA110" s="63"/>
      <c r="ERB110" s="63"/>
      <c r="ERC110" s="63"/>
      <c r="ERD110" s="63"/>
      <c r="ERE110" s="63"/>
      <c r="ERF110" s="63"/>
      <c r="ERG110" s="63"/>
      <c r="ERH110" s="63"/>
      <c r="ERI110" s="63"/>
      <c r="ERJ110" s="63"/>
      <c r="ERK110" s="63"/>
      <c r="ERL110" s="63"/>
      <c r="ERM110" s="63"/>
      <c r="ERN110" s="63"/>
      <c r="ERO110" s="63"/>
      <c r="ERP110" s="63"/>
      <c r="ERQ110" s="63"/>
      <c r="ERR110" s="63"/>
      <c r="ERS110" s="63"/>
      <c r="ERT110" s="63"/>
      <c r="ERU110" s="63"/>
      <c r="ERV110" s="63"/>
      <c r="ERW110" s="63"/>
      <c r="ERX110" s="63"/>
      <c r="ERY110" s="63"/>
      <c r="ERZ110" s="63"/>
      <c r="ESA110" s="63"/>
      <c r="ESB110" s="63"/>
      <c r="ESC110" s="63"/>
      <c r="ESD110" s="63"/>
      <c r="ESE110" s="63"/>
      <c r="ESF110" s="63"/>
      <c r="ESG110" s="63"/>
      <c r="ESH110" s="63"/>
      <c r="ESI110" s="63"/>
      <c r="ESJ110" s="63"/>
      <c r="ESK110" s="63"/>
      <c r="ESL110" s="63"/>
      <c r="ESM110" s="63"/>
      <c r="ESN110" s="63"/>
      <c r="ESO110" s="63"/>
      <c r="ESP110" s="63"/>
      <c r="ESQ110" s="63"/>
      <c r="ESR110" s="63"/>
      <c r="ESS110" s="63"/>
      <c r="EST110" s="63"/>
      <c r="ESU110" s="63"/>
      <c r="ESV110" s="63"/>
      <c r="ESW110" s="63"/>
      <c r="ESX110" s="63"/>
      <c r="ESY110" s="63"/>
      <c r="ESZ110" s="63"/>
      <c r="ETA110" s="63"/>
      <c r="ETB110" s="63"/>
      <c r="ETC110" s="63"/>
      <c r="ETD110" s="63"/>
      <c r="ETE110" s="63"/>
      <c r="ETF110" s="63"/>
      <c r="ETG110" s="63"/>
      <c r="ETH110" s="63"/>
      <c r="ETI110" s="63"/>
      <c r="ETJ110" s="63"/>
      <c r="ETK110" s="63"/>
      <c r="ETL110" s="63"/>
      <c r="ETM110" s="63"/>
      <c r="ETN110" s="63"/>
      <c r="ETO110" s="63"/>
      <c r="ETP110" s="63"/>
      <c r="ETQ110" s="63"/>
      <c r="ETR110" s="63"/>
      <c r="ETS110" s="63"/>
      <c r="ETT110" s="63"/>
      <c r="ETU110" s="63"/>
      <c r="ETV110" s="63"/>
      <c r="ETW110" s="63"/>
      <c r="ETX110" s="63"/>
      <c r="ETY110" s="63"/>
      <c r="ETZ110" s="63"/>
      <c r="EUA110" s="63"/>
      <c r="EUB110" s="63"/>
      <c r="EUC110" s="63"/>
      <c r="EUD110" s="63"/>
      <c r="EUE110" s="63"/>
      <c r="EUF110" s="63"/>
      <c r="EUG110" s="63"/>
      <c r="EUH110" s="63"/>
      <c r="EUI110" s="63"/>
      <c r="EUJ110" s="63"/>
      <c r="EUK110" s="63"/>
      <c r="EUL110" s="63"/>
      <c r="EUM110" s="63"/>
      <c r="EUN110" s="63"/>
      <c r="EUO110" s="63"/>
      <c r="EUP110" s="63"/>
      <c r="EUQ110" s="63"/>
      <c r="EUR110" s="63"/>
      <c r="EUS110" s="63"/>
      <c r="EUT110" s="63"/>
      <c r="EUU110" s="63"/>
      <c r="EUV110" s="63"/>
      <c r="EUW110" s="63"/>
      <c r="EUX110" s="63"/>
      <c r="EUY110" s="63"/>
      <c r="EUZ110" s="63"/>
      <c r="EVA110" s="63"/>
      <c r="EVB110" s="63"/>
      <c r="EVC110" s="63"/>
      <c r="EVD110" s="63"/>
      <c r="EVE110" s="63"/>
      <c r="EVF110" s="63"/>
      <c r="EVG110" s="63"/>
      <c r="EVH110" s="63"/>
      <c r="EVI110" s="63"/>
      <c r="EVJ110" s="63"/>
      <c r="EVK110" s="63"/>
      <c r="EVL110" s="63"/>
      <c r="EVM110" s="63"/>
      <c r="EVN110" s="63"/>
      <c r="EVO110" s="63"/>
      <c r="EVP110" s="63"/>
      <c r="EVQ110" s="63"/>
      <c r="EVR110" s="63"/>
      <c r="EVS110" s="63"/>
      <c r="EVT110" s="63"/>
      <c r="EVU110" s="63"/>
      <c r="EVV110" s="63"/>
      <c r="EVW110" s="63"/>
      <c r="EVX110" s="63"/>
      <c r="EVY110" s="63"/>
      <c r="EVZ110" s="63"/>
      <c r="EWA110" s="63"/>
      <c r="EWB110" s="63"/>
      <c r="EWC110" s="63"/>
      <c r="EWD110" s="63"/>
      <c r="EWE110" s="63"/>
      <c r="EWF110" s="63"/>
      <c r="EWG110" s="63"/>
      <c r="EWH110" s="63"/>
      <c r="EWI110" s="63"/>
      <c r="EWJ110" s="63"/>
      <c r="EWK110" s="63"/>
      <c r="EWL110" s="63"/>
      <c r="EWM110" s="63"/>
      <c r="EWN110" s="63"/>
      <c r="EWO110" s="63"/>
      <c r="EWP110" s="63"/>
      <c r="EWQ110" s="63"/>
      <c r="EWR110" s="63"/>
      <c r="EWS110" s="63"/>
      <c r="EWT110" s="63"/>
      <c r="EWU110" s="63"/>
      <c r="EWV110" s="63"/>
      <c r="EWW110" s="63"/>
      <c r="EWX110" s="63"/>
      <c r="EWY110" s="63"/>
      <c r="EWZ110" s="63"/>
      <c r="EXA110" s="63"/>
      <c r="EXB110" s="63"/>
      <c r="EXC110" s="63"/>
      <c r="EXD110" s="63"/>
      <c r="EXE110" s="63"/>
      <c r="EXF110" s="63"/>
      <c r="EXG110" s="63"/>
      <c r="EXH110" s="63"/>
      <c r="EXI110" s="63"/>
      <c r="EXJ110" s="63"/>
      <c r="EXK110" s="63"/>
      <c r="EXL110" s="63"/>
      <c r="EXM110" s="63"/>
      <c r="EXN110" s="63"/>
      <c r="EXO110" s="63"/>
      <c r="EXP110" s="63"/>
      <c r="EXQ110" s="63"/>
      <c r="EXR110" s="63"/>
      <c r="EXS110" s="63"/>
      <c r="EXT110" s="63"/>
      <c r="EXU110" s="63"/>
      <c r="EXV110" s="63"/>
      <c r="EXW110" s="63"/>
      <c r="EXX110" s="63"/>
      <c r="EXY110" s="63"/>
      <c r="EXZ110" s="63"/>
      <c r="EYA110" s="63"/>
      <c r="EYB110" s="63"/>
      <c r="EYC110" s="63"/>
      <c r="EYD110" s="63"/>
      <c r="EYE110" s="63"/>
      <c r="EYF110" s="63"/>
      <c r="EYG110" s="63"/>
      <c r="EYH110" s="63"/>
      <c r="EYI110" s="63"/>
      <c r="EYJ110" s="63"/>
      <c r="EYK110" s="63"/>
      <c r="EYL110" s="63"/>
      <c r="EYM110" s="63"/>
      <c r="EYN110" s="63"/>
      <c r="EYO110" s="63"/>
      <c r="EYP110" s="63"/>
      <c r="EYQ110" s="63"/>
      <c r="EYR110" s="63"/>
      <c r="EYS110" s="63"/>
      <c r="EYT110" s="63"/>
      <c r="EYU110" s="63"/>
      <c r="EYV110" s="63"/>
      <c r="EYW110" s="63"/>
      <c r="EYX110" s="63"/>
      <c r="EYY110" s="63"/>
      <c r="EYZ110" s="63"/>
      <c r="EZA110" s="63"/>
      <c r="EZB110" s="63"/>
      <c r="EZC110" s="63"/>
      <c r="EZD110" s="63"/>
      <c r="EZE110" s="63"/>
      <c r="EZF110" s="63"/>
      <c r="EZG110" s="63"/>
      <c r="EZH110" s="63"/>
      <c r="EZI110" s="63"/>
      <c r="EZJ110" s="63"/>
      <c r="EZK110" s="63"/>
      <c r="EZL110" s="63"/>
      <c r="EZM110" s="63"/>
      <c r="EZN110" s="63"/>
      <c r="EZO110" s="63"/>
      <c r="EZP110" s="63"/>
      <c r="EZQ110" s="63"/>
      <c r="EZR110" s="63"/>
      <c r="EZS110" s="63"/>
      <c r="EZT110" s="63"/>
      <c r="EZU110" s="63"/>
      <c r="EZV110" s="63"/>
      <c r="EZW110" s="63"/>
      <c r="EZX110" s="63"/>
      <c r="EZY110" s="63"/>
      <c r="EZZ110" s="63"/>
      <c r="FAA110" s="63"/>
      <c r="FAB110" s="63"/>
      <c r="FAC110" s="63"/>
      <c r="FAD110" s="63"/>
      <c r="FAE110" s="63"/>
      <c r="FAF110" s="63"/>
      <c r="FAG110" s="63"/>
      <c r="FAH110" s="63"/>
      <c r="FAI110" s="63"/>
      <c r="FAJ110" s="63"/>
      <c r="FAK110" s="63"/>
      <c r="FAL110" s="63"/>
      <c r="FAM110" s="63"/>
      <c r="FAN110" s="63"/>
      <c r="FAO110" s="63"/>
      <c r="FAP110" s="63"/>
      <c r="FAQ110" s="63"/>
      <c r="FAR110" s="63"/>
      <c r="FAS110" s="63"/>
      <c r="FAT110" s="63"/>
      <c r="FAU110" s="63"/>
      <c r="FAV110" s="63"/>
      <c r="FAW110" s="63"/>
      <c r="FAX110" s="63"/>
      <c r="FAY110" s="63"/>
      <c r="FAZ110" s="63"/>
      <c r="FBA110" s="63"/>
      <c r="FBB110" s="63"/>
      <c r="FBC110" s="63"/>
      <c r="FBD110" s="63"/>
      <c r="FBE110" s="63"/>
      <c r="FBF110" s="63"/>
      <c r="FBG110" s="63"/>
      <c r="FBH110" s="63"/>
      <c r="FBI110" s="63"/>
      <c r="FBJ110" s="63"/>
      <c r="FBK110" s="63"/>
      <c r="FBL110" s="63"/>
      <c r="FBM110" s="63"/>
      <c r="FBN110" s="63"/>
      <c r="FBO110" s="63"/>
      <c r="FBP110" s="63"/>
      <c r="FBQ110" s="63"/>
      <c r="FBR110" s="63"/>
      <c r="FBS110" s="63"/>
      <c r="FBT110" s="63"/>
      <c r="FBU110" s="63"/>
      <c r="FBV110" s="63"/>
      <c r="FBW110" s="63"/>
      <c r="FBX110" s="63"/>
      <c r="FBY110" s="63"/>
      <c r="FBZ110" s="63"/>
      <c r="FCA110" s="63"/>
      <c r="FCB110" s="63"/>
      <c r="FCC110" s="63"/>
      <c r="FCD110" s="63"/>
      <c r="FCE110" s="63"/>
      <c r="FCF110" s="63"/>
      <c r="FCG110" s="63"/>
      <c r="FCH110" s="63"/>
      <c r="FCI110" s="63"/>
      <c r="FCJ110" s="63"/>
      <c r="FCK110" s="63"/>
      <c r="FCL110" s="63"/>
      <c r="FCM110" s="63"/>
      <c r="FCN110" s="63"/>
      <c r="FCO110" s="63"/>
      <c r="FCP110" s="63"/>
      <c r="FCQ110" s="63"/>
      <c r="FCR110" s="63"/>
      <c r="FCS110" s="63"/>
      <c r="FCT110" s="63"/>
      <c r="FCU110" s="63"/>
      <c r="FCV110" s="63"/>
      <c r="FCW110" s="63"/>
      <c r="FCX110" s="63"/>
      <c r="FCY110" s="63"/>
      <c r="FCZ110" s="63"/>
      <c r="FDA110" s="63"/>
      <c r="FDB110" s="63"/>
      <c r="FDC110" s="63"/>
      <c r="FDD110" s="63"/>
      <c r="FDE110" s="63"/>
      <c r="FDF110" s="63"/>
      <c r="FDG110" s="63"/>
      <c r="FDH110" s="63"/>
      <c r="FDI110" s="63"/>
      <c r="FDJ110" s="63"/>
      <c r="FDK110" s="63"/>
      <c r="FDL110" s="63"/>
      <c r="FDM110" s="63"/>
      <c r="FDN110" s="63"/>
      <c r="FDO110" s="63"/>
      <c r="FDP110" s="63"/>
      <c r="FDQ110" s="63"/>
      <c r="FDR110" s="63"/>
      <c r="FDS110" s="63"/>
      <c r="FDT110" s="63"/>
      <c r="FDU110" s="63"/>
      <c r="FDV110" s="63"/>
      <c r="FDW110" s="63"/>
      <c r="FDX110" s="63"/>
      <c r="FDY110" s="63"/>
      <c r="FDZ110" s="63"/>
      <c r="FEA110" s="63"/>
      <c r="FEB110" s="63"/>
      <c r="FEC110" s="63"/>
      <c r="FED110" s="63"/>
      <c r="FEE110" s="63"/>
      <c r="FEF110" s="63"/>
      <c r="FEG110" s="63"/>
      <c r="FEH110" s="63"/>
      <c r="FEI110" s="63"/>
      <c r="FEJ110" s="63"/>
      <c r="FEK110" s="63"/>
      <c r="FEL110" s="63"/>
      <c r="FEM110" s="63"/>
      <c r="FEN110" s="63"/>
      <c r="FEO110" s="63"/>
      <c r="FEP110" s="63"/>
      <c r="FEQ110" s="63"/>
      <c r="FER110" s="63"/>
      <c r="FES110" s="63"/>
      <c r="FET110" s="63"/>
      <c r="FEU110" s="63"/>
      <c r="FEV110" s="63"/>
      <c r="FEW110" s="63"/>
      <c r="FEX110" s="63"/>
      <c r="FEY110" s="63"/>
      <c r="FEZ110" s="63"/>
      <c r="FFA110" s="63"/>
      <c r="FFB110" s="63"/>
      <c r="FFC110" s="63"/>
      <c r="FFD110" s="63"/>
      <c r="FFE110" s="63"/>
      <c r="FFF110" s="63"/>
      <c r="FFG110" s="63"/>
      <c r="FFH110" s="63"/>
      <c r="FFI110" s="63"/>
      <c r="FFJ110" s="63"/>
      <c r="FFK110" s="63"/>
      <c r="FFL110" s="63"/>
      <c r="FFM110" s="63"/>
      <c r="FFN110" s="63"/>
      <c r="FFO110" s="63"/>
      <c r="FFP110" s="63"/>
      <c r="FFQ110" s="63"/>
      <c r="FFR110" s="63"/>
      <c r="FFS110" s="63"/>
      <c r="FFT110" s="63"/>
      <c r="FFU110" s="63"/>
      <c r="FFV110" s="63"/>
      <c r="FFW110" s="63"/>
      <c r="FFX110" s="63"/>
      <c r="FFY110" s="63"/>
      <c r="FFZ110" s="63"/>
      <c r="FGE110" s="63"/>
      <c r="FGF110" s="63"/>
      <c r="FGG110" s="63"/>
      <c r="FGH110" s="63"/>
      <c r="FGI110" s="63"/>
      <c r="FGJ110" s="63"/>
      <c r="FGK110" s="63"/>
      <c r="FGL110" s="63"/>
      <c r="FGM110" s="63"/>
      <c r="FGN110" s="63"/>
      <c r="FGO110" s="63"/>
      <c r="FGP110" s="63"/>
      <c r="FGQ110" s="63"/>
      <c r="FGR110" s="63"/>
      <c r="FGS110" s="63"/>
      <c r="FGT110" s="63"/>
      <c r="FGU110" s="63"/>
      <c r="FGV110" s="63"/>
      <c r="FGW110" s="63"/>
      <c r="FGX110" s="63"/>
      <c r="FGY110" s="63"/>
      <c r="FGZ110" s="63"/>
      <c r="FHA110" s="63"/>
      <c r="FHB110" s="63"/>
      <c r="FHC110" s="63"/>
      <c r="FHD110" s="63"/>
      <c r="FHE110" s="63"/>
      <c r="FHF110" s="63"/>
      <c r="FHG110" s="63"/>
      <c r="FHH110" s="63"/>
      <c r="FHI110" s="63"/>
      <c r="FHJ110" s="63"/>
      <c r="FHK110" s="63"/>
      <c r="FHL110" s="63"/>
      <c r="FHM110" s="63"/>
      <c r="FHN110" s="63"/>
      <c r="FHO110" s="63"/>
      <c r="FHP110" s="63"/>
      <c r="FHQ110" s="63"/>
      <c r="FHR110" s="63"/>
      <c r="FHS110" s="63"/>
      <c r="FHT110" s="63"/>
      <c r="FHU110" s="63"/>
      <c r="FHV110" s="63"/>
      <c r="FHW110" s="63"/>
      <c r="FHX110" s="63"/>
      <c r="FHY110" s="63"/>
      <c r="FHZ110" s="63"/>
      <c r="FIA110" s="63"/>
      <c r="FIB110" s="63"/>
      <c r="FIC110" s="63"/>
      <c r="FID110" s="63"/>
      <c r="FIE110" s="63"/>
      <c r="FIF110" s="63"/>
      <c r="FIG110" s="63"/>
      <c r="FIH110" s="63"/>
      <c r="FII110" s="63"/>
      <c r="FIJ110" s="63"/>
      <c r="FIK110" s="63"/>
      <c r="FIL110" s="63"/>
      <c r="FIM110" s="63"/>
      <c r="FIN110" s="63"/>
      <c r="FIO110" s="63"/>
      <c r="FIP110" s="63"/>
      <c r="FIQ110" s="63"/>
      <c r="FIR110" s="63"/>
      <c r="FIS110" s="63"/>
      <c r="FIT110" s="63"/>
      <c r="FIU110" s="63"/>
      <c r="FIV110" s="63"/>
      <c r="FIW110" s="63"/>
      <c r="FIX110" s="63"/>
      <c r="FIY110" s="63"/>
      <c r="FIZ110" s="63"/>
      <c r="FJA110" s="63"/>
      <c r="FJB110" s="63"/>
      <c r="FJC110" s="63"/>
      <c r="FJD110" s="63"/>
      <c r="FJE110" s="63"/>
      <c r="FJF110" s="63"/>
      <c r="FJG110" s="63"/>
      <c r="FJH110" s="63"/>
      <c r="FJI110" s="63"/>
      <c r="FJJ110" s="63"/>
      <c r="FJK110" s="63"/>
      <c r="FJL110" s="63"/>
      <c r="FJM110" s="63"/>
      <c r="FJN110" s="63"/>
      <c r="FJO110" s="63"/>
      <c r="FJP110" s="63"/>
      <c r="FJQ110" s="63"/>
      <c r="FJR110" s="63"/>
      <c r="FJS110" s="63"/>
      <c r="FJT110" s="63"/>
      <c r="FJU110" s="63"/>
      <c r="FJV110" s="63"/>
      <c r="FJW110" s="63"/>
      <c r="FJX110" s="63"/>
      <c r="FJY110" s="63"/>
      <c r="FJZ110" s="63"/>
      <c r="FKA110" s="63"/>
      <c r="FKB110" s="63"/>
      <c r="FKC110" s="63"/>
      <c r="FKD110" s="63"/>
      <c r="FKE110" s="63"/>
      <c r="FKF110" s="63"/>
      <c r="FKG110" s="63"/>
      <c r="FKH110" s="63"/>
      <c r="FKI110" s="63"/>
      <c r="FKJ110" s="63"/>
      <c r="FKK110" s="63"/>
      <c r="FKL110" s="63"/>
      <c r="FKM110" s="63"/>
      <c r="FKN110" s="63"/>
      <c r="FKO110" s="63"/>
      <c r="FKP110" s="63"/>
      <c r="FKQ110" s="63"/>
      <c r="FKR110" s="63"/>
      <c r="FKS110" s="63"/>
      <c r="FKT110" s="63"/>
      <c r="FKU110" s="63"/>
      <c r="FKV110" s="63"/>
      <c r="FKW110" s="63"/>
      <c r="FKX110" s="63"/>
      <c r="FKY110" s="63"/>
      <c r="FKZ110" s="63"/>
      <c r="FLA110" s="63"/>
      <c r="FLB110" s="63"/>
      <c r="FLC110" s="63"/>
      <c r="FLD110" s="63"/>
      <c r="FLE110" s="63"/>
      <c r="FLF110" s="63"/>
      <c r="FLG110" s="63"/>
      <c r="FLH110" s="63"/>
      <c r="FLI110" s="63"/>
      <c r="FLJ110" s="63"/>
      <c r="FLK110" s="63"/>
      <c r="FLL110" s="63"/>
      <c r="FLM110" s="63"/>
      <c r="FLN110" s="63"/>
      <c r="FLO110" s="63"/>
      <c r="FLP110" s="63"/>
      <c r="FLQ110" s="63"/>
      <c r="FLR110" s="63"/>
      <c r="FLS110" s="63"/>
      <c r="FLT110" s="63"/>
      <c r="FLU110" s="63"/>
      <c r="FLV110" s="63"/>
      <c r="FLW110" s="63"/>
      <c r="FLX110" s="63"/>
      <c r="FLY110" s="63"/>
      <c r="FLZ110" s="63"/>
      <c r="FMA110" s="63"/>
      <c r="FMB110" s="63"/>
      <c r="FMC110" s="63"/>
      <c r="FMD110" s="63"/>
      <c r="FME110" s="63"/>
      <c r="FMF110" s="63"/>
      <c r="FMG110" s="63"/>
      <c r="FMH110" s="63"/>
      <c r="FMI110" s="63"/>
      <c r="FMJ110" s="63"/>
      <c r="FMK110" s="63"/>
      <c r="FML110" s="63"/>
      <c r="FMM110" s="63"/>
      <c r="FMN110" s="63"/>
      <c r="FMO110" s="63"/>
      <c r="FMP110" s="63"/>
      <c r="FMQ110" s="63"/>
      <c r="FMR110" s="63"/>
      <c r="FMS110" s="63"/>
      <c r="FMT110" s="63"/>
      <c r="FMU110" s="63"/>
      <c r="FMV110" s="63"/>
      <c r="FMW110" s="63"/>
      <c r="FMX110" s="63"/>
      <c r="FMY110" s="63"/>
      <c r="FMZ110" s="63"/>
      <c r="FNA110" s="63"/>
      <c r="FNB110" s="63"/>
      <c r="FNC110" s="63"/>
      <c r="FND110" s="63"/>
      <c r="FNE110" s="63"/>
      <c r="FNF110" s="63"/>
      <c r="FNG110" s="63"/>
      <c r="FNH110" s="63"/>
      <c r="FNI110" s="63"/>
      <c r="FNJ110" s="63"/>
      <c r="FNK110" s="63"/>
      <c r="FNL110" s="63"/>
      <c r="FNM110" s="63"/>
      <c r="FNN110" s="63"/>
      <c r="FNO110" s="63"/>
      <c r="FNP110" s="63"/>
      <c r="FNQ110" s="63"/>
      <c r="FNR110" s="63"/>
      <c r="FNS110" s="63"/>
      <c r="FNT110" s="63"/>
      <c r="FNU110" s="63"/>
      <c r="FNV110" s="63"/>
      <c r="FNW110" s="63"/>
      <c r="FNX110" s="63"/>
      <c r="FNY110" s="63"/>
      <c r="FNZ110" s="63"/>
      <c r="FOA110" s="63"/>
      <c r="FOB110" s="63"/>
      <c r="FOC110" s="63"/>
      <c r="FOD110" s="63"/>
      <c r="FOE110" s="63"/>
      <c r="FOF110" s="63"/>
      <c r="FOG110" s="63"/>
      <c r="FOH110" s="63"/>
      <c r="FOI110" s="63"/>
      <c r="FOJ110" s="63"/>
      <c r="FOK110" s="63"/>
      <c r="FOL110" s="63"/>
      <c r="FOM110" s="63"/>
      <c r="FON110" s="63"/>
      <c r="FOO110" s="63"/>
      <c r="FOP110" s="63"/>
      <c r="FOQ110" s="63"/>
      <c r="FOR110" s="63"/>
      <c r="FOS110" s="63"/>
      <c r="FOT110" s="63"/>
      <c r="FOU110" s="63"/>
      <c r="FOV110" s="63"/>
      <c r="FOW110" s="63"/>
      <c r="FOX110" s="63"/>
      <c r="FOY110" s="63"/>
      <c r="FOZ110" s="63"/>
      <c r="FPA110" s="63"/>
      <c r="FPB110" s="63"/>
      <c r="FPC110" s="63"/>
      <c r="FPD110" s="63"/>
      <c r="FPE110" s="63"/>
      <c r="FPF110" s="63"/>
      <c r="FPG110" s="63"/>
      <c r="FPH110" s="63"/>
      <c r="FPI110" s="63"/>
      <c r="FPJ110" s="63"/>
      <c r="FPK110" s="63"/>
      <c r="FPL110" s="63"/>
      <c r="FPM110" s="63"/>
      <c r="FPN110" s="63"/>
      <c r="FPO110" s="63"/>
      <c r="FPP110" s="63"/>
      <c r="FPQ110" s="63"/>
      <c r="FPR110" s="63"/>
      <c r="FPS110" s="63"/>
      <c r="FPT110" s="63"/>
      <c r="FPU110" s="63"/>
      <c r="FPV110" s="63"/>
      <c r="FPW110" s="63"/>
      <c r="FPX110" s="63"/>
      <c r="FPY110" s="63"/>
      <c r="FPZ110" s="63"/>
      <c r="FQA110" s="63"/>
      <c r="FQB110" s="63"/>
      <c r="FQC110" s="63"/>
      <c r="FQD110" s="63"/>
      <c r="FQE110" s="63"/>
      <c r="FQF110" s="63"/>
      <c r="FQG110" s="63"/>
      <c r="FQH110" s="63"/>
      <c r="FQI110" s="63"/>
      <c r="FQJ110" s="63"/>
      <c r="FQK110" s="63"/>
      <c r="FQL110" s="63"/>
      <c r="FQM110" s="63"/>
      <c r="FQN110" s="63"/>
      <c r="FQO110" s="63"/>
      <c r="FQP110" s="63"/>
      <c r="FQQ110" s="63"/>
      <c r="FQR110" s="63"/>
      <c r="FQS110" s="63"/>
      <c r="FQT110" s="63"/>
      <c r="FQU110" s="63"/>
      <c r="FQV110" s="63"/>
      <c r="FQW110" s="63"/>
      <c r="FQX110" s="63"/>
      <c r="FQY110" s="63"/>
      <c r="FQZ110" s="63"/>
      <c r="FRA110" s="63"/>
      <c r="FRB110" s="63"/>
      <c r="FRC110" s="63"/>
      <c r="FRD110" s="63"/>
      <c r="FRE110" s="63"/>
      <c r="FRF110" s="63"/>
      <c r="FRG110" s="63"/>
      <c r="FRH110" s="63"/>
      <c r="FRI110" s="63"/>
      <c r="FRJ110" s="63"/>
      <c r="FRK110" s="63"/>
      <c r="FRL110" s="63"/>
      <c r="FRM110" s="63"/>
      <c r="FRN110" s="63"/>
      <c r="FRO110" s="63"/>
      <c r="FRP110" s="63"/>
      <c r="FRQ110" s="63"/>
      <c r="FRR110" s="63"/>
      <c r="FRS110" s="63"/>
      <c r="FRT110" s="63"/>
      <c r="FRU110" s="63"/>
      <c r="FRV110" s="63"/>
      <c r="FRW110" s="63"/>
      <c r="FRX110" s="63"/>
      <c r="FRY110" s="63"/>
      <c r="FRZ110" s="63"/>
      <c r="FSA110" s="63"/>
      <c r="FSB110" s="63"/>
      <c r="FSC110" s="63"/>
      <c r="FSD110" s="63"/>
      <c r="FSE110" s="63"/>
      <c r="FSF110" s="63"/>
      <c r="FSG110" s="63"/>
      <c r="FSH110" s="63"/>
      <c r="FSI110" s="63"/>
      <c r="FSJ110" s="63"/>
      <c r="FSK110" s="63"/>
      <c r="FSL110" s="63"/>
      <c r="FSM110" s="63"/>
      <c r="FSN110" s="63"/>
      <c r="FSO110" s="63"/>
      <c r="FSP110" s="63"/>
      <c r="FSQ110" s="63"/>
      <c r="FSR110" s="63"/>
      <c r="FSS110" s="63"/>
      <c r="FST110" s="63"/>
      <c r="FSU110" s="63"/>
      <c r="FSV110" s="63"/>
      <c r="FSW110" s="63"/>
      <c r="FSX110" s="63"/>
      <c r="FSY110" s="63"/>
      <c r="FSZ110" s="63"/>
      <c r="FTA110" s="63"/>
      <c r="FTB110" s="63"/>
      <c r="FTC110" s="63"/>
      <c r="FTD110" s="63"/>
      <c r="FTE110" s="63"/>
      <c r="FTF110" s="63"/>
      <c r="FTG110" s="63"/>
      <c r="FTH110" s="63"/>
      <c r="FTI110" s="63"/>
      <c r="FTJ110" s="63"/>
      <c r="FTK110" s="63"/>
      <c r="FTL110" s="63"/>
      <c r="FTM110" s="63"/>
      <c r="FTN110" s="63"/>
      <c r="FTO110" s="63"/>
      <c r="FTP110" s="63"/>
      <c r="FTQ110" s="63"/>
      <c r="FTR110" s="63"/>
      <c r="FTS110" s="63"/>
      <c r="FTT110" s="63"/>
      <c r="FTU110" s="63"/>
      <c r="FTV110" s="63"/>
      <c r="FTW110" s="63"/>
      <c r="FTX110" s="63"/>
      <c r="FTY110" s="63"/>
      <c r="FTZ110" s="63"/>
      <c r="FUA110" s="63"/>
      <c r="FUB110" s="63"/>
      <c r="FUC110" s="63"/>
      <c r="FUD110" s="63"/>
      <c r="FUE110" s="63"/>
      <c r="FUF110" s="63"/>
      <c r="FUG110" s="63"/>
      <c r="FUH110" s="63"/>
      <c r="FUI110" s="63"/>
      <c r="FUJ110" s="63"/>
      <c r="FUK110" s="63"/>
      <c r="FUL110" s="63"/>
      <c r="FUM110" s="63"/>
      <c r="FUN110" s="63"/>
      <c r="FUO110" s="63"/>
      <c r="FUP110" s="63"/>
      <c r="FUQ110" s="63"/>
      <c r="FUR110" s="63"/>
      <c r="FUS110" s="63"/>
      <c r="FUT110" s="63"/>
      <c r="FUU110" s="63"/>
      <c r="FUV110" s="63"/>
      <c r="FUW110" s="63"/>
      <c r="FUX110" s="63"/>
      <c r="FUY110" s="63"/>
      <c r="FUZ110" s="63"/>
      <c r="FVA110" s="63"/>
      <c r="FVB110" s="63"/>
      <c r="FVC110" s="63"/>
      <c r="FVD110" s="63"/>
      <c r="FVE110" s="63"/>
      <c r="FVF110" s="63"/>
      <c r="FVG110" s="63"/>
      <c r="FVH110" s="63"/>
      <c r="FVI110" s="63"/>
      <c r="FVJ110" s="63"/>
      <c r="FVK110" s="63"/>
      <c r="FVL110" s="63"/>
      <c r="FVM110" s="63"/>
      <c r="FVN110" s="63"/>
      <c r="FVO110" s="63"/>
      <c r="FVP110" s="63"/>
      <c r="FVQ110" s="63"/>
      <c r="FVR110" s="63"/>
      <c r="FVS110" s="63"/>
      <c r="FVT110" s="63"/>
      <c r="FVU110" s="63"/>
      <c r="FVV110" s="63"/>
      <c r="FVW110" s="63"/>
      <c r="FVX110" s="63"/>
      <c r="FVY110" s="63"/>
      <c r="FVZ110" s="63"/>
      <c r="FWA110" s="63"/>
      <c r="FWB110" s="63"/>
      <c r="FWC110" s="63"/>
      <c r="FWD110" s="63"/>
      <c r="FWE110" s="63"/>
      <c r="FWF110" s="63"/>
      <c r="FWG110" s="63"/>
      <c r="FWH110" s="63"/>
      <c r="FWI110" s="63"/>
      <c r="FWJ110" s="63"/>
      <c r="FWK110" s="63"/>
      <c r="FWL110" s="63"/>
      <c r="FWM110" s="63"/>
      <c r="FWN110" s="63"/>
      <c r="FWO110" s="63"/>
      <c r="FWP110" s="63"/>
      <c r="FWQ110" s="63"/>
      <c r="FWR110" s="63"/>
      <c r="FWS110" s="63"/>
      <c r="FWT110" s="63"/>
      <c r="FWU110" s="63"/>
      <c r="FWV110" s="63"/>
      <c r="FWW110" s="63"/>
      <c r="FWX110" s="63"/>
      <c r="FWY110" s="63"/>
      <c r="FWZ110" s="63"/>
      <c r="FXA110" s="63"/>
      <c r="FXB110" s="63"/>
      <c r="FXC110" s="63"/>
      <c r="FXD110" s="63"/>
      <c r="FXE110" s="63"/>
      <c r="FXF110" s="63"/>
      <c r="FXG110" s="63"/>
      <c r="FXH110" s="63"/>
      <c r="FXI110" s="63"/>
      <c r="FXJ110" s="63"/>
      <c r="FXK110" s="63"/>
      <c r="FXL110" s="63"/>
      <c r="FXM110" s="63"/>
      <c r="FXN110" s="63"/>
      <c r="FXO110" s="63"/>
      <c r="FXP110" s="63"/>
      <c r="FXQ110" s="63"/>
      <c r="FXR110" s="63"/>
      <c r="FXS110" s="63"/>
      <c r="FXT110" s="63"/>
      <c r="FXU110" s="63"/>
      <c r="FXV110" s="63"/>
      <c r="FXW110" s="63"/>
      <c r="FXX110" s="63"/>
      <c r="FXY110" s="63"/>
      <c r="FXZ110" s="63"/>
      <c r="FYA110" s="63"/>
      <c r="FYB110" s="63"/>
      <c r="FYC110" s="63"/>
      <c r="FYD110" s="63"/>
      <c r="FYE110" s="63"/>
      <c r="FYF110" s="63"/>
      <c r="FYG110" s="63"/>
      <c r="FYH110" s="63"/>
      <c r="FYI110" s="63"/>
      <c r="FYJ110" s="63"/>
      <c r="FYK110" s="63"/>
      <c r="FYL110" s="63"/>
      <c r="FYM110" s="63"/>
      <c r="FYN110" s="63"/>
      <c r="FYO110" s="63"/>
      <c r="FYP110" s="63"/>
      <c r="FYQ110" s="63"/>
      <c r="FYR110" s="63"/>
      <c r="FYS110" s="63"/>
      <c r="FYT110" s="63"/>
      <c r="FYU110" s="63"/>
      <c r="FYV110" s="63"/>
      <c r="FYW110" s="63"/>
      <c r="FYX110" s="63"/>
      <c r="FYY110" s="63"/>
      <c r="FYZ110" s="63"/>
      <c r="FZA110" s="63"/>
      <c r="FZB110" s="63"/>
      <c r="FZC110" s="63"/>
      <c r="FZD110" s="63"/>
      <c r="FZE110" s="63"/>
      <c r="FZF110" s="63"/>
      <c r="FZG110" s="63"/>
      <c r="FZH110" s="63"/>
      <c r="FZI110" s="63"/>
      <c r="FZJ110" s="63"/>
      <c r="FZK110" s="63"/>
      <c r="FZL110" s="63"/>
      <c r="FZM110" s="63"/>
      <c r="FZN110" s="63"/>
      <c r="FZO110" s="63"/>
      <c r="FZP110" s="63"/>
      <c r="FZQ110" s="63"/>
      <c r="FZR110" s="63"/>
      <c r="FZS110" s="63"/>
      <c r="FZT110" s="63"/>
      <c r="FZU110" s="63"/>
      <c r="FZV110" s="63"/>
      <c r="FZW110" s="63"/>
      <c r="FZX110" s="63"/>
      <c r="FZY110" s="63"/>
      <c r="FZZ110" s="63"/>
      <c r="GAA110" s="63"/>
      <c r="GAB110" s="63"/>
      <c r="GAC110" s="63"/>
      <c r="GAD110" s="63"/>
      <c r="GAE110" s="63"/>
      <c r="GAF110" s="63"/>
      <c r="GAG110" s="63"/>
      <c r="GAH110" s="63"/>
      <c r="GAI110" s="63"/>
      <c r="GAJ110" s="63"/>
      <c r="GAK110" s="63"/>
      <c r="GAL110" s="63"/>
      <c r="GAM110" s="63"/>
      <c r="GAN110" s="63"/>
      <c r="GAO110" s="63"/>
      <c r="GAP110" s="63"/>
      <c r="GAQ110" s="63"/>
      <c r="GAR110" s="63"/>
      <c r="GAS110" s="63"/>
      <c r="GAT110" s="63"/>
      <c r="GAU110" s="63"/>
      <c r="GAV110" s="63"/>
      <c r="GAW110" s="63"/>
      <c r="GAX110" s="63"/>
      <c r="GAY110" s="63"/>
      <c r="GAZ110" s="63"/>
      <c r="GBA110" s="63"/>
      <c r="GBB110" s="63"/>
      <c r="GBC110" s="63"/>
      <c r="GBD110" s="63"/>
      <c r="GBE110" s="63"/>
      <c r="GBF110" s="63"/>
      <c r="GBG110" s="63"/>
      <c r="GBH110" s="63"/>
      <c r="GBI110" s="63"/>
      <c r="GBJ110" s="63"/>
      <c r="GBK110" s="63"/>
      <c r="GBL110" s="63"/>
      <c r="GBM110" s="63"/>
      <c r="GBN110" s="63"/>
      <c r="GBO110" s="63"/>
      <c r="GBP110" s="63"/>
      <c r="GBQ110" s="63"/>
      <c r="GBR110" s="63"/>
      <c r="GBS110" s="63"/>
      <c r="GBT110" s="63"/>
      <c r="GBU110" s="63"/>
      <c r="GBV110" s="63"/>
      <c r="GBW110" s="63"/>
      <c r="GBX110" s="63"/>
      <c r="GBY110" s="63"/>
      <c r="GBZ110" s="63"/>
      <c r="GCA110" s="63"/>
      <c r="GCB110" s="63"/>
      <c r="GCC110" s="63"/>
      <c r="GCD110" s="63"/>
      <c r="GCE110" s="63"/>
      <c r="GCF110" s="63"/>
      <c r="GCG110" s="63"/>
      <c r="GCH110" s="63"/>
      <c r="GCI110" s="63"/>
      <c r="GCJ110" s="63"/>
      <c r="GCK110" s="63"/>
      <c r="GCL110" s="63"/>
      <c r="GCM110" s="63"/>
      <c r="GCN110" s="63"/>
      <c r="GCO110" s="63"/>
      <c r="GCP110" s="63"/>
      <c r="GCQ110" s="63"/>
      <c r="GCR110" s="63"/>
      <c r="GCS110" s="63"/>
      <c r="GCT110" s="63"/>
      <c r="GCU110" s="63"/>
      <c r="GCV110" s="63"/>
      <c r="GCW110" s="63"/>
      <c r="GCX110" s="63"/>
      <c r="GCY110" s="63"/>
      <c r="GCZ110" s="63"/>
      <c r="GDA110" s="63"/>
      <c r="GDB110" s="63"/>
      <c r="GDC110" s="63"/>
      <c r="GDD110" s="63"/>
      <c r="GDE110" s="63"/>
      <c r="GDF110" s="63"/>
      <c r="GDG110" s="63"/>
      <c r="GDH110" s="63"/>
      <c r="GDI110" s="63"/>
      <c r="GDJ110" s="63"/>
      <c r="GDK110" s="63"/>
      <c r="GDL110" s="63"/>
      <c r="GDM110" s="63"/>
      <c r="GDN110" s="63"/>
      <c r="GDO110" s="63"/>
      <c r="GDP110" s="63"/>
      <c r="GDQ110" s="63"/>
      <c r="GDR110" s="63"/>
      <c r="GDS110" s="63"/>
      <c r="GDT110" s="63"/>
      <c r="GDU110" s="63"/>
      <c r="GDV110" s="63"/>
      <c r="GDW110" s="63"/>
      <c r="GDX110" s="63"/>
      <c r="GDY110" s="63"/>
      <c r="GDZ110" s="63"/>
      <c r="GEA110" s="63"/>
      <c r="GEB110" s="63"/>
      <c r="GEC110" s="63"/>
      <c r="GED110" s="63"/>
      <c r="GEE110" s="63"/>
      <c r="GEF110" s="63"/>
      <c r="GEG110" s="63"/>
      <c r="GEH110" s="63"/>
      <c r="GEI110" s="63"/>
      <c r="GEJ110" s="63"/>
      <c r="GEK110" s="63"/>
      <c r="GEL110" s="63"/>
      <c r="GEM110" s="63"/>
      <c r="GEN110" s="63"/>
      <c r="GEO110" s="63"/>
      <c r="GEP110" s="63"/>
      <c r="GEQ110" s="63"/>
      <c r="GER110" s="63"/>
      <c r="GES110" s="63"/>
      <c r="GET110" s="63"/>
      <c r="GEU110" s="63"/>
      <c r="GEV110" s="63"/>
      <c r="GEW110" s="63"/>
      <c r="GEX110" s="63"/>
      <c r="GEY110" s="63"/>
      <c r="GEZ110" s="63"/>
      <c r="GFA110" s="63"/>
      <c r="GFB110" s="63"/>
      <c r="GFC110" s="63"/>
      <c r="GFD110" s="63"/>
      <c r="GFE110" s="63"/>
      <c r="GFF110" s="63"/>
      <c r="GFG110" s="63"/>
      <c r="GFH110" s="63"/>
      <c r="GFI110" s="63"/>
      <c r="GFJ110" s="63"/>
      <c r="GFK110" s="63"/>
      <c r="GFL110" s="63"/>
      <c r="GFM110" s="63"/>
      <c r="GFN110" s="63"/>
      <c r="GFO110" s="63"/>
      <c r="GFP110" s="63"/>
      <c r="GFQ110" s="63"/>
      <c r="GFR110" s="63"/>
      <c r="GFS110" s="63"/>
      <c r="GFT110" s="63"/>
      <c r="GFU110" s="63"/>
      <c r="GFV110" s="63"/>
      <c r="GFW110" s="63"/>
      <c r="GFX110" s="63"/>
      <c r="GFY110" s="63"/>
      <c r="GFZ110" s="63"/>
      <c r="GGA110" s="63"/>
      <c r="GGB110" s="63"/>
      <c r="GGC110" s="63"/>
      <c r="GGD110" s="63"/>
      <c r="GGE110" s="63"/>
      <c r="GGF110" s="63"/>
      <c r="GGG110" s="63"/>
      <c r="GGH110" s="63"/>
      <c r="GGI110" s="63"/>
      <c r="GGJ110" s="63"/>
      <c r="GGK110" s="63"/>
      <c r="GGL110" s="63"/>
      <c r="GGM110" s="63"/>
      <c r="GGN110" s="63"/>
      <c r="GGO110" s="63"/>
      <c r="GGP110" s="63"/>
      <c r="GGQ110" s="63"/>
      <c r="GGR110" s="63"/>
      <c r="GGS110" s="63"/>
      <c r="GGT110" s="63"/>
      <c r="GGU110" s="63"/>
      <c r="GGV110" s="63"/>
      <c r="GGW110" s="63"/>
      <c r="GGX110" s="63"/>
      <c r="GGY110" s="63"/>
      <c r="GGZ110" s="63"/>
      <c r="GHA110" s="63"/>
      <c r="GHB110" s="63"/>
      <c r="GHC110" s="63"/>
      <c r="GHD110" s="63"/>
      <c r="GHE110" s="63"/>
      <c r="GHF110" s="63"/>
      <c r="GHG110" s="63"/>
      <c r="GHH110" s="63"/>
      <c r="GHI110" s="63"/>
      <c r="GHJ110" s="63"/>
      <c r="GHK110" s="63"/>
      <c r="GHL110" s="63"/>
      <c r="GHM110" s="63"/>
      <c r="GHN110" s="63"/>
      <c r="GHO110" s="63"/>
      <c r="GHP110" s="63"/>
      <c r="GHQ110" s="63"/>
      <c r="GHR110" s="63"/>
      <c r="GHS110" s="63"/>
      <c r="GHT110" s="63"/>
      <c r="GHU110" s="63"/>
      <c r="GHV110" s="63"/>
      <c r="GHW110" s="63"/>
      <c r="GHX110" s="63"/>
      <c r="GHY110" s="63"/>
      <c r="GHZ110" s="63"/>
      <c r="GIA110" s="63"/>
      <c r="GIB110" s="63"/>
      <c r="GIC110" s="63"/>
      <c r="GID110" s="63"/>
      <c r="GIE110" s="63"/>
      <c r="GIF110" s="63"/>
      <c r="GIG110" s="63"/>
      <c r="GIH110" s="63"/>
      <c r="GII110" s="63"/>
      <c r="GIJ110" s="63"/>
      <c r="GIK110" s="63"/>
      <c r="GIL110" s="63"/>
      <c r="GIM110" s="63"/>
      <c r="GIN110" s="63"/>
      <c r="GIO110" s="63"/>
      <c r="GIP110" s="63"/>
      <c r="GIQ110" s="63"/>
      <c r="GIR110" s="63"/>
      <c r="GIS110" s="63"/>
      <c r="GIT110" s="63"/>
      <c r="GIU110" s="63"/>
      <c r="GIV110" s="63"/>
      <c r="GIW110" s="63"/>
      <c r="GIX110" s="63"/>
      <c r="GIY110" s="63"/>
      <c r="GIZ110" s="63"/>
      <c r="GJA110" s="63"/>
      <c r="GJB110" s="63"/>
      <c r="GJC110" s="63"/>
      <c r="GJD110" s="63"/>
      <c r="GJE110" s="63"/>
      <c r="GJF110" s="63"/>
      <c r="GJG110" s="63"/>
      <c r="GJH110" s="63"/>
      <c r="GJI110" s="63"/>
      <c r="GJJ110" s="63"/>
      <c r="GJK110" s="63"/>
      <c r="GJL110" s="63"/>
      <c r="GJM110" s="63"/>
      <c r="GJN110" s="63"/>
      <c r="GJO110" s="63"/>
      <c r="GJP110" s="63"/>
      <c r="GJQ110" s="63"/>
      <c r="GJR110" s="63"/>
      <c r="GJS110" s="63"/>
      <c r="GJT110" s="63"/>
      <c r="GJU110" s="63"/>
      <c r="GJV110" s="63"/>
      <c r="GJW110" s="63"/>
      <c r="GJX110" s="63"/>
      <c r="GJY110" s="63"/>
      <c r="GJZ110" s="63"/>
      <c r="GKA110" s="63"/>
      <c r="GKB110" s="63"/>
      <c r="GKC110" s="63"/>
      <c r="GKD110" s="63"/>
      <c r="GKE110" s="63"/>
      <c r="GKF110" s="63"/>
      <c r="GKG110" s="63"/>
      <c r="GKH110" s="63"/>
      <c r="GKI110" s="63"/>
      <c r="GKJ110" s="63"/>
      <c r="GKK110" s="63"/>
      <c r="GKL110" s="63"/>
      <c r="GKM110" s="63"/>
      <c r="GKN110" s="63"/>
      <c r="GKO110" s="63"/>
      <c r="GKP110" s="63"/>
      <c r="GKQ110" s="63"/>
      <c r="GKR110" s="63"/>
      <c r="GKS110" s="63"/>
      <c r="GKT110" s="63"/>
      <c r="GKU110" s="63"/>
      <c r="GKV110" s="63"/>
      <c r="GKW110" s="63"/>
      <c r="GKX110" s="63"/>
      <c r="GKY110" s="63"/>
      <c r="GKZ110" s="63"/>
      <c r="GLA110" s="63"/>
      <c r="GLB110" s="63"/>
      <c r="GLC110" s="63"/>
      <c r="GLD110" s="63"/>
      <c r="GLE110" s="63"/>
      <c r="GLF110" s="63"/>
      <c r="GLG110" s="63"/>
      <c r="GLH110" s="63"/>
      <c r="GLI110" s="63"/>
      <c r="GLJ110" s="63"/>
      <c r="GLK110" s="63"/>
      <c r="GLL110" s="63"/>
      <c r="GLM110" s="63"/>
      <c r="GLN110" s="63"/>
      <c r="GLO110" s="63"/>
      <c r="GLP110" s="63"/>
      <c r="GLQ110" s="63"/>
      <c r="GLR110" s="63"/>
      <c r="GLS110" s="63"/>
      <c r="GLT110" s="63"/>
      <c r="GLU110" s="63"/>
      <c r="GLV110" s="63"/>
      <c r="GLW110" s="63"/>
      <c r="GLX110" s="63"/>
      <c r="GLY110" s="63"/>
      <c r="GLZ110" s="63"/>
      <c r="GMA110" s="63"/>
      <c r="GMB110" s="63"/>
      <c r="GMC110" s="63"/>
      <c r="GMD110" s="63"/>
      <c r="GME110" s="63"/>
      <c r="GMF110" s="63"/>
      <c r="GMG110" s="63"/>
      <c r="GMH110" s="63"/>
      <c r="GMI110" s="63"/>
      <c r="GMJ110" s="63"/>
      <c r="GMK110" s="63"/>
      <c r="GML110" s="63"/>
      <c r="GMM110" s="63"/>
      <c r="GMN110" s="63"/>
      <c r="GMO110" s="63"/>
      <c r="GMP110" s="63"/>
      <c r="GMQ110" s="63"/>
      <c r="GMR110" s="63"/>
      <c r="GMS110" s="63"/>
      <c r="GMT110" s="63"/>
      <c r="GMU110" s="63"/>
      <c r="GMV110" s="63"/>
      <c r="GMW110" s="63"/>
      <c r="GMX110" s="63"/>
      <c r="GMY110" s="63"/>
      <c r="GMZ110" s="63"/>
      <c r="GNA110" s="63"/>
      <c r="GNB110" s="63"/>
      <c r="GNC110" s="63"/>
      <c r="GND110" s="63"/>
      <c r="GNE110" s="63"/>
      <c r="GNF110" s="63"/>
      <c r="GNG110" s="63"/>
      <c r="GNH110" s="63"/>
      <c r="GNI110" s="63"/>
      <c r="GNJ110" s="63"/>
      <c r="GNK110" s="63"/>
      <c r="GNL110" s="63"/>
      <c r="GNM110" s="63"/>
      <c r="GNN110" s="63"/>
      <c r="GNO110" s="63"/>
      <c r="GNP110" s="63"/>
      <c r="GNQ110" s="63"/>
      <c r="GNR110" s="63"/>
      <c r="GNS110" s="63"/>
      <c r="GNT110" s="63"/>
      <c r="GNU110" s="63"/>
      <c r="GNV110" s="63"/>
      <c r="GNW110" s="63"/>
      <c r="GNX110" s="63"/>
      <c r="GNY110" s="63"/>
      <c r="GNZ110" s="63"/>
      <c r="GOA110" s="63"/>
      <c r="GOB110" s="63"/>
      <c r="GOC110" s="63"/>
      <c r="GOD110" s="63"/>
      <c r="GOE110" s="63"/>
      <c r="GOF110" s="63"/>
      <c r="GOG110" s="63"/>
      <c r="GOH110" s="63"/>
      <c r="GOI110" s="63"/>
      <c r="GOJ110" s="63"/>
      <c r="GOK110" s="63"/>
      <c r="GOL110" s="63"/>
      <c r="GOM110" s="63"/>
      <c r="GON110" s="63"/>
      <c r="GOO110" s="63"/>
      <c r="GOP110" s="63"/>
      <c r="GOQ110" s="63"/>
      <c r="GOR110" s="63"/>
      <c r="GOS110" s="63"/>
      <c r="GOT110" s="63"/>
      <c r="GOU110" s="63"/>
      <c r="GOV110" s="63"/>
      <c r="GOW110" s="63"/>
      <c r="GOX110" s="63"/>
      <c r="GOY110" s="63"/>
      <c r="GOZ110" s="63"/>
      <c r="GPA110" s="63"/>
      <c r="GPB110" s="63"/>
      <c r="GPC110" s="63"/>
      <c r="GPD110" s="63"/>
      <c r="GPE110" s="63"/>
      <c r="GPF110" s="63"/>
      <c r="GPG110" s="63"/>
      <c r="GPH110" s="63"/>
      <c r="GPI110" s="63"/>
      <c r="GPJ110" s="63"/>
      <c r="GPK110" s="63"/>
      <c r="GPL110" s="63"/>
      <c r="GPM110" s="63"/>
      <c r="GPN110" s="63"/>
      <c r="GPO110" s="63"/>
      <c r="GPP110" s="63"/>
      <c r="GPQ110" s="63"/>
      <c r="GPR110" s="63"/>
      <c r="GPS110" s="63"/>
      <c r="GPT110" s="63"/>
      <c r="GPU110" s="63"/>
      <c r="GPV110" s="63"/>
      <c r="GPW110" s="63"/>
      <c r="GPX110" s="63"/>
      <c r="GPY110" s="63"/>
      <c r="GPZ110" s="63"/>
      <c r="GQA110" s="63"/>
      <c r="GQB110" s="63"/>
      <c r="GQC110" s="63"/>
      <c r="GQD110" s="63"/>
      <c r="GQE110" s="63"/>
      <c r="GQF110" s="63"/>
      <c r="GQG110" s="63"/>
      <c r="GQH110" s="63"/>
      <c r="GQI110" s="63"/>
      <c r="GQJ110" s="63"/>
      <c r="GQK110" s="63"/>
      <c r="GQL110" s="63"/>
      <c r="GQM110" s="63"/>
      <c r="GQN110" s="63"/>
      <c r="GQO110" s="63"/>
      <c r="GQP110" s="63"/>
      <c r="GQQ110" s="63"/>
      <c r="GQR110" s="63"/>
      <c r="GQS110" s="63"/>
      <c r="GQT110" s="63"/>
      <c r="GQU110" s="63"/>
      <c r="GQV110" s="63"/>
      <c r="GQW110" s="63"/>
      <c r="GQX110" s="63"/>
      <c r="GQY110" s="63"/>
      <c r="GQZ110" s="63"/>
      <c r="GRA110" s="63"/>
      <c r="GRB110" s="63"/>
      <c r="GRC110" s="63"/>
      <c r="GRD110" s="63"/>
      <c r="GRE110" s="63"/>
      <c r="GRF110" s="63"/>
      <c r="GRG110" s="63"/>
      <c r="GRH110" s="63"/>
      <c r="GRI110" s="63"/>
      <c r="GRJ110" s="63"/>
      <c r="GRK110" s="63"/>
      <c r="GRL110" s="63"/>
      <c r="GRM110" s="63"/>
      <c r="GRN110" s="63"/>
      <c r="GRO110" s="63"/>
      <c r="GRP110" s="63"/>
      <c r="GRQ110" s="63"/>
      <c r="GRR110" s="63"/>
      <c r="GRS110" s="63"/>
      <c r="GRT110" s="63"/>
      <c r="GRU110" s="63"/>
      <c r="GRV110" s="63"/>
      <c r="GRW110" s="63"/>
      <c r="GRX110" s="63"/>
      <c r="GRY110" s="63"/>
      <c r="GRZ110" s="63"/>
      <c r="GSA110" s="63"/>
      <c r="GSB110" s="63"/>
      <c r="GSC110" s="63"/>
      <c r="GSD110" s="63"/>
      <c r="GSE110" s="63"/>
      <c r="GSF110" s="63"/>
      <c r="GSG110" s="63"/>
      <c r="GSH110" s="63"/>
      <c r="GSI110" s="63"/>
      <c r="GSJ110" s="63"/>
      <c r="GSK110" s="63"/>
      <c r="GSL110" s="63"/>
      <c r="GSM110" s="63"/>
      <c r="GSN110" s="63"/>
      <c r="GSO110" s="63"/>
      <c r="GSP110" s="63"/>
      <c r="GSQ110" s="63"/>
      <c r="GSR110" s="63"/>
      <c r="GSS110" s="63"/>
      <c r="GST110" s="63"/>
      <c r="GSU110" s="63"/>
      <c r="GSV110" s="63"/>
      <c r="GSW110" s="63"/>
      <c r="GSX110" s="63"/>
      <c r="GSY110" s="63"/>
      <c r="GSZ110" s="63"/>
      <c r="GTA110" s="63"/>
      <c r="GTB110" s="63"/>
      <c r="GTC110" s="63"/>
      <c r="GTD110" s="63"/>
      <c r="GTE110" s="63"/>
      <c r="GTF110" s="63"/>
      <c r="GTK110" s="63"/>
      <c r="GTL110" s="63"/>
      <c r="GTM110" s="63"/>
      <c r="GTN110" s="63"/>
      <c r="GTO110" s="63"/>
      <c r="GTP110" s="63"/>
      <c r="GTQ110" s="63"/>
      <c r="GTR110" s="63"/>
      <c r="GTS110" s="63"/>
      <c r="GTT110" s="63"/>
      <c r="GTU110" s="63"/>
      <c r="GTV110" s="63"/>
      <c r="GTW110" s="63"/>
      <c r="GTX110" s="63"/>
      <c r="GTY110" s="63"/>
      <c r="GTZ110" s="63"/>
      <c r="GUA110" s="63"/>
      <c r="GUB110" s="63"/>
      <c r="GUC110" s="63"/>
      <c r="GUD110" s="63"/>
      <c r="GUE110" s="63"/>
      <c r="GUF110" s="63"/>
      <c r="GUG110" s="63"/>
      <c r="GUH110" s="63"/>
      <c r="GUI110" s="63"/>
      <c r="GUJ110" s="63"/>
      <c r="GUK110" s="63"/>
      <c r="GUL110" s="63"/>
      <c r="GUM110" s="63"/>
      <c r="GUN110" s="63"/>
      <c r="GUO110" s="63"/>
      <c r="GUP110" s="63"/>
      <c r="GUQ110" s="63"/>
      <c r="GUR110" s="63"/>
      <c r="GUS110" s="63"/>
      <c r="GUT110" s="63"/>
      <c r="GUU110" s="63"/>
      <c r="GUV110" s="63"/>
      <c r="GUW110" s="63"/>
      <c r="GUX110" s="63"/>
      <c r="GUY110" s="63"/>
      <c r="GUZ110" s="63"/>
      <c r="GVA110" s="63"/>
      <c r="GVB110" s="63"/>
      <c r="GVC110" s="63"/>
      <c r="GVD110" s="63"/>
      <c r="GVE110" s="63"/>
      <c r="GVF110" s="63"/>
      <c r="GVG110" s="63"/>
      <c r="GVH110" s="63"/>
      <c r="GVI110" s="63"/>
      <c r="GVJ110" s="63"/>
      <c r="GVK110" s="63"/>
      <c r="GVL110" s="63"/>
      <c r="GVM110" s="63"/>
      <c r="GVN110" s="63"/>
      <c r="GVO110" s="63"/>
      <c r="GVP110" s="63"/>
      <c r="GVQ110" s="63"/>
      <c r="GVR110" s="63"/>
      <c r="GVS110" s="63"/>
      <c r="GVT110" s="63"/>
      <c r="GVU110" s="63"/>
      <c r="GVV110" s="63"/>
      <c r="GVW110" s="63"/>
      <c r="GVX110" s="63"/>
      <c r="GVY110" s="63"/>
      <c r="GVZ110" s="63"/>
      <c r="GWA110" s="63"/>
      <c r="GWB110" s="63"/>
      <c r="GWC110" s="63"/>
      <c r="GWD110" s="63"/>
      <c r="GWE110" s="63"/>
      <c r="GWF110" s="63"/>
      <c r="GWG110" s="63"/>
      <c r="GWH110" s="63"/>
      <c r="GWI110" s="63"/>
      <c r="GWJ110" s="63"/>
      <c r="GWK110" s="63"/>
      <c r="GWL110" s="63"/>
      <c r="GWM110" s="63"/>
      <c r="GWN110" s="63"/>
      <c r="GWO110" s="63"/>
      <c r="GWP110" s="63"/>
      <c r="GWQ110" s="63"/>
      <c r="GWR110" s="63"/>
      <c r="GWS110" s="63"/>
      <c r="GWT110" s="63"/>
      <c r="GWU110" s="63"/>
      <c r="GWV110" s="63"/>
      <c r="GWW110" s="63"/>
      <c r="GWX110" s="63"/>
      <c r="GWY110" s="63"/>
      <c r="GWZ110" s="63"/>
      <c r="GXA110" s="63"/>
      <c r="GXB110" s="63"/>
      <c r="GXC110" s="63"/>
      <c r="GXD110" s="63"/>
      <c r="GXE110" s="63"/>
      <c r="GXF110" s="63"/>
      <c r="GXG110" s="63"/>
      <c r="GXH110" s="63"/>
      <c r="GXI110" s="63"/>
      <c r="GXJ110" s="63"/>
      <c r="GXK110" s="63"/>
      <c r="GXL110" s="63"/>
      <c r="GXM110" s="63"/>
      <c r="GXN110" s="63"/>
      <c r="GXO110" s="63"/>
      <c r="GXP110" s="63"/>
      <c r="GXQ110" s="63"/>
      <c r="GXR110" s="63"/>
      <c r="GXS110" s="63"/>
      <c r="GXT110" s="63"/>
      <c r="GXU110" s="63"/>
      <c r="GXV110" s="63"/>
      <c r="GXW110" s="63"/>
      <c r="GXX110" s="63"/>
      <c r="GXY110" s="63"/>
      <c r="GXZ110" s="63"/>
      <c r="GYA110" s="63"/>
      <c r="GYB110" s="63"/>
      <c r="GYC110" s="63"/>
      <c r="GYD110" s="63"/>
      <c r="GYE110" s="63"/>
      <c r="GYF110" s="63"/>
      <c r="GYG110" s="63"/>
      <c r="GYH110" s="63"/>
      <c r="GYI110" s="63"/>
      <c r="GYJ110" s="63"/>
      <c r="GYK110" s="63"/>
      <c r="GYL110" s="63"/>
      <c r="GYM110" s="63"/>
      <c r="GYN110" s="63"/>
      <c r="GYO110" s="63"/>
      <c r="GYP110" s="63"/>
      <c r="GYQ110" s="63"/>
      <c r="GYR110" s="63"/>
      <c r="GYS110" s="63"/>
      <c r="GYT110" s="63"/>
      <c r="GYU110" s="63"/>
      <c r="GYV110" s="63"/>
      <c r="GYW110" s="63"/>
      <c r="GYX110" s="63"/>
      <c r="GYY110" s="63"/>
      <c r="GYZ110" s="63"/>
      <c r="GZA110" s="63"/>
      <c r="GZB110" s="63"/>
      <c r="GZC110" s="63"/>
      <c r="GZD110" s="63"/>
      <c r="GZE110" s="63"/>
      <c r="GZF110" s="63"/>
      <c r="GZG110" s="63"/>
      <c r="GZH110" s="63"/>
      <c r="GZI110" s="63"/>
      <c r="GZJ110" s="63"/>
      <c r="GZK110" s="63"/>
      <c r="GZL110" s="63"/>
      <c r="GZM110" s="63"/>
      <c r="GZN110" s="63"/>
      <c r="GZO110" s="63"/>
      <c r="GZP110" s="63"/>
      <c r="GZQ110" s="63"/>
      <c r="GZR110" s="63"/>
      <c r="GZS110" s="63"/>
      <c r="GZT110" s="63"/>
      <c r="GZU110" s="63"/>
      <c r="GZV110" s="63"/>
      <c r="GZW110" s="63"/>
      <c r="GZX110" s="63"/>
      <c r="GZY110" s="63"/>
      <c r="GZZ110" s="63"/>
      <c r="HAA110" s="63"/>
      <c r="HAB110" s="63"/>
      <c r="HAC110" s="63"/>
      <c r="HAD110" s="63"/>
      <c r="HAE110" s="63"/>
      <c r="HAF110" s="63"/>
      <c r="HAG110" s="63"/>
      <c r="HAH110" s="63"/>
      <c r="HAI110" s="63"/>
      <c r="HAJ110" s="63"/>
      <c r="HAK110" s="63"/>
      <c r="HAL110" s="63"/>
      <c r="HAM110" s="63"/>
      <c r="HAN110" s="63"/>
      <c r="HAO110" s="63"/>
      <c r="HAP110" s="63"/>
      <c r="HAQ110" s="63"/>
      <c r="HAR110" s="63"/>
      <c r="HAS110" s="63"/>
      <c r="HAT110" s="63"/>
      <c r="HAU110" s="63"/>
      <c r="HAV110" s="63"/>
      <c r="HAW110" s="63"/>
      <c r="HAX110" s="63"/>
      <c r="HAY110" s="63"/>
      <c r="HAZ110" s="63"/>
      <c r="HBA110" s="63"/>
      <c r="HBB110" s="63"/>
      <c r="HBC110" s="63"/>
      <c r="HBD110" s="63"/>
      <c r="HBE110" s="63"/>
      <c r="HBF110" s="63"/>
      <c r="HBG110" s="63"/>
      <c r="HBH110" s="63"/>
      <c r="HBI110" s="63"/>
      <c r="HBJ110" s="63"/>
      <c r="HBK110" s="63"/>
      <c r="HBL110" s="63"/>
      <c r="HBM110" s="63"/>
      <c r="HBN110" s="63"/>
      <c r="HBO110" s="63"/>
      <c r="HBP110" s="63"/>
      <c r="HBQ110" s="63"/>
      <c r="HBR110" s="63"/>
      <c r="HBS110" s="63"/>
      <c r="HBT110" s="63"/>
      <c r="HBU110" s="63"/>
      <c r="HBV110" s="63"/>
      <c r="HBW110" s="63"/>
      <c r="HBX110" s="63"/>
      <c r="HBY110" s="63"/>
      <c r="HBZ110" s="63"/>
      <c r="HCA110" s="63"/>
      <c r="HCB110" s="63"/>
      <c r="HCC110" s="63"/>
      <c r="HCD110" s="63"/>
      <c r="HCE110" s="63"/>
      <c r="HCF110" s="63"/>
      <c r="HCG110" s="63"/>
      <c r="HCH110" s="63"/>
      <c r="HCI110" s="63"/>
      <c r="HCJ110" s="63"/>
      <c r="HCK110" s="63"/>
      <c r="HCL110" s="63"/>
      <c r="HCM110" s="63"/>
      <c r="HCN110" s="63"/>
      <c r="HCO110" s="63"/>
      <c r="HCP110" s="63"/>
      <c r="HCQ110" s="63"/>
      <c r="HCR110" s="63"/>
      <c r="HCS110" s="63"/>
      <c r="HCT110" s="63"/>
      <c r="HCU110" s="63"/>
      <c r="HCV110" s="63"/>
      <c r="HCW110" s="63"/>
      <c r="HCX110" s="63"/>
      <c r="HCY110" s="63"/>
      <c r="HCZ110" s="63"/>
      <c r="HDA110" s="63"/>
      <c r="HDB110" s="63"/>
      <c r="HDC110" s="63"/>
      <c r="HDD110" s="63"/>
      <c r="HDE110" s="63"/>
      <c r="HDF110" s="63"/>
      <c r="HDG110" s="63"/>
      <c r="HDH110" s="63"/>
      <c r="HDI110" s="63"/>
      <c r="HDJ110" s="63"/>
      <c r="HDK110" s="63"/>
      <c r="HDL110" s="63"/>
      <c r="HDM110" s="63"/>
      <c r="HDN110" s="63"/>
      <c r="HDO110" s="63"/>
      <c r="HDP110" s="63"/>
      <c r="HDQ110" s="63"/>
      <c r="HDR110" s="63"/>
      <c r="HDS110" s="63"/>
      <c r="HDT110" s="63"/>
      <c r="HDU110" s="63"/>
      <c r="HDV110" s="63"/>
      <c r="HDW110" s="63"/>
      <c r="HDX110" s="63"/>
      <c r="HDY110" s="63"/>
      <c r="HDZ110" s="63"/>
      <c r="HEA110" s="63"/>
      <c r="HEB110" s="63"/>
      <c r="HEC110" s="63"/>
      <c r="HED110" s="63"/>
      <c r="HEE110" s="63"/>
      <c r="HEF110" s="63"/>
      <c r="HEG110" s="63"/>
      <c r="HEH110" s="63"/>
      <c r="HEI110" s="63"/>
      <c r="HEJ110" s="63"/>
      <c r="HEK110" s="63"/>
      <c r="HEL110" s="63"/>
      <c r="HEM110" s="63"/>
      <c r="HEN110" s="63"/>
      <c r="HEO110" s="63"/>
      <c r="HEP110" s="63"/>
      <c r="HEQ110" s="63"/>
      <c r="HER110" s="63"/>
      <c r="HES110" s="63"/>
      <c r="HET110" s="63"/>
      <c r="HEU110" s="63"/>
      <c r="HEV110" s="63"/>
      <c r="HEW110" s="63"/>
      <c r="HEX110" s="63"/>
      <c r="HEY110" s="63"/>
      <c r="HEZ110" s="63"/>
      <c r="HFA110" s="63"/>
      <c r="HFB110" s="63"/>
      <c r="HFC110" s="63"/>
      <c r="HFD110" s="63"/>
      <c r="HFE110" s="63"/>
      <c r="HFF110" s="63"/>
      <c r="HFG110" s="63"/>
      <c r="HFH110" s="63"/>
      <c r="HFI110" s="63"/>
      <c r="HFJ110" s="63"/>
      <c r="HFK110" s="63"/>
      <c r="HFL110" s="63"/>
      <c r="HFM110" s="63"/>
      <c r="HFN110" s="63"/>
      <c r="HFO110" s="63"/>
      <c r="HFP110" s="63"/>
      <c r="HFQ110" s="63"/>
      <c r="HFR110" s="63"/>
      <c r="HFS110" s="63"/>
      <c r="HFT110" s="63"/>
      <c r="HFU110" s="63"/>
      <c r="HFV110" s="63"/>
      <c r="HFW110" s="63"/>
      <c r="HFX110" s="63"/>
      <c r="HFY110" s="63"/>
      <c r="HFZ110" s="63"/>
      <c r="HGA110" s="63"/>
      <c r="HGB110" s="63"/>
      <c r="HGC110" s="63"/>
      <c r="HGD110" s="63"/>
      <c r="HGE110" s="63"/>
      <c r="HGF110" s="63"/>
      <c r="HGG110" s="63"/>
      <c r="HGH110" s="63"/>
      <c r="HGI110" s="63"/>
      <c r="HGJ110" s="63"/>
      <c r="HGK110" s="63"/>
      <c r="HGL110" s="63"/>
      <c r="HGM110" s="63"/>
      <c r="HGN110" s="63"/>
      <c r="HGO110" s="63"/>
      <c r="HGP110" s="63"/>
      <c r="HGQ110" s="63"/>
      <c r="HGR110" s="63"/>
      <c r="HGS110" s="63"/>
      <c r="HGT110" s="63"/>
      <c r="HGU110" s="63"/>
      <c r="HGV110" s="63"/>
      <c r="HGW110" s="63"/>
      <c r="HGX110" s="63"/>
      <c r="HGY110" s="63"/>
      <c r="HGZ110" s="63"/>
      <c r="HHA110" s="63"/>
      <c r="HHB110" s="63"/>
      <c r="HHC110" s="63"/>
      <c r="HHD110" s="63"/>
      <c r="HHE110" s="63"/>
      <c r="HHF110" s="63"/>
      <c r="HHG110" s="63"/>
      <c r="HHH110" s="63"/>
      <c r="HHI110" s="63"/>
      <c r="HHJ110" s="63"/>
      <c r="HHK110" s="63"/>
      <c r="HHL110" s="63"/>
      <c r="HHM110" s="63"/>
      <c r="HHN110" s="63"/>
      <c r="HHO110" s="63"/>
      <c r="HHP110" s="63"/>
      <c r="HHQ110" s="63"/>
      <c r="HHR110" s="63"/>
      <c r="HHS110" s="63"/>
      <c r="HHT110" s="63"/>
      <c r="HHU110" s="63"/>
      <c r="HHV110" s="63"/>
      <c r="HHW110" s="63"/>
      <c r="HHX110" s="63"/>
      <c r="HHY110" s="63"/>
      <c r="HHZ110" s="63"/>
      <c r="HIA110" s="63"/>
      <c r="HIB110" s="63"/>
      <c r="HIC110" s="63"/>
      <c r="HID110" s="63"/>
      <c r="HIE110" s="63"/>
      <c r="HIF110" s="63"/>
      <c r="HIG110" s="63"/>
      <c r="HIH110" s="63"/>
      <c r="HII110" s="63"/>
      <c r="HIJ110" s="63"/>
      <c r="HIK110" s="63"/>
      <c r="HIL110" s="63"/>
      <c r="HIM110" s="63"/>
      <c r="HIN110" s="63"/>
      <c r="HIO110" s="63"/>
      <c r="HIP110" s="63"/>
      <c r="HIQ110" s="63"/>
      <c r="HIR110" s="63"/>
      <c r="HIS110" s="63"/>
      <c r="HIT110" s="63"/>
      <c r="HIU110" s="63"/>
      <c r="HIV110" s="63"/>
      <c r="HIW110" s="63"/>
      <c r="HIX110" s="63"/>
      <c r="HIY110" s="63"/>
      <c r="HIZ110" s="63"/>
      <c r="HJA110" s="63"/>
      <c r="HJB110" s="63"/>
      <c r="HJC110" s="63"/>
      <c r="HJD110" s="63"/>
      <c r="HJE110" s="63"/>
      <c r="HJF110" s="63"/>
      <c r="HJG110" s="63"/>
      <c r="HJH110" s="63"/>
      <c r="HJI110" s="63"/>
      <c r="HJJ110" s="63"/>
      <c r="HJK110" s="63"/>
      <c r="HJL110" s="63"/>
      <c r="HJM110" s="63"/>
      <c r="HJN110" s="63"/>
      <c r="HJO110" s="63"/>
      <c r="HJP110" s="63"/>
      <c r="HJQ110" s="63"/>
      <c r="HJR110" s="63"/>
      <c r="HJS110" s="63"/>
      <c r="HJT110" s="63"/>
      <c r="HJU110" s="63"/>
      <c r="HJV110" s="63"/>
      <c r="HJW110" s="63"/>
      <c r="HJX110" s="63"/>
      <c r="HJY110" s="63"/>
      <c r="HJZ110" s="63"/>
      <c r="HKA110" s="63"/>
      <c r="HKB110" s="63"/>
      <c r="HKC110" s="63"/>
      <c r="HKD110" s="63"/>
      <c r="HKE110" s="63"/>
      <c r="HKF110" s="63"/>
      <c r="HKG110" s="63"/>
      <c r="HKH110" s="63"/>
      <c r="HKI110" s="63"/>
      <c r="HKJ110" s="63"/>
      <c r="HKK110" s="63"/>
      <c r="HKL110" s="63"/>
      <c r="HKM110" s="63"/>
      <c r="HKN110" s="63"/>
      <c r="HKO110" s="63"/>
      <c r="HKP110" s="63"/>
      <c r="HKQ110" s="63"/>
      <c r="HKR110" s="63"/>
      <c r="HKS110" s="63"/>
      <c r="HKT110" s="63"/>
      <c r="HKU110" s="63"/>
      <c r="HKV110" s="63"/>
      <c r="HKW110" s="63"/>
      <c r="HKX110" s="63"/>
      <c r="HKY110" s="63"/>
      <c r="HKZ110" s="63"/>
      <c r="HLA110" s="63"/>
      <c r="HLB110" s="63"/>
      <c r="HLC110" s="63"/>
      <c r="HLD110" s="63"/>
      <c r="HLE110" s="63"/>
      <c r="HLF110" s="63"/>
      <c r="HLG110" s="63"/>
      <c r="HLH110" s="63"/>
      <c r="HLI110" s="63"/>
      <c r="HLJ110" s="63"/>
      <c r="HLK110" s="63"/>
      <c r="HLL110" s="63"/>
      <c r="HLM110" s="63"/>
      <c r="HLN110" s="63"/>
      <c r="HLO110" s="63"/>
      <c r="HLP110" s="63"/>
      <c r="HLQ110" s="63"/>
      <c r="HLR110" s="63"/>
      <c r="HLS110" s="63"/>
      <c r="HLT110" s="63"/>
      <c r="HLU110" s="63"/>
      <c r="HLV110" s="63"/>
      <c r="HLW110" s="63"/>
      <c r="HLX110" s="63"/>
      <c r="HLY110" s="63"/>
      <c r="HLZ110" s="63"/>
      <c r="HMA110" s="63"/>
      <c r="HMB110" s="63"/>
      <c r="HMC110" s="63"/>
      <c r="HMD110" s="63"/>
      <c r="HME110" s="63"/>
      <c r="HMF110" s="63"/>
      <c r="HMG110" s="63"/>
      <c r="HMH110" s="63"/>
      <c r="HMI110" s="63"/>
      <c r="HMJ110" s="63"/>
      <c r="HMK110" s="63"/>
      <c r="HML110" s="63"/>
      <c r="HMM110" s="63"/>
      <c r="HMN110" s="63"/>
      <c r="HMO110" s="63"/>
      <c r="HMP110" s="63"/>
      <c r="HMQ110" s="63"/>
      <c r="HMR110" s="63"/>
      <c r="HMS110" s="63"/>
      <c r="HMT110" s="63"/>
      <c r="HMU110" s="63"/>
      <c r="HMV110" s="63"/>
      <c r="HMW110" s="63"/>
      <c r="HMX110" s="63"/>
      <c r="HMY110" s="63"/>
      <c r="HMZ110" s="63"/>
      <c r="HNA110" s="63"/>
      <c r="HNB110" s="63"/>
      <c r="HNC110" s="63"/>
      <c r="HND110" s="63"/>
      <c r="HNE110" s="63"/>
      <c r="HNF110" s="63"/>
      <c r="HNG110" s="63"/>
      <c r="HNH110" s="63"/>
      <c r="HNI110" s="63"/>
      <c r="HNJ110" s="63"/>
      <c r="HNK110" s="63"/>
      <c r="HNL110" s="63"/>
      <c r="HNM110" s="63"/>
      <c r="HNN110" s="63"/>
      <c r="HNO110" s="63"/>
      <c r="HNP110" s="63"/>
      <c r="HNQ110" s="63"/>
      <c r="HNR110" s="63"/>
      <c r="HNS110" s="63"/>
      <c r="HNT110" s="63"/>
      <c r="HNU110" s="63"/>
      <c r="HNV110" s="63"/>
      <c r="HNW110" s="63"/>
      <c r="HNX110" s="63"/>
      <c r="HNY110" s="63"/>
      <c r="HNZ110" s="63"/>
      <c r="HOA110" s="63"/>
      <c r="HOB110" s="63"/>
      <c r="HOC110" s="63"/>
      <c r="HOD110" s="63"/>
      <c r="HOE110" s="63"/>
      <c r="HOF110" s="63"/>
      <c r="HOG110" s="63"/>
      <c r="HOH110" s="63"/>
      <c r="HOI110" s="63"/>
      <c r="HOJ110" s="63"/>
      <c r="HOK110" s="63"/>
      <c r="HOL110" s="63"/>
      <c r="HOM110" s="63"/>
      <c r="HON110" s="63"/>
      <c r="HOO110" s="63"/>
      <c r="HOP110" s="63"/>
      <c r="HOQ110" s="63"/>
      <c r="HOR110" s="63"/>
      <c r="HOS110" s="63"/>
      <c r="HOT110" s="63"/>
      <c r="HOU110" s="63"/>
      <c r="HOV110" s="63"/>
      <c r="HOW110" s="63"/>
      <c r="HOX110" s="63"/>
      <c r="HOY110" s="63"/>
      <c r="HOZ110" s="63"/>
      <c r="HPA110" s="63"/>
      <c r="HPB110" s="63"/>
      <c r="HPC110" s="63"/>
      <c r="HPD110" s="63"/>
      <c r="HPE110" s="63"/>
      <c r="HPF110" s="63"/>
      <c r="HPG110" s="63"/>
      <c r="HPH110" s="63"/>
      <c r="HPI110" s="63"/>
      <c r="HPJ110" s="63"/>
      <c r="HPK110" s="63"/>
      <c r="HPL110" s="63"/>
      <c r="HPM110" s="63"/>
      <c r="HPN110" s="63"/>
      <c r="HPO110" s="63"/>
      <c r="HPP110" s="63"/>
      <c r="HPQ110" s="63"/>
      <c r="HPR110" s="63"/>
      <c r="HPS110" s="63"/>
      <c r="HPT110" s="63"/>
      <c r="HPU110" s="63"/>
      <c r="HPV110" s="63"/>
      <c r="HPW110" s="63"/>
      <c r="HPX110" s="63"/>
      <c r="HPY110" s="63"/>
      <c r="HPZ110" s="63"/>
      <c r="HQA110" s="63"/>
      <c r="HQB110" s="63"/>
      <c r="HQC110" s="63"/>
      <c r="HQD110" s="63"/>
      <c r="HQE110" s="63"/>
      <c r="HQF110" s="63"/>
      <c r="HQG110" s="63"/>
      <c r="HQH110" s="63"/>
      <c r="HQI110" s="63"/>
      <c r="HQJ110" s="63"/>
      <c r="HQK110" s="63"/>
      <c r="HQL110" s="63"/>
      <c r="HQM110" s="63"/>
      <c r="HQN110" s="63"/>
      <c r="HQO110" s="63"/>
      <c r="HQP110" s="63"/>
      <c r="HQQ110" s="63"/>
      <c r="HQR110" s="63"/>
      <c r="HQS110" s="63"/>
      <c r="HQT110" s="63"/>
      <c r="HQU110" s="63"/>
      <c r="HQV110" s="63"/>
      <c r="HQW110" s="63"/>
      <c r="HQX110" s="63"/>
      <c r="HQY110" s="63"/>
      <c r="HQZ110" s="63"/>
      <c r="HRA110" s="63"/>
      <c r="HRB110" s="63"/>
      <c r="HRC110" s="63"/>
      <c r="HRD110" s="63"/>
      <c r="HRE110" s="63"/>
      <c r="HRF110" s="63"/>
      <c r="HRG110" s="63"/>
      <c r="HRH110" s="63"/>
      <c r="HRI110" s="63"/>
      <c r="HRJ110" s="63"/>
      <c r="HRK110" s="63"/>
      <c r="HRL110" s="63"/>
      <c r="HRM110" s="63"/>
      <c r="HRN110" s="63"/>
      <c r="HRO110" s="63"/>
      <c r="HRP110" s="63"/>
      <c r="HRQ110" s="63"/>
      <c r="HRR110" s="63"/>
      <c r="HRS110" s="63"/>
      <c r="HRT110" s="63"/>
      <c r="HRU110" s="63"/>
      <c r="HRV110" s="63"/>
      <c r="HRW110" s="63"/>
      <c r="HRX110" s="63"/>
      <c r="HRY110" s="63"/>
      <c r="HRZ110" s="63"/>
      <c r="HSA110" s="63"/>
      <c r="HSB110" s="63"/>
      <c r="HSC110" s="63"/>
      <c r="HSD110" s="63"/>
      <c r="HSE110" s="63"/>
      <c r="HSF110" s="63"/>
      <c r="HSG110" s="63"/>
      <c r="HSH110" s="63"/>
      <c r="HSI110" s="63"/>
      <c r="HSJ110" s="63"/>
      <c r="HSK110" s="63"/>
      <c r="HSL110" s="63"/>
      <c r="HSM110" s="63"/>
      <c r="HSN110" s="63"/>
      <c r="HSO110" s="63"/>
      <c r="HSP110" s="63"/>
      <c r="HSQ110" s="63"/>
      <c r="HSR110" s="63"/>
      <c r="HSS110" s="63"/>
      <c r="HST110" s="63"/>
      <c r="HSU110" s="63"/>
      <c r="HSV110" s="63"/>
      <c r="HSW110" s="63"/>
      <c r="HSX110" s="63"/>
      <c r="HSY110" s="63"/>
      <c r="HSZ110" s="63"/>
      <c r="HTA110" s="63"/>
      <c r="HTB110" s="63"/>
      <c r="HTC110" s="63"/>
      <c r="HTD110" s="63"/>
      <c r="HTE110" s="63"/>
      <c r="HTF110" s="63"/>
      <c r="HTG110" s="63"/>
      <c r="HTH110" s="63"/>
      <c r="HTI110" s="63"/>
      <c r="HTJ110" s="63"/>
      <c r="HTK110" s="63"/>
      <c r="HTL110" s="63"/>
      <c r="HTM110" s="63"/>
      <c r="HTN110" s="63"/>
      <c r="HTO110" s="63"/>
      <c r="HTP110" s="63"/>
      <c r="HTQ110" s="63"/>
      <c r="HTR110" s="63"/>
      <c r="HTS110" s="63"/>
      <c r="HTT110" s="63"/>
      <c r="HTU110" s="63"/>
      <c r="HTV110" s="63"/>
      <c r="HTW110" s="63"/>
      <c r="HTX110" s="63"/>
      <c r="HTY110" s="63"/>
      <c r="HTZ110" s="63"/>
      <c r="HUA110" s="63"/>
      <c r="HUB110" s="63"/>
      <c r="HUC110" s="63"/>
      <c r="HUD110" s="63"/>
      <c r="HUE110" s="63"/>
      <c r="HUF110" s="63"/>
      <c r="HUG110" s="63"/>
      <c r="HUH110" s="63"/>
      <c r="HUI110" s="63"/>
      <c r="HUJ110" s="63"/>
      <c r="HUK110" s="63"/>
      <c r="HUL110" s="63"/>
      <c r="HUM110" s="63"/>
      <c r="HUN110" s="63"/>
      <c r="HUO110" s="63"/>
      <c r="HUP110" s="63"/>
      <c r="HUQ110" s="63"/>
      <c r="HUR110" s="63"/>
      <c r="HUS110" s="63"/>
      <c r="HUT110" s="63"/>
      <c r="HUU110" s="63"/>
      <c r="HUV110" s="63"/>
      <c r="HUW110" s="63"/>
      <c r="HUX110" s="63"/>
      <c r="HUY110" s="63"/>
      <c r="HUZ110" s="63"/>
      <c r="HVA110" s="63"/>
      <c r="HVB110" s="63"/>
      <c r="HVC110" s="63"/>
      <c r="HVD110" s="63"/>
      <c r="HVE110" s="63"/>
      <c r="HVF110" s="63"/>
      <c r="HVG110" s="63"/>
      <c r="HVH110" s="63"/>
      <c r="HVI110" s="63"/>
      <c r="HVJ110" s="63"/>
      <c r="HVK110" s="63"/>
      <c r="HVL110" s="63"/>
      <c r="HVM110" s="63"/>
      <c r="HVN110" s="63"/>
      <c r="HVO110" s="63"/>
      <c r="HVP110" s="63"/>
      <c r="HVQ110" s="63"/>
      <c r="HVR110" s="63"/>
      <c r="HVS110" s="63"/>
      <c r="HVT110" s="63"/>
      <c r="HVU110" s="63"/>
      <c r="HVV110" s="63"/>
      <c r="HVW110" s="63"/>
      <c r="HVX110" s="63"/>
      <c r="HVY110" s="63"/>
      <c r="HVZ110" s="63"/>
      <c r="HWA110" s="63"/>
      <c r="HWB110" s="63"/>
      <c r="HWC110" s="63"/>
      <c r="HWD110" s="63"/>
      <c r="HWE110" s="63"/>
      <c r="HWF110" s="63"/>
      <c r="HWG110" s="63"/>
      <c r="HWH110" s="63"/>
      <c r="HWI110" s="63"/>
      <c r="HWJ110" s="63"/>
      <c r="HWK110" s="63"/>
      <c r="HWL110" s="63"/>
      <c r="HWM110" s="63"/>
      <c r="HWN110" s="63"/>
      <c r="HWO110" s="63"/>
      <c r="HWP110" s="63"/>
      <c r="HWQ110" s="63"/>
      <c r="HWR110" s="63"/>
      <c r="HWS110" s="63"/>
      <c r="HWT110" s="63"/>
      <c r="HWU110" s="63"/>
      <c r="HWV110" s="63"/>
      <c r="HWW110" s="63"/>
      <c r="HWX110" s="63"/>
      <c r="HWY110" s="63"/>
      <c r="HWZ110" s="63"/>
      <c r="HXA110" s="63"/>
      <c r="HXB110" s="63"/>
      <c r="HXC110" s="63"/>
      <c r="HXD110" s="63"/>
      <c r="HXE110" s="63"/>
      <c r="HXF110" s="63"/>
      <c r="HXG110" s="63"/>
      <c r="HXH110" s="63"/>
      <c r="HXI110" s="63"/>
      <c r="HXJ110" s="63"/>
      <c r="HXK110" s="63"/>
      <c r="HXL110" s="63"/>
      <c r="HXM110" s="63"/>
      <c r="HXN110" s="63"/>
      <c r="HXO110" s="63"/>
      <c r="HXP110" s="63"/>
      <c r="HXQ110" s="63"/>
      <c r="HXR110" s="63"/>
      <c r="HXS110" s="63"/>
      <c r="HXT110" s="63"/>
      <c r="HXU110" s="63"/>
      <c r="HXV110" s="63"/>
      <c r="HXW110" s="63"/>
      <c r="HXX110" s="63"/>
      <c r="HXY110" s="63"/>
      <c r="HXZ110" s="63"/>
      <c r="HYA110" s="63"/>
      <c r="HYB110" s="63"/>
      <c r="HYC110" s="63"/>
      <c r="HYD110" s="63"/>
      <c r="HYE110" s="63"/>
      <c r="HYF110" s="63"/>
      <c r="HYG110" s="63"/>
      <c r="HYH110" s="63"/>
      <c r="HYI110" s="63"/>
      <c r="HYJ110" s="63"/>
      <c r="HYK110" s="63"/>
      <c r="HYL110" s="63"/>
      <c r="HYM110" s="63"/>
      <c r="HYN110" s="63"/>
      <c r="HYO110" s="63"/>
      <c r="HYP110" s="63"/>
      <c r="HYQ110" s="63"/>
      <c r="HYR110" s="63"/>
      <c r="HYS110" s="63"/>
      <c r="HYT110" s="63"/>
      <c r="HYU110" s="63"/>
      <c r="HYV110" s="63"/>
      <c r="HYW110" s="63"/>
      <c r="HYX110" s="63"/>
      <c r="HYY110" s="63"/>
      <c r="HYZ110" s="63"/>
      <c r="HZA110" s="63"/>
      <c r="HZB110" s="63"/>
      <c r="HZC110" s="63"/>
      <c r="HZD110" s="63"/>
      <c r="HZE110" s="63"/>
      <c r="HZF110" s="63"/>
      <c r="HZG110" s="63"/>
      <c r="HZH110" s="63"/>
      <c r="HZI110" s="63"/>
      <c r="HZJ110" s="63"/>
      <c r="HZK110" s="63"/>
      <c r="HZL110" s="63"/>
      <c r="HZM110" s="63"/>
      <c r="HZN110" s="63"/>
      <c r="HZO110" s="63"/>
      <c r="HZP110" s="63"/>
      <c r="HZQ110" s="63"/>
      <c r="HZR110" s="63"/>
      <c r="HZS110" s="63"/>
      <c r="HZT110" s="63"/>
      <c r="HZU110" s="63"/>
      <c r="HZV110" s="63"/>
      <c r="HZW110" s="63"/>
      <c r="HZX110" s="63"/>
      <c r="HZY110" s="63"/>
      <c r="HZZ110" s="63"/>
      <c r="IAA110" s="63"/>
      <c r="IAB110" s="63"/>
      <c r="IAC110" s="63"/>
      <c r="IAD110" s="63"/>
      <c r="IAE110" s="63"/>
      <c r="IAF110" s="63"/>
      <c r="IAG110" s="63"/>
      <c r="IAH110" s="63"/>
      <c r="IAI110" s="63"/>
      <c r="IAJ110" s="63"/>
      <c r="IAK110" s="63"/>
      <c r="IAL110" s="63"/>
      <c r="IAM110" s="63"/>
      <c r="IAN110" s="63"/>
      <c r="IAO110" s="63"/>
      <c r="IAP110" s="63"/>
      <c r="IAQ110" s="63"/>
      <c r="IAR110" s="63"/>
      <c r="IAS110" s="63"/>
      <c r="IAT110" s="63"/>
      <c r="IAU110" s="63"/>
      <c r="IAV110" s="63"/>
      <c r="IAW110" s="63"/>
      <c r="IAX110" s="63"/>
      <c r="IAY110" s="63"/>
      <c r="IAZ110" s="63"/>
      <c r="IBA110" s="63"/>
      <c r="IBB110" s="63"/>
      <c r="IBC110" s="63"/>
      <c r="IBD110" s="63"/>
      <c r="IBE110" s="63"/>
      <c r="IBF110" s="63"/>
      <c r="IBG110" s="63"/>
      <c r="IBH110" s="63"/>
      <c r="IBI110" s="63"/>
      <c r="IBJ110" s="63"/>
      <c r="IBK110" s="63"/>
      <c r="IBL110" s="63"/>
      <c r="IBM110" s="63"/>
      <c r="IBN110" s="63"/>
      <c r="IBO110" s="63"/>
      <c r="IBP110" s="63"/>
      <c r="IBQ110" s="63"/>
      <c r="IBR110" s="63"/>
      <c r="IBS110" s="63"/>
      <c r="IBT110" s="63"/>
      <c r="IBU110" s="63"/>
      <c r="IBV110" s="63"/>
      <c r="IBW110" s="63"/>
      <c r="IBX110" s="63"/>
      <c r="IBY110" s="63"/>
      <c r="IBZ110" s="63"/>
      <c r="ICA110" s="63"/>
      <c r="ICB110" s="63"/>
      <c r="ICC110" s="63"/>
      <c r="ICD110" s="63"/>
      <c r="ICE110" s="63"/>
      <c r="ICF110" s="63"/>
      <c r="ICG110" s="63"/>
      <c r="ICH110" s="63"/>
      <c r="ICI110" s="63"/>
      <c r="ICJ110" s="63"/>
      <c r="ICK110" s="63"/>
      <c r="ICL110" s="63"/>
      <c r="ICM110" s="63"/>
      <c r="ICN110" s="63"/>
      <c r="ICO110" s="63"/>
      <c r="ICP110" s="63"/>
      <c r="ICQ110" s="63"/>
      <c r="ICR110" s="63"/>
      <c r="ICS110" s="63"/>
      <c r="ICT110" s="63"/>
      <c r="ICU110" s="63"/>
      <c r="ICV110" s="63"/>
      <c r="ICW110" s="63"/>
      <c r="ICX110" s="63"/>
      <c r="ICY110" s="63"/>
      <c r="ICZ110" s="63"/>
      <c r="IDA110" s="63"/>
      <c r="IDB110" s="63"/>
      <c r="IDC110" s="63"/>
      <c r="IDD110" s="63"/>
      <c r="IDE110" s="63"/>
      <c r="IDF110" s="63"/>
      <c r="IDG110" s="63"/>
      <c r="IDH110" s="63"/>
      <c r="IDI110" s="63"/>
      <c r="IDJ110" s="63"/>
      <c r="IDK110" s="63"/>
      <c r="IDL110" s="63"/>
      <c r="IDM110" s="63"/>
      <c r="IDN110" s="63"/>
      <c r="IDO110" s="63"/>
      <c r="IDP110" s="63"/>
      <c r="IDQ110" s="63"/>
      <c r="IDR110" s="63"/>
      <c r="IDS110" s="63"/>
      <c r="IDT110" s="63"/>
      <c r="IDU110" s="63"/>
      <c r="IDV110" s="63"/>
      <c r="IDW110" s="63"/>
      <c r="IDX110" s="63"/>
      <c r="IDY110" s="63"/>
      <c r="IDZ110" s="63"/>
      <c r="IEA110" s="63"/>
      <c r="IEB110" s="63"/>
      <c r="IEC110" s="63"/>
      <c r="IED110" s="63"/>
      <c r="IEE110" s="63"/>
      <c r="IEF110" s="63"/>
      <c r="IEG110" s="63"/>
      <c r="IEH110" s="63"/>
      <c r="IEI110" s="63"/>
      <c r="IEJ110" s="63"/>
      <c r="IEK110" s="63"/>
      <c r="IEL110" s="63"/>
      <c r="IEM110" s="63"/>
      <c r="IEN110" s="63"/>
      <c r="IEO110" s="63"/>
      <c r="IEP110" s="63"/>
      <c r="IEQ110" s="63"/>
      <c r="IER110" s="63"/>
      <c r="IES110" s="63"/>
      <c r="IET110" s="63"/>
      <c r="IEU110" s="63"/>
      <c r="IEV110" s="63"/>
      <c r="IEW110" s="63"/>
      <c r="IEX110" s="63"/>
      <c r="IEY110" s="63"/>
      <c r="IEZ110" s="63"/>
      <c r="IFA110" s="63"/>
      <c r="IFB110" s="63"/>
      <c r="IFC110" s="63"/>
      <c r="IFD110" s="63"/>
      <c r="IFE110" s="63"/>
      <c r="IFF110" s="63"/>
      <c r="IFG110" s="63"/>
      <c r="IFH110" s="63"/>
      <c r="IFI110" s="63"/>
      <c r="IFJ110" s="63"/>
      <c r="IFK110" s="63"/>
      <c r="IFL110" s="63"/>
      <c r="IFM110" s="63"/>
      <c r="IFN110" s="63"/>
      <c r="IFO110" s="63"/>
      <c r="IFP110" s="63"/>
      <c r="IFQ110" s="63"/>
      <c r="IFR110" s="63"/>
      <c r="IFS110" s="63"/>
      <c r="IFT110" s="63"/>
      <c r="IFU110" s="63"/>
      <c r="IFV110" s="63"/>
      <c r="IFW110" s="63"/>
      <c r="IFX110" s="63"/>
      <c r="IFY110" s="63"/>
      <c r="IFZ110" s="63"/>
      <c r="IGA110" s="63"/>
      <c r="IGB110" s="63"/>
      <c r="IGC110" s="63"/>
      <c r="IGD110" s="63"/>
      <c r="IGE110" s="63"/>
      <c r="IGF110" s="63"/>
      <c r="IGG110" s="63"/>
      <c r="IGH110" s="63"/>
      <c r="IGI110" s="63"/>
      <c r="IGJ110" s="63"/>
      <c r="IGK110" s="63"/>
      <c r="IGL110" s="63"/>
      <c r="IGM110" s="63"/>
      <c r="IGN110" s="63"/>
      <c r="IGO110" s="63"/>
      <c r="IGP110" s="63"/>
      <c r="IGQ110" s="63"/>
      <c r="IGR110" s="63"/>
      <c r="IGW110" s="63"/>
      <c r="IGX110" s="63"/>
      <c r="IGY110" s="63"/>
      <c r="IGZ110" s="63"/>
      <c r="IHA110" s="63"/>
      <c r="IHB110" s="63"/>
      <c r="IHC110" s="63"/>
      <c r="IHD110" s="63"/>
      <c r="IHE110" s="63"/>
      <c r="IHF110" s="63"/>
      <c r="IHG110" s="63"/>
      <c r="IHH110" s="63"/>
      <c r="IHI110" s="63"/>
      <c r="IHJ110" s="63"/>
      <c r="IHK110" s="63"/>
      <c r="IHL110" s="63"/>
      <c r="IHM110" s="63"/>
      <c r="IHN110" s="63"/>
      <c r="IHO110" s="63"/>
      <c r="IHP110" s="63"/>
      <c r="IHQ110" s="63"/>
      <c r="IHR110" s="63"/>
      <c r="IHS110" s="63"/>
      <c r="IHT110" s="63"/>
      <c r="IHU110" s="63"/>
      <c r="IHV110" s="63"/>
      <c r="IHW110" s="63"/>
      <c r="IHX110" s="63"/>
      <c r="IHY110" s="63"/>
      <c r="IHZ110" s="63"/>
      <c r="IIA110" s="63"/>
      <c r="IIB110" s="63"/>
      <c r="IIC110" s="63"/>
      <c r="IID110" s="63"/>
      <c r="IIE110" s="63"/>
      <c r="IIF110" s="63"/>
      <c r="IIG110" s="63"/>
      <c r="IIH110" s="63"/>
      <c r="III110" s="63"/>
      <c r="IIJ110" s="63"/>
      <c r="IIK110" s="63"/>
      <c r="IIL110" s="63"/>
      <c r="IIM110" s="63"/>
      <c r="IIN110" s="63"/>
      <c r="IIO110" s="63"/>
      <c r="IIP110" s="63"/>
      <c r="IIQ110" s="63"/>
      <c r="IIR110" s="63"/>
      <c r="IIS110" s="63"/>
      <c r="IIT110" s="63"/>
      <c r="IIU110" s="63"/>
      <c r="IIV110" s="63"/>
      <c r="IIW110" s="63"/>
      <c r="IIX110" s="63"/>
      <c r="IIY110" s="63"/>
      <c r="IIZ110" s="63"/>
      <c r="IJA110" s="63"/>
      <c r="IJB110" s="63"/>
      <c r="IJC110" s="63"/>
      <c r="IJD110" s="63"/>
      <c r="IJE110" s="63"/>
      <c r="IJF110" s="63"/>
      <c r="IJG110" s="63"/>
      <c r="IJH110" s="63"/>
      <c r="IJI110" s="63"/>
      <c r="IJJ110" s="63"/>
      <c r="IJK110" s="63"/>
      <c r="IJL110" s="63"/>
      <c r="IJM110" s="63"/>
      <c r="IJN110" s="63"/>
      <c r="IJO110" s="63"/>
      <c r="IJP110" s="63"/>
      <c r="IJQ110" s="63"/>
      <c r="IJR110" s="63"/>
      <c r="IJS110" s="63"/>
      <c r="IJT110" s="63"/>
      <c r="IJU110" s="63"/>
      <c r="IJV110" s="63"/>
      <c r="IJW110" s="63"/>
      <c r="IJX110" s="63"/>
      <c r="IJY110" s="63"/>
      <c r="IJZ110" s="63"/>
      <c r="IKA110" s="63"/>
      <c r="IKB110" s="63"/>
      <c r="IKC110" s="63"/>
      <c r="IKD110" s="63"/>
      <c r="IKE110" s="63"/>
      <c r="IKF110" s="63"/>
      <c r="IKG110" s="63"/>
      <c r="IKH110" s="63"/>
      <c r="IKI110" s="63"/>
      <c r="IKJ110" s="63"/>
      <c r="IKK110" s="63"/>
      <c r="IKL110" s="63"/>
      <c r="IKM110" s="63"/>
      <c r="IKN110" s="63"/>
      <c r="IKO110" s="63"/>
      <c r="IKP110" s="63"/>
      <c r="IKQ110" s="63"/>
      <c r="IKR110" s="63"/>
      <c r="IKS110" s="63"/>
      <c r="IKT110" s="63"/>
      <c r="IKU110" s="63"/>
      <c r="IKV110" s="63"/>
      <c r="IKW110" s="63"/>
      <c r="IKX110" s="63"/>
      <c r="IKY110" s="63"/>
      <c r="IKZ110" s="63"/>
      <c r="ILA110" s="63"/>
      <c r="ILB110" s="63"/>
      <c r="ILC110" s="63"/>
      <c r="ILD110" s="63"/>
      <c r="ILE110" s="63"/>
      <c r="ILF110" s="63"/>
      <c r="ILG110" s="63"/>
      <c r="ILH110" s="63"/>
      <c r="ILI110" s="63"/>
      <c r="ILJ110" s="63"/>
      <c r="ILK110" s="63"/>
      <c r="ILL110" s="63"/>
      <c r="ILM110" s="63"/>
      <c r="ILN110" s="63"/>
      <c r="ILO110" s="63"/>
      <c r="ILP110" s="63"/>
      <c r="ILQ110" s="63"/>
      <c r="ILR110" s="63"/>
      <c r="ILS110" s="63"/>
      <c r="ILT110" s="63"/>
      <c r="ILU110" s="63"/>
      <c r="ILV110" s="63"/>
      <c r="ILW110" s="63"/>
      <c r="ILX110" s="63"/>
      <c r="ILY110" s="63"/>
      <c r="ILZ110" s="63"/>
      <c r="IMA110" s="63"/>
      <c r="IMB110" s="63"/>
      <c r="IMC110" s="63"/>
      <c r="IMD110" s="63"/>
      <c r="IME110" s="63"/>
      <c r="IMF110" s="63"/>
      <c r="IMG110" s="63"/>
      <c r="IMH110" s="63"/>
      <c r="IMI110" s="63"/>
      <c r="IMJ110" s="63"/>
      <c r="IMK110" s="63"/>
      <c r="IML110" s="63"/>
      <c r="IMM110" s="63"/>
      <c r="IMN110" s="63"/>
      <c r="IMO110" s="63"/>
      <c r="IMP110" s="63"/>
      <c r="IMQ110" s="63"/>
      <c r="IMR110" s="63"/>
      <c r="IMS110" s="63"/>
      <c r="IMT110" s="63"/>
      <c r="IMU110" s="63"/>
      <c r="IMV110" s="63"/>
      <c r="IMW110" s="63"/>
      <c r="IMX110" s="63"/>
      <c r="IMY110" s="63"/>
      <c r="IMZ110" s="63"/>
      <c r="INA110" s="63"/>
      <c r="INB110" s="63"/>
      <c r="INC110" s="63"/>
      <c r="IND110" s="63"/>
      <c r="INE110" s="63"/>
      <c r="INF110" s="63"/>
      <c r="ING110" s="63"/>
      <c r="INH110" s="63"/>
      <c r="INI110" s="63"/>
      <c r="INJ110" s="63"/>
      <c r="INK110" s="63"/>
      <c r="INL110" s="63"/>
      <c r="INM110" s="63"/>
      <c r="INN110" s="63"/>
      <c r="INO110" s="63"/>
      <c r="INP110" s="63"/>
      <c r="INQ110" s="63"/>
      <c r="INR110" s="63"/>
      <c r="INS110" s="63"/>
      <c r="INT110" s="63"/>
      <c r="INU110" s="63"/>
      <c r="INV110" s="63"/>
      <c r="INW110" s="63"/>
      <c r="INX110" s="63"/>
      <c r="INY110" s="63"/>
      <c r="INZ110" s="63"/>
      <c r="IOA110" s="63"/>
      <c r="IOB110" s="63"/>
      <c r="IOC110" s="63"/>
      <c r="IOD110" s="63"/>
      <c r="IOE110" s="63"/>
      <c r="IOF110" s="63"/>
      <c r="IOG110" s="63"/>
      <c r="IOH110" s="63"/>
      <c r="IOI110" s="63"/>
      <c r="IOJ110" s="63"/>
      <c r="IOK110" s="63"/>
      <c r="IOL110" s="63"/>
      <c r="IOM110" s="63"/>
      <c r="ION110" s="63"/>
      <c r="IOO110" s="63"/>
      <c r="IOP110" s="63"/>
      <c r="IOQ110" s="63"/>
      <c r="IOR110" s="63"/>
      <c r="IOS110" s="63"/>
      <c r="IOT110" s="63"/>
      <c r="IOU110" s="63"/>
      <c r="IOV110" s="63"/>
      <c r="IOW110" s="63"/>
      <c r="IOX110" s="63"/>
      <c r="IOY110" s="63"/>
      <c r="IOZ110" s="63"/>
      <c r="IPA110" s="63"/>
      <c r="IPB110" s="63"/>
      <c r="IPC110" s="63"/>
      <c r="IPD110" s="63"/>
      <c r="IPE110" s="63"/>
      <c r="IPF110" s="63"/>
      <c r="IPG110" s="63"/>
      <c r="IPH110" s="63"/>
      <c r="IPI110" s="63"/>
      <c r="IPJ110" s="63"/>
      <c r="IPK110" s="63"/>
      <c r="IPL110" s="63"/>
      <c r="IPM110" s="63"/>
      <c r="IPN110" s="63"/>
      <c r="IPO110" s="63"/>
      <c r="IPP110" s="63"/>
      <c r="IPQ110" s="63"/>
      <c r="IPR110" s="63"/>
      <c r="IPS110" s="63"/>
      <c r="IPT110" s="63"/>
      <c r="IPU110" s="63"/>
      <c r="IPV110" s="63"/>
      <c r="IPW110" s="63"/>
      <c r="IPX110" s="63"/>
      <c r="IPY110" s="63"/>
      <c r="IPZ110" s="63"/>
      <c r="IQA110" s="63"/>
      <c r="IQB110" s="63"/>
      <c r="IQC110" s="63"/>
      <c r="IQD110" s="63"/>
      <c r="IQE110" s="63"/>
      <c r="IQF110" s="63"/>
      <c r="IQG110" s="63"/>
      <c r="IQH110" s="63"/>
      <c r="IQI110" s="63"/>
      <c r="IQJ110" s="63"/>
      <c r="IQK110" s="63"/>
      <c r="IQL110" s="63"/>
      <c r="IQM110" s="63"/>
      <c r="IQN110" s="63"/>
      <c r="IQO110" s="63"/>
      <c r="IQP110" s="63"/>
      <c r="IQQ110" s="63"/>
      <c r="IQR110" s="63"/>
      <c r="IQS110" s="63"/>
      <c r="IQT110" s="63"/>
      <c r="IQU110" s="63"/>
      <c r="IQV110" s="63"/>
      <c r="IQW110" s="63"/>
      <c r="IQX110" s="63"/>
      <c r="IQY110" s="63"/>
      <c r="IQZ110" s="63"/>
      <c r="IRA110" s="63"/>
      <c r="IRB110" s="63"/>
      <c r="IRC110" s="63"/>
      <c r="IRD110" s="63"/>
      <c r="IRE110" s="63"/>
      <c r="IRF110" s="63"/>
      <c r="IRG110" s="63"/>
      <c r="IRH110" s="63"/>
      <c r="IRI110" s="63"/>
      <c r="IRJ110" s="63"/>
      <c r="IRK110" s="63"/>
      <c r="IRL110" s="63"/>
      <c r="IRM110" s="63"/>
      <c r="IRN110" s="63"/>
      <c r="IRO110" s="63"/>
      <c r="IRP110" s="63"/>
      <c r="IRQ110" s="63"/>
      <c r="IRR110" s="63"/>
      <c r="IRS110" s="63"/>
      <c r="IRT110" s="63"/>
      <c r="IRU110" s="63"/>
      <c r="IRV110" s="63"/>
      <c r="IRW110" s="63"/>
      <c r="IRX110" s="63"/>
      <c r="IRY110" s="63"/>
      <c r="IRZ110" s="63"/>
      <c r="ISA110" s="63"/>
      <c r="ISB110" s="63"/>
      <c r="ISC110" s="63"/>
      <c r="ISD110" s="63"/>
      <c r="ISE110" s="63"/>
      <c r="ISF110" s="63"/>
      <c r="ISG110" s="63"/>
      <c r="ISH110" s="63"/>
      <c r="ISI110" s="63"/>
      <c r="ISJ110" s="63"/>
      <c r="ISK110" s="63"/>
      <c r="ISL110" s="63"/>
      <c r="ISM110" s="63"/>
      <c r="ISN110" s="63"/>
      <c r="ISO110" s="63"/>
      <c r="ISP110" s="63"/>
      <c r="ISQ110" s="63"/>
      <c r="ISR110" s="63"/>
      <c r="ISS110" s="63"/>
      <c r="IST110" s="63"/>
      <c r="ISU110" s="63"/>
      <c r="ISV110" s="63"/>
      <c r="ISW110" s="63"/>
      <c r="ISX110" s="63"/>
      <c r="ISY110" s="63"/>
      <c r="ISZ110" s="63"/>
      <c r="ITA110" s="63"/>
      <c r="ITB110" s="63"/>
      <c r="ITC110" s="63"/>
      <c r="ITD110" s="63"/>
      <c r="ITE110" s="63"/>
      <c r="ITF110" s="63"/>
      <c r="ITG110" s="63"/>
      <c r="ITH110" s="63"/>
      <c r="ITI110" s="63"/>
      <c r="ITJ110" s="63"/>
      <c r="ITK110" s="63"/>
      <c r="ITL110" s="63"/>
      <c r="ITM110" s="63"/>
      <c r="ITN110" s="63"/>
      <c r="ITO110" s="63"/>
      <c r="ITP110" s="63"/>
      <c r="ITQ110" s="63"/>
      <c r="ITR110" s="63"/>
      <c r="ITS110" s="63"/>
      <c r="ITT110" s="63"/>
      <c r="ITU110" s="63"/>
      <c r="ITV110" s="63"/>
      <c r="ITW110" s="63"/>
      <c r="ITX110" s="63"/>
      <c r="ITY110" s="63"/>
      <c r="ITZ110" s="63"/>
      <c r="IUA110" s="63"/>
      <c r="IUB110" s="63"/>
      <c r="IUC110" s="63"/>
      <c r="IUD110" s="63"/>
      <c r="IUE110" s="63"/>
      <c r="IUF110" s="63"/>
      <c r="IUG110" s="63"/>
      <c r="IUH110" s="63"/>
      <c r="IUI110" s="63"/>
      <c r="IUJ110" s="63"/>
      <c r="IUK110" s="63"/>
      <c r="IUL110" s="63"/>
      <c r="IUM110" s="63"/>
      <c r="IUN110" s="63"/>
      <c r="IUO110" s="63"/>
      <c r="IUP110" s="63"/>
      <c r="IUQ110" s="63"/>
      <c r="IUR110" s="63"/>
      <c r="IUS110" s="63"/>
      <c r="IUT110" s="63"/>
      <c r="IUU110" s="63"/>
      <c r="IUV110" s="63"/>
      <c r="IUW110" s="63"/>
      <c r="IUX110" s="63"/>
      <c r="IUY110" s="63"/>
      <c r="IUZ110" s="63"/>
      <c r="IVA110" s="63"/>
      <c r="IVB110" s="63"/>
      <c r="IVC110" s="63"/>
      <c r="IVD110" s="63"/>
      <c r="IVE110" s="63"/>
      <c r="IVF110" s="63"/>
      <c r="IVG110" s="63"/>
      <c r="IVH110" s="63"/>
      <c r="IVI110" s="63"/>
      <c r="IVJ110" s="63"/>
      <c r="IVK110" s="63"/>
      <c r="IVL110" s="63"/>
      <c r="IVM110" s="63"/>
      <c r="IVN110" s="63"/>
      <c r="IVO110" s="63"/>
      <c r="IVP110" s="63"/>
      <c r="IVQ110" s="63"/>
      <c r="IVR110" s="63"/>
      <c r="IVS110" s="63"/>
      <c r="IVT110" s="63"/>
      <c r="IVU110" s="63"/>
      <c r="IVV110" s="63"/>
      <c r="IVW110" s="63"/>
      <c r="IVX110" s="63"/>
      <c r="IVY110" s="63"/>
      <c r="IVZ110" s="63"/>
      <c r="IWA110" s="63"/>
      <c r="IWB110" s="63"/>
      <c r="IWC110" s="63"/>
      <c r="IWD110" s="63"/>
      <c r="IWE110" s="63"/>
      <c r="IWF110" s="63"/>
      <c r="IWG110" s="63"/>
      <c r="IWH110" s="63"/>
      <c r="IWI110" s="63"/>
      <c r="IWJ110" s="63"/>
      <c r="IWK110" s="63"/>
      <c r="IWL110" s="63"/>
      <c r="IWM110" s="63"/>
      <c r="IWN110" s="63"/>
      <c r="IWO110" s="63"/>
      <c r="IWP110" s="63"/>
      <c r="IWQ110" s="63"/>
      <c r="IWR110" s="63"/>
      <c r="IWS110" s="63"/>
      <c r="IWT110" s="63"/>
      <c r="IWU110" s="63"/>
      <c r="IWV110" s="63"/>
      <c r="IWW110" s="63"/>
      <c r="IWX110" s="63"/>
      <c r="IWY110" s="63"/>
      <c r="IWZ110" s="63"/>
      <c r="IXA110" s="63"/>
      <c r="IXB110" s="63"/>
      <c r="IXC110" s="63"/>
      <c r="IXD110" s="63"/>
      <c r="IXE110" s="63"/>
      <c r="IXF110" s="63"/>
      <c r="IXG110" s="63"/>
      <c r="IXH110" s="63"/>
      <c r="IXI110" s="63"/>
      <c r="IXJ110" s="63"/>
      <c r="IXK110" s="63"/>
      <c r="IXL110" s="63"/>
      <c r="IXM110" s="63"/>
      <c r="IXN110" s="63"/>
      <c r="IXO110" s="63"/>
      <c r="IXP110" s="63"/>
      <c r="IXQ110" s="63"/>
      <c r="IXR110" s="63"/>
      <c r="IXS110" s="63"/>
      <c r="IXT110" s="63"/>
      <c r="IXU110" s="63"/>
      <c r="IXV110" s="63"/>
      <c r="IXW110" s="63"/>
      <c r="IXX110" s="63"/>
      <c r="IXY110" s="63"/>
      <c r="IXZ110" s="63"/>
      <c r="IYA110" s="63"/>
      <c r="IYB110" s="63"/>
      <c r="IYC110" s="63"/>
      <c r="IYD110" s="63"/>
      <c r="IYE110" s="63"/>
      <c r="IYF110" s="63"/>
      <c r="IYG110" s="63"/>
      <c r="IYH110" s="63"/>
      <c r="IYI110" s="63"/>
      <c r="IYJ110" s="63"/>
      <c r="IYK110" s="63"/>
      <c r="IYL110" s="63"/>
      <c r="IYM110" s="63"/>
      <c r="IYN110" s="63"/>
      <c r="IYO110" s="63"/>
      <c r="IYP110" s="63"/>
      <c r="IYQ110" s="63"/>
      <c r="IYR110" s="63"/>
      <c r="IYS110" s="63"/>
      <c r="IYT110" s="63"/>
      <c r="IYU110" s="63"/>
      <c r="IYV110" s="63"/>
      <c r="IYW110" s="63"/>
      <c r="IYX110" s="63"/>
      <c r="IYY110" s="63"/>
      <c r="IYZ110" s="63"/>
      <c r="IZA110" s="63"/>
      <c r="IZB110" s="63"/>
      <c r="IZC110" s="63"/>
      <c r="IZD110" s="63"/>
      <c r="IZE110" s="63"/>
      <c r="IZF110" s="63"/>
      <c r="IZG110" s="63"/>
      <c r="IZH110" s="63"/>
      <c r="IZI110" s="63"/>
      <c r="IZJ110" s="63"/>
      <c r="IZK110" s="63"/>
      <c r="IZL110" s="63"/>
      <c r="IZM110" s="63"/>
      <c r="IZN110" s="63"/>
      <c r="IZO110" s="63"/>
      <c r="IZP110" s="63"/>
      <c r="IZQ110" s="63"/>
      <c r="IZR110" s="63"/>
      <c r="IZS110" s="63"/>
      <c r="IZT110" s="63"/>
      <c r="IZU110" s="63"/>
      <c r="IZV110" s="63"/>
      <c r="IZW110" s="63"/>
      <c r="IZX110" s="63"/>
      <c r="IZY110" s="63"/>
      <c r="IZZ110" s="63"/>
      <c r="JAA110" s="63"/>
      <c r="JAB110" s="63"/>
      <c r="JAC110" s="63"/>
      <c r="JAD110" s="63"/>
      <c r="JAE110" s="63"/>
      <c r="JAF110" s="63"/>
      <c r="JAG110" s="63"/>
      <c r="JAH110" s="63"/>
      <c r="JAI110" s="63"/>
      <c r="JAJ110" s="63"/>
      <c r="JAK110" s="63"/>
      <c r="JAL110" s="63"/>
      <c r="JAM110" s="63"/>
      <c r="JAN110" s="63"/>
      <c r="JAO110" s="63"/>
      <c r="JAP110" s="63"/>
      <c r="JAQ110" s="63"/>
      <c r="JAR110" s="63"/>
      <c r="JAS110" s="63"/>
      <c r="JAT110" s="63"/>
      <c r="JAU110" s="63"/>
      <c r="JAV110" s="63"/>
      <c r="JAW110" s="63"/>
      <c r="JAX110" s="63"/>
      <c r="JAY110" s="63"/>
      <c r="JAZ110" s="63"/>
      <c r="JBA110" s="63"/>
      <c r="JBB110" s="63"/>
      <c r="JBC110" s="63"/>
      <c r="JBD110" s="63"/>
      <c r="JBE110" s="63"/>
      <c r="JBF110" s="63"/>
      <c r="JBG110" s="63"/>
      <c r="JBH110" s="63"/>
      <c r="JBI110" s="63"/>
      <c r="JBJ110" s="63"/>
      <c r="JBK110" s="63"/>
      <c r="JBL110" s="63"/>
      <c r="JBM110" s="63"/>
      <c r="JBN110" s="63"/>
      <c r="JBO110" s="63"/>
      <c r="JBP110" s="63"/>
      <c r="JBQ110" s="63"/>
      <c r="JBR110" s="63"/>
      <c r="JBS110" s="63"/>
      <c r="JBT110" s="63"/>
      <c r="JBU110" s="63"/>
      <c r="JBV110" s="63"/>
      <c r="JBW110" s="63"/>
      <c r="JBX110" s="63"/>
      <c r="JBY110" s="63"/>
      <c r="JBZ110" s="63"/>
      <c r="JCA110" s="63"/>
      <c r="JCB110" s="63"/>
      <c r="JCC110" s="63"/>
      <c r="JCD110" s="63"/>
      <c r="JCE110" s="63"/>
      <c r="JCF110" s="63"/>
      <c r="JCG110" s="63"/>
      <c r="JCH110" s="63"/>
      <c r="JCI110" s="63"/>
      <c r="JCJ110" s="63"/>
      <c r="JCK110" s="63"/>
      <c r="JCL110" s="63"/>
      <c r="JCM110" s="63"/>
      <c r="JCN110" s="63"/>
      <c r="JCO110" s="63"/>
      <c r="JCP110" s="63"/>
      <c r="JCQ110" s="63"/>
      <c r="JCR110" s="63"/>
      <c r="JCS110" s="63"/>
      <c r="JCT110" s="63"/>
      <c r="JCU110" s="63"/>
      <c r="JCV110" s="63"/>
      <c r="JCW110" s="63"/>
      <c r="JCX110" s="63"/>
      <c r="JCY110" s="63"/>
      <c r="JCZ110" s="63"/>
      <c r="JDA110" s="63"/>
      <c r="JDB110" s="63"/>
      <c r="JDC110" s="63"/>
      <c r="JDD110" s="63"/>
      <c r="JDE110" s="63"/>
      <c r="JDF110" s="63"/>
      <c r="JDG110" s="63"/>
      <c r="JDH110" s="63"/>
      <c r="JDI110" s="63"/>
      <c r="JDJ110" s="63"/>
      <c r="JDK110" s="63"/>
      <c r="JDL110" s="63"/>
      <c r="JDM110" s="63"/>
      <c r="JDN110" s="63"/>
      <c r="JDO110" s="63"/>
      <c r="JDP110" s="63"/>
      <c r="JDQ110" s="63"/>
      <c r="JDR110" s="63"/>
      <c r="JDS110" s="63"/>
      <c r="JDT110" s="63"/>
      <c r="JDU110" s="63"/>
      <c r="JDV110" s="63"/>
      <c r="JDW110" s="63"/>
      <c r="JDX110" s="63"/>
      <c r="JDY110" s="63"/>
      <c r="JDZ110" s="63"/>
      <c r="JEA110" s="63"/>
      <c r="JEB110" s="63"/>
      <c r="JEC110" s="63"/>
      <c r="JED110" s="63"/>
      <c r="JEE110" s="63"/>
      <c r="JEF110" s="63"/>
      <c r="JEG110" s="63"/>
      <c r="JEH110" s="63"/>
      <c r="JEI110" s="63"/>
      <c r="JEJ110" s="63"/>
      <c r="JEK110" s="63"/>
      <c r="JEL110" s="63"/>
      <c r="JEM110" s="63"/>
      <c r="JEN110" s="63"/>
      <c r="JEO110" s="63"/>
      <c r="JEP110" s="63"/>
      <c r="JEQ110" s="63"/>
      <c r="JER110" s="63"/>
      <c r="JES110" s="63"/>
      <c r="JET110" s="63"/>
      <c r="JEU110" s="63"/>
      <c r="JEV110" s="63"/>
      <c r="JEW110" s="63"/>
      <c r="JEX110" s="63"/>
      <c r="JEY110" s="63"/>
      <c r="JEZ110" s="63"/>
      <c r="JFA110" s="63"/>
      <c r="JFB110" s="63"/>
      <c r="JFC110" s="63"/>
      <c r="JFD110" s="63"/>
      <c r="JFE110" s="63"/>
      <c r="JFF110" s="63"/>
      <c r="JFG110" s="63"/>
      <c r="JFH110" s="63"/>
      <c r="JFI110" s="63"/>
      <c r="JFJ110" s="63"/>
      <c r="JFK110" s="63"/>
      <c r="JFL110" s="63"/>
      <c r="JFM110" s="63"/>
      <c r="JFN110" s="63"/>
      <c r="JFO110" s="63"/>
      <c r="JFP110" s="63"/>
      <c r="JFQ110" s="63"/>
      <c r="JFR110" s="63"/>
      <c r="JFS110" s="63"/>
      <c r="JFT110" s="63"/>
      <c r="JFU110" s="63"/>
      <c r="JFV110" s="63"/>
      <c r="JFW110" s="63"/>
      <c r="JFX110" s="63"/>
      <c r="JFY110" s="63"/>
      <c r="JFZ110" s="63"/>
      <c r="JGA110" s="63"/>
      <c r="JGB110" s="63"/>
      <c r="JGC110" s="63"/>
      <c r="JGD110" s="63"/>
      <c r="JGE110" s="63"/>
      <c r="JGF110" s="63"/>
      <c r="JGG110" s="63"/>
      <c r="JGH110" s="63"/>
      <c r="JGI110" s="63"/>
      <c r="JGJ110" s="63"/>
      <c r="JGK110" s="63"/>
      <c r="JGL110" s="63"/>
      <c r="JGM110" s="63"/>
      <c r="JGN110" s="63"/>
      <c r="JGO110" s="63"/>
      <c r="JGP110" s="63"/>
      <c r="JGQ110" s="63"/>
      <c r="JGR110" s="63"/>
      <c r="JGS110" s="63"/>
      <c r="JGT110" s="63"/>
      <c r="JGU110" s="63"/>
      <c r="JGV110" s="63"/>
      <c r="JGW110" s="63"/>
      <c r="JGX110" s="63"/>
      <c r="JGY110" s="63"/>
      <c r="JGZ110" s="63"/>
      <c r="JHA110" s="63"/>
      <c r="JHB110" s="63"/>
      <c r="JHC110" s="63"/>
      <c r="JHD110" s="63"/>
      <c r="JHE110" s="63"/>
      <c r="JHF110" s="63"/>
      <c r="JHG110" s="63"/>
      <c r="JHH110" s="63"/>
      <c r="JHI110" s="63"/>
      <c r="JHJ110" s="63"/>
      <c r="JHK110" s="63"/>
      <c r="JHL110" s="63"/>
      <c r="JHM110" s="63"/>
      <c r="JHN110" s="63"/>
      <c r="JHO110" s="63"/>
      <c r="JHP110" s="63"/>
      <c r="JHQ110" s="63"/>
      <c r="JHR110" s="63"/>
      <c r="JHS110" s="63"/>
      <c r="JHT110" s="63"/>
      <c r="JHU110" s="63"/>
      <c r="JHV110" s="63"/>
      <c r="JHW110" s="63"/>
      <c r="JHX110" s="63"/>
      <c r="JHY110" s="63"/>
      <c r="JHZ110" s="63"/>
      <c r="JIA110" s="63"/>
      <c r="JIB110" s="63"/>
      <c r="JIC110" s="63"/>
      <c r="JID110" s="63"/>
      <c r="JIE110" s="63"/>
      <c r="JIF110" s="63"/>
      <c r="JIG110" s="63"/>
      <c r="JIH110" s="63"/>
      <c r="JII110" s="63"/>
      <c r="JIJ110" s="63"/>
      <c r="JIK110" s="63"/>
      <c r="JIL110" s="63"/>
      <c r="JIM110" s="63"/>
      <c r="JIN110" s="63"/>
      <c r="JIO110" s="63"/>
      <c r="JIP110" s="63"/>
      <c r="JIQ110" s="63"/>
      <c r="JIR110" s="63"/>
      <c r="JIS110" s="63"/>
      <c r="JIT110" s="63"/>
      <c r="JIU110" s="63"/>
      <c r="JIV110" s="63"/>
      <c r="JIW110" s="63"/>
      <c r="JIX110" s="63"/>
      <c r="JIY110" s="63"/>
      <c r="JIZ110" s="63"/>
      <c r="JJA110" s="63"/>
      <c r="JJB110" s="63"/>
      <c r="JJC110" s="63"/>
      <c r="JJD110" s="63"/>
      <c r="JJE110" s="63"/>
      <c r="JJF110" s="63"/>
      <c r="JJG110" s="63"/>
      <c r="JJH110" s="63"/>
      <c r="JJI110" s="63"/>
      <c r="JJJ110" s="63"/>
      <c r="JJK110" s="63"/>
      <c r="JJL110" s="63"/>
      <c r="JJM110" s="63"/>
      <c r="JJN110" s="63"/>
      <c r="JJO110" s="63"/>
      <c r="JJP110" s="63"/>
      <c r="JJQ110" s="63"/>
      <c r="JJR110" s="63"/>
      <c r="JJS110" s="63"/>
      <c r="JJT110" s="63"/>
      <c r="JJU110" s="63"/>
      <c r="JJV110" s="63"/>
      <c r="JJW110" s="63"/>
      <c r="JJX110" s="63"/>
      <c r="JJY110" s="63"/>
      <c r="JJZ110" s="63"/>
      <c r="JKA110" s="63"/>
      <c r="JKB110" s="63"/>
      <c r="JKC110" s="63"/>
      <c r="JKD110" s="63"/>
      <c r="JKE110" s="63"/>
      <c r="JKF110" s="63"/>
      <c r="JKG110" s="63"/>
      <c r="JKH110" s="63"/>
      <c r="JKI110" s="63"/>
      <c r="JKJ110" s="63"/>
      <c r="JKK110" s="63"/>
      <c r="JKL110" s="63"/>
      <c r="JKM110" s="63"/>
      <c r="JKN110" s="63"/>
      <c r="JKO110" s="63"/>
      <c r="JKP110" s="63"/>
      <c r="JKQ110" s="63"/>
      <c r="JKR110" s="63"/>
      <c r="JKS110" s="63"/>
      <c r="JKT110" s="63"/>
      <c r="JKU110" s="63"/>
      <c r="JKV110" s="63"/>
      <c r="JKW110" s="63"/>
      <c r="JKX110" s="63"/>
      <c r="JKY110" s="63"/>
      <c r="JKZ110" s="63"/>
      <c r="JLA110" s="63"/>
      <c r="JLB110" s="63"/>
      <c r="JLC110" s="63"/>
      <c r="JLD110" s="63"/>
      <c r="JLE110" s="63"/>
      <c r="JLF110" s="63"/>
      <c r="JLG110" s="63"/>
      <c r="JLH110" s="63"/>
      <c r="JLI110" s="63"/>
      <c r="JLJ110" s="63"/>
      <c r="JLK110" s="63"/>
      <c r="JLL110" s="63"/>
      <c r="JLM110" s="63"/>
      <c r="JLN110" s="63"/>
      <c r="JLO110" s="63"/>
      <c r="JLP110" s="63"/>
      <c r="JLQ110" s="63"/>
      <c r="JLR110" s="63"/>
      <c r="JLS110" s="63"/>
      <c r="JLT110" s="63"/>
      <c r="JLU110" s="63"/>
      <c r="JLV110" s="63"/>
      <c r="JLW110" s="63"/>
      <c r="JLX110" s="63"/>
      <c r="JLY110" s="63"/>
      <c r="JLZ110" s="63"/>
      <c r="JMA110" s="63"/>
      <c r="JMB110" s="63"/>
      <c r="JMC110" s="63"/>
      <c r="JMD110" s="63"/>
      <c r="JME110" s="63"/>
      <c r="JMF110" s="63"/>
      <c r="JMG110" s="63"/>
      <c r="JMH110" s="63"/>
      <c r="JMI110" s="63"/>
      <c r="JMJ110" s="63"/>
      <c r="JMK110" s="63"/>
      <c r="JML110" s="63"/>
      <c r="JMM110" s="63"/>
      <c r="JMN110" s="63"/>
      <c r="JMO110" s="63"/>
      <c r="JMP110" s="63"/>
      <c r="JMQ110" s="63"/>
      <c r="JMR110" s="63"/>
      <c r="JMS110" s="63"/>
      <c r="JMT110" s="63"/>
      <c r="JMU110" s="63"/>
      <c r="JMV110" s="63"/>
      <c r="JMW110" s="63"/>
      <c r="JMX110" s="63"/>
      <c r="JMY110" s="63"/>
      <c r="JMZ110" s="63"/>
      <c r="JNA110" s="63"/>
      <c r="JNB110" s="63"/>
      <c r="JNC110" s="63"/>
      <c r="JND110" s="63"/>
      <c r="JNE110" s="63"/>
      <c r="JNF110" s="63"/>
      <c r="JNG110" s="63"/>
      <c r="JNH110" s="63"/>
      <c r="JNI110" s="63"/>
      <c r="JNJ110" s="63"/>
      <c r="JNK110" s="63"/>
      <c r="JNL110" s="63"/>
      <c r="JNM110" s="63"/>
      <c r="JNN110" s="63"/>
      <c r="JNO110" s="63"/>
      <c r="JNP110" s="63"/>
      <c r="JNQ110" s="63"/>
      <c r="JNR110" s="63"/>
      <c r="JNS110" s="63"/>
      <c r="JNT110" s="63"/>
      <c r="JNU110" s="63"/>
      <c r="JNV110" s="63"/>
      <c r="JNW110" s="63"/>
      <c r="JNX110" s="63"/>
      <c r="JNY110" s="63"/>
      <c r="JNZ110" s="63"/>
      <c r="JOA110" s="63"/>
      <c r="JOB110" s="63"/>
      <c r="JOC110" s="63"/>
      <c r="JOD110" s="63"/>
      <c r="JOE110" s="63"/>
      <c r="JOF110" s="63"/>
      <c r="JOG110" s="63"/>
      <c r="JOH110" s="63"/>
      <c r="JOI110" s="63"/>
      <c r="JOJ110" s="63"/>
      <c r="JOK110" s="63"/>
      <c r="JOL110" s="63"/>
      <c r="JOM110" s="63"/>
      <c r="JON110" s="63"/>
      <c r="JOO110" s="63"/>
      <c r="JOP110" s="63"/>
      <c r="JOQ110" s="63"/>
      <c r="JOR110" s="63"/>
      <c r="JOS110" s="63"/>
      <c r="JOT110" s="63"/>
      <c r="JOU110" s="63"/>
      <c r="JOV110" s="63"/>
      <c r="JOW110" s="63"/>
      <c r="JOX110" s="63"/>
      <c r="JOY110" s="63"/>
      <c r="JOZ110" s="63"/>
      <c r="JPA110" s="63"/>
      <c r="JPB110" s="63"/>
      <c r="JPC110" s="63"/>
      <c r="JPD110" s="63"/>
      <c r="JPE110" s="63"/>
      <c r="JPF110" s="63"/>
      <c r="JPG110" s="63"/>
      <c r="JPH110" s="63"/>
      <c r="JPI110" s="63"/>
      <c r="JPJ110" s="63"/>
      <c r="JPK110" s="63"/>
      <c r="JPL110" s="63"/>
      <c r="JPM110" s="63"/>
      <c r="JPN110" s="63"/>
      <c r="JPO110" s="63"/>
      <c r="JPP110" s="63"/>
      <c r="JPQ110" s="63"/>
      <c r="JPR110" s="63"/>
      <c r="JPS110" s="63"/>
      <c r="JPT110" s="63"/>
      <c r="JPU110" s="63"/>
      <c r="JPV110" s="63"/>
      <c r="JPW110" s="63"/>
      <c r="JPX110" s="63"/>
      <c r="JPY110" s="63"/>
      <c r="JPZ110" s="63"/>
      <c r="JQA110" s="63"/>
      <c r="JQB110" s="63"/>
      <c r="JQC110" s="63"/>
      <c r="JQD110" s="63"/>
      <c r="JQE110" s="63"/>
      <c r="JQF110" s="63"/>
      <c r="JQG110" s="63"/>
      <c r="JQH110" s="63"/>
      <c r="JQI110" s="63"/>
      <c r="JQJ110" s="63"/>
      <c r="JQK110" s="63"/>
      <c r="JQL110" s="63"/>
      <c r="JQM110" s="63"/>
      <c r="JQN110" s="63"/>
      <c r="JQO110" s="63"/>
      <c r="JQP110" s="63"/>
      <c r="JQQ110" s="63"/>
      <c r="JQR110" s="63"/>
      <c r="JQS110" s="63"/>
      <c r="JQT110" s="63"/>
      <c r="JQU110" s="63"/>
      <c r="JQV110" s="63"/>
      <c r="JQW110" s="63"/>
      <c r="JQX110" s="63"/>
      <c r="JQY110" s="63"/>
      <c r="JQZ110" s="63"/>
      <c r="JRA110" s="63"/>
      <c r="JRB110" s="63"/>
      <c r="JRC110" s="63"/>
      <c r="JRD110" s="63"/>
      <c r="JRE110" s="63"/>
      <c r="JRF110" s="63"/>
      <c r="JRG110" s="63"/>
      <c r="JRH110" s="63"/>
      <c r="JRI110" s="63"/>
      <c r="JRJ110" s="63"/>
      <c r="JRK110" s="63"/>
      <c r="JRL110" s="63"/>
      <c r="JRM110" s="63"/>
      <c r="JRN110" s="63"/>
      <c r="JRO110" s="63"/>
      <c r="JRP110" s="63"/>
      <c r="JRQ110" s="63"/>
      <c r="JRR110" s="63"/>
      <c r="JRS110" s="63"/>
      <c r="JRT110" s="63"/>
      <c r="JRU110" s="63"/>
      <c r="JRV110" s="63"/>
      <c r="JRW110" s="63"/>
      <c r="JRX110" s="63"/>
      <c r="JRY110" s="63"/>
      <c r="JRZ110" s="63"/>
      <c r="JSA110" s="63"/>
      <c r="JSB110" s="63"/>
      <c r="JSC110" s="63"/>
      <c r="JSD110" s="63"/>
      <c r="JSE110" s="63"/>
      <c r="JSF110" s="63"/>
      <c r="JSG110" s="63"/>
      <c r="JSH110" s="63"/>
      <c r="JSI110" s="63"/>
      <c r="JSJ110" s="63"/>
      <c r="JSK110" s="63"/>
      <c r="JSL110" s="63"/>
      <c r="JSM110" s="63"/>
      <c r="JSN110" s="63"/>
      <c r="JSO110" s="63"/>
      <c r="JSP110" s="63"/>
      <c r="JSQ110" s="63"/>
      <c r="JSR110" s="63"/>
      <c r="JSS110" s="63"/>
      <c r="JST110" s="63"/>
      <c r="JSU110" s="63"/>
      <c r="JSV110" s="63"/>
      <c r="JSW110" s="63"/>
      <c r="JSX110" s="63"/>
      <c r="JSY110" s="63"/>
      <c r="JSZ110" s="63"/>
      <c r="JTA110" s="63"/>
      <c r="JTB110" s="63"/>
      <c r="JTC110" s="63"/>
      <c r="JTD110" s="63"/>
      <c r="JTE110" s="63"/>
      <c r="JTF110" s="63"/>
      <c r="JTG110" s="63"/>
      <c r="JTH110" s="63"/>
      <c r="JTI110" s="63"/>
      <c r="JTJ110" s="63"/>
      <c r="JTK110" s="63"/>
      <c r="JTL110" s="63"/>
      <c r="JTM110" s="63"/>
      <c r="JTN110" s="63"/>
      <c r="JTO110" s="63"/>
      <c r="JTP110" s="63"/>
      <c r="JTQ110" s="63"/>
      <c r="JTR110" s="63"/>
      <c r="JTS110" s="63"/>
      <c r="JTT110" s="63"/>
      <c r="JTU110" s="63"/>
      <c r="JTV110" s="63"/>
      <c r="JTW110" s="63"/>
      <c r="JTX110" s="63"/>
      <c r="JTY110" s="63"/>
      <c r="JTZ110" s="63"/>
      <c r="JUA110" s="63"/>
      <c r="JUB110" s="63"/>
      <c r="JUC110" s="63"/>
      <c r="JUD110" s="63"/>
      <c r="JUI110" s="63"/>
      <c r="JUJ110" s="63"/>
      <c r="JUK110" s="63"/>
      <c r="JUL110" s="63"/>
      <c r="JUM110" s="63"/>
      <c r="JUN110" s="63"/>
      <c r="JUO110" s="63"/>
      <c r="JUP110" s="63"/>
      <c r="JUQ110" s="63"/>
      <c r="JUR110" s="63"/>
      <c r="JUS110" s="63"/>
      <c r="JUT110" s="63"/>
      <c r="JUU110" s="63"/>
      <c r="JUV110" s="63"/>
      <c r="JUW110" s="63"/>
      <c r="JUX110" s="63"/>
      <c r="JUY110" s="63"/>
      <c r="JUZ110" s="63"/>
      <c r="JVA110" s="63"/>
      <c r="JVB110" s="63"/>
      <c r="JVC110" s="63"/>
      <c r="JVD110" s="63"/>
      <c r="JVE110" s="63"/>
      <c r="JVF110" s="63"/>
      <c r="JVG110" s="63"/>
      <c r="JVH110" s="63"/>
      <c r="JVI110" s="63"/>
      <c r="JVJ110" s="63"/>
      <c r="JVK110" s="63"/>
      <c r="JVL110" s="63"/>
      <c r="JVM110" s="63"/>
      <c r="JVN110" s="63"/>
      <c r="JVO110" s="63"/>
      <c r="JVP110" s="63"/>
      <c r="JVQ110" s="63"/>
      <c r="JVR110" s="63"/>
      <c r="JVS110" s="63"/>
      <c r="JVT110" s="63"/>
      <c r="JVU110" s="63"/>
      <c r="JVV110" s="63"/>
      <c r="JVW110" s="63"/>
      <c r="JVX110" s="63"/>
      <c r="JVY110" s="63"/>
      <c r="JVZ110" s="63"/>
      <c r="JWA110" s="63"/>
      <c r="JWB110" s="63"/>
      <c r="JWC110" s="63"/>
      <c r="JWD110" s="63"/>
      <c r="JWE110" s="63"/>
      <c r="JWF110" s="63"/>
      <c r="JWG110" s="63"/>
      <c r="JWH110" s="63"/>
      <c r="JWI110" s="63"/>
      <c r="JWJ110" s="63"/>
      <c r="JWK110" s="63"/>
      <c r="JWL110" s="63"/>
      <c r="JWM110" s="63"/>
      <c r="JWN110" s="63"/>
      <c r="JWO110" s="63"/>
      <c r="JWP110" s="63"/>
      <c r="JWQ110" s="63"/>
      <c r="JWR110" s="63"/>
      <c r="JWS110" s="63"/>
      <c r="JWT110" s="63"/>
      <c r="JWU110" s="63"/>
      <c r="JWV110" s="63"/>
      <c r="JWW110" s="63"/>
      <c r="JWX110" s="63"/>
      <c r="JWY110" s="63"/>
      <c r="JWZ110" s="63"/>
      <c r="JXA110" s="63"/>
      <c r="JXB110" s="63"/>
      <c r="JXC110" s="63"/>
      <c r="JXD110" s="63"/>
      <c r="JXE110" s="63"/>
      <c r="JXF110" s="63"/>
      <c r="JXG110" s="63"/>
      <c r="JXH110" s="63"/>
      <c r="JXI110" s="63"/>
      <c r="JXJ110" s="63"/>
      <c r="JXK110" s="63"/>
      <c r="JXL110" s="63"/>
      <c r="JXM110" s="63"/>
      <c r="JXN110" s="63"/>
      <c r="JXO110" s="63"/>
      <c r="JXP110" s="63"/>
      <c r="JXQ110" s="63"/>
      <c r="JXR110" s="63"/>
      <c r="JXS110" s="63"/>
      <c r="JXT110" s="63"/>
      <c r="JXU110" s="63"/>
      <c r="JXV110" s="63"/>
      <c r="JXW110" s="63"/>
      <c r="JXX110" s="63"/>
      <c r="JXY110" s="63"/>
      <c r="JXZ110" s="63"/>
      <c r="JYA110" s="63"/>
      <c r="JYB110" s="63"/>
      <c r="JYC110" s="63"/>
      <c r="JYD110" s="63"/>
      <c r="JYE110" s="63"/>
      <c r="JYF110" s="63"/>
      <c r="JYG110" s="63"/>
      <c r="JYH110" s="63"/>
      <c r="JYI110" s="63"/>
      <c r="JYJ110" s="63"/>
      <c r="JYK110" s="63"/>
      <c r="JYL110" s="63"/>
      <c r="JYM110" s="63"/>
      <c r="JYN110" s="63"/>
      <c r="JYO110" s="63"/>
      <c r="JYP110" s="63"/>
      <c r="JYQ110" s="63"/>
      <c r="JYR110" s="63"/>
      <c r="JYS110" s="63"/>
      <c r="JYT110" s="63"/>
      <c r="JYU110" s="63"/>
      <c r="JYV110" s="63"/>
      <c r="JYW110" s="63"/>
      <c r="JYX110" s="63"/>
      <c r="JYY110" s="63"/>
      <c r="JYZ110" s="63"/>
      <c r="JZA110" s="63"/>
      <c r="JZB110" s="63"/>
      <c r="JZC110" s="63"/>
      <c r="JZD110" s="63"/>
      <c r="JZE110" s="63"/>
      <c r="JZF110" s="63"/>
      <c r="JZG110" s="63"/>
      <c r="JZH110" s="63"/>
      <c r="JZI110" s="63"/>
      <c r="JZJ110" s="63"/>
      <c r="JZK110" s="63"/>
      <c r="JZL110" s="63"/>
      <c r="JZM110" s="63"/>
      <c r="JZN110" s="63"/>
      <c r="JZO110" s="63"/>
      <c r="JZP110" s="63"/>
      <c r="JZQ110" s="63"/>
      <c r="JZR110" s="63"/>
      <c r="JZS110" s="63"/>
      <c r="JZT110" s="63"/>
      <c r="JZU110" s="63"/>
      <c r="JZV110" s="63"/>
      <c r="JZW110" s="63"/>
      <c r="JZX110" s="63"/>
      <c r="JZY110" s="63"/>
      <c r="JZZ110" s="63"/>
      <c r="KAA110" s="63"/>
      <c r="KAB110" s="63"/>
      <c r="KAC110" s="63"/>
      <c r="KAD110" s="63"/>
      <c r="KAE110" s="63"/>
      <c r="KAF110" s="63"/>
      <c r="KAG110" s="63"/>
      <c r="KAH110" s="63"/>
      <c r="KAI110" s="63"/>
      <c r="KAJ110" s="63"/>
      <c r="KAK110" s="63"/>
      <c r="KAL110" s="63"/>
      <c r="KAM110" s="63"/>
      <c r="KAN110" s="63"/>
      <c r="KAO110" s="63"/>
      <c r="KAP110" s="63"/>
      <c r="KAQ110" s="63"/>
      <c r="KAR110" s="63"/>
      <c r="KAS110" s="63"/>
      <c r="KAT110" s="63"/>
      <c r="KAU110" s="63"/>
      <c r="KAV110" s="63"/>
      <c r="KAW110" s="63"/>
      <c r="KAX110" s="63"/>
      <c r="KAY110" s="63"/>
      <c r="KAZ110" s="63"/>
      <c r="KBA110" s="63"/>
      <c r="KBB110" s="63"/>
      <c r="KBC110" s="63"/>
      <c r="KBD110" s="63"/>
      <c r="KBE110" s="63"/>
      <c r="KBF110" s="63"/>
      <c r="KBG110" s="63"/>
      <c r="KBH110" s="63"/>
      <c r="KBI110" s="63"/>
      <c r="KBJ110" s="63"/>
      <c r="KBK110" s="63"/>
      <c r="KBL110" s="63"/>
      <c r="KBM110" s="63"/>
      <c r="KBN110" s="63"/>
      <c r="KBO110" s="63"/>
      <c r="KBP110" s="63"/>
      <c r="KBQ110" s="63"/>
      <c r="KBR110" s="63"/>
      <c r="KBS110" s="63"/>
      <c r="KBT110" s="63"/>
      <c r="KBU110" s="63"/>
      <c r="KBV110" s="63"/>
      <c r="KBW110" s="63"/>
      <c r="KBX110" s="63"/>
      <c r="KBY110" s="63"/>
      <c r="KBZ110" s="63"/>
      <c r="KCA110" s="63"/>
      <c r="KCB110" s="63"/>
      <c r="KCC110" s="63"/>
      <c r="KCD110" s="63"/>
      <c r="KCE110" s="63"/>
      <c r="KCF110" s="63"/>
      <c r="KCG110" s="63"/>
      <c r="KCH110" s="63"/>
      <c r="KCI110" s="63"/>
      <c r="KCJ110" s="63"/>
      <c r="KCK110" s="63"/>
      <c r="KCL110" s="63"/>
      <c r="KCM110" s="63"/>
      <c r="KCN110" s="63"/>
      <c r="KCO110" s="63"/>
      <c r="KCP110" s="63"/>
      <c r="KCQ110" s="63"/>
      <c r="KCR110" s="63"/>
      <c r="KCS110" s="63"/>
      <c r="KCT110" s="63"/>
      <c r="KCU110" s="63"/>
      <c r="KCV110" s="63"/>
      <c r="KCW110" s="63"/>
      <c r="KCX110" s="63"/>
      <c r="KCY110" s="63"/>
      <c r="KCZ110" s="63"/>
      <c r="KDA110" s="63"/>
      <c r="KDB110" s="63"/>
      <c r="KDC110" s="63"/>
      <c r="KDD110" s="63"/>
      <c r="KDE110" s="63"/>
      <c r="KDF110" s="63"/>
      <c r="KDG110" s="63"/>
      <c r="KDH110" s="63"/>
      <c r="KDI110" s="63"/>
      <c r="KDJ110" s="63"/>
      <c r="KDK110" s="63"/>
      <c r="KDL110" s="63"/>
      <c r="KDM110" s="63"/>
      <c r="KDN110" s="63"/>
      <c r="KDO110" s="63"/>
      <c r="KDP110" s="63"/>
      <c r="KDQ110" s="63"/>
      <c r="KDR110" s="63"/>
      <c r="KDS110" s="63"/>
      <c r="KDT110" s="63"/>
      <c r="KDU110" s="63"/>
      <c r="KDV110" s="63"/>
      <c r="KDW110" s="63"/>
      <c r="KDX110" s="63"/>
      <c r="KDY110" s="63"/>
      <c r="KDZ110" s="63"/>
      <c r="KEA110" s="63"/>
      <c r="KEB110" s="63"/>
      <c r="KEC110" s="63"/>
      <c r="KED110" s="63"/>
      <c r="KEE110" s="63"/>
      <c r="KEF110" s="63"/>
      <c r="KEG110" s="63"/>
      <c r="KEH110" s="63"/>
      <c r="KEI110" s="63"/>
      <c r="KEJ110" s="63"/>
      <c r="KEK110" s="63"/>
      <c r="KEL110" s="63"/>
      <c r="KEM110" s="63"/>
      <c r="KEN110" s="63"/>
      <c r="KEO110" s="63"/>
      <c r="KEP110" s="63"/>
      <c r="KEQ110" s="63"/>
      <c r="KER110" s="63"/>
      <c r="KES110" s="63"/>
      <c r="KET110" s="63"/>
      <c r="KEU110" s="63"/>
      <c r="KEV110" s="63"/>
      <c r="KEW110" s="63"/>
      <c r="KEX110" s="63"/>
      <c r="KEY110" s="63"/>
      <c r="KEZ110" s="63"/>
      <c r="KFA110" s="63"/>
      <c r="KFB110" s="63"/>
      <c r="KFC110" s="63"/>
      <c r="KFD110" s="63"/>
      <c r="KFE110" s="63"/>
      <c r="KFF110" s="63"/>
      <c r="KFG110" s="63"/>
      <c r="KFH110" s="63"/>
      <c r="KFI110" s="63"/>
      <c r="KFJ110" s="63"/>
      <c r="KFK110" s="63"/>
      <c r="KFL110" s="63"/>
      <c r="KFM110" s="63"/>
      <c r="KFN110" s="63"/>
      <c r="KFO110" s="63"/>
      <c r="KFP110" s="63"/>
      <c r="KFQ110" s="63"/>
      <c r="KFR110" s="63"/>
      <c r="KFS110" s="63"/>
      <c r="KFT110" s="63"/>
      <c r="KFU110" s="63"/>
      <c r="KFV110" s="63"/>
      <c r="KFW110" s="63"/>
      <c r="KFX110" s="63"/>
      <c r="KFY110" s="63"/>
      <c r="KFZ110" s="63"/>
      <c r="KGA110" s="63"/>
      <c r="KGB110" s="63"/>
      <c r="KGC110" s="63"/>
      <c r="KGD110" s="63"/>
      <c r="KGE110" s="63"/>
      <c r="KGF110" s="63"/>
      <c r="KGG110" s="63"/>
      <c r="KGH110" s="63"/>
      <c r="KGI110" s="63"/>
      <c r="KGJ110" s="63"/>
      <c r="KGK110" s="63"/>
      <c r="KGL110" s="63"/>
      <c r="KGM110" s="63"/>
      <c r="KGN110" s="63"/>
      <c r="KGO110" s="63"/>
      <c r="KGP110" s="63"/>
      <c r="KGQ110" s="63"/>
      <c r="KGR110" s="63"/>
      <c r="KGS110" s="63"/>
      <c r="KGT110" s="63"/>
      <c r="KGU110" s="63"/>
      <c r="KGV110" s="63"/>
      <c r="KGW110" s="63"/>
      <c r="KGX110" s="63"/>
      <c r="KGY110" s="63"/>
      <c r="KGZ110" s="63"/>
      <c r="KHA110" s="63"/>
      <c r="KHB110" s="63"/>
      <c r="KHC110" s="63"/>
      <c r="KHD110" s="63"/>
      <c r="KHE110" s="63"/>
      <c r="KHF110" s="63"/>
      <c r="KHG110" s="63"/>
      <c r="KHH110" s="63"/>
      <c r="KHI110" s="63"/>
      <c r="KHJ110" s="63"/>
      <c r="KHK110" s="63"/>
      <c r="KHL110" s="63"/>
      <c r="KHM110" s="63"/>
      <c r="KHN110" s="63"/>
      <c r="KHO110" s="63"/>
      <c r="KHP110" s="63"/>
      <c r="KHQ110" s="63"/>
      <c r="KHR110" s="63"/>
      <c r="KHS110" s="63"/>
      <c r="KHT110" s="63"/>
      <c r="KHU110" s="63"/>
      <c r="KHV110" s="63"/>
      <c r="KHW110" s="63"/>
      <c r="KHX110" s="63"/>
      <c r="KHY110" s="63"/>
      <c r="KHZ110" s="63"/>
      <c r="KIA110" s="63"/>
      <c r="KIB110" s="63"/>
      <c r="KIC110" s="63"/>
      <c r="KID110" s="63"/>
      <c r="KIE110" s="63"/>
      <c r="KIF110" s="63"/>
      <c r="KIG110" s="63"/>
      <c r="KIH110" s="63"/>
      <c r="KII110" s="63"/>
      <c r="KIJ110" s="63"/>
      <c r="KIK110" s="63"/>
      <c r="KIL110" s="63"/>
      <c r="KIM110" s="63"/>
      <c r="KIN110" s="63"/>
      <c r="KIO110" s="63"/>
      <c r="KIP110" s="63"/>
      <c r="KIQ110" s="63"/>
      <c r="KIR110" s="63"/>
      <c r="KIS110" s="63"/>
      <c r="KIT110" s="63"/>
      <c r="KIU110" s="63"/>
      <c r="KIV110" s="63"/>
      <c r="KIW110" s="63"/>
      <c r="KIX110" s="63"/>
      <c r="KIY110" s="63"/>
      <c r="KIZ110" s="63"/>
      <c r="KJA110" s="63"/>
      <c r="KJB110" s="63"/>
      <c r="KJC110" s="63"/>
      <c r="KJD110" s="63"/>
      <c r="KJE110" s="63"/>
      <c r="KJF110" s="63"/>
      <c r="KJG110" s="63"/>
      <c r="KJH110" s="63"/>
      <c r="KJI110" s="63"/>
      <c r="KJJ110" s="63"/>
      <c r="KJK110" s="63"/>
      <c r="KJL110" s="63"/>
      <c r="KJM110" s="63"/>
      <c r="KJN110" s="63"/>
      <c r="KJO110" s="63"/>
      <c r="KJP110" s="63"/>
      <c r="KJQ110" s="63"/>
      <c r="KJR110" s="63"/>
      <c r="KJS110" s="63"/>
      <c r="KJT110" s="63"/>
      <c r="KJU110" s="63"/>
      <c r="KJV110" s="63"/>
      <c r="KJW110" s="63"/>
      <c r="KJX110" s="63"/>
      <c r="KJY110" s="63"/>
      <c r="KJZ110" s="63"/>
      <c r="KKA110" s="63"/>
      <c r="KKB110" s="63"/>
      <c r="KKC110" s="63"/>
      <c r="KKD110" s="63"/>
      <c r="KKE110" s="63"/>
      <c r="KKF110" s="63"/>
      <c r="KKG110" s="63"/>
      <c r="KKH110" s="63"/>
      <c r="KKI110" s="63"/>
      <c r="KKJ110" s="63"/>
      <c r="KKK110" s="63"/>
      <c r="KKL110" s="63"/>
      <c r="KKM110" s="63"/>
      <c r="KKN110" s="63"/>
      <c r="KKO110" s="63"/>
      <c r="KKP110" s="63"/>
      <c r="KKQ110" s="63"/>
      <c r="KKR110" s="63"/>
      <c r="KKS110" s="63"/>
      <c r="KKT110" s="63"/>
      <c r="KKU110" s="63"/>
      <c r="KKV110" s="63"/>
      <c r="KKW110" s="63"/>
      <c r="KKX110" s="63"/>
      <c r="KKY110" s="63"/>
      <c r="KKZ110" s="63"/>
      <c r="KLA110" s="63"/>
      <c r="KLB110" s="63"/>
      <c r="KLC110" s="63"/>
      <c r="KLD110" s="63"/>
      <c r="KLE110" s="63"/>
      <c r="KLF110" s="63"/>
      <c r="KLG110" s="63"/>
      <c r="KLH110" s="63"/>
      <c r="KLI110" s="63"/>
      <c r="KLJ110" s="63"/>
      <c r="KLK110" s="63"/>
      <c r="KLL110" s="63"/>
      <c r="KLM110" s="63"/>
      <c r="KLN110" s="63"/>
      <c r="KLO110" s="63"/>
      <c r="KLP110" s="63"/>
      <c r="KLQ110" s="63"/>
      <c r="KLR110" s="63"/>
      <c r="KLS110" s="63"/>
      <c r="KLT110" s="63"/>
      <c r="KLU110" s="63"/>
      <c r="KLV110" s="63"/>
      <c r="KLW110" s="63"/>
      <c r="KLX110" s="63"/>
      <c r="KLY110" s="63"/>
      <c r="KLZ110" s="63"/>
      <c r="KMA110" s="63"/>
      <c r="KMB110" s="63"/>
      <c r="KMC110" s="63"/>
      <c r="KMD110" s="63"/>
      <c r="KME110" s="63"/>
      <c r="KMF110" s="63"/>
      <c r="KMG110" s="63"/>
      <c r="KMH110" s="63"/>
      <c r="KMI110" s="63"/>
      <c r="KMJ110" s="63"/>
      <c r="KMK110" s="63"/>
      <c r="KML110" s="63"/>
      <c r="KMM110" s="63"/>
      <c r="KMN110" s="63"/>
      <c r="KMO110" s="63"/>
      <c r="KMP110" s="63"/>
      <c r="KMQ110" s="63"/>
      <c r="KMR110" s="63"/>
      <c r="KMS110" s="63"/>
      <c r="KMT110" s="63"/>
      <c r="KMU110" s="63"/>
      <c r="KMV110" s="63"/>
      <c r="KMW110" s="63"/>
      <c r="KMX110" s="63"/>
      <c r="KMY110" s="63"/>
      <c r="KMZ110" s="63"/>
      <c r="KNA110" s="63"/>
      <c r="KNB110" s="63"/>
      <c r="KNC110" s="63"/>
      <c r="KND110" s="63"/>
      <c r="KNE110" s="63"/>
      <c r="KNF110" s="63"/>
      <c r="KNG110" s="63"/>
      <c r="KNH110" s="63"/>
      <c r="KNI110" s="63"/>
      <c r="KNJ110" s="63"/>
      <c r="KNK110" s="63"/>
      <c r="KNL110" s="63"/>
      <c r="KNM110" s="63"/>
      <c r="KNN110" s="63"/>
      <c r="KNO110" s="63"/>
      <c r="KNP110" s="63"/>
      <c r="KNQ110" s="63"/>
      <c r="KNR110" s="63"/>
      <c r="KNS110" s="63"/>
      <c r="KNT110" s="63"/>
      <c r="KNU110" s="63"/>
      <c r="KNV110" s="63"/>
      <c r="KNW110" s="63"/>
      <c r="KNX110" s="63"/>
      <c r="KNY110" s="63"/>
      <c r="KNZ110" s="63"/>
      <c r="KOA110" s="63"/>
      <c r="KOB110" s="63"/>
      <c r="KOC110" s="63"/>
      <c r="KOD110" s="63"/>
      <c r="KOE110" s="63"/>
      <c r="KOF110" s="63"/>
      <c r="KOG110" s="63"/>
      <c r="KOH110" s="63"/>
      <c r="KOI110" s="63"/>
      <c r="KOJ110" s="63"/>
      <c r="KOK110" s="63"/>
      <c r="KOL110" s="63"/>
      <c r="KOM110" s="63"/>
      <c r="KON110" s="63"/>
      <c r="KOO110" s="63"/>
      <c r="KOP110" s="63"/>
      <c r="KOQ110" s="63"/>
      <c r="KOR110" s="63"/>
      <c r="KOS110" s="63"/>
      <c r="KOT110" s="63"/>
      <c r="KOU110" s="63"/>
      <c r="KOV110" s="63"/>
      <c r="KOW110" s="63"/>
      <c r="KOX110" s="63"/>
      <c r="KOY110" s="63"/>
      <c r="KOZ110" s="63"/>
      <c r="KPA110" s="63"/>
      <c r="KPB110" s="63"/>
      <c r="KPC110" s="63"/>
      <c r="KPD110" s="63"/>
      <c r="KPE110" s="63"/>
      <c r="KPF110" s="63"/>
      <c r="KPG110" s="63"/>
      <c r="KPH110" s="63"/>
      <c r="KPI110" s="63"/>
      <c r="KPJ110" s="63"/>
      <c r="KPK110" s="63"/>
      <c r="KPL110" s="63"/>
      <c r="KPM110" s="63"/>
      <c r="KPN110" s="63"/>
      <c r="KPO110" s="63"/>
      <c r="KPP110" s="63"/>
      <c r="KPQ110" s="63"/>
      <c r="KPR110" s="63"/>
      <c r="KPS110" s="63"/>
      <c r="KPT110" s="63"/>
      <c r="KPU110" s="63"/>
      <c r="KPV110" s="63"/>
      <c r="KPW110" s="63"/>
      <c r="KPX110" s="63"/>
      <c r="KPY110" s="63"/>
      <c r="KPZ110" s="63"/>
      <c r="KQA110" s="63"/>
      <c r="KQB110" s="63"/>
      <c r="KQC110" s="63"/>
      <c r="KQD110" s="63"/>
      <c r="KQE110" s="63"/>
      <c r="KQF110" s="63"/>
      <c r="KQG110" s="63"/>
      <c r="KQH110" s="63"/>
      <c r="KQI110" s="63"/>
      <c r="KQJ110" s="63"/>
      <c r="KQK110" s="63"/>
      <c r="KQL110" s="63"/>
      <c r="KQM110" s="63"/>
      <c r="KQN110" s="63"/>
      <c r="KQO110" s="63"/>
      <c r="KQP110" s="63"/>
      <c r="KQQ110" s="63"/>
      <c r="KQR110" s="63"/>
      <c r="KQS110" s="63"/>
      <c r="KQT110" s="63"/>
      <c r="KQU110" s="63"/>
      <c r="KQV110" s="63"/>
      <c r="KQW110" s="63"/>
      <c r="KQX110" s="63"/>
      <c r="KQY110" s="63"/>
      <c r="KQZ110" s="63"/>
      <c r="KRA110" s="63"/>
      <c r="KRB110" s="63"/>
      <c r="KRC110" s="63"/>
      <c r="KRD110" s="63"/>
      <c r="KRE110" s="63"/>
      <c r="KRF110" s="63"/>
      <c r="KRG110" s="63"/>
      <c r="KRH110" s="63"/>
      <c r="KRI110" s="63"/>
      <c r="KRJ110" s="63"/>
      <c r="KRK110" s="63"/>
      <c r="KRL110" s="63"/>
      <c r="KRM110" s="63"/>
      <c r="KRN110" s="63"/>
      <c r="KRO110" s="63"/>
      <c r="KRP110" s="63"/>
      <c r="KRQ110" s="63"/>
      <c r="KRR110" s="63"/>
      <c r="KRS110" s="63"/>
      <c r="KRT110" s="63"/>
      <c r="KRU110" s="63"/>
      <c r="KRV110" s="63"/>
      <c r="KRW110" s="63"/>
      <c r="KRX110" s="63"/>
      <c r="KRY110" s="63"/>
      <c r="KRZ110" s="63"/>
      <c r="KSA110" s="63"/>
      <c r="KSB110" s="63"/>
      <c r="KSC110" s="63"/>
      <c r="KSD110" s="63"/>
      <c r="KSE110" s="63"/>
      <c r="KSF110" s="63"/>
      <c r="KSG110" s="63"/>
      <c r="KSH110" s="63"/>
      <c r="KSI110" s="63"/>
      <c r="KSJ110" s="63"/>
      <c r="KSK110" s="63"/>
      <c r="KSL110" s="63"/>
      <c r="KSM110" s="63"/>
      <c r="KSN110" s="63"/>
      <c r="KSO110" s="63"/>
      <c r="KSP110" s="63"/>
      <c r="KSQ110" s="63"/>
      <c r="KSR110" s="63"/>
      <c r="KSS110" s="63"/>
      <c r="KST110" s="63"/>
      <c r="KSU110" s="63"/>
      <c r="KSV110" s="63"/>
      <c r="KSW110" s="63"/>
      <c r="KSX110" s="63"/>
      <c r="KSY110" s="63"/>
      <c r="KSZ110" s="63"/>
      <c r="KTA110" s="63"/>
      <c r="KTB110" s="63"/>
      <c r="KTC110" s="63"/>
      <c r="KTD110" s="63"/>
      <c r="KTE110" s="63"/>
      <c r="KTF110" s="63"/>
      <c r="KTG110" s="63"/>
      <c r="KTH110" s="63"/>
      <c r="KTI110" s="63"/>
      <c r="KTJ110" s="63"/>
      <c r="KTK110" s="63"/>
      <c r="KTL110" s="63"/>
      <c r="KTM110" s="63"/>
      <c r="KTN110" s="63"/>
      <c r="KTO110" s="63"/>
      <c r="KTP110" s="63"/>
      <c r="KTQ110" s="63"/>
      <c r="KTR110" s="63"/>
      <c r="KTS110" s="63"/>
      <c r="KTT110" s="63"/>
      <c r="KTU110" s="63"/>
      <c r="KTV110" s="63"/>
      <c r="KTW110" s="63"/>
      <c r="KTX110" s="63"/>
      <c r="KTY110" s="63"/>
      <c r="KTZ110" s="63"/>
      <c r="KUA110" s="63"/>
      <c r="KUB110" s="63"/>
      <c r="KUC110" s="63"/>
      <c r="KUD110" s="63"/>
      <c r="KUE110" s="63"/>
      <c r="KUF110" s="63"/>
      <c r="KUG110" s="63"/>
      <c r="KUH110" s="63"/>
      <c r="KUI110" s="63"/>
      <c r="KUJ110" s="63"/>
      <c r="KUK110" s="63"/>
      <c r="KUL110" s="63"/>
      <c r="KUM110" s="63"/>
      <c r="KUN110" s="63"/>
      <c r="KUO110" s="63"/>
      <c r="KUP110" s="63"/>
      <c r="KUQ110" s="63"/>
      <c r="KUR110" s="63"/>
      <c r="KUS110" s="63"/>
      <c r="KUT110" s="63"/>
      <c r="KUU110" s="63"/>
      <c r="KUV110" s="63"/>
      <c r="KUW110" s="63"/>
      <c r="KUX110" s="63"/>
      <c r="KUY110" s="63"/>
      <c r="KUZ110" s="63"/>
      <c r="KVA110" s="63"/>
      <c r="KVB110" s="63"/>
      <c r="KVC110" s="63"/>
      <c r="KVD110" s="63"/>
      <c r="KVE110" s="63"/>
      <c r="KVF110" s="63"/>
      <c r="KVG110" s="63"/>
      <c r="KVH110" s="63"/>
      <c r="KVI110" s="63"/>
      <c r="KVJ110" s="63"/>
      <c r="KVK110" s="63"/>
      <c r="KVL110" s="63"/>
      <c r="KVM110" s="63"/>
      <c r="KVN110" s="63"/>
      <c r="KVO110" s="63"/>
      <c r="KVP110" s="63"/>
      <c r="KVQ110" s="63"/>
      <c r="KVR110" s="63"/>
      <c r="KVS110" s="63"/>
      <c r="KVT110" s="63"/>
      <c r="KVU110" s="63"/>
      <c r="KVV110" s="63"/>
      <c r="KVW110" s="63"/>
      <c r="KVX110" s="63"/>
      <c r="KVY110" s="63"/>
      <c r="KVZ110" s="63"/>
      <c r="KWA110" s="63"/>
      <c r="KWB110" s="63"/>
      <c r="KWC110" s="63"/>
      <c r="KWD110" s="63"/>
      <c r="KWE110" s="63"/>
      <c r="KWF110" s="63"/>
      <c r="KWG110" s="63"/>
      <c r="KWH110" s="63"/>
      <c r="KWI110" s="63"/>
      <c r="KWJ110" s="63"/>
      <c r="KWK110" s="63"/>
      <c r="KWL110" s="63"/>
      <c r="KWM110" s="63"/>
      <c r="KWN110" s="63"/>
      <c r="KWO110" s="63"/>
      <c r="KWP110" s="63"/>
      <c r="KWQ110" s="63"/>
      <c r="KWR110" s="63"/>
      <c r="KWS110" s="63"/>
      <c r="KWT110" s="63"/>
      <c r="KWU110" s="63"/>
      <c r="KWV110" s="63"/>
      <c r="KWW110" s="63"/>
      <c r="KWX110" s="63"/>
      <c r="KWY110" s="63"/>
      <c r="KWZ110" s="63"/>
      <c r="KXA110" s="63"/>
      <c r="KXB110" s="63"/>
      <c r="KXC110" s="63"/>
      <c r="KXD110" s="63"/>
      <c r="KXE110" s="63"/>
      <c r="KXF110" s="63"/>
      <c r="KXG110" s="63"/>
      <c r="KXH110" s="63"/>
      <c r="KXI110" s="63"/>
      <c r="KXJ110" s="63"/>
      <c r="KXK110" s="63"/>
      <c r="KXL110" s="63"/>
      <c r="KXM110" s="63"/>
      <c r="KXN110" s="63"/>
      <c r="KXO110" s="63"/>
      <c r="KXP110" s="63"/>
      <c r="KXQ110" s="63"/>
      <c r="KXR110" s="63"/>
      <c r="KXS110" s="63"/>
      <c r="KXT110" s="63"/>
      <c r="KXU110" s="63"/>
      <c r="KXV110" s="63"/>
      <c r="KXW110" s="63"/>
      <c r="KXX110" s="63"/>
      <c r="KXY110" s="63"/>
      <c r="KXZ110" s="63"/>
      <c r="KYA110" s="63"/>
      <c r="KYB110" s="63"/>
      <c r="KYC110" s="63"/>
      <c r="KYD110" s="63"/>
      <c r="KYE110" s="63"/>
      <c r="KYF110" s="63"/>
      <c r="KYG110" s="63"/>
      <c r="KYH110" s="63"/>
      <c r="KYI110" s="63"/>
      <c r="KYJ110" s="63"/>
      <c r="KYK110" s="63"/>
      <c r="KYL110" s="63"/>
      <c r="KYM110" s="63"/>
      <c r="KYN110" s="63"/>
      <c r="KYO110" s="63"/>
      <c r="KYP110" s="63"/>
      <c r="KYQ110" s="63"/>
      <c r="KYR110" s="63"/>
      <c r="KYS110" s="63"/>
      <c r="KYT110" s="63"/>
      <c r="KYU110" s="63"/>
      <c r="KYV110" s="63"/>
      <c r="KYW110" s="63"/>
      <c r="KYX110" s="63"/>
      <c r="KYY110" s="63"/>
      <c r="KYZ110" s="63"/>
      <c r="KZA110" s="63"/>
      <c r="KZB110" s="63"/>
      <c r="KZC110" s="63"/>
      <c r="KZD110" s="63"/>
      <c r="KZE110" s="63"/>
      <c r="KZF110" s="63"/>
      <c r="KZG110" s="63"/>
      <c r="KZH110" s="63"/>
      <c r="KZI110" s="63"/>
      <c r="KZJ110" s="63"/>
      <c r="KZK110" s="63"/>
      <c r="KZL110" s="63"/>
      <c r="KZM110" s="63"/>
      <c r="KZN110" s="63"/>
      <c r="KZO110" s="63"/>
      <c r="KZP110" s="63"/>
      <c r="KZQ110" s="63"/>
      <c r="KZR110" s="63"/>
      <c r="KZS110" s="63"/>
      <c r="KZT110" s="63"/>
      <c r="KZU110" s="63"/>
      <c r="KZV110" s="63"/>
      <c r="KZW110" s="63"/>
      <c r="KZX110" s="63"/>
      <c r="KZY110" s="63"/>
      <c r="KZZ110" s="63"/>
      <c r="LAA110" s="63"/>
      <c r="LAB110" s="63"/>
      <c r="LAC110" s="63"/>
      <c r="LAD110" s="63"/>
      <c r="LAE110" s="63"/>
      <c r="LAF110" s="63"/>
      <c r="LAG110" s="63"/>
      <c r="LAH110" s="63"/>
      <c r="LAI110" s="63"/>
      <c r="LAJ110" s="63"/>
      <c r="LAK110" s="63"/>
      <c r="LAL110" s="63"/>
      <c r="LAM110" s="63"/>
      <c r="LAN110" s="63"/>
      <c r="LAO110" s="63"/>
      <c r="LAP110" s="63"/>
      <c r="LAQ110" s="63"/>
      <c r="LAR110" s="63"/>
      <c r="LAS110" s="63"/>
      <c r="LAT110" s="63"/>
      <c r="LAU110" s="63"/>
      <c r="LAV110" s="63"/>
      <c r="LAW110" s="63"/>
      <c r="LAX110" s="63"/>
      <c r="LAY110" s="63"/>
      <c r="LAZ110" s="63"/>
      <c r="LBA110" s="63"/>
      <c r="LBB110" s="63"/>
      <c r="LBC110" s="63"/>
      <c r="LBD110" s="63"/>
      <c r="LBE110" s="63"/>
      <c r="LBF110" s="63"/>
      <c r="LBG110" s="63"/>
      <c r="LBH110" s="63"/>
      <c r="LBI110" s="63"/>
      <c r="LBJ110" s="63"/>
      <c r="LBK110" s="63"/>
      <c r="LBL110" s="63"/>
      <c r="LBM110" s="63"/>
      <c r="LBN110" s="63"/>
      <c r="LBO110" s="63"/>
      <c r="LBP110" s="63"/>
      <c r="LBQ110" s="63"/>
      <c r="LBR110" s="63"/>
      <c r="LBS110" s="63"/>
      <c r="LBT110" s="63"/>
      <c r="LBU110" s="63"/>
      <c r="LBV110" s="63"/>
      <c r="LBW110" s="63"/>
      <c r="LBX110" s="63"/>
      <c r="LBY110" s="63"/>
      <c r="LBZ110" s="63"/>
      <c r="LCA110" s="63"/>
      <c r="LCB110" s="63"/>
      <c r="LCC110" s="63"/>
      <c r="LCD110" s="63"/>
      <c r="LCE110" s="63"/>
      <c r="LCF110" s="63"/>
      <c r="LCG110" s="63"/>
      <c r="LCH110" s="63"/>
      <c r="LCI110" s="63"/>
      <c r="LCJ110" s="63"/>
      <c r="LCK110" s="63"/>
      <c r="LCL110" s="63"/>
      <c r="LCM110" s="63"/>
      <c r="LCN110" s="63"/>
      <c r="LCO110" s="63"/>
      <c r="LCP110" s="63"/>
      <c r="LCQ110" s="63"/>
      <c r="LCR110" s="63"/>
      <c r="LCS110" s="63"/>
      <c r="LCT110" s="63"/>
      <c r="LCU110" s="63"/>
      <c r="LCV110" s="63"/>
      <c r="LCW110" s="63"/>
      <c r="LCX110" s="63"/>
      <c r="LCY110" s="63"/>
      <c r="LCZ110" s="63"/>
      <c r="LDA110" s="63"/>
      <c r="LDB110" s="63"/>
      <c r="LDC110" s="63"/>
      <c r="LDD110" s="63"/>
      <c r="LDE110" s="63"/>
      <c r="LDF110" s="63"/>
      <c r="LDG110" s="63"/>
      <c r="LDH110" s="63"/>
      <c r="LDI110" s="63"/>
      <c r="LDJ110" s="63"/>
      <c r="LDK110" s="63"/>
      <c r="LDL110" s="63"/>
      <c r="LDM110" s="63"/>
      <c r="LDN110" s="63"/>
      <c r="LDO110" s="63"/>
      <c r="LDP110" s="63"/>
      <c r="LDQ110" s="63"/>
      <c r="LDR110" s="63"/>
      <c r="LDS110" s="63"/>
      <c r="LDT110" s="63"/>
      <c r="LDU110" s="63"/>
      <c r="LDV110" s="63"/>
      <c r="LDW110" s="63"/>
      <c r="LDX110" s="63"/>
      <c r="LDY110" s="63"/>
      <c r="LDZ110" s="63"/>
      <c r="LEA110" s="63"/>
      <c r="LEB110" s="63"/>
      <c r="LEC110" s="63"/>
      <c r="LED110" s="63"/>
      <c r="LEE110" s="63"/>
      <c r="LEF110" s="63"/>
      <c r="LEG110" s="63"/>
      <c r="LEH110" s="63"/>
      <c r="LEI110" s="63"/>
      <c r="LEJ110" s="63"/>
      <c r="LEK110" s="63"/>
      <c r="LEL110" s="63"/>
      <c r="LEM110" s="63"/>
      <c r="LEN110" s="63"/>
      <c r="LEO110" s="63"/>
      <c r="LEP110" s="63"/>
      <c r="LEQ110" s="63"/>
      <c r="LER110" s="63"/>
      <c r="LES110" s="63"/>
      <c r="LET110" s="63"/>
      <c r="LEU110" s="63"/>
      <c r="LEV110" s="63"/>
      <c r="LEW110" s="63"/>
      <c r="LEX110" s="63"/>
      <c r="LEY110" s="63"/>
      <c r="LEZ110" s="63"/>
      <c r="LFA110" s="63"/>
      <c r="LFB110" s="63"/>
      <c r="LFC110" s="63"/>
      <c r="LFD110" s="63"/>
      <c r="LFE110" s="63"/>
      <c r="LFF110" s="63"/>
      <c r="LFG110" s="63"/>
      <c r="LFH110" s="63"/>
      <c r="LFI110" s="63"/>
      <c r="LFJ110" s="63"/>
      <c r="LFK110" s="63"/>
      <c r="LFL110" s="63"/>
      <c r="LFM110" s="63"/>
      <c r="LFN110" s="63"/>
      <c r="LFO110" s="63"/>
      <c r="LFP110" s="63"/>
      <c r="LFQ110" s="63"/>
      <c r="LFR110" s="63"/>
      <c r="LFS110" s="63"/>
      <c r="LFT110" s="63"/>
      <c r="LFU110" s="63"/>
      <c r="LFV110" s="63"/>
      <c r="LFW110" s="63"/>
      <c r="LFX110" s="63"/>
      <c r="LFY110" s="63"/>
      <c r="LFZ110" s="63"/>
      <c r="LGA110" s="63"/>
      <c r="LGB110" s="63"/>
      <c r="LGC110" s="63"/>
      <c r="LGD110" s="63"/>
      <c r="LGE110" s="63"/>
      <c r="LGF110" s="63"/>
      <c r="LGG110" s="63"/>
      <c r="LGH110" s="63"/>
      <c r="LGI110" s="63"/>
      <c r="LGJ110" s="63"/>
      <c r="LGK110" s="63"/>
      <c r="LGL110" s="63"/>
      <c r="LGM110" s="63"/>
      <c r="LGN110" s="63"/>
      <c r="LGO110" s="63"/>
      <c r="LGP110" s="63"/>
      <c r="LGQ110" s="63"/>
      <c r="LGR110" s="63"/>
      <c r="LGS110" s="63"/>
      <c r="LGT110" s="63"/>
      <c r="LGU110" s="63"/>
      <c r="LGV110" s="63"/>
      <c r="LGW110" s="63"/>
      <c r="LGX110" s="63"/>
      <c r="LGY110" s="63"/>
      <c r="LGZ110" s="63"/>
      <c r="LHA110" s="63"/>
      <c r="LHB110" s="63"/>
      <c r="LHC110" s="63"/>
      <c r="LHD110" s="63"/>
      <c r="LHE110" s="63"/>
      <c r="LHF110" s="63"/>
      <c r="LHG110" s="63"/>
      <c r="LHH110" s="63"/>
      <c r="LHI110" s="63"/>
      <c r="LHJ110" s="63"/>
      <c r="LHO110" s="63"/>
      <c r="LHP110" s="63"/>
      <c r="LHQ110" s="63"/>
      <c r="LHR110" s="63"/>
      <c r="LHS110" s="63"/>
      <c r="LHT110" s="63"/>
      <c r="LHU110" s="63"/>
      <c r="LHV110" s="63"/>
      <c r="LHW110" s="63"/>
      <c r="LHX110" s="63"/>
      <c r="LHY110" s="63"/>
      <c r="LHZ110" s="63"/>
      <c r="LIA110" s="63"/>
      <c r="LIB110" s="63"/>
      <c r="LIC110" s="63"/>
      <c r="LID110" s="63"/>
      <c r="LIE110" s="63"/>
      <c r="LIF110" s="63"/>
      <c r="LIG110" s="63"/>
      <c r="LIH110" s="63"/>
      <c r="LII110" s="63"/>
      <c r="LIJ110" s="63"/>
      <c r="LIK110" s="63"/>
      <c r="LIL110" s="63"/>
      <c r="LIM110" s="63"/>
      <c r="LIN110" s="63"/>
      <c r="LIO110" s="63"/>
      <c r="LIP110" s="63"/>
      <c r="LIQ110" s="63"/>
      <c r="LIR110" s="63"/>
      <c r="LIS110" s="63"/>
      <c r="LIT110" s="63"/>
      <c r="LIU110" s="63"/>
      <c r="LIV110" s="63"/>
      <c r="LIW110" s="63"/>
      <c r="LIX110" s="63"/>
      <c r="LIY110" s="63"/>
      <c r="LIZ110" s="63"/>
      <c r="LJA110" s="63"/>
      <c r="LJB110" s="63"/>
      <c r="LJC110" s="63"/>
      <c r="LJD110" s="63"/>
      <c r="LJE110" s="63"/>
      <c r="LJF110" s="63"/>
      <c r="LJG110" s="63"/>
      <c r="LJH110" s="63"/>
      <c r="LJI110" s="63"/>
      <c r="LJJ110" s="63"/>
      <c r="LJK110" s="63"/>
      <c r="LJL110" s="63"/>
      <c r="LJM110" s="63"/>
      <c r="LJN110" s="63"/>
      <c r="LJO110" s="63"/>
      <c r="LJP110" s="63"/>
      <c r="LJQ110" s="63"/>
      <c r="LJR110" s="63"/>
      <c r="LJS110" s="63"/>
      <c r="LJT110" s="63"/>
      <c r="LJU110" s="63"/>
      <c r="LJV110" s="63"/>
      <c r="LJW110" s="63"/>
      <c r="LJX110" s="63"/>
      <c r="LJY110" s="63"/>
      <c r="LJZ110" s="63"/>
      <c r="LKA110" s="63"/>
      <c r="LKB110" s="63"/>
      <c r="LKC110" s="63"/>
      <c r="LKD110" s="63"/>
      <c r="LKE110" s="63"/>
      <c r="LKF110" s="63"/>
      <c r="LKG110" s="63"/>
      <c r="LKH110" s="63"/>
      <c r="LKI110" s="63"/>
      <c r="LKJ110" s="63"/>
      <c r="LKK110" s="63"/>
      <c r="LKL110" s="63"/>
      <c r="LKM110" s="63"/>
      <c r="LKN110" s="63"/>
      <c r="LKO110" s="63"/>
      <c r="LKP110" s="63"/>
      <c r="LKQ110" s="63"/>
      <c r="LKR110" s="63"/>
      <c r="LKS110" s="63"/>
      <c r="LKT110" s="63"/>
      <c r="LKU110" s="63"/>
      <c r="LKV110" s="63"/>
      <c r="LKW110" s="63"/>
      <c r="LKX110" s="63"/>
      <c r="LKY110" s="63"/>
      <c r="LKZ110" s="63"/>
      <c r="LLA110" s="63"/>
      <c r="LLB110" s="63"/>
      <c r="LLC110" s="63"/>
      <c r="LLD110" s="63"/>
      <c r="LLE110" s="63"/>
      <c r="LLF110" s="63"/>
      <c r="LLG110" s="63"/>
      <c r="LLH110" s="63"/>
      <c r="LLI110" s="63"/>
      <c r="LLJ110" s="63"/>
      <c r="LLK110" s="63"/>
      <c r="LLL110" s="63"/>
      <c r="LLM110" s="63"/>
      <c r="LLN110" s="63"/>
      <c r="LLO110" s="63"/>
      <c r="LLP110" s="63"/>
      <c r="LLQ110" s="63"/>
      <c r="LLR110" s="63"/>
      <c r="LLS110" s="63"/>
      <c r="LLT110" s="63"/>
      <c r="LLU110" s="63"/>
      <c r="LLV110" s="63"/>
      <c r="LLW110" s="63"/>
      <c r="LLX110" s="63"/>
      <c r="LLY110" s="63"/>
      <c r="LLZ110" s="63"/>
      <c r="LMA110" s="63"/>
      <c r="LMB110" s="63"/>
      <c r="LMC110" s="63"/>
      <c r="LMD110" s="63"/>
      <c r="LME110" s="63"/>
      <c r="LMF110" s="63"/>
      <c r="LMG110" s="63"/>
      <c r="LMH110" s="63"/>
      <c r="LMI110" s="63"/>
      <c r="LMJ110" s="63"/>
      <c r="LMK110" s="63"/>
      <c r="LML110" s="63"/>
      <c r="LMM110" s="63"/>
      <c r="LMN110" s="63"/>
      <c r="LMO110" s="63"/>
      <c r="LMP110" s="63"/>
      <c r="LMQ110" s="63"/>
      <c r="LMR110" s="63"/>
      <c r="LMS110" s="63"/>
      <c r="LMT110" s="63"/>
      <c r="LMU110" s="63"/>
      <c r="LMV110" s="63"/>
      <c r="LMW110" s="63"/>
      <c r="LMX110" s="63"/>
      <c r="LMY110" s="63"/>
      <c r="LMZ110" s="63"/>
      <c r="LNA110" s="63"/>
      <c r="LNB110" s="63"/>
      <c r="LNC110" s="63"/>
      <c r="LND110" s="63"/>
      <c r="LNE110" s="63"/>
      <c r="LNF110" s="63"/>
      <c r="LNG110" s="63"/>
      <c r="LNH110" s="63"/>
      <c r="LNI110" s="63"/>
      <c r="LNJ110" s="63"/>
      <c r="LNK110" s="63"/>
      <c r="LNL110" s="63"/>
      <c r="LNM110" s="63"/>
      <c r="LNN110" s="63"/>
      <c r="LNO110" s="63"/>
      <c r="LNP110" s="63"/>
      <c r="LNQ110" s="63"/>
      <c r="LNR110" s="63"/>
      <c r="LNS110" s="63"/>
      <c r="LNT110" s="63"/>
      <c r="LNU110" s="63"/>
      <c r="LNV110" s="63"/>
      <c r="LNW110" s="63"/>
      <c r="LNX110" s="63"/>
      <c r="LNY110" s="63"/>
      <c r="LNZ110" s="63"/>
      <c r="LOA110" s="63"/>
      <c r="LOB110" s="63"/>
      <c r="LOC110" s="63"/>
      <c r="LOD110" s="63"/>
      <c r="LOE110" s="63"/>
      <c r="LOF110" s="63"/>
      <c r="LOG110" s="63"/>
      <c r="LOH110" s="63"/>
      <c r="LOI110" s="63"/>
      <c r="LOJ110" s="63"/>
      <c r="LOK110" s="63"/>
      <c r="LOL110" s="63"/>
      <c r="LOM110" s="63"/>
      <c r="LON110" s="63"/>
      <c r="LOO110" s="63"/>
      <c r="LOP110" s="63"/>
      <c r="LOQ110" s="63"/>
      <c r="LOR110" s="63"/>
      <c r="LOS110" s="63"/>
      <c r="LOT110" s="63"/>
      <c r="LOU110" s="63"/>
      <c r="LOV110" s="63"/>
      <c r="LOW110" s="63"/>
      <c r="LOX110" s="63"/>
      <c r="LOY110" s="63"/>
      <c r="LOZ110" s="63"/>
      <c r="LPA110" s="63"/>
      <c r="LPB110" s="63"/>
      <c r="LPC110" s="63"/>
      <c r="LPD110" s="63"/>
      <c r="LPE110" s="63"/>
      <c r="LPF110" s="63"/>
      <c r="LPG110" s="63"/>
      <c r="LPH110" s="63"/>
      <c r="LPI110" s="63"/>
      <c r="LPJ110" s="63"/>
      <c r="LPK110" s="63"/>
      <c r="LPL110" s="63"/>
      <c r="LPM110" s="63"/>
      <c r="LPN110" s="63"/>
      <c r="LPO110" s="63"/>
      <c r="LPP110" s="63"/>
      <c r="LPQ110" s="63"/>
      <c r="LPR110" s="63"/>
      <c r="LPS110" s="63"/>
      <c r="LPT110" s="63"/>
      <c r="LPU110" s="63"/>
      <c r="LPV110" s="63"/>
      <c r="LPW110" s="63"/>
      <c r="LPX110" s="63"/>
      <c r="LPY110" s="63"/>
      <c r="LPZ110" s="63"/>
      <c r="LQA110" s="63"/>
      <c r="LQB110" s="63"/>
      <c r="LQC110" s="63"/>
      <c r="LQD110" s="63"/>
      <c r="LQE110" s="63"/>
      <c r="LQF110" s="63"/>
      <c r="LQG110" s="63"/>
      <c r="LQH110" s="63"/>
      <c r="LQI110" s="63"/>
      <c r="LQJ110" s="63"/>
      <c r="LQK110" s="63"/>
      <c r="LQL110" s="63"/>
      <c r="LQM110" s="63"/>
      <c r="LQN110" s="63"/>
      <c r="LQO110" s="63"/>
      <c r="LQP110" s="63"/>
      <c r="LQQ110" s="63"/>
      <c r="LQR110" s="63"/>
      <c r="LQS110" s="63"/>
      <c r="LQT110" s="63"/>
      <c r="LQU110" s="63"/>
      <c r="LQV110" s="63"/>
      <c r="LQW110" s="63"/>
      <c r="LQX110" s="63"/>
      <c r="LQY110" s="63"/>
      <c r="LQZ110" s="63"/>
      <c r="LRA110" s="63"/>
      <c r="LRB110" s="63"/>
      <c r="LRC110" s="63"/>
      <c r="LRD110" s="63"/>
      <c r="LRE110" s="63"/>
      <c r="LRF110" s="63"/>
      <c r="LRG110" s="63"/>
      <c r="LRH110" s="63"/>
      <c r="LRI110" s="63"/>
      <c r="LRJ110" s="63"/>
      <c r="LRK110" s="63"/>
      <c r="LRL110" s="63"/>
      <c r="LRM110" s="63"/>
      <c r="LRN110" s="63"/>
      <c r="LRO110" s="63"/>
      <c r="LRP110" s="63"/>
      <c r="LRQ110" s="63"/>
      <c r="LRR110" s="63"/>
      <c r="LRS110" s="63"/>
      <c r="LRT110" s="63"/>
      <c r="LRU110" s="63"/>
      <c r="LRV110" s="63"/>
      <c r="LRW110" s="63"/>
      <c r="LRX110" s="63"/>
      <c r="LRY110" s="63"/>
      <c r="LRZ110" s="63"/>
      <c r="LSA110" s="63"/>
      <c r="LSB110" s="63"/>
      <c r="LSC110" s="63"/>
      <c r="LSD110" s="63"/>
      <c r="LSE110" s="63"/>
      <c r="LSF110" s="63"/>
      <c r="LSG110" s="63"/>
      <c r="LSH110" s="63"/>
      <c r="LSI110" s="63"/>
      <c r="LSJ110" s="63"/>
      <c r="LSK110" s="63"/>
      <c r="LSL110" s="63"/>
      <c r="LSM110" s="63"/>
      <c r="LSN110" s="63"/>
      <c r="LSO110" s="63"/>
      <c r="LSP110" s="63"/>
      <c r="LSQ110" s="63"/>
      <c r="LSR110" s="63"/>
      <c r="LSS110" s="63"/>
      <c r="LST110" s="63"/>
      <c r="LSU110" s="63"/>
      <c r="LSV110" s="63"/>
      <c r="LSW110" s="63"/>
      <c r="LSX110" s="63"/>
      <c r="LSY110" s="63"/>
      <c r="LSZ110" s="63"/>
      <c r="LTA110" s="63"/>
      <c r="LTB110" s="63"/>
      <c r="LTC110" s="63"/>
      <c r="LTD110" s="63"/>
      <c r="LTE110" s="63"/>
      <c r="LTF110" s="63"/>
      <c r="LTG110" s="63"/>
      <c r="LTH110" s="63"/>
      <c r="LTI110" s="63"/>
      <c r="LTJ110" s="63"/>
      <c r="LTK110" s="63"/>
      <c r="LTL110" s="63"/>
      <c r="LTM110" s="63"/>
      <c r="LTN110" s="63"/>
      <c r="LTO110" s="63"/>
      <c r="LTP110" s="63"/>
      <c r="LTQ110" s="63"/>
      <c r="LTR110" s="63"/>
      <c r="LTS110" s="63"/>
      <c r="LTT110" s="63"/>
      <c r="LTU110" s="63"/>
      <c r="LTV110" s="63"/>
      <c r="LTW110" s="63"/>
      <c r="LTX110" s="63"/>
      <c r="LTY110" s="63"/>
      <c r="LTZ110" s="63"/>
      <c r="LUA110" s="63"/>
      <c r="LUB110" s="63"/>
      <c r="LUC110" s="63"/>
      <c r="LUD110" s="63"/>
      <c r="LUE110" s="63"/>
      <c r="LUF110" s="63"/>
      <c r="LUG110" s="63"/>
      <c r="LUH110" s="63"/>
      <c r="LUI110" s="63"/>
      <c r="LUJ110" s="63"/>
      <c r="LUK110" s="63"/>
      <c r="LUL110" s="63"/>
      <c r="LUM110" s="63"/>
      <c r="LUN110" s="63"/>
      <c r="LUO110" s="63"/>
      <c r="LUP110" s="63"/>
      <c r="LUQ110" s="63"/>
      <c r="LUR110" s="63"/>
      <c r="LUS110" s="63"/>
      <c r="LUT110" s="63"/>
      <c r="LUU110" s="63"/>
      <c r="LUV110" s="63"/>
      <c r="LUW110" s="63"/>
      <c r="LUX110" s="63"/>
      <c r="LUY110" s="63"/>
      <c r="LUZ110" s="63"/>
      <c r="LVA110" s="63"/>
      <c r="LVB110" s="63"/>
      <c r="LVC110" s="63"/>
      <c r="LVD110" s="63"/>
      <c r="LVE110" s="63"/>
      <c r="LVF110" s="63"/>
      <c r="LVG110" s="63"/>
      <c r="LVH110" s="63"/>
      <c r="LVI110" s="63"/>
      <c r="LVJ110" s="63"/>
      <c r="LVK110" s="63"/>
      <c r="LVL110" s="63"/>
      <c r="LVM110" s="63"/>
      <c r="LVN110" s="63"/>
      <c r="LVO110" s="63"/>
      <c r="LVP110" s="63"/>
      <c r="LVQ110" s="63"/>
      <c r="LVR110" s="63"/>
      <c r="LVS110" s="63"/>
      <c r="LVT110" s="63"/>
      <c r="LVU110" s="63"/>
      <c r="LVV110" s="63"/>
      <c r="LVW110" s="63"/>
      <c r="LVX110" s="63"/>
      <c r="LVY110" s="63"/>
      <c r="LVZ110" s="63"/>
      <c r="LWA110" s="63"/>
      <c r="LWB110" s="63"/>
      <c r="LWC110" s="63"/>
      <c r="LWD110" s="63"/>
      <c r="LWE110" s="63"/>
      <c r="LWF110" s="63"/>
      <c r="LWG110" s="63"/>
      <c r="LWH110" s="63"/>
      <c r="LWI110" s="63"/>
      <c r="LWJ110" s="63"/>
      <c r="LWK110" s="63"/>
      <c r="LWL110" s="63"/>
      <c r="LWM110" s="63"/>
      <c r="LWN110" s="63"/>
      <c r="LWO110" s="63"/>
      <c r="LWP110" s="63"/>
      <c r="LWQ110" s="63"/>
      <c r="LWR110" s="63"/>
      <c r="LWS110" s="63"/>
      <c r="LWT110" s="63"/>
      <c r="LWU110" s="63"/>
      <c r="LWV110" s="63"/>
      <c r="LWW110" s="63"/>
      <c r="LWX110" s="63"/>
      <c r="LWY110" s="63"/>
      <c r="LWZ110" s="63"/>
      <c r="LXA110" s="63"/>
      <c r="LXB110" s="63"/>
      <c r="LXC110" s="63"/>
      <c r="LXD110" s="63"/>
      <c r="LXE110" s="63"/>
      <c r="LXF110" s="63"/>
      <c r="LXG110" s="63"/>
      <c r="LXH110" s="63"/>
      <c r="LXI110" s="63"/>
      <c r="LXJ110" s="63"/>
      <c r="LXK110" s="63"/>
      <c r="LXL110" s="63"/>
      <c r="LXM110" s="63"/>
      <c r="LXN110" s="63"/>
      <c r="LXO110" s="63"/>
      <c r="LXP110" s="63"/>
      <c r="LXQ110" s="63"/>
      <c r="LXR110" s="63"/>
      <c r="LXS110" s="63"/>
      <c r="LXT110" s="63"/>
      <c r="LXU110" s="63"/>
      <c r="LXV110" s="63"/>
      <c r="LXW110" s="63"/>
      <c r="LXX110" s="63"/>
      <c r="LXY110" s="63"/>
      <c r="LXZ110" s="63"/>
      <c r="LYA110" s="63"/>
      <c r="LYB110" s="63"/>
      <c r="LYC110" s="63"/>
      <c r="LYD110" s="63"/>
      <c r="LYE110" s="63"/>
      <c r="LYF110" s="63"/>
      <c r="LYG110" s="63"/>
      <c r="LYH110" s="63"/>
      <c r="LYI110" s="63"/>
      <c r="LYJ110" s="63"/>
      <c r="LYK110" s="63"/>
      <c r="LYL110" s="63"/>
      <c r="LYM110" s="63"/>
      <c r="LYN110" s="63"/>
      <c r="LYO110" s="63"/>
      <c r="LYP110" s="63"/>
      <c r="LYQ110" s="63"/>
      <c r="LYR110" s="63"/>
      <c r="LYS110" s="63"/>
      <c r="LYT110" s="63"/>
      <c r="LYU110" s="63"/>
      <c r="LYV110" s="63"/>
      <c r="LYW110" s="63"/>
      <c r="LYX110" s="63"/>
      <c r="LYY110" s="63"/>
      <c r="LYZ110" s="63"/>
      <c r="LZA110" s="63"/>
      <c r="LZB110" s="63"/>
      <c r="LZC110" s="63"/>
      <c r="LZD110" s="63"/>
      <c r="LZE110" s="63"/>
      <c r="LZF110" s="63"/>
      <c r="LZG110" s="63"/>
      <c r="LZH110" s="63"/>
      <c r="LZI110" s="63"/>
      <c r="LZJ110" s="63"/>
      <c r="LZK110" s="63"/>
      <c r="LZL110" s="63"/>
      <c r="LZM110" s="63"/>
      <c r="LZN110" s="63"/>
      <c r="LZO110" s="63"/>
      <c r="LZP110" s="63"/>
      <c r="LZQ110" s="63"/>
      <c r="LZR110" s="63"/>
      <c r="LZS110" s="63"/>
      <c r="LZT110" s="63"/>
      <c r="LZU110" s="63"/>
      <c r="LZV110" s="63"/>
      <c r="LZW110" s="63"/>
      <c r="LZX110" s="63"/>
      <c r="LZY110" s="63"/>
      <c r="LZZ110" s="63"/>
      <c r="MAA110" s="63"/>
      <c r="MAB110" s="63"/>
      <c r="MAC110" s="63"/>
      <c r="MAD110" s="63"/>
      <c r="MAE110" s="63"/>
      <c r="MAF110" s="63"/>
      <c r="MAG110" s="63"/>
      <c r="MAH110" s="63"/>
      <c r="MAI110" s="63"/>
      <c r="MAJ110" s="63"/>
      <c r="MAK110" s="63"/>
      <c r="MAL110" s="63"/>
      <c r="MAM110" s="63"/>
      <c r="MAN110" s="63"/>
      <c r="MAO110" s="63"/>
      <c r="MAP110" s="63"/>
      <c r="MAQ110" s="63"/>
      <c r="MAR110" s="63"/>
      <c r="MAS110" s="63"/>
      <c r="MAT110" s="63"/>
      <c r="MAU110" s="63"/>
      <c r="MAV110" s="63"/>
      <c r="MAW110" s="63"/>
      <c r="MAX110" s="63"/>
      <c r="MAY110" s="63"/>
      <c r="MAZ110" s="63"/>
      <c r="MBA110" s="63"/>
      <c r="MBB110" s="63"/>
      <c r="MBC110" s="63"/>
      <c r="MBD110" s="63"/>
      <c r="MBE110" s="63"/>
      <c r="MBF110" s="63"/>
      <c r="MBG110" s="63"/>
      <c r="MBH110" s="63"/>
      <c r="MBI110" s="63"/>
      <c r="MBJ110" s="63"/>
      <c r="MBK110" s="63"/>
      <c r="MBL110" s="63"/>
      <c r="MBM110" s="63"/>
      <c r="MBN110" s="63"/>
      <c r="MBO110" s="63"/>
      <c r="MBP110" s="63"/>
      <c r="MBQ110" s="63"/>
      <c r="MBR110" s="63"/>
      <c r="MBS110" s="63"/>
      <c r="MBT110" s="63"/>
      <c r="MBU110" s="63"/>
      <c r="MBV110" s="63"/>
      <c r="MBW110" s="63"/>
      <c r="MBX110" s="63"/>
      <c r="MBY110" s="63"/>
      <c r="MBZ110" s="63"/>
      <c r="MCA110" s="63"/>
      <c r="MCB110" s="63"/>
      <c r="MCC110" s="63"/>
      <c r="MCD110" s="63"/>
      <c r="MCE110" s="63"/>
      <c r="MCF110" s="63"/>
      <c r="MCG110" s="63"/>
      <c r="MCH110" s="63"/>
      <c r="MCI110" s="63"/>
      <c r="MCJ110" s="63"/>
      <c r="MCK110" s="63"/>
      <c r="MCL110" s="63"/>
      <c r="MCM110" s="63"/>
      <c r="MCN110" s="63"/>
      <c r="MCO110" s="63"/>
      <c r="MCP110" s="63"/>
      <c r="MCQ110" s="63"/>
      <c r="MCR110" s="63"/>
      <c r="MCS110" s="63"/>
      <c r="MCT110" s="63"/>
      <c r="MCU110" s="63"/>
      <c r="MCV110" s="63"/>
      <c r="MCW110" s="63"/>
      <c r="MCX110" s="63"/>
      <c r="MCY110" s="63"/>
      <c r="MCZ110" s="63"/>
      <c r="MDA110" s="63"/>
      <c r="MDB110" s="63"/>
      <c r="MDC110" s="63"/>
      <c r="MDD110" s="63"/>
      <c r="MDE110" s="63"/>
      <c r="MDF110" s="63"/>
      <c r="MDG110" s="63"/>
      <c r="MDH110" s="63"/>
      <c r="MDI110" s="63"/>
      <c r="MDJ110" s="63"/>
      <c r="MDK110" s="63"/>
      <c r="MDL110" s="63"/>
      <c r="MDM110" s="63"/>
      <c r="MDN110" s="63"/>
      <c r="MDO110" s="63"/>
      <c r="MDP110" s="63"/>
      <c r="MDQ110" s="63"/>
      <c r="MDR110" s="63"/>
      <c r="MDS110" s="63"/>
      <c r="MDT110" s="63"/>
      <c r="MDU110" s="63"/>
      <c r="MDV110" s="63"/>
      <c r="MDW110" s="63"/>
      <c r="MDX110" s="63"/>
      <c r="MDY110" s="63"/>
      <c r="MDZ110" s="63"/>
      <c r="MEA110" s="63"/>
      <c r="MEB110" s="63"/>
      <c r="MEC110" s="63"/>
      <c r="MED110" s="63"/>
      <c r="MEE110" s="63"/>
      <c r="MEF110" s="63"/>
      <c r="MEG110" s="63"/>
      <c r="MEH110" s="63"/>
      <c r="MEI110" s="63"/>
      <c r="MEJ110" s="63"/>
      <c r="MEK110" s="63"/>
      <c r="MEL110" s="63"/>
      <c r="MEM110" s="63"/>
      <c r="MEN110" s="63"/>
      <c r="MEO110" s="63"/>
      <c r="MEP110" s="63"/>
      <c r="MEQ110" s="63"/>
      <c r="MER110" s="63"/>
      <c r="MES110" s="63"/>
      <c r="MET110" s="63"/>
      <c r="MEU110" s="63"/>
      <c r="MEV110" s="63"/>
      <c r="MEW110" s="63"/>
      <c r="MEX110" s="63"/>
      <c r="MEY110" s="63"/>
      <c r="MEZ110" s="63"/>
      <c r="MFA110" s="63"/>
      <c r="MFB110" s="63"/>
      <c r="MFC110" s="63"/>
      <c r="MFD110" s="63"/>
      <c r="MFE110" s="63"/>
      <c r="MFF110" s="63"/>
      <c r="MFG110" s="63"/>
      <c r="MFH110" s="63"/>
      <c r="MFI110" s="63"/>
      <c r="MFJ110" s="63"/>
      <c r="MFK110" s="63"/>
      <c r="MFL110" s="63"/>
      <c r="MFM110" s="63"/>
      <c r="MFN110" s="63"/>
      <c r="MFO110" s="63"/>
      <c r="MFP110" s="63"/>
      <c r="MFQ110" s="63"/>
      <c r="MFR110" s="63"/>
      <c r="MFS110" s="63"/>
      <c r="MFT110" s="63"/>
      <c r="MFU110" s="63"/>
      <c r="MFV110" s="63"/>
      <c r="MFW110" s="63"/>
      <c r="MFX110" s="63"/>
      <c r="MFY110" s="63"/>
      <c r="MFZ110" s="63"/>
      <c r="MGA110" s="63"/>
      <c r="MGB110" s="63"/>
      <c r="MGC110" s="63"/>
      <c r="MGD110" s="63"/>
      <c r="MGE110" s="63"/>
      <c r="MGF110" s="63"/>
      <c r="MGG110" s="63"/>
      <c r="MGH110" s="63"/>
      <c r="MGI110" s="63"/>
      <c r="MGJ110" s="63"/>
      <c r="MGK110" s="63"/>
      <c r="MGL110" s="63"/>
      <c r="MGM110" s="63"/>
      <c r="MGN110" s="63"/>
      <c r="MGO110" s="63"/>
      <c r="MGP110" s="63"/>
      <c r="MGQ110" s="63"/>
      <c r="MGR110" s="63"/>
      <c r="MGS110" s="63"/>
      <c r="MGT110" s="63"/>
      <c r="MGU110" s="63"/>
      <c r="MGV110" s="63"/>
      <c r="MGW110" s="63"/>
      <c r="MGX110" s="63"/>
      <c r="MGY110" s="63"/>
      <c r="MGZ110" s="63"/>
      <c r="MHA110" s="63"/>
      <c r="MHB110" s="63"/>
      <c r="MHC110" s="63"/>
      <c r="MHD110" s="63"/>
      <c r="MHE110" s="63"/>
      <c r="MHF110" s="63"/>
      <c r="MHG110" s="63"/>
      <c r="MHH110" s="63"/>
      <c r="MHI110" s="63"/>
      <c r="MHJ110" s="63"/>
      <c r="MHK110" s="63"/>
      <c r="MHL110" s="63"/>
      <c r="MHM110" s="63"/>
      <c r="MHN110" s="63"/>
      <c r="MHO110" s="63"/>
      <c r="MHP110" s="63"/>
      <c r="MHQ110" s="63"/>
      <c r="MHR110" s="63"/>
      <c r="MHS110" s="63"/>
      <c r="MHT110" s="63"/>
      <c r="MHU110" s="63"/>
      <c r="MHV110" s="63"/>
      <c r="MHW110" s="63"/>
      <c r="MHX110" s="63"/>
      <c r="MHY110" s="63"/>
      <c r="MHZ110" s="63"/>
      <c r="MIA110" s="63"/>
      <c r="MIB110" s="63"/>
      <c r="MIC110" s="63"/>
      <c r="MID110" s="63"/>
      <c r="MIE110" s="63"/>
      <c r="MIF110" s="63"/>
      <c r="MIG110" s="63"/>
      <c r="MIH110" s="63"/>
      <c r="MII110" s="63"/>
      <c r="MIJ110" s="63"/>
      <c r="MIK110" s="63"/>
      <c r="MIL110" s="63"/>
      <c r="MIM110" s="63"/>
      <c r="MIN110" s="63"/>
      <c r="MIO110" s="63"/>
      <c r="MIP110" s="63"/>
      <c r="MIQ110" s="63"/>
      <c r="MIR110" s="63"/>
      <c r="MIS110" s="63"/>
      <c r="MIT110" s="63"/>
      <c r="MIU110" s="63"/>
      <c r="MIV110" s="63"/>
      <c r="MIW110" s="63"/>
      <c r="MIX110" s="63"/>
      <c r="MIY110" s="63"/>
      <c r="MIZ110" s="63"/>
      <c r="MJA110" s="63"/>
      <c r="MJB110" s="63"/>
      <c r="MJC110" s="63"/>
      <c r="MJD110" s="63"/>
      <c r="MJE110" s="63"/>
      <c r="MJF110" s="63"/>
      <c r="MJG110" s="63"/>
      <c r="MJH110" s="63"/>
      <c r="MJI110" s="63"/>
      <c r="MJJ110" s="63"/>
      <c r="MJK110" s="63"/>
      <c r="MJL110" s="63"/>
      <c r="MJM110" s="63"/>
      <c r="MJN110" s="63"/>
      <c r="MJO110" s="63"/>
      <c r="MJP110" s="63"/>
      <c r="MJQ110" s="63"/>
      <c r="MJR110" s="63"/>
      <c r="MJS110" s="63"/>
      <c r="MJT110" s="63"/>
      <c r="MJU110" s="63"/>
      <c r="MJV110" s="63"/>
      <c r="MJW110" s="63"/>
      <c r="MJX110" s="63"/>
      <c r="MJY110" s="63"/>
      <c r="MJZ110" s="63"/>
      <c r="MKA110" s="63"/>
      <c r="MKB110" s="63"/>
      <c r="MKC110" s="63"/>
      <c r="MKD110" s="63"/>
      <c r="MKE110" s="63"/>
      <c r="MKF110" s="63"/>
      <c r="MKG110" s="63"/>
      <c r="MKH110" s="63"/>
      <c r="MKI110" s="63"/>
      <c r="MKJ110" s="63"/>
      <c r="MKK110" s="63"/>
      <c r="MKL110" s="63"/>
      <c r="MKM110" s="63"/>
      <c r="MKN110" s="63"/>
      <c r="MKO110" s="63"/>
      <c r="MKP110" s="63"/>
      <c r="MKQ110" s="63"/>
      <c r="MKR110" s="63"/>
      <c r="MKS110" s="63"/>
      <c r="MKT110" s="63"/>
      <c r="MKU110" s="63"/>
      <c r="MKV110" s="63"/>
      <c r="MKW110" s="63"/>
      <c r="MKX110" s="63"/>
      <c r="MKY110" s="63"/>
      <c r="MKZ110" s="63"/>
      <c r="MLA110" s="63"/>
      <c r="MLB110" s="63"/>
      <c r="MLC110" s="63"/>
      <c r="MLD110" s="63"/>
      <c r="MLE110" s="63"/>
      <c r="MLF110" s="63"/>
      <c r="MLG110" s="63"/>
      <c r="MLH110" s="63"/>
      <c r="MLI110" s="63"/>
      <c r="MLJ110" s="63"/>
      <c r="MLK110" s="63"/>
      <c r="MLL110" s="63"/>
      <c r="MLM110" s="63"/>
      <c r="MLN110" s="63"/>
      <c r="MLO110" s="63"/>
      <c r="MLP110" s="63"/>
      <c r="MLQ110" s="63"/>
      <c r="MLR110" s="63"/>
      <c r="MLS110" s="63"/>
      <c r="MLT110" s="63"/>
      <c r="MLU110" s="63"/>
      <c r="MLV110" s="63"/>
      <c r="MLW110" s="63"/>
      <c r="MLX110" s="63"/>
      <c r="MLY110" s="63"/>
      <c r="MLZ110" s="63"/>
      <c r="MMA110" s="63"/>
      <c r="MMB110" s="63"/>
      <c r="MMC110" s="63"/>
      <c r="MMD110" s="63"/>
      <c r="MME110" s="63"/>
      <c r="MMF110" s="63"/>
      <c r="MMG110" s="63"/>
      <c r="MMH110" s="63"/>
      <c r="MMI110" s="63"/>
      <c r="MMJ110" s="63"/>
      <c r="MMK110" s="63"/>
      <c r="MML110" s="63"/>
      <c r="MMM110" s="63"/>
      <c r="MMN110" s="63"/>
      <c r="MMO110" s="63"/>
      <c r="MMP110" s="63"/>
      <c r="MMQ110" s="63"/>
      <c r="MMR110" s="63"/>
      <c r="MMS110" s="63"/>
      <c r="MMT110" s="63"/>
      <c r="MMU110" s="63"/>
      <c r="MMV110" s="63"/>
      <c r="MMW110" s="63"/>
      <c r="MMX110" s="63"/>
      <c r="MMY110" s="63"/>
      <c r="MMZ110" s="63"/>
      <c r="MNA110" s="63"/>
      <c r="MNB110" s="63"/>
      <c r="MNC110" s="63"/>
      <c r="MND110" s="63"/>
      <c r="MNE110" s="63"/>
      <c r="MNF110" s="63"/>
      <c r="MNG110" s="63"/>
      <c r="MNH110" s="63"/>
      <c r="MNI110" s="63"/>
      <c r="MNJ110" s="63"/>
      <c r="MNK110" s="63"/>
      <c r="MNL110" s="63"/>
      <c r="MNM110" s="63"/>
      <c r="MNN110" s="63"/>
      <c r="MNO110" s="63"/>
      <c r="MNP110" s="63"/>
      <c r="MNQ110" s="63"/>
      <c r="MNR110" s="63"/>
      <c r="MNS110" s="63"/>
      <c r="MNT110" s="63"/>
      <c r="MNU110" s="63"/>
      <c r="MNV110" s="63"/>
      <c r="MNW110" s="63"/>
      <c r="MNX110" s="63"/>
      <c r="MNY110" s="63"/>
      <c r="MNZ110" s="63"/>
      <c r="MOA110" s="63"/>
      <c r="MOB110" s="63"/>
      <c r="MOC110" s="63"/>
      <c r="MOD110" s="63"/>
      <c r="MOE110" s="63"/>
      <c r="MOF110" s="63"/>
      <c r="MOG110" s="63"/>
      <c r="MOH110" s="63"/>
      <c r="MOI110" s="63"/>
      <c r="MOJ110" s="63"/>
      <c r="MOK110" s="63"/>
      <c r="MOL110" s="63"/>
      <c r="MOM110" s="63"/>
      <c r="MON110" s="63"/>
      <c r="MOO110" s="63"/>
      <c r="MOP110" s="63"/>
      <c r="MOQ110" s="63"/>
      <c r="MOR110" s="63"/>
      <c r="MOS110" s="63"/>
      <c r="MOT110" s="63"/>
      <c r="MOU110" s="63"/>
      <c r="MOV110" s="63"/>
      <c r="MOW110" s="63"/>
      <c r="MOX110" s="63"/>
      <c r="MOY110" s="63"/>
      <c r="MOZ110" s="63"/>
      <c r="MPA110" s="63"/>
      <c r="MPB110" s="63"/>
      <c r="MPC110" s="63"/>
      <c r="MPD110" s="63"/>
      <c r="MPE110" s="63"/>
      <c r="MPF110" s="63"/>
      <c r="MPG110" s="63"/>
      <c r="MPH110" s="63"/>
      <c r="MPI110" s="63"/>
      <c r="MPJ110" s="63"/>
      <c r="MPK110" s="63"/>
      <c r="MPL110" s="63"/>
      <c r="MPM110" s="63"/>
      <c r="MPN110" s="63"/>
      <c r="MPO110" s="63"/>
      <c r="MPP110" s="63"/>
      <c r="MPQ110" s="63"/>
      <c r="MPR110" s="63"/>
      <c r="MPS110" s="63"/>
      <c r="MPT110" s="63"/>
      <c r="MPU110" s="63"/>
      <c r="MPV110" s="63"/>
      <c r="MPW110" s="63"/>
      <c r="MPX110" s="63"/>
      <c r="MPY110" s="63"/>
      <c r="MPZ110" s="63"/>
      <c r="MQA110" s="63"/>
      <c r="MQB110" s="63"/>
      <c r="MQC110" s="63"/>
      <c r="MQD110" s="63"/>
      <c r="MQE110" s="63"/>
      <c r="MQF110" s="63"/>
      <c r="MQG110" s="63"/>
      <c r="MQH110" s="63"/>
      <c r="MQI110" s="63"/>
      <c r="MQJ110" s="63"/>
      <c r="MQK110" s="63"/>
      <c r="MQL110" s="63"/>
      <c r="MQM110" s="63"/>
      <c r="MQN110" s="63"/>
      <c r="MQO110" s="63"/>
      <c r="MQP110" s="63"/>
      <c r="MQQ110" s="63"/>
      <c r="MQR110" s="63"/>
      <c r="MQS110" s="63"/>
      <c r="MQT110" s="63"/>
      <c r="MQU110" s="63"/>
      <c r="MQV110" s="63"/>
      <c r="MQW110" s="63"/>
      <c r="MQX110" s="63"/>
      <c r="MQY110" s="63"/>
      <c r="MQZ110" s="63"/>
      <c r="MRA110" s="63"/>
      <c r="MRB110" s="63"/>
      <c r="MRC110" s="63"/>
      <c r="MRD110" s="63"/>
      <c r="MRE110" s="63"/>
      <c r="MRF110" s="63"/>
      <c r="MRG110" s="63"/>
      <c r="MRH110" s="63"/>
      <c r="MRI110" s="63"/>
      <c r="MRJ110" s="63"/>
      <c r="MRK110" s="63"/>
      <c r="MRL110" s="63"/>
      <c r="MRM110" s="63"/>
      <c r="MRN110" s="63"/>
      <c r="MRO110" s="63"/>
      <c r="MRP110" s="63"/>
      <c r="MRQ110" s="63"/>
      <c r="MRR110" s="63"/>
      <c r="MRS110" s="63"/>
      <c r="MRT110" s="63"/>
      <c r="MRU110" s="63"/>
      <c r="MRV110" s="63"/>
      <c r="MRW110" s="63"/>
      <c r="MRX110" s="63"/>
      <c r="MRY110" s="63"/>
      <c r="MRZ110" s="63"/>
      <c r="MSA110" s="63"/>
      <c r="MSB110" s="63"/>
      <c r="MSC110" s="63"/>
      <c r="MSD110" s="63"/>
      <c r="MSE110" s="63"/>
      <c r="MSF110" s="63"/>
      <c r="MSG110" s="63"/>
      <c r="MSH110" s="63"/>
      <c r="MSI110" s="63"/>
      <c r="MSJ110" s="63"/>
      <c r="MSK110" s="63"/>
      <c r="MSL110" s="63"/>
      <c r="MSM110" s="63"/>
      <c r="MSN110" s="63"/>
      <c r="MSO110" s="63"/>
      <c r="MSP110" s="63"/>
      <c r="MSQ110" s="63"/>
      <c r="MSR110" s="63"/>
      <c r="MSS110" s="63"/>
      <c r="MST110" s="63"/>
      <c r="MSU110" s="63"/>
      <c r="MSV110" s="63"/>
      <c r="MSW110" s="63"/>
      <c r="MSX110" s="63"/>
      <c r="MSY110" s="63"/>
      <c r="MSZ110" s="63"/>
      <c r="MTA110" s="63"/>
      <c r="MTB110" s="63"/>
      <c r="MTC110" s="63"/>
      <c r="MTD110" s="63"/>
      <c r="MTE110" s="63"/>
      <c r="MTF110" s="63"/>
      <c r="MTG110" s="63"/>
      <c r="MTH110" s="63"/>
      <c r="MTI110" s="63"/>
      <c r="MTJ110" s="63"/>
      <c r="MTK110" s="63"/>
      <c r="MTL110" s="63"/>
      <c r="MTM110" s="63"/>
      <c r="MTN110" s="63"/>
      <c r="MTO110" s="63"/>
      <c r="MTP110" s="63"/>
      <c r="MTQ110" s="63"/>
      <c r="MTR110" s="63"/>
      <c r="MTS110" s="63"/>
      <c r="MTT110" s="63"/>
      <c r="MTU110" s="63"/>
      <c r="MTV110" s="63"/>
      <c r="MTW110" s="63"/>
      <c r="MTX110" s="63"/>
      <c r="MTY110" s="63"/>
      <c r="MTZ110" s="63"/>
      <c r="MUA110" s="63"/>
      <c r="MUB110" s="63"/>
      <c r="MUC110" s="63"/>
      <c r="MUD110" s="63"/>
      <c r="MUE110" s="63"/>
      <c r="MUF110" s="63"/>
      <c r="MUG110" s="63"/>
      <c r="MUH110" s="63"/>
      <c r="MUI110" s="63"/>
      <c r="MUJ110" s="63"/>
      <c r="MUK110" s="63"/>
      <c r="MUL110" s="63"/>
      <c r="MUM110" s="63"/>
      <c r="MUN110" s="63"/>
      <c r="MUO110" s="63"/>
      <c r="MUP110" s="63"/>
      <c r="MUQ110" s="63"/>
      <c r="MUR110" s="63"/>
      <c r="MUS110" s="63"/>
      <c r="MUT110" s="63"/>
      <c r="MUU110" s="63"/>
      <c r="MUV110" s="63"/>
      <c r="MVA110" s="63"/>
      <c r="MVB110" s="63"/>
      <c r="MVC110" s="63"/>
      <c r="MVD110" s="63"/>
      <c r="MVE110" s="63"/>
      <c r="MVF110" s="63"/>
      <c r="MVG110" s="63"/>
      <c r="MVH110" s="63"/>
      <c r="MVI110" s="63"/>
      <c r="MVJ110" s="63"/>
      <c r="MVK110" s="63"/>
      <c r="MVL110" s="63"/>
      <c r="MVM110" s="63"/>
      <c r="MVN110" s="63"/>
      <c r="MVO110" s="63"/>
      <c r="MVP110" s="63"/>
      <c r="MVQ110" s="63"/>
      <c r="MVR110" s="63"/>
      <c r="MVS110" s="63"/>
      <c r="MVT110" s="63"/>
      <c r="MVU110" s="63"/>
      <c r="MVV110" s="63"/>
      <c r="MVW110" s="63"/>
      <c r="MVX110" s="63"/>
      <c r="MVY110" s="63"/>
      <c r="MVZ110" s="63"/>
      <c r="MWA110" s="63"/>
      <c r="MWB110" s="63"/>
      <c r="MWC110" s="63"/>
      <c r="MWD110" s="63"/>
      <c r="MWE110" s="63"/>
      <c r="MWF110" s="63"/>
      <c r="MWG110" s="63"/>
      <c r="MWH110" s="63"/>
      <c r="MWI110" s="63"/>
      <c r="MWJ110" s="63"/>
      <c r="MWK110" s="63"/>
      <c r="MWL110" s="63"/>
      <c r="MWM110" s="63"/>
      <c r="MWN110" s="63"/>
      <c r="MWO110" s="63"/>
      <c r="MWP110" s="63"/>
      <c r="MWQ110" s="63"/>
      <c r="MWR110" s="63"/>
      <c r="MWS110" s="63"/>
      <c r="MWT110" s="63"/>
      <c r="MWU110" s="63"/>
      <c r="MWV110" s="63"/>
      <c r="MWW110" s="63"/>
      <c r="MWX110" s="63"/>
      <c r="MWY110" s="63"/>
      <c r="MWZ110" s="63"/>
      <c r="MXA110" s="63"/>
      <c r="MXB110" s="63"/>
      <c r="MXC110" s="63"/>
      <c r="MXD110" s="63"/>
      <c r="MXE110" s="63"/>
      <c r="MXF110" s="63"/>
      <c r="MXG110" s="63"/>
      <c r="MXH110" s="63"/>
      <c r="MXI110" s="63"/>
      <c r="MXJ110" s="63"/>
      <c r="MXK110" s="63"/>
      <c r="MXL110" s="63"/>
      <c r="MXM110" s="63"/>
      <c r="MXN110" s="63"/>
      <c r="MXO110" s="63"/>
      <c r="MXP110" s="63"/>
      <c r="MXQ110" s="63"/>
      <c r="MXR110" s="63"/>
      <c r="MXS110" s="63"/>
      <c r="MXT110" s="63"/>
      <c r="MXU110" s="63"/>
      <c r="MXV110" s="63"/>
      <c r="MXW110" s="63"/>
      <c r="MXX110" s="63"/>
      <c r="MXY110" s="63"/>
      <c r="MXZ110" s="63"/>
      <c r="MYA110" s="63"/>
      <c r="MYB110" s="63"/>
      <c r="MYC110" s="63"/>
      <c r="MYD110" s="63"/>
      <c r="MYE110" s="63"/>
      <c r="MYF110" s="63"/>
      <c r="MYG110" s="63"/>
      <c r="MYH110" s="63"/>
      <c r="MYI110" s="63"/>
      <c r="MYJ110" s="63"/>
      <c r="MYK110" s="63"/>
      <c r="MYL110" s="63"/>
      <c r="MYM110" s="63"/>
      <c r="MYN110" s="63"/>
      <c r="MYO110" s="63"/>
      <c r="MYP110" s="63"/>
      <c r="MYQ110" s="63"/>
      <c r="MYR110" s="63"/>
      <c r="MYS110" s="63"/>
      <c r="MYT110" s="63"/>
      <c r="MYU110" s="63"/>
      <c r="MYV110" s="63"/>
      <c r="MYW110" s="63"/>
      <c r="MYX110" s="63"/>
      <c r="MYY110" s="63"/>
      <c r="MYZ110" s="63"/>
      <c r="MZA110" s="63"/>
      <c r="MZB110" s="63"/>
      <c r="MZC110" s="63"/>
      <c r="MZD110" s="63"/>
      <c r="MZE110" s="63"/>
      <c r="MZF110" s="63"/>
      <c r="MZG110" s="63"/>
      <c r="MZH110" s="63"/>
      <c r="MZI110" s="63"/>
      <c r="MZJ110" s="63"/>
      <c r="MZK110" s="63"/>
      <c r="MZL110" s="63"/>
      <c r="MZM110" s="63"/>
      <c r="MZN110" s="63"/>
      <c r="MZO110" s="63"/>
      <c r="MZP110" s="63"/>
      <c r="MZQ110" s="63"/>
      <c r="MZR110" s="63"/>
      <c r="MZS110" s="63"/>
      <c r="MZT110" s="63"/>
      <c r="MZU110" s="63"/>
      <c r="MZV110" s="63"/>
      <c r="MZW110" s="63"/>
      <c r="MZX110" s="63"/>
      <c r="MZY110" s="63"/>
      <c r="MZZ110" s="63"/>
      <c r="NAA110" s="63"/>
      <c r="NAB110" s="63"/>
      <c r="NAC110" s="63"/>
      <c r="NAD110" s="63"/>
      <c r="NAE110" s="63"/>
      <c r="NAF110" s="63"/>
      <c r="NAG110" s="63"/>
      <c r="NAH110" s="63"/>
      <c r="NAI110" s="63"/>
      <c r="NAJ110" s="63"/>
      <c r="NAK110" s="63"/>
      <c r="NAL110" s="63"/>
      <c r="NAM110" s="63"/>
      <c r="NAN110" s="63"/>
      <c r="NAO110" s="63"/>
      <c r="NAP110" s="63"/>
      <c r="NAQ110" s="63"/>
      <c r="NAR110" s="63"/>
      <c r="NAS110" s="63"/>
      <c r="NAT110" s="63"/>
      <c r="NAU110" s="63"/>
      <c r="NAV110" s="63"/>
      <c r="NAW110" s="63"/>
      <c r="NAX110" s="63"/>
      <c r="NAY110" s="63"/>
      <c r="NAZ110" s="63"/>
      <c r="NBA110" s="63"/>
      <c r="NBB110" s="63"/>
      <c r="NBC110" s="63"/>
      <c r="NBD110" s="63"/>
      <c r="NBE110" s="63"/>
      <c r="NBF110" s="63"/>
      <c r="NBG110" s="63"/>
      <c r="NBH110" s="63"/>
      <c r="NBI110" s="63"/>
      <c r="NBJ110" s="63"/>
      <c r="NBK110" s="63"/>
      <c r="NBL110" s="63"/>
      <c r="NBM110" s="63"/>
      <c r="NBN110" s="63"/>
      <c r="NBO110" s="63"/>
      <c r="NBP110" s="63"/>
      <c r="NBQ110" s="63"/>
      <c r="NBR110" s="63"/>
      <c r="NBS110" s="63"/>
      <c r="NBT110" s="63"/>
      <c r="NBU110" s="63"/>
      <c r="NBV110" s="63"/>
      <c r="NBW110" s="63"/>
      <c r="NBX110" s="63"/>
      <c r="NBY110" s="63"/>
      <c r="NBZ110" s="63"/>
      <c r="NCA110" s="63"/>
      <c r="NCB110" s="63"/>
      <c r="NCC110" s="63"/>
      <c r="NCD110" s="63"/>
      <c r="NCE110" s="63"/>
      <c r="NCF110" s="63"/>
      <c r="NCG110" s="63"/>
      <c r="NCH110" s="63"/>
      <c r="NCI110" s="63"/>
      <c r="NCJ110" s="63"/>
      <c r="NCK110" s="63"/>
      <c r="NCL110" s="63"/>
      <c r="NCM110" s="63"/>
      <c r="NCN110" s="63"/>
      <c r="NCO110" s="63"/>
      <c r="NCP110" s="63"/>
      <c r="NCQ110" s="63"/>
      <c r="NCR110" s="63"/>
      <c r="NCS110" s="63"/>
      <c r="NCT110" s="63"/>
      <c r="NCU110" s="63"/>
      <c r="NCV110" s="63"/>
      <c r="NCW110" s="63"/>
      <c r="NCX110" s="63"/>
      <c r="NCY110" s="63"/>
      <c r="NCZ110" s="63"/>
      <c r="NDA110" s="63"/>
      <c r="NDB110" s="63"/>
      <c r="NDC110" s="63"/>
      <c r="NDD110" s="63"/>
      <c r="NDE110" s="63"/>
      <c r="NDF110" s="63"/>
      <c r="NDG110" s="63"/>
      <c r="NDH110" s="63"/>
      <c r="NDI110" s="63"/>
      <c r="NDJ110" s="63"/>
      <c r="NDK110" s="63"/>
      <c r="NDL110" s="63"/>
      <c r="NDM110" s="63"/>
      <c r="NDN110" s="63"/>
      <c r="NDO110" s="63"/>
      <c r="NDP110" s="63"/>
      <c r="NDQ110" s="63"/>
      <c r="NDR110" s="63"/>
      <c r="NDS110" s="63"/>
      <c r="NDT110" s="63"/>
      <c r="NDU110" s="63"/>
      <c r="NDV110" s="63"/>
      <c r="NDW110" s="63"/>
      <c r="NDX110" s="63"/>
      <c r="NDY110" s="63"/>
      <c r="NDZ110" s="63"/>
      <c r="NEA110" s="63"/>
      <c r="NEB110" s="63"/>
      <c r="NEC110" s="63"/>
      <c r="NED110" s="63"/>
      <c r="NEE110" s="63"/>
      <c r="NEF110" s="63"/>
      <c r="NEG110" s="63"/>
      <c r="NEH110" s="63"/>
      <c r="NEI110" s="63"/>
      <c r="NEJ110" s="63"/>
      <c r="NEK110" s="63"/>
      <c r="NEL110" s="63"/>
      <c r="NEM110" s="63"/>
      <c r="NEN110" s="63"/>
      <c r="NEO110" s="63"/>
      <c r="NEP110" s="63"/>
      <c r="NEQ110" s="63"/>
      <c r="NER110" s="63"/>
      <c r="NES110" s="63"/>
      <c r="NET110" s="63"/>
      <c r="NEU110" s="63"/>
      <c r="NEV110" s="63"/>
      <c r="NEW110" s="63"/>
      <c r="NEX110" s="63"/>
      <c r="NEY110" s="63"/>
      <c r="NEZ110" s="63"/>
      <c r="NFA110" s="63"/>
      <c r="NFB110" s="63"/>
      <c r="NFC110" s="63"/>
      <c r="NFD110" s="63"/>
      <c r="NFE110" s="63"/>
      <c r="NFF110" s="63"/>
      <c r="NFG110" s="63"/>
      <c r="NFH110" s="63"/>
      <c r="NFI110" s="63"/>
      <c r="NFJ110" s="63"/>
      <c r="NFK110" s="63"/>
      <c r="NFL110" s="63"/>
      <c r="NFM110" s="63"/>
      <c r="NFN110" s="63"/>
      <c r="NFO110" s="63"/>
      <c r="NFP110" s="63"/>
      <c r="NFQ110" s="63"/>
      <c r="NFR110" s="63"/>
      <c r="NFS110" s="63"/>
      <c r="NFT110" s="63"/>
      <c r="NFU110" s="63"/>
      <c r="NFV110" s="63"/>
      <c r="NFW110" s="63"/>
      <c r="NFX110" s="63"/>
      <c r="NFY110" s="63"/>
      <c r="NFZ110" s="63"/>
      <c r="NGA110" s="63"/>
      <c r="NGB110" s="63"/>
      <c r="NGC110" s="63"/>
      <c r="NGD110" s="63"/>
      <c r="NGE110" s="63"/>
      <c r="NGF110" s="63"/>
      <c r="NGG110" s="63"/>
      <c r="NGH110" s="63"/>
      <c r="NGI110" s="63"/>
      <c r="NGJ110" s="63"/>
      <c r="NGK110" s="63"/>
      <c r="NGL110" s="63"/>
      <c r="NGM110" s="63"/>
      <c r="NGN110" s="63"/>
      <c r="NGO110" s="63"/>
      <c r="NGP110" s="63"/>
      <c r="NGQ110" s="63"/>
      <c r="NGR110" s="63"/>
      <c r="NGS110" s="63"/>
      <c r="NGT110" s="63"/>
      <c r="NGU110" s="63"/>
      <c r="NGV110" s="63"/>
      <c r="NGW110" s="63"/>
      <c r="NGX110" s="63"/>
      <c r="NGY110" s="63"/>
      <c r="NGZ110" s="63"/>
      <c r="NHA110" s="63"/>
      <c r="NHB110" s="63"/>
      <c r="NHC110" s="63"/>
      <c r="NHD110" s="63"/>
      <c r="NHE110" s="63"/>
      <c r="NHF110" s="63"/>
      <c r="NHG110" s="63"/>
      <c r="NHH110" s="63"/>
      <c r="NHI110" s="63"/>
      <c r="NHJ110" s="63"/>
      <c r="NHK110" s="63"/>
      <c r="NHL110" s="63"/>
      <c r="NHM110" s="63"/>
      <c r="NHN110" s="63"/>
      <c r="NHO110" s="63"/>
      <c r="NHP110" s="63"/>
      <c r="NHQ110" s="63"/>
      <c r="NHR110" s="63"/>
      <c r="NHS110" s="63"/>
      <c r="NHT110" s="63"/>
      <c r="NHU110" s="63"/>
      <c r="NHV110" s="63"/>
      <c r="NHW110" s="63"/>
      <c r="NHX110" s="63"/>
      <c r="NHY110" s="63"/>
      <c r="NHZ110" s="63"/>
      <c r="NIA110" s="63"/>
      <c r="NIB110" s="63"/>
      <c r="NIC110" s="63"/>
      <c r="NID110" s="63"/>
      <c r="NIE110" s="63"/>
      <c r="NIF110" s="63"/>
      <c r="NIG110" s="63"/>
      <c r="NIH110" s="63"/>
      <c r="NII110" s="63"/>
      <c r="NIJ110" s="63"/>
      <c r="NIK110" s="63"/>
      <c r="NIL110" s="63"/>
      <c r="NIM110" s="63"/>
      <c r="NIN110" s="63"/>
      <c r="NIO110" s="63"/>
      <c r="NIP110" s="63"/>
      <c r="NIQ110" s="63"/>
      <c r="NIR110" s="63"/>
      <c r="NIS110" s="63"/>
      <c r="NIT110" s="63"/>
      <c r="NIU110" s="63"/>
      <c r="NIV110" s="63"/>
      <c r="NIW110" s="63"/>
      <c r="NIX110" s="63"/>
      <c r="NIY110" s="63"/>
      <c r="NIZ110" s="63"/>
      <c r="NJA110" s="63"/>
      <c r="NJB110" s="63"/>
      <c r="NJC110" s="63"/>
      <c r="NJD110" s="63"/>
      <c r="NJE110" s="63"/>
      <c r="NJF110" s="63"/>
      <c r="NJG110" s="63"/>
      <c r="NJH110" s="63"/>
      <c r="NJI110" s="63"/>
      <c r="NJJ110" s="63"/>
      <c r="NJK110" s="63"/>
      <c r="NJL110" s="63"/>
      <c r="NJM110" s="63"/>
      <c r="NJN110" s="63"/>
      <c r="NJO110" s="63"/>
      <c r="NJP110" s="63"/>
      <c r="NJQ110" s="63"/>
      <c r="NJR110" s="63"/>
      <c r="NJS110" s="63"/>
      <c r="NJT110" s="63"/>
      <c r="NJU110" s="63"/>
      <c r="NJV110" s="63"/>
      <c r="NJW110" s="63"/>
      <c r="NJX110" s="63"/>
      <c r="NJY110" s="63"/>
      <c r="NJZ110" s="63"/>
      <c r="NKA110" s="63"/>
      <c r="NKB110" s="63"/>
      <c r="NKC110" s="63"/>
      <c r="NKD110" s="63"/>
      <c r="NKE110" s="63"/>
      <c r="NKF110" s="63"/>
      <c r="NKG110" s="63"/>
      <c r="NKH110" s="63"/>
      <c r="NKI110" s="63"/>
      <c r="NKJ110" s="63"/>
      <c r="NKK110" s="63"/>
      <c r="NKL110" s="63"/>
      <c r="NKM110" s="63"/>
      <c r="NKN110" s="63"/>
      <c r="NKO110" s="63"/>
      <c r="NKP110" s="63"/>
      <c r="NKQ110" s="63"/>
      <c r="NKR110" s="63"/>
      <c r="NKS110" s="63"/>
      <c r="NKT110" s="63"/>
      <c r="NKU110" s="63"/>
      <c r="NKV110" s="63"/>
      <c r="NKW110" s="63"/>
      <c r="NKX110" s="63"/>
      <c r="NKY110" s="63"/>
      <c r="NKZ110" s="63"/>
      <c r="NLA110" s="63"/>
      <c r="NLB110" s="63"/>
      <c r="NLC110" s="63"/>
      <c r="NLD110" s="63"/>
      <c r="NLE110" s="63"/>
      <c r="NLF110" s="63"/>
      <c r="NLG110" s="63"/>
      <c r="NLH110" s="63"/>
      <c r="NLI110" s="63"/>
      <c r="NLJ110" s="63"/>
      <c r="NLK110" s="63"/>
      <c r="NLL110" s="63"/>
      <c r="NLM110" s="63"/>
      <c r="NLN110" s="63"/>
      <c r="NLO110" s="63"/>
      <c r="NLP110" s="63"/>
      <c r="NLQ110" s="63"/>
      <c r="NLR110" s="63"/>
      <c r="NLS110" s="63"/>
      <c r="NLT110" s="63"/>
      <c r="NLU110" s="63"/>
      <c r="NLV110" s="63"/>
      <c r="NLW110" s="63"/>
      <c r="NLX110" s="63"/>
      <c r="NLY110" s="63"/>
      <c r="NLZ110" s="63"/>
      <c r="NMA110" s="63"/>
      <c r="NMB110" s="63"/>
      <c r="NMC110" s="63"/>
      <c r="NMD110" s="63"/>
      <c r="NME110" s="63"/>
      <c r="NMF110" s="63"/>
      <c r="NMG110" s="63"/>
      <c r="NMH110" s="63"/>
      <c r="NMI110" s="63"/>
      <c r="NMJ110" s="63"/>
      <c r="NMK110" s="63"/>
      <c r="NML110" s="63"/>
      <c r="NMM110" s="63"/>
      <c r="NMN110" s="63"/>
      <c r="NMO110" s="63"/>
      <c r="NMP110" s="63"/>
      <c r="NMQ110" s="63"/>
      <c r="NMR110" s="63"/>
      <c r="NMS110" s="63"/>
      <c r="NMT110" s="63"/>
      <c r="NMU110" s="63"/>
      <c r="NMV110" s="63"/>
      <c r="NMW110" s="63"/>
      <c r="NMX110" s="63"/>
      <c r="NMY110" s="63"/>
      <c r="NMZ110" s="63"/>
      <c r="NNA110" s="63"/>
      <c r="NNB110" s="63"/>
      <c r="NNC110" s="63"/>
      <c r="NND110" s="63"/>
      <c r="NNE110" s="63"/>
      <c r="NNF110" s="63"/>
      <c r="NNG110" s="63"/>
      <c r="NNH110" s="63"/>
      <c r="NNI110" s="63"/>
      <c r="NNJ110" s="63"/>
      <c r="NNK110" s="63"/>
      <c r="NNL110" s="63"/>
      <c r="NNM110" s="63"/>
      <c r="NNN110" s="63"/>
      <c r="NNO110" s="63"/>
      <c r="NNP110" s="63"/>
      <c r="NNQ110" s="63"/>
      <c r="NNR110" s="63"/>
      <c r="NNS110" s="63"/>
      <c r="NNT110" s="63"/>
      <c r="NNU110" s="63"/>
      <c r="NNV110" s="63"/>
      <c r="NNW110" s="63"/>
      <c r="NNX110" s="63"/>
      <c r="NNY110" s="63"/>
      <c r="NNZ110" s="63"/>
      <c r="NOA110" s="63"/>
      <c r="NOB110" s="63"/>
      <c r="NOC110" s="63"/>
      <c r="NOD110" s="63"/>
      <c r="NOE110" s="63"/>
      <c r="NOF110" s="63"/>
      <c r="NOG110" s="63"/>
      <c r="NOH110" s="63"/>
      <c r="NOI110" s="63"/>
      <c r="NOJ110" s="63"/>
      <c r="NOK110" s="63"/>
      <c r="NOL110" s="63"/>
      <c r="NOM110" s="63"/>
      <c r="NON110" s="63"/>
      <c r="NOO110" s="63"/>
      <c r="NOP110" s="63"/>
      <c r="NOQ110" s="63"/>
      <c r="NOR110" s="63"/>
      <c r="NOS110" s="63"/>
      <c r="NOT110" s="63"/>
      <c r="NOU110" s="63"/>
      <c r="NOV110" s="63"/>
      <c r="NOW110" s="63"/>
      <c r="NOX110" s="63"/>
      <c r="NOY110" s="63"/>
      <c r="NOZ110" s="63"/>
      <c r="NPA110" s="63"/>
      <c r="NPB110" s="63"/>
      <c r="NPC110" s="63"/>
      <c r="NPD110" s="63"/>
      <c r="NPE110" s="63"/>
      <c r="NPF110" s="63"/>
      <c r="NPG110" s="63"/>
      <c r="NPH110" s="63"/>
      <c r="NPI110" s="63"/>
      <c r="NPJ110" s="63"/>
      <c r="NPK110" s="63"/>
      <c r="NPL110" s="63"/>
      <c r="NPM110" s="63"/>
      <c r="NPN110" s="63"/>
      <c r="NPO110" s="63"/>
      <c r="NPP110" s="63"/>
      <c r="NPQ110" s="63"/>
      <c r="NPR110" s="63"/>
      <c r="NPS110" s="63"/>
      <c r="NPT110" s="63"/>
      <c r="NPU110" s="63"/>
      <c r="NPV110" s="63"/>
      <c r="NPW110" s="63"/>
      <c r="NPX110" s="63"/>
      <c r="NPY110" s="63"/>
      <c r="NPZ110" s="63"/>
      <c r="NQA110" s="63"/>
      <c r="NQB110" s="63"/>
      <c r="NQC110" s="63"/>
      <c r="NQD110" s="63"/>
      <c r="NQE110" s="63"/>
      <c r="NQF110" s="63"/>
      <c r="NQG110" s="63"/>
      <c r="NQH110" s="63"/>
      <c r="NQI110" s="63"/>
      <c r="NQJ110" s="63"/>
      <c r="NQK110" s="63"/>
      <c r="NQL110" s="63"/>
      <c r="NQM110" s="63"/>
      <c r="NQN110" s="63"/>
      <c r="NQO110" s="63"/>
      <c r="NQP110" s="63"/>
      <c r="NQQ110" s="63"/>
      <c r="NQR110" s="63"/>
      <c r="NQS110" s="63"/>
      <c r="NQT110" s="63"/>
      <c r="NQU110" s="63"/>
      <c r="NQV110" s="63"/>
      <c r="NQW110" s="63"/>
      <c r="NQX110" s="63"/>
      <c r="NQY110" s="63"/>
      <c r="NQZ110" s="63"/>
      <c r="NRA110" s="63"/>
      <c r="NRB110" s="63"/>
      <c r="NRC110" s="63"/>
      <c r="NRD110" s="63"/>
      <c r="NRE110" s="63"/>
      <c r="NRF110" s="63"/>
      <c r="NRG110" s="63"/>
      <c r="NRH110" s="63"/>
      <c r="NRI110" s="63"/>
      <c r="NRJ110" s="63"/>
      <c r="NRK110" s="63"/>
      <c r="NRL110" s="63"/>
      <c r="NRM110" s="63"/>
      <c r="NRN110" s="63"/>
      <c r="NRO110" s="63"/>
      <c r="NRP110" s="63"/>
      <c r="NRQ110" s="63"/>
      <c r="NRR110" s="63"/>
      <c r="NRS110" s="63"/>
      <c r="NRT110" s="63"/>
      <c r="NRU110" s="63"/>
      <c r="NRV110" s="63"/>
      <c r="NRW110" s="63"/>
      <c r="NRX110" s="63"/>
      <c r="NRY110" s="63"/>
      <c r="NRZ110" s="63"/>
      <c r="NSA110" s="63"/>
      <c r="NSB110" s="63"/>
      <c r="NSC110" s="63"/>
      <c r="NSD110" s="63"/>
      <c r="NSE110" s="63"/>
      <c r="NSF110" s="63"/>
      <c r="NSG110" s="63"/>
      <c r="NSH110" s="63"/>
      <c r="NSI110" s="63"/>
      <c r="NSJ110" s="63"/>
      <c r="NSK110" s="63"/>
      <c r="NSL110" s="63"/>
      <c r="NSM110" s="63"/>
      <c r="NSN110" s="63"/>
      <c r="NSO110" s="63"/>
      <c r="NSP110" s="63"/>
      <c r="NSQ110" s="63"/>
      <c r="NSR110" s="63"/>
      <c r="NSS110" s="63"/>
      <c r="NST110" s="63"/>
      <c r="NSU110" s="63"/>
      <c r="NSV110" s="63"/>
      <c r="NSW110" s="63"/>
      <c r="NSX110" s="63"/>
      <c r="NSY110" s="63"/>
      <c r="NSZ110" s="63"/>
      <c r="NTA110" s="63"/>
      <c r="NTB110" s="63"/>
      <c r="NTC110" s="63"/>
      <c r="NTD110" s="63"/>
      <c r="NTE110" s="63"/>
      <c r="NTF110" s="63"/>
      <c r="NTG110" s="63"/>
      <c r="NTH110" s="63"/>
      <c r="NTI110" s="63"/>
      <c r="NTJ110" s="63"/>
      <c r="NTK110" s="63"/>
      <c r="NTL110" s="63"/>
      <c r="NTM110" s="63"/>
      <c r="NTN110" s="63"/>
      <c r="NTO110" s="63"/>
      <c r="NTP110" s="63"/>
      <c r="NTQ110" s="63"/>
      <c r="NTR110" s="63"/>
      <c r="NTS110" s="63"/>
      <c r="NTT110" s="63"/>
      <c r="NTU110" s="63"/>
      <c r="NTV110" s="63"/>
      <c r="NTW110" s="63"/>
      <c r="NTX110" s="63"/>
      <c r="NTY110" s="63"/>
      <c r="NTZ110" s="63"/>
      <c r="NUA110" s="63"/>
      <c r="NUB110" s="63"/>
      <c r="NUC110" s="63"/>
      <c r="NUD110" s="63"/>
      <c r="NUE110" s="63"/>
      <c r="NUF110" s="63"/>
      <c r="NUG110" s="63"/>
      <c r="NUH110" s="63"/>
      <c r="NUI110" s="63"/>
      <c r="NUJ110" s="63"/>
      <c r="NUK110" s="63"/>
      <c r="NUL110" s="63"/>
      <c r="NUM110" s="63"/>
      <c r="NUN110" s="63"/>
      <c r="NUO110" s="63"/>
      <c r="NUP110" s="63"/>
      <c r="NUQ110" s="63"/>
      <c r="NUR110" s="63"/>
      <c r="NUS110" s="63"/>
      <c r="NUT110" s="63"/>
      <c r="NUU110" s="63"/>
      <c r="NUV110" s="63"/>
      <c r="NUW110" s="63"/>
      <c r="NUX110" s="63"/>
      <c r="NUY110" s="63"/>
      <c r="NUZ110" s="63"/>
      <c r="NVA110" s="63"/>
      <c r="NVB110" s="63"/>
      <c r="NVC110" s="63"/>
      <c r="NVD110" s="63"/>
      <c r="NVE110" s="63"/>
      <c r="NVF110" s="63"/>
      <c r="NVG110" s="63"/>
      <c r="NVH110" s="63"/>
      <c r="NVI110" s="63"/>
      <c r="NVJ110" s="63"/>
      <c r="NVK110" s="63"/>
      <c r="NVL110" s="63"/>
      <c r="NVM110" s="63"/>
      <c r="NVN110" s="63"/>
      <c r="NVO110" s="63"/>
      <c r="NVP110" s="63"/>
      <c r="NVQ110" s="63"/>
      <c r="NVR110" s="63"/>
      <c r="NVS110" s="63"/>
      <c r="NVT110" s="63"/>
      <c r="NVU110" s="63"/>
      <c r="NVV110" s="63"/>
      <c r="NVW110" s="63"/>
      <c r="NVX110" s="63"/>
      <c r="NVY110" s="63"/>
      <c r="NVZ110" s="63"/>
      <c r="NWA110" s="63"/>
      <c r="NWB110" s="63"/>
      <c r="NWC110" s="63"/>
      <c r="NWD110" s="63"/>
      <c r="NWE110" s="63"/>
      <c r="NWF110" s="63"/>
      <c r="NWG110" s="63"/>
      <c r="NWH110" s="63"/>
      <c r="NWI110" s="63"/>
      <c r="NWJ110" s="63"/>
      <c r="NWK110" s="63"/>
      <c r="NWL110" s="63"/>
      <c r="NWM110" s="63"/>
      <c r="NWN110" s="63"/>
      <c r="NWO110" s="63"/>
      <c r="NWP110" s="63"/>
      <c r="NWQ110" s="63"/>
      <c r="NWR110" s="63"/>
      <c r="NWS110" s="63"/>
      <c r="NWT110" s="63"/>
      <c r="NWU110" s="63"/>
      <c r="NWV110" s="63"/>
      <c r="NWW110" s="63"/>
      <c r="NWX110" s="63"/>
      <c r="NWY110" s="63"/>
      <c r="NWZ110" s="63"/>
      <c r="NXA110" s="63"/>
      <c r="NXB110" s="63"/>
      <c r="NXC110" s="63"/>
      <c r="NXD110" s="63"/>
      <c r="NXE110" s="63"/>
      <c r="NXF110" s="63"/>
      <c r="NXG110" s="63"/>
      <c r="NXH110" s="63"/>
      <c r="NXI110" s="63"/>
      <c r="NXJ110" s="63"/>
      <c r="NXK110" s="63"/>
      <c r="NXL110" s="63"/>
      <c r="NXM110" s="63"/>
      <c r="NXN110" s="63"/>
      <c r="NXO110" s="63"/>
      <c r="NXP110" s="63"/>
      <c r="NXQ110" s="63"/>
      <c r="NXR110" s="63"/>
      <c r="NXS110" s="63"/>
      <c r="NXT110" s="63"/>
      <c r="NXU110" s="63"/>
      <c r="NXV110" s="63"/>
      <c r="NXW110" s="63"/>
      <c r="NXX110" s="63"/>
      <c r="NXY110" s="63"/>
      <c r="NXZ110" s="63"/>
      <c r="NYA110" s="63"/>
      <c r="NYB110" s="63"/>
      <c r="NYC110" s="63"/>
      <c r="NYD110" s="63"/>
      <c r="NYE110" s="63"/>
      <c r="NYF110" s="63"/>
      <c r="NYG110" s="63"/>
      <c r="NYH110" s="63"/>
      <c r="NYI110" s="63"/>
      <c r="NYJ110" s="63"/>
      <c r="NYK110" s="63"/>
      <c r="NYL110" s="63"/>
      <c r="NYM110" s="63"/>
      <c r="NYN110" s="63"/>
      <c r="NYO110" s="63"/>
      <c r="NYP110" s="63"/>
      <c r="NYQ110" s="63"/>
      <c r="NYR110" s="63"/>
      <c r="NYS110" s="63"/>
      <c r="NYT110" s="63"/>
      <c r="NYU110" s="63"/>
      <c r="NYV110" s="63"/>
      <c r="NYW110" s="63"/>
      <c r="NYX110" s="63"/>
      <c r="NYY110" s="63"/>
      <c r="NYZ110" s="63"/>
      <c r="NZA110" s="63"/>
      <c r="NZB110" s="63"/>
      <c r="NZC110" s="63"/>
      <c r="NZD110" s="63"/>
      <c r="NZE110" s="63"/>
      <c r="NZF110" s="63"/>
      <c r="NZG110" s="63"/>
      <c r="NZH110" s="63"/>
      <c r="NZI110" s="63"/>
      <c r="NZJ110" s="63"/>
      <c r="NZK110" s="63"/>
      <c r="NZL110" s="63"/>
      <c r="NZM110" s="63"/>
      <c r="NZN110" s="63"/>
      <c r="NZO110" s="63"/>
      <c r="NZP110" s="63"/>
      <c r="NZQ110" s="63"/>
      <c r="NZR110" s="63"/>
      <c r="NZS110" s="63"/>
      <c r="NZT110" s="63"/>
      <c r="NZU110" s="63"/>
      <c r="NZV110" s="63"/>
      <c r="NZW110" s="63"/>
      <c r="NZX110" s="63"/>
      <c r="NZY110" s="63"/>
      <c r="NZZ110" s="63"/>
      <c r="OAA110" s="63"/>
      <c r="OAB110" s="63"/>
      <c r="OAC110" s="63"/>
      <c r="OAD110" s="63"/>
      <c r="OAE110" s="63"/>
      <c r="OAF110" s="63"/>
      <c r="OAG110" s="63"/>
      <c r="OAH110" s="63"/>
      <c r="OAI110" s="63"/>
      <c r="OAJ110" s="63"/>
      <c r="OAK110" s="63"/>
      <c r="OAL110" s="63"/>
      <c r="OAM110" s="63"/>
      <c r="OAN110" s="63"/>
      <c r="OAO110" s="63"/>
      <c r="OAP110" s="63"/>
      <c r="OAQ110" s="63"/>
      <c r="OAR110" s="63"/>
      <c r="OAS110" s="63"/>
      <c r="OAT110" s="63"/>
      <c r="OAU110" s="63"/>
      <c r="OAV110" s="63"/>
      <c r="OAW110" s="63"/>
      <c r="OAX110" s="63"/>
      <c r="OAY110" s="63"/>
      <c r="OAZ110" s="63"/>
      <c r="OBA110" s="63"/>
      <c r="OBB110" s="63"/>
      <c r="OBC110" s="63"/>
      <c r="OBD110" s="63"/>
      <c r="OBE110" s="63"/>
      <c r="OBF110" s="63"/>
      <c r="OBG110" s="63"/>
      <c r="OBH110" s="63"/>
      <c r="OBI110" s="63"/>
      <c r="OBJ110" s="63"/>
      <c r="OBK110" s="63"/>
      <c r="OBL110" s="63"/>
      <c r="OBM110" s="63"/>
      <c r="OBN110" s="63"/>
      <c r="OBO110" s="63"/>
      <c r="OBP110" s="63"/>
      <c r="OBQ110" s="63"/>
      <c r="OBR110" s="63"/>
      <c r="OBS110" s="63"/>
      <c r="OBT110" s="63"/>
      <c r="OBU110" s="63"/>
      <c r="OBV110" s="63"/>
      <c r="OBW110" s="63"/>
      <c r="OBX110" s="63"/>
      <c r="OBY110" s="63"/>
      <c r="OBZ110" s="63"/>
      <c r="OCA110" s="63"/>
      <c r="OCB110" s="63"/>
      <c r="OCC110" s="63"/>
      <c r="OCD110" s="63"/>
      <c r="OCE110" s="63"/>
      <c r="OCF110" s="63"/>
      <c r="OCG110" s="63"/>
      <c r="OCH110" s="63"/>
      <c r="OCI110" s="63"/>
      <c r="OCJ110" s="63"/>
      <c r="OCK110" s="63"/>
      <c r="OCL110" s="63"/>
      <c r="OCM110" s="63"/>
      <c r="OCN110" s="63"/>
      <c r="OCO110" s="63"/>
      <c r="OCP110" s="63"/>
      <c r="OCQ110" s="63"/>
      <c r="OCR110" s="63"/>
      <c r="OCS110" s="63"/>
      <c r="OCT110" s="63"/>
      <c r="OCU110" s="63"/>
      <c r="OCV110" s="63"/>
      <c r="OCW110" s="63"/>
      <c r="OCX110" s="63"/>
      <c r="OCY110" s="63"/>
      <c r="OCZ110" s="63"/>
      <c r="ODA110" s="63"/>
      <c r="ODB110" s="63"/>
      <c r="ODC110" s="63"/>
      <c r="ODD110" s="63"/>
      <c r="ODE110" s="63"/>
      <c r="ODF110" s="63"/>
      <c r="ODG110" s="63"/>
      <c r="ODH110" s="63"/>
      <c r="ODI110" s="63"/>
      <c r="ODJ110" s="63"/>
      <c r="ODK110" s="63"/>
      <c r="ODL110" s="63"/>
      <c r="ODM110" s="63"/>
      <c r="ODN110" s="63"/>
      <c r="ODO110" s="63"/>
      <c r="ODP110" s="63"/>
      <c r="ODQ110" s="63"/>
      <c r="ODR110" s="63"/>
      <c r="ODS110" s="63"/>
      <c r="ODT110" s="63"/>
      <c r="ODU110" s="63"/>
      <c r="ODV110" s="63"/>
      <c r="ODW110" s="63"/>
      <c r="ODX110" s="63"/>
      <c r="ODY110" s="63"/>
      <c r="ODZ110" s="63"/>
      <c r="OEA110" s="63"/>
      <c r="OEB110" s="63"/>
      <c r="OEC110" s="63"/>
      <c r="OED110" s="63"/>
      <c r="OEE110" s="63"/>
      <c r="OEF110" s="63"/>
      <c r="OEG110" s="63"/>
      <c r="OEH110" s="63"/>
      <c r="OEI110" s="63"/>
      <c r="OEJ110" s="63"/>
      <c r="OEK110" s="63"/>
      <c r="OEL110" s="63"/>
      <c r="OEM110" s="63"/>
      <c r="OEN110" s="63"/>
      <c r="OEO110" s="63"/>
      <c r="OEP110" s="63"/>
      <c r="OEQ110" s="63"/>
      <c r="OER110" s="63"/>
      <c r="OES110" s="63"/>
      <c r="OET110" s="63"/>
      <c r="OEU110" s="63"/>
      <c r="OEV110" s="63"/>
      <c r="OEW110" s="63"/>
      <c r="OEX110" s="63"/>
      <c r="OEY110" s="63"/>
      <c r="OEZ110" s="63"/>
      <c r="OFA110" s="63"/>
      <c r="OFB110" s="63"/>
      <c r="OFC110" s="63"/>
      <c r="OFD110" s="63"/>
      <c r="OFE110" s="63"/>
      <c r="OFF110" s="63"/>
      <c r="OFG110" s="63"/>
      <c r="OFH110" s="63"/>
      <c r="OFI110" s="63"/>
      <c r="OFJ110" s="63"/>
      <c r="OFK110" s="63"/>
      <c r="OFL110" s="63"/>
      <c r="OFM110" s="63"/>
      <c r="OFN110" s="63"/>
      <c r="OFO110" s="63"/>
      <c r="OFP110" s="63"/>
      <c r="OFQ110" s="63"/>
      <c r="OFR110" s="63"/>
      <c r="OFS110" s="63"/>
      <c r="OFT110" s="63"/>
      <c r="OFU110" s="63"/>
      <c r="OFV110" s="63"/>
      <c r="OFW110" s="63"/>
      <c r="OFX110" s="63"/>
      <c r="OFY110" s="63"/>
      <c r="OFZ110" s="63"/>
      <c r="OGA110" s="63"/>
      <c r="OGB110" s="63"/>
      <c r="OGC110" s="63"/>
      <c r="OGD110" s="63"/>
      <c r="OGE110" s="63"/>
      <c r="OGF110" s="63"/>
      <c r="OGG110" s="63"/>
      <c r="OGH110" s="63"/>
      <c r="OGI110" s="63"/>
      <c r="OGJ110" s="63"/>
      <c r="OGK110" s="63"/>
      <c r="OGL110" s="63"/>
      <c r="OGM110" s="63"/>
      <c r="OGN110" s="63"/>
      <c r="OGO110" s="63"/>
      <c r="OGP110" s="63"/>
      <c r="OGQ110" s="63"/>
      <c r="OGR110" s="63"/>
      <c r="OGS110" s="63"/>
      <c r="OGT110" s="63"/>
      <c r="OGU110" s="63"/>
      <c r="OGV110" s="63"/>
      <c r="OGW110" s="63"/>
      <c r="OGX110" s="63"/>
      <c r="OGY110" s="63"/>
      <c r="OGZ110" s="63"/>
      <c r="OHA110" s="63"/>
      <c r="OHB110" s="63"/>
      <c r="OHC110" s="63"/>
      <c r="OHD110" s="63"/>
      <c r="OHE110" s="63"/>
      <c r="OHF110" s="63"/>
      <c r="OHG110" s="63"/>
      <c r="OHH110" s="63"/>
      <c r="OHI110" s="63"/>
      <c r="OHJ110" s="63"/>
      <c r="OHK110" s="63"/>
      <c r="OHL110" s="63"/>
      <c r="OHM110" s="63"/>
      <c r="OHN110" s="63"/>
      <c r="OHO110" s="63"/>
      <c r="OHP110" s="63"/>
      <c r="OHQ110" s="63"/>
      <c r="OHR110" s="63"/>
      <c r="OHS110" s="63"/>
      <c r="OHT110" s="63"/>
      <c r="OHU110" s="63"/>
      <c r="OHV110" s="63"/>
      <c r="OHW110" s="63"/>
      <c r="OHX110" s="63"/>
      <c r="OHY110" s="63"/>
      <c r="OHZ110" s="63"/>
      <c r="OIA110" s="63"/>
      <c r="OIB110" s="63"/>
      <c r="OIC110" s="63"/>
      <c r="OID110" s="63"/>
      <c r="OIE110" s="63"/>
      <c r="OIF110" s="63"/>
      <c r="OIG110" s="63"/>
      <c r="OIH110" s="63"/>
      <c r="OIM110" s="63"/>
      <c r="OIN110" s="63"/>
      <c r="OIO110" s="63"/>
      <c r="OIP110" s="63"/>
      <c r="OIQ110" s="63"/>
      <c r="OIR110" s="63"/>
      <c r="OIS110" s="63"/>
      <c r="OIT110" s="63"/>
      <c r="OIU110" s="63"/>
      <c r="OIV110" s="63"/>
      <c r="OIW110" s="63"/>
      <c r="OIX110" s="63"/>
      <c r="OIY110" s="63"/>
      <c r="OIZ110" s="63"/>
      <c r="OJA110" s="63"/>
      <c r="OJB110" s="63"/>
      <c r="OJC110" s="63"/>
      <c r="OJD110" s="63"/>
      <c r="OJE110" s="63"/>
      <c r="OJF110" s="63"/>
      <c r="OJG110" s="63"/>
      <c r="OJH110" s="63"/>
      <c r="OJI110" s="63"/>
      <c r="OJJ110" s="63"/>
      <c r="OJK110" s="63"/>
      <c r="OJL110" s="63"/>
      <c r="OJM110" s="63"/>
      <c r="OJN110" s="63"/>
      <c r="OJO110" s="63"/>
      <c r="OJP110" s="63"/>
      <c r="OJQ110" s="63"/>
      <c r="OJR110" s="63"/>
      <c r="OJS110" s="63"/>
      <c r="OJT110" s="63"/>
      <c r="OJU110" s="63"/>
      <c r="OJV110" s="63"/>
      <c r="OJW110" s="63"/>
      <c r="OJX110" s="63"/>
      <c r="OJY110" s="63"/>
      <c r="OJZ110" s="63"/>
      <c r="OKA110" s="63"/>
      <c r="OKB110" s="63"/>
      <c r="OKC110" s="63"/>
      <c r="OKD110" s="63"/>
      <c r="OKE110" s="63"/>
      <c r="OKF110" s="63"/>
      <c r="OKG110" s="63"/>
      <c r="OKH110" s="63"/>
      <c r="OKI110" s="63"/>
      <c r="OKJ110" s="63"/>
      <c r="OKK110" s="63"/>
      <c r="OKL110" s="63"/>
      <c r="OKM110" s="63"/>
      <c r="OKN110" s="63"/>
      <c r="OKO110" s="63"/>
      <c r="OKP110" s="63"/>
      <c r="OKQ110" s="63"/>
      <c r="OKR110" s="63"/>
      <c r="OKS110" s="63"/>
      <c r="OKT110" s="63"/>
      <c r="OKU110" s="63"/>
      <c r="OKV110" s="63"/>
      <c r="OKW110" s="63"/>
      <c r="OKX110" s="63"/>
      <c r="OKY110" s="63"/>
      <c r="OKZ110" s="63"/>
      <c r="OLA110" s="63"/>
      <c r="OLB110" s="63"/>
      <c r="OLC110" s="63"/>
      <c r="OLD110" s="63"/>
      <c r="OLE110" s="63"/>
      <c r="OLF110" s="63"/>
      <c r="OLG110" s="63"/>
      <c r="OLH110" s="63"/>
      <c r="OLI110" s="63"/>
      <c r="OLJ110" s="63"/>
      <c r="OLK110" s="63"/>
      <c r="OLL110" s="63"/>
      <c r="OLM110" s="63"/>
      <c r="OLN110" s="63"/>
      <c r="OLO110" s="63"/>
      <c r="OLP110" s="63"/>
      <c r="OLQ110" s="63"/>
      <c r="OLR110" s="63"/>
      <c r="OLS110" s="63"/>
      <c r="OLT110" s="63"/>
      <c r="OLU110" s="63"/>
      <c r="OLV110" s="63"/>
      <c r="OLW110" s="63"/>
      <c r="OLX110" s="63"/>
      <c r="OLY110" s="63"/>
      <c r="OLZ110" s="63"/>
      <c r="OMA110" s="63"/>
      <c r="OMB110" s="63"/>
      <c r="OMC110" s="63"/>
      <c r="OMD110" s="63"/>
      <c r="OME110" s="63"/>
      <c r="OMF110" s="63"/>
      <c r="OMG110" s="63"/>
      <c r="OMH110" s="63"/>
      <c r="OMI110" s="63"/>
      <c r="OMJ110" s="63"/>
      <c r="OMK110" s="63"/>
      <c r="OML110" s="63"/>
      <c r="OMM110" s="63"/>
      <c r="OMN110" s="63"/>
      <c r="OMO110" s="63"/>
      <c r="OMP110" s="63"/>
      <c r="OMQ110" s="63"/>
      <c r="OMR110" s="63"/>
      <c r="OMS110" s="63"/>
      <c r="OMT110" s="63"/>
      <c r="OMU110" s="63"/>
      <c r="OMV110" s="63"/>
      <c r="OMW110" s="63"/>
      <c r="OMX110" s="63"/>
      <c r="OMY110" s="63"/>
      <c r="OMZ110" s="63"/>
      <c r="ONA110" s="63"/>
      <c r="ONB110" s="63"/>
      <c r="ONC110" s="63"/>
      <c r="OND110" s="63"/>
      <c r="ONE110" s="63"/>
      <c r="ONF110" s="63"/>
      <c r="ONG110" s="63"/>
      <c r="ONH110" s="63"/>
      <c r="ONI110" s="63"/>
      <c r="ONJ110" s="63"/>
      <c r="ONK110" s="63"/>
      <c r="ONL110" s="63"/>
      <c r="ONM110" s="63"/>
      <c r="ONN110" s="63"/>
      <c r="ONO110" s="63"/>
      <c r="ONP110" s="63"/>
      <c r="ONQ110" s="63"/>
      <c r="ONR110" s="63"/>
      <c r="ONS110" s="63"/>
      <c r="ONT110" s="63"/>
      <c r="ONU110" s="63"/>
      <c r="ONV110" s="63"/>
      <c r="ONW110" s="63"/>
      <c r="ONX110" s="63"/>
      <c r="ONY110" s="63"/>
      <c r="ONZ110" s="63"/>
      <c r="OOA110" s="63"/>
      <c r="OOB110" s="63"/>
      <c r="OOC110" s="63"/>
      <c r="OOD110" s="63"/>
      <c r="OOE110" s="63"/>
      <c r="OOF110" s="63"/>
      <c r="OOG110" s="63"/>
      <c r="OOH110" s="63"/>
      <c r="OOI110" s="63"/>
      <c r="OOJ110" s="63"/>
      <c r="OOK110" s="63"/>
      <c r="OOL110" s="63"/>
      <c r="OOM110" s="63"/>
      <c r="OON110" s="63"/>
      <c r="OOO110" s="63"/>
      <c r="OOP110" s="63"/>
      <c r="OOQ110" s="63"/>
      <c r="OOR110" s="63"/>
      <c r="OOS110" s="63"/>
      <c r="OOT110" s="63"/>
      <c r="OOU110" s="63"/>
      <c r="OOV110" s="63"/>
      <c r="OOW110" s="63"/>
      <c r="OOX110" s="63"/>
      <c r="OOY110" s="63"/>
      <c r="OOZ110" s="63"/>
      <c r="OPA110" s="63"/>
      <c r="OPB110" s="63"/>
      <c r="OPC110" s="63"/>
      <c r="OPD110" s="63"/>
      <c r="OPE110" s="63"/>
      <c r="OPF110" s="63"/>
      <c r="OPG110" s="63"/>
      <c r="OPH110" s="63"/>
      <c r="OPI110" s="63"/>
      <c r="OPJ110" s="63"/>
      <c r="OPK110" s="63"/>
      <c r="OPL110" s="63"/>
      <c r="OPM110" s="63"/>
      <c r="OPN110" s="63"/>
      <c r="OPO110" s="63"/>
      <c r="OPP110" s="63"/>
      <c r="OPQ110" s="63"/>
      <c r="OPR110" s="63"/>
      <c r="OPS110" s="63"/>
      <c r="OPT110" s="63"/>
      <c r="OPU110" s="63"/>
      <c r="OPV110" s="63"/>
      <c r="OPW110" s="63"/>
      <c r="OPX110" s="63"/>
      <c r="OPY110" s="63"/>
      <c r="OPZ110" s="63"/>
      <c r="OQA110" s="63"/>
      <c r="OQB110" s="63"/>
      <c r="OQC110" s="63"/>
      <c r="OQD110" s="63"/>
      <c r="OQE110" s="63"/>
      <c r="OQF110" s="63"/>
      <c r="OQG110" s="63"/>
      <c r="OQH110" s="63"/>
      <c r="OQI110" s="63"/>
      <c r="OQJ110" s="63"/>
      <c r="OQK110" s="63"/>
      <c r="OQL110" s="63"/>
      <c r="OQM110" s="63"/>
      <c r="OQN110" s="63"/>
      <c r="OQO110" s="63"/>
      <c r="OQP110" s="63"/>
      <c r="OQQ110" s="63"/>
      <c r="OQR110" s="63"/>
      <c r="OQS110" s="63"/>
      <c r="OQT110" s="63"/>
      <c r="OQU110" s="63"/>
      <c r="OQV110" s="63"/>
      <c r="OQW110" s="63"/>
      <c r="OQX110" s="63"/>
      <c r="OQY110" s="63"/>
      <c r="OQZ110" s="63"/>
      <c r="ORA110" s="63"/>
      <c r="ORB110" s="63"/>
      <c r="ORC110" s="63"/>
      <c r="ORD110" s="63"/>
      <c r="ORE110" s="63"/>
      <c r="ORF110" s="63"/>
      <c r="ORG110" s="63"/>
      <c r="ORH110" s="63"/>
      <c r="ORI110" s="63"/>
      <c r="ORJ110" s="63"/>
      <c r="ORK110" s="63"/>
      <c r="ORL110" s="63"/>
      <c r="ORM110" s="63"/>
      <c r="ORN110" s="63"/>
      <c r="ORO110" s="63"/>
      <c r="ORP110" s="63"/>
      <c r="ORQ110" s="63"/>
      <c r="ORR110" s="63"/>
      <c r="ORS110" s="63"/>
      <c r="ORT110" s="63"/>
      <c r="ORU110" s="63"/>
      <c r="ORV110" s="63"/>
      <c r="ORW110" s="63"/>
      <c r="ORX110" s="63"/>
      <c r="ORY110" s="63"/>
      <c r="ORZ110" s="63"/>
      <c r="OSA110" s="63"/>
      <c r="OSB110" s="63"/>
      <c r="OSC110" s="63"/>
      <c r="OSD110" s="63"/>
      <c r="OSE110" s="63"/>
      <c r="OSF110" s="63"/>
      <c r="OSG110" s="63"/>
      <c r="OSH110" s="63"/>
      <c r="OSI110" s="63"/>
      <c r="OSJ110" s="63"/>
      <c r="OSK110" s="63"/>
      <c r="OSL110" s="63"/>
      <c r="OSM110" s="63"/>
      <c r="OSN110" s="63"/>
      <c r="OSO110" s="63"/>
      <c r="OSP110" s="63"/>
      <c r="OSQ110" s="63"/>
      <c r="OSR110" s="63"/>
      <c r="OSS110" s="63"/>
      <c r="OST110" s="63"/>
      <c r="OSU110" s="63"/>
      <c r="OSV110" s="63"/>
      <c r="OSW110" s="63"/>
      <c r="OSX110" s="63"/>
      <c r="OSY110" s="63"/>
      <c r="OSZ110" s="63"/>
      <c r="OTA110" s="63"/>
      <c r="OTB110" s="63"/>
      <c r="OTC110" s="63"/>
      <c r="OTD110" s="63"/>
      <c r="OTE110" s="63"/>
      <c r="OTF110" s="63"/>
      <c r="OTG110" s="63"/>
      <c r="OTH110" s="63"/>
      <c r="OTI110" s="63"/>
      <c r="OTJ110" s="63"/>
      <c r="OTK110" s="63"/>
      <c r="OTL110" s="63"/>
      <c r="OTM110" s="63"/>
      <c r="OTN110" s="63"/>
      <c r="OTO110" s="63"/>
      <c r="OTP110" s="63"/>
      <c r="OTQ110" s="63"/>
      <c r="OTR110" s="63"/>
      <c r="OTS110" s="63"/>
      <c r="OTT110" s="63"/>
      <c r="OTU110" s="63"/>
      <c r="OTV110" s="63"/>
      <c r="OTW110" s="63"/>
      <c r="OTX110" s="63"/>
      <c r="OTY110" s="63"/>
      <c r="OTZ110" s="63"/>
      <c r="OUA110" s="63"/>
      <c r="OUB110" s="63"/>
      <c r="OUC110" s="63"/>
      <c r="OUD110" s="63"/>
      <c r="OUE110" s="63"/>
      <c r="OUF110" s="63"/>
      <c r="OUG110" s="63"/>
      <c r="OUH110" s="63"/>
      <c r="OUI110" s="63"/>
      <c r="OUJ110" s="63"/>
      <c r="OUK110" s="63"/>
      <c r="OUL110" s="63"/>
      <c r="OUM110" s="63"/>
      <c r="OUN110" s="63"/>
      <c r="OUO110" s="63"/>
      <c r="OUP110" s="63"/>
      <c r="OUQ110" s="63"/>
      <c r="OUR110" s="63"/>
      <c r="OUS110" s="63"/>
      <c r="OUT110" s="63"/>
      <c r="OUU110" s="63"/>
      <c r="OUV110" s="63"/>
      <c r="OUW110" s="63"/>
      <c r="OUX110" s="63"/>
      <c r="OUY110" s="63"/>
      <c r="OUZ110" s="63"/>
      <c r="OVA110" s="63"/>
      <c r="OVB110" s="63"/>
      <c r="OVC110" s="63"/>
      <c r="OVD110" s="63"/>
      <c r="OVE110" s="63"/>
      <c r="OVF110" s="63"/>
      <c r="OVG110" s="63"/>
      <c r="OVH110" s="63"/>
      <c r="OVI110" s="63"/>
      <c r="OVJ110" s="63"/>
      <c r="OVK110" s="63"/>
      <c r="OVL110" s="63"/>
      <c r="OVM110" s="63"/>
      <c r="OVN110" s="63"/>
      <c r="OVO110" s="63"/>
      <c r="OVP110" s="63"/>
      <c r="OVQ110" s="63"/>
      <c r="OVR110" s="63"/>
      <c r="OVS110" s="63"/>
      <c r="OVT110" s="63"/>
      <c r="OVU110" s="63"/>
      <c r="OVV110" s="63"/>
      <c r="OVW110" s="63"/>
      <c r="OVX110" s="63"/>
      <c r="OVY110" s="63"/>
      <c r="OVZ110" s="63"/>
      <c r="OWA110" s="63"/>
      <c r="OWB110" s="63"/>
      <c r="OWC110" s="63"/>
      <c r="OWD110" s="63"/>
      <c r="OWE110" s="63"/>
      <c r="OWF110" s="63"/>
      <c r="OWG110" s="63"/>
      <c r="OWH110" s="63"/>
      <c r="OWI110" s="63"/>
      <c r="OWJ110" s="63"/>
      <c r="OWK110" s="63"/>
      <c r="OWL110" s="63"/>
      <c r="OWM110" s="63"/>
      <c r="OWN110" s="63"/>
      <c r="OWO110" s="63"/>
      <c r="OWP110" s="63"/>
      <c r="OWQ110" s="63"/>
      <c r="OWR110" s="63"/>
      <c r="OWS110" s="63"/>
      <c r="OWT110" s="63"/>
      <c r="OWU110" s="63"/>
      <c r="OWV110" s="63"/>
      <c r="OWW110" s="63"/>
      <c r="OWX110" s="63"/>
      <c r="OWY110" s="63"/>
      <c r="OWZ110" s="63"/>
      <c r="OXA110" s="63"/>
      <c r="OXB110" s="63"/>
      <c r="OXC110" s="63"/>
      <c r="OXD110" s="63"/>
      <c r="OXE110" s="63"/>
      <c r="OXF110" s="63"/>
      <c r="OXG110" s="63"/>
      <c r="OXH110" s="63"/>
      <c r="OXI110" s="63"/>
      <c r="OXJ110" s="63"/>
      <c r="OXK110" s="63"/>
      <c r="OXL110" s="63"/>
      <c r="OXM110" s="63"/>
      <c r="OXN110" s="63"/>
      <c r="OXO110" s="63"/>
      <c r="OXP110" s="63"/>
      <c r="OXQ110" s="63"/>
      <c r="OXR110" s="63"/>
      <c r="OXS110" s="63"/>
      <c r="OXT110" s="63"/>
      <c r="OXU110" s="63"/>
      <c r="OXV110" s="63"/>
      <c r="OXW110" s="63"/>
      <c r="OXX110" s="63"/>
      <c r="OXY110" s="63"/>
      <c r="OXZ110" s="63"/>
      <c r="OYA110" s="63"/>
      <c r="OYB110" s="63"/>
      <c r="OYC110" s="63"/>
      <c r="OYD110" s="63"/>
      <c r="OYE110" s="63"/>
      <c r="OYF110" s="63"/>
      <c r="OYG110" s="63"/>
      <c r="OYH110" s="63"/>
      <c r="OYI110" s="63"/>
      <c r="OYJ110" s="63"/>
      <c r="OYK110" s="63"/>
      <c r="OYL110" s="63"/>
      <c r="OYM110" s="63"/>
      <c r="OYN110" s="63"/>
      <c r="OYO110" s="63"/>
      <c r="OYP110" s="63"/>
      <c r="OYQ110" s="63"/>
      <c r="OYR110" s="63"/>
      <c r="OYS110" s="63"/>
      <c r="OYT110" s="63"/>
      <c r="OYU110" s="63"/>
      <c r="OYV110" s="63"/>
      <c r="OYW110" s="63"/>
      <c r="OYX110" s="63"/>
      <c r="OYY110" s="63"/>
      <c r="OYZ110" s="63"/>
      <c r="OZA110" s="63"/>
      <c r="OZB110" s="63"/>
      <c r="OZC110" s="63"/>
      <c r="OZD110" s="63"/>
      <c r="OZE110" s="63"/>
      <c r="OZF110" s="63"/>
      <c r="OZG110" s="63"/>
      <c r="OZH110" s="63"/>
      <c r="OZI110" s="63"/>
      <c r="OZJ110" s="63"/>
      <c r="OZK110" s="63"/>
      <c r="OZL110" s="63"/>
      <c r="OZM110" s="63"/>
      <c r="OZN110" s="63"/>
      <c r="OZO110" s="63"/>
      <c r="OZP110" s="63"/>
      <c r="OZQ110" s="63"/>
      <c r="OZR110" s="63"/>
      <c r="OZS110" s="63"/>
      <c r="OZT110" s="63"/>
      <c r="OZU110" s="63"/>
      <c r="OZV110" s="63"/>
      <c r="OZW110" s="63"/>
      <c r="OZX110" s="63"/>
      <c r="OZY110" s="63"/>
      <c r="OZZ110" s="63"/>
      <c r="PAA110" s="63"/>
      <c r="PAB110" s="63"/>
      <c r="PAC110" s="63"/>
      <c r="PAD110" s="63"/>
      <c r="PAE110" s="63"/>
      <c r="PAF110" s="63"/>
      <c r="PAG110" s="63"/>
      <c r="PAH110" s="63"/>
      <c r="PAI110" s="63"/>
      <c r="PAJ110" s="63"/>
      <c r="PAK110" s="63"/>
      <c r="PAL110" s="63"/>
      <c r="PAM110" s="63"/>
      <c r="PAN110" s="63"/>
      <c r="PAO110" s="63"/>
      <c r="PAP110" s="63"/>
      <c r="PAQ110" s="63"/>
      <c r="PAR110" s="63"/>
      <c r="PAS110" s="63"/>
      <c r="PAT110" s="63"/>
      <c r="PAU110" s="63"/>
      <c r="PAV110" s="63"/>
      <c r="PAW110" s="63"/>
      <c r="PAX110" s="63"/>
      <c r="PAY110" s="63"/>
      <c r="PAZ110" s="63"/>
      <c r="PBA110" s="63"/>
      <c r="PBB110" s="63"/>
      <c r="PBC110" s="63"/>
      <c r="PBD110" s="63"/>
      <c r="PBE110" s="63"/>
      <c r="PBF110" s="63"/>
      <c r="PBG110" s="63"/>
      <c r="PBH110" s="63"/>
      <c r="PBI110" s="63"/>
      <c r="PBJ110" s="63"/>
      <c r="PBK110" s="63"/>
      <c r="PBL110" s="63"/>
      <c r="PBM110" s="63"/>
      <c r="PBN110" s="63"/>
      <c r="PBO110" s="63"/>
      <c r="PBP110" s="63"/>
      <c r="PBQ110" s="63"/>
      <c r="PBR110" s="63"/>
      <c r="PBS110" s="63"/>
      <c r="PBT110" s="63"/>
      <c r="PBU110" s="63"/>
      <c r="PBV110" s="63"/>
      <c r="PBW110" s="63"/>
      <c r="PBX110" s="63"/>
      <c r="PBY110" s="63"/>
      <c r="PBZ110" s="63"/>
      <c r="PCA110" s="63"/>
      <c r="PCB110" s="63"/>
      <c r="PCC110" s="63"/>
      <c r="PCD110" s="63"/>
      <c r="PCE110" s="63"/>
      <c r="PCF110" s="63"/>
      <c r="PCG110" s="63"/>
      <c r="PCH110" s="63"/>
      <c r="PCI110" s="63"/>
      <c r="PCJ110" s="63"/>
      <c r="PCK110" s="63"/>
      <c r="PCL110" s="63"/>
      <c r="PCM110" s="63"/>
      <c r="PCN110" s="63"/>
      <c r="PCO110" s="63"/>
      <c r="PCP110" s="63"/>
      <c r="PCQ110" s="63"/>
      <c r="PCR110" s="63"/>
      <c r="PCS110" s="63"/>
      <c r="PCT110" s="63"/>
      <c r="PCU110" s="63"/>
      <c r="PCV110" s="63"/>
      <c r="PCW110" s="63"/>
      <c r="PCX110" s="63"/>
      <c r="PCY110" s="63"/>
      <c r="PCZ110" s="63"/>
      <c r="PDA110" s="63"/>
      <c r="PDB110" s="63"/>
      <c r="PDC110" s="63"/>
      <c r="PDD110" s="63"/>
      <c r="PDE110" s="63"/>
      <c r="PDF110" s="63"/>
      <c r="PDG110" s="63"/>
      <c r="PDH110" s="63"/>
      <c r="PDI110" s="63"/>
      <c r="PDJ110" s="63"/>
      <c r="PDK110" s="63"/>
      <c r="PDL110" s="63"/>
      <c r="PDM110" s="63"/>
      <c r="PDN110" s="63"/>
      <c r="PDO110" s="63"/>
      <c r="PDP110" s="63"/>
      <c r="PDQ110" s="63"/>
      <c r="PDR110" s="63"/>
      <c r="PDS110" s="63"/>
      <c r="PDT110" s="63"/>
      <c r="PDU110" s="63"/>
      <c r="PDV110" s="63"/>
      <c r="PDW110" s="63"/>
      <c r="PDX110" s="63"/>
      <c r="PDY110" s="63"/>
      <c r="PDZ110" s="63"/>
      <c r="PEA110" s="63"/>
      <c r="PEB110" s="63"/>
      <c r="PEC110" s="63"/>
      <c r="PED110" s="63"/>
      <c r="PEE110" s="63"/>
      <c r="PEF110" s="63"/>
      <c r="PEG110" s="63"/>
      <c r="PEH110" s="63"/>
      <c r="PEI110" s="63"/>
      <c r="PEJ110" s="63"/>
      <c r="PEK110" s="63"/>
      <c r="PEL110" s="63"/>
      <c r="PEM110" s="63"/>
      <c r="PEN110" s="63"/>
      <c r="PEO110" s="63"/>
      <c r="PEP110" s="63"/>
      <c r="PEQ110" s="63"/>
      <c r="PER110" s="63"/>
      <c r="PES110" s="63"/>
      <c r="PET110" s="63"/>
      <c r="PEU110" s="63"/>
      <c r="PEV110" s="63"/>
      <c r="PEW110" s="63"/>
      <c r="PEX110" s="63"/>
      <c r="PEY110" s="63"/>
      <c r="PEZ110" s="63"/>
      <c r="PFA110" s="63"/>
      <c r="PFB110" s="63"/>
      <c r="PFC110" s="63"/>
      <c r="PFD110" s="63"/>
      <c r="PFE110" s="63"/>
      <c r="PFF110" s="63"/>
      <c r="PFG110" s="63"/>
      <c r="PFH110" s="63"/>
      <c r="PFI110" s="63"/>
      <c r="PFJ110" s="63"/>
      <c r="PFK110" s="63"/>
      <c r="PFL110" s="63"/>
      <c r="PFM110" s="63"/>
      <c r="PFN110" s="63"/>
      <c r="PFO110" s="63"/>
      <c r="PFP110" s="63"/>
      <c r="PFQ110" s="63"/>
      <c r="PFR110" s="63"/>
      <c r="PFS110" s="63"/>
      <c r="PFT110" s="63"/>
      <c r="PFU110" s="63"/>
      <c r="PFV110" s="63"/>
      <c r="PFW110" s="63"/>
      <c r="PFX110" s="63"/>
      <c r="PFY110" s="63"/>
      <c r="PFZ110" s="63"/>
      <c r="PGA110" s="63"/>
      <c r="PGB110" s="63"/>
      <c r="PGC110" s="63"/>
      <c r="PGD110" s="63"/>
      <c r="PGE110" s="63"/>
      <c r="PGF110" s="63"/>
      <c r="PGG110" s="63"/>
      <c r="PGH110" s="63"/>
      <c r="PGI110" s="63"/>
      <c r="PGJ110" s="63"/>
      <c r="PGK110" s="63"/>
      <c r="PGL110" s="63"/>
      <c r="PGM110" s="63"/>
      <c r="PGN110" s="63"/>
      <c r="PGO110" s="63"/>
      <c r="PGP110" s="63"/>
      <c r="PGQ110" s="63"/>
      <c r="PGR110" s="63"/>
      <c r="PGS110" s="63"/>
      <c r="PGT110" s="63"/>
      <c r="PGU110" s="63"/>
      <c r="PGV110" s="63"/>
      <c r="PGW110" s="63"/>
      <c r="PGX110" s="63"/>
      <c r="PGY110" s="63"/>
      <c r="PGZ110" s="63"/>
      <c r="PHA110" s="63"/>
      <c r="PHB110" s="63"/>
      <c r="PHC110" s="63"/>
      <c r="PHD110" s="63"/>
      <c r="PHE110" s="63"/>
      <c r="PHF110" s="63"/>
      <c r="PHG110" s="63"/>
      <c r="PHH110" s="63"/>
      <c r="PHI110" s="63"/>
      <c r="PHJ110" s="63"/>
      <c r="PHK110" s="63"/>
      <c r="PHL110" s="63"/>
      <c r="PHM110" s="63"/>
      <c r="PHN110" s="63"/>
      <c r="PHO110" s="63"/>
      <c r="PHP110" s="63"/>
      <c r="PHQ110" s="63"/>
      <c r="PHR110" s="63"/>
      <c r="PHS110" s="63"/>
      <c r="PHT110" s="63"/>
      <c r="PHU110" s="63"/>
      <c r="PHV110" s="63"/>
      <c r="PHW110" s="63"/>
      <c r="PHX110" s="63"/>
      <c r="PHY110" s="63"/>
      <c r="PHZ110" s="63"/>
      <c r="PIA110" s="63"/>
      <c r="PIB110" s="63"/>
      <c r="PIC110" s="63"/>
      <c r="PID110" s="63"/>
      <c r="PIE110" s="63"/>
      <c r="PIF110" s="63"/>
      <c r="PIG110" s="63"/>
      <c r="PIH110" s="63"/>
      <c r="PII110" s="63"/>
      <c r="PIJ110" s="63"/>
      <c r="PIK110" s="63"/>
      <c r="PIL110" s="63"/>
      <c r="PIM110" s="63"/>
      <c r="PIN110" s="63"/>
      <c r="PIO110" s="63"/>
      <c r="PIP110" s="63"/>
      <c r="PIQ110" s="63"/>
      <c r="PIR110" s="63"/>
      <c r="PIS110" s="63"/>
      <c r="PIT110" s="63"/>
      <c r="PIU110" s="63"/>
      <c r="PIV110" s="63"/>
      <c r="PIW110" s="63"/>
      <c r="PIX110" s="63"/>
      <c r="PIY110" s="63"/>
      <c r="PIZ110" s="63"/>
      <c r="PJA110" s="63"/>
      <c r="PJB110" s="63"/>
      <c r="PJC110" s="63"/>
      <c r="PJD110" s="63"/>
      <c r="PJE110" s="63"/>
      <c r="PJF110" s="63"/>
      <c r="PJG110" s="63"/>
      <c r="PJH110" s="63"/>
      <c r="PJI110" s="63"/>
      <c r="PJJ110" s="63"/>
      <c r="PJK110" s="63"/>
      <c r="PJL110" s="63"/>
      <c r="PJM110" s="63"/>
      <c r="PJN110" s="63"/>
      <c r="PJO110" s="63"/>
      <c r="PJP110" s="63"/>
      <c r="PJQ110" s="63"/>
      <c r="PJR110" s="63"/>
      <c r="PJS110" s="63"/>
      <c r="PJT110" s="63"/>
      <c r="PJU110" s="63"/>
      <c r="PJV110" s="63"/>
      <c r="PJW110" s="63"/>
      <c r="PJX110" s="63"/>
      <c r="PJY110" s="63"/>
      <c r="PJZ110" s="63"/>
      <c r="PKA110" s="63"/>
      <c r="PKB110" s="63"/>
      <c r="PKC110" s="63"/>
      <c r="PKD110" s="63"/>
      <c r="PKE110" s="63"/>
      <c r="PKF110" s="63"/>
      <c r="PKG110" s="63"/>
      <c r="PKH110" s="63"/>
      <c r="PKI110" s="63"/>
      <c r="PKJ110" s="63"/>
      <c r="PKK110" s="63"/>
      <c r="PKL110" s="63"/>
      <c r="PKM110" s="63"/>
      <c r="PKN110" s="63"/>
      <c r="PKO110" s="63"/>
      <c r="PKP110" s="63"/>
      <c r="PKQ110" s="63"/>
      <c r="PKR110" s="63"/>
      <c r="PKS110" s="63"/>
      <c r="PKT110" s="63"/>
      <c r="PKU110" s="63"/>
      <c r="PKV110" s="63"/>
      <c r="PKW110" s="63"/>
      <c r="PKX110" s="63"/>
      <c r="PKY110" s="63"/>
      <c r="PKZ110" s="63"/>
      <c r="PLA110" s="63"/>
      <c r="PLB110" s="63"/>
      <c r="PLC110" s="63"/>
      <c r="PLD110" s="63"/>
      <c r="PLE110" s="63"/>
      <c r="PLF110" s="63"/>
      <c r="PLG110" s="63"/>
      <c r="PLH110" s="63"/>
      <c r="PLI110" s="63"/>
      <c r="PLJ110" s="63"/>
      <c r="PLK110" s="63"/>
      <c r="PLL110" s="63"/>
      <c r="PLM110" s="63"/>
      <c r="PLN110" s="63"/>
      <c r="PLO110" s="63"/>
      <c r="PLP110" s="63"/>
      <c r="PLQ110" s="63"/>
      <c r="PLR110" s="63"/>
      <c r="PLS110" s="63"/>
      <c r="PLT110" s="63"/>
      <c r="PLU110" s="63"/>
      <c r="PLV110" s="63"/>
      <c r="PLW110" s="63"/>
      <c r="PLX110" s="63"/>
      <c r="PLY110" s="63"/>
      <c r="PLZ110" s="63"/>
      <c r="PMA110" s="63"/>
      <c r="PMB110" s="63"/>
      <c r="PMC110" s="63"/>
      <c r="PMD110" s="63"/>
      <c r="PME110" s="63"/>
      <c r="PMF110" s="63"/>
      <c r="PMG110" s="63"/>
      <c r="PMH110" s="63"/>
      <c r="PMI110" s="63"/>
      <c r="PMJ110" s="63"/>
      <c r="PMK110" s="63"/>
      <c r="PML110" s="63"/>
      <c r="PMM110" s="63"/>
      <c r="PMN110" s="63"/>
      <c r="PMO110" s="63"/>
      <c r="PMP110" s="63"/>
      <c r="PMQ110" s="63"/>
      <c r="PMR110" s="63"/>
      <c r="PMS110" s="63"/>
      <c r="PMT110" s="63"/>
      <c r="PMU110" s="63"/>
      <c r="PMV110" s="63"/>
      <c r="PMW110" s="63"/>
      <c r="PMX110" s="63"/>
      <c r="PMY110" s="63"/>
      <c r="PMZ110" s="63"/>
      <c r="PNA110" s="63"/>
      <c r="PNB110" s="63"/>
      <c r="PNC110" s="63"/>
      <c r="PND110" s="63"/>
      <c r="PNE110" s="63"/>
      <c r="PNF110" s="63"/>
      <c r="PNG110" s="63"/>
      <c r="PNH110" s="63"/>
      <c r="PNI110" s="63"/>
      <c r="PNJ110" s="63"/>
      <c r="PNK110" s="63"/>
      <c r="PNL110" s="63"/>
      <c r="PNM110" s="63"/>
      <c r="PNN110" s="63"/>
      <c r="PNO110" s="63"/>
      <c r="PNP110" s="63"/>
      <c r="PNQ110" s="63"/>
      <c r="PNR110" s="63"/>
      <c r="PNS110" s="63"/>
      <c r="PNT110" s="63"/>
      <c r="PNU110" s="63"/>
      <c r="PNV110" s="63"/>
      <c r="PNW110" s="63"/>
      <c r="PNX110" s="63"/>
      <c r="PNY110" s="63"/>
      <c r="PNZ110" s="63"/>
      <c r="POA110" s="63"/>
      <c r="POB110" s="63"/>
      <c r="POC110" s="63"/>
      <c r="POD110" s="63"/>
      <c r="POE110" s="63"/>
      <c r="POF110" s="63"/>
      <c r="POG110" s="63"/>
      <c r="POH110" s="63"/>
      <c r="POI110" s="63"/>
      <c r="POJ110" s="63"/>
      <c r="POK110" s="63"/>
      <c r="POL110" s="63"/>
      <c r="POM110" s="63"/>
      <c r="PON110" s="63"/>
      <c r="POO110" s="63"/>
      <c r="POP110" s="63"/>
      <c r="POQ110" s="63"/>
      <c r="POR110" s="63"/>
      <c r="POS110" s="63"/>
      <c r="POT110" s="63"/>
      <c r="POU110" s="63"/>
      <c r="POV110" s="63"/>
      <c r="POW110" s="63"/>
      <c r="POX110" s="63"/>
      <c r="POY110" s="63"/>
      <c r="POZ110" s="63"/>
      <c r="PPA110" s="63"/>
      <c r="PPB110" s="63"/>
      <c r="PPC110" s="63"/>
      <c r="PPD110" s="63"/>
      <c r="PPE110" s="63"/>
      <c r="PPF110" s="63"/>
      <c r="PPG110" s="63"/>
      <c r="PPH110" s="63"/>
      <c r="PPI110" s="63"/>
      <c r="PPJ110" s="63"/>
      <c r="PPK110" s="63"/>
      <c r="PPL110" s="63"/>
      <c r="PPM110" s="63"/>
      <c r="PPN110" s="63"/>
      <c r="PPO110" s="63"/>
      <c r="PPP110" s="63"/>
      <c r="PPQ110" s="63"/>
      <c r="PPR110" s="63"/>
      <c r="PPS110" s="63"/>
      <c r="PPT110" s="63"/>
      <c r="PPU110" s="63"/>
      <c r="PPV110" s="63"/>
      <c r="PPW110" s="63"/>
      <c r="PPX110" s="63"/>
      <c r="PPY110" s="63"/>
      <c r="PPZ110" s="63"/>
      <c r="PQA110" s="63"/>
      <c r="PQB110" s="63"/>
      <c r="PQC110" s="63"/>
      <c r="PQD110" s="63"/>
      <c r="PQE110" s="63"/>
      <c r="PQF110" s="63"/>
      <c r="PQG110" s="63"/>
      <c r="PQH110" s="63"/>
      <c r="PQI110" s="63"/>
      <c r="PQJ110" s="63"/>
      <c r="PQK110" s="63"/>
      <c r="PQL110" s="63"/>
      <c r="PQM110" s="63"/>
      <c r="PQN110" s="63"/>
      <c r="PQO110" s="63"/>
      <c r="PQP110" s="63"/>
      <c r="PQQ110" s="63"/>
      <c r="PQR110" s="63"/>
      <c r="PQS110" s="63"/>
      <c r="PQT110" s="63"/>
      <c r="PQU110" s="63"/>
      <c r="PQV110" s="63"/>
      <c r="PQW110" s="63"/>
      <c r="PQX110" s="63"/>
      <c r="PQY110" s="63"/>
      <c r="PQZ110" s="63"/>
      <c r="PRA110" s="63"/>
      <c r="PRB110" s="63"/>
      <c r="PRC110" s="63"/>
      <c r="PRD110" s="63"/>
      <c r="PRE110" s="63"/>
      <c r="PRF110" s="63"/>
      <c r="PRG110" s="63"/>
      <c r="PRH110" s="63"/>
      <c r="PRI110" s="63"/>
      <c r="PRJ110" s="63"/>
      <c r="PRK110" s="63"/>
      <c r="PRL110" s="63"/>
      <c r="PRM110" s="63"/>
      <c r="PRN110" s="63"/>
      <c r="PRO110" s="63"/>
      <c r="PRP110" s="63"/>
      <c r="PRQ110" s="63"/>
      <c r="PRR110" s="63"/>
      <c r="PRS110" s="63"/>
      <c r="PRT110" s="63"/>
      <c r="PRU110" s="63"/>
      <c r="PRV110" s="63"/>
      <c r="PRW110" s="63"/>
      <c r="PRX110" s="63"/>
      <c r="PRY110" s="63"/>
      <c r="PRZ110" s="63"/>
      <c r="PSA110" s="63"/>
      <c r="PSB110" s="63"/>
      <c r="PSC110" s="63"/>
      <c r="PSD110" s="63"/>
      <c r="PSE110" s="63"/>
      <c r="PSF110" s="63"/>
      <c r="PSG110" s="63"/>
      <c r="PSH110" s="63"/>
      <c r="PSI110" s="63"/>
      <c r="PSJ110" s="63"/>
      <c r="PSK110" s="63"/>
      <c r="PSL110" s="63"/>
      <c r="PSM110" s="63"/>
      <c r="PSN110" s="63"/>
      <c r="PSO110" s="63"/>
      <c r="PSP110" s="63"/>
      <c r="PSQ110" s="63"/>
      <c r="PSR110" s="63"/>
      <c r="PSS110" s="63"/>
      <c r="PST110" s="63"/>
      <c r="PSU110" s="63"/>
      <c r="PSV110" s="63"/>
      <c r="PSW110" s="63"/>
      <c r="PSX110" s="63"/>
      <c r="PSY110" s="63"/>
      <c r="PSZ110" s="63"/>
      <c r="PTA110" s="63"/>
      <c r="PTB110" s="63"/>
      <c r="PTC110" s="63"/>
      <c r="PTD110" s="63"/>
      <c r="PTE110" s="63"/>
      <c r="PTF110" s="63"/>
      <c r="PTG110" s="63"/>
      <c r="PTH110" s="63"/>
      <c r="PTI110" s="63"/>
      <c r="PTJ110" s="63"/>
      <c r="PTK110" s="63"/>
      <c r="PTL110" s="63"/>
      <c r="PTM110" s="63"/>
      <c r="PTN110" s="63"/>
      <c r="PTO110" s="63"/>
      <c r="PTP110" s="63"/>
      <c r="PTQ110" s="63"/>
      <c r="PTR110" s="63"/>
      <c r="PTS110" s="63"/>
      <c r="PTT110" s="63"/>
      <c r="PTU110" s="63"/>
      <c r="PTV110" s="63"/>
      <c r="PTW110" s="63"/>
      <c r="PTX110" s="63"/>
      <c r="PTY110" s="63"/>
      <c r="PTZ110" s="63"/>
      <c r="PUA110" s="63"/>
      <c r="PUB110" s="63"/>
      <c r="PUC110" s="63"/>
      <c r="PUD110" s="63"/>
      <c r="PUE110" s="63"/>
      <c r="PUF110" s="63"/>
      <c r="PUG110" s="63"/>
      <c r="PUH110" s="63"/>
      <c r="PUI110" s="63"/>
      <c r="PUJ110" s="63"/>
      <c r="PUK110" s="63"/>
      <c r="PUL110" s="63"/>
      <c r="PUM110" s="63"/>
      <c r="PUN110" s="63"/>
      <c r="PUO110" s="63"/>
      <c r="PUP110" s="63"/>
      <c r="PUQ110" s="63"/>
      <c r="PUR110" s="63"/>
      <c r="PUS110" s="63"/>
      <c r="PUT110" s="63"/>
      <c r="PUU110" s="63"/>
      <c r="PUV110" s="63"/>
      <c r="PUW110" s="63"/>
      <c r="PUX110" s="63"/>
      <c r="PUY110" s="63"/>
      <c r="PUZ110" s="63"/>
      <c r="PVA110" s="63"/>
      <c r="PVB110" s="63"/>
      <c r="PVC110" s="63"/>
      <c r="PVD110" s="63"/>
      <c r="PVE110" s="63"/>
      <c r="PVF110" s="63"/>
      <c r="PVG110" s="63"/>
      <c r="PVH110" s="63"/>
      <c r="PVI110" s="63"/>
      <c r="PVJ110" s="63"/>
      <c r="PVK110" s="63"/>
      <c r="PVL110" s="63"/>
      <c r="PVM110" s="63"/>
      <c r="PVN110" s="63"/>
      <c r="PVS110" s="63"/>
      <c r="PVT110" s="63"/>
      <c r="PVU110" s="63"/>
      <c r="PVV110" s="63"/>
      <c r="PVW110" s="63"/>
      <c r="PVX110" s="63"/>
      <c r="PVY110" s="63"/>
      <c r="PVZ110" s="63"/>
      <c r="PWA110" s="63"/>
      <c r="PWB110" s="63"/>
      <c r="PWC110" s="63"/>
      <c r="PWD110" s="63"/>
      <c r="PWE110" s="63"/>
      <c r="PWF110" s="63"/>
      <c r="PWG110" s="63"/>
      <c r="PWH110" s="63"/>
      <c r="PWI110" s="63"/>
      <c r="PWJ110" s="63"/>
      <c r="PWK110" s="63"/>
      <c r="PWL110" s="63"/>
      <c r="PWM110" s="63"/>
      <c r="PWN110" s="63"/>
      <c r="PWO110" s="63"/>
      <c r="PWP110" s="63"/>
      <c r="PWQ110" s="63"/>
      <c r="PWR110" s="63"/>
      <c r="PWS110" s="63"/>
      <c r="PWT110" s="63"/>
      <c r="PWU110" s="63"/>
      <c r="PWV110" s="63"/>
      <c r="PWW110" s="63"/>
      <c r="PWX110" s="63"/>
      <c r="PWY110" s="63"/>
      <c r="PWZ110" s="63"/>
      <c r="PXA110" s="63"/>
      <c r="PXB110" s="63"/>
      <c r="PXC110" s="63"/>
      <c r="PXD110" s="63"/>
      <c r="PXE110" s="63"/>
      <c r="PXF110" s="63"/>
      <c r="PXG110" s="63"/>
      <c r="PXH110" s="63"/>
      <c r="PXI110" s="63"/>
      <c r="PXJ110" s="63"/>
      <c r="PXK110" s="63"/>
      <c r="PXL110" s="63"/>
      <c r="PXM110" s="63"/>
      <c r="PXN110" s="63"/>
      <c r="PXO110" s="63"/>
      <c r="PXP110" s="63"/>
      <c r="PXQ110" s="63"/>
      <c r="PXR110" s="63"/>
      <c r="PXS110" s="63"/>
      <c r="PXT110" s="63"/>
      <c r="PXU110" s="63"/>
      <c r="PXV110" s="63"/>
      <c r="PXW110" s="63"/>
      <c r="PXX110" s="63"/>
      <c r="PXY110" s="63"/>
      <c r="PXZ110" s="63"/>
      <c r="PYA110" s="63"/>
      <c r="PYB110" s="63"/>
      <c r="PYC110" s="63"/>
      <c r="PYD110" s="63"/>
      <c r="PYE110" s="63"/>
      <c r="PYF110" s="63"/>
      <c r="PYG110" s="63"/>
      <c r="PYH110" s="63"/>
      <c r="PYI110" s="63"/>
      <c r="PYJ110" s="63"/>
      <c r="PYK110" s="63"/>
      <c r="PYL110" s="63"/>
      <c r="PYM110" s="63"/>
      <c r="PYN110" s="63"/>
      <c r="PYO110" s="63"/>
      <c r="PYP110" s="63"/>
      <c r="PYQ110" s="63"/>
      <c r="PYR110" s="63"/>
      <c r="PYS110" s="63"/>
      <c r="PYT110" s="63"/>
      <c r="PYU110" s="63"/>
      <c r="PYV110" s="63"/>
      <c r="PYW110" s="63"/>
      <c r="PYX110" s="63"/>
      <c r="PYY110" s="63"/>
      <c r="PYZ110" s="63"/>
      <c r="PZA110" s="63"/>
      <c r="PZB110" s="63"/>
      <c r="PZC110" s="63"/>
      <c r="PZD110" s="63"/>
      <c r="PZE110" s="63"/>
      <c r="PZF110" s="63"/>
      <c r="PZG110" s="63"/>
      <c r="PZH110" s="63"/>
      <c r="PZI110" s="63"/>
      <c r="PZJ110" s="63"/>
      <c r="PZK110" s="63"/>
      <c r="PZL110" s="63"/>
      <c r="PZM110" s="63"/>
      <c r="PZN110" s="63"/>
      <c r="PZO110" s="63"/>
      <c r="PZP110" s="63"/>
      <c r="PZQ110" s="63"/>
      <c r="PZR110" s="63"/>
      <c r="PZS110" s="63"/>
      <c r="PZT110" s="63"/>
      <c r="PZU110" s="63"/>
      <c r="PZV110" s="63"/>
      <c r="PZW110" s="63"/>
      <c r="PZX110" s="63"/>
      <c r="PZY110" s="63"/>
      <c r="PZZ110" s="63"/>
      <c r="QAA110" s="63"/>
      <c r="QAB110" s="63"/>
      <c r="QAC110" s="63"/>
      <c r="QAD110" s="63"/>
      <c r="QAE110" s="63"/>
      <c r="QAF110" s="63"/>
      <c r="QAG110" s="63"/>
      <c r="QAH110" s="63"/>
      <c r="QAI110" s="63"/>
      <c r="QAJ110" s="63"/>
      <c r="QAK110" s="63"/>
      <c r="QAL110" s="63"/>
      <c r="QAM110" s="63"/>
      <c r="QAN110" s="63"/>
      <c r="QAO110" s="63"/>
      <c r="QAP110" s="63"/>
      <c r="QAQ110" s="63"/>
      <c r="QAR110" s="63"/>
      <c r="QAS110" s="63"/>
      <c r="QAT110" s="63"/>
      <c r="QAU110" s="63"/>
      <c r="QAV110" s="63"/>
      <c r="QAW110" s="63"/>
      <c r="QAX110" s="63"/>
      <c r="QAY110" s="63"/>
      <c r="QAZ110" s="63"/>
      <c r="QBA110" s="63"/>
      <c r="QBB110" s="63"/>
      <c r="QBC110" s="63"/>
      <c r="QBD110" s="63"/>
      <c r="QBE110" s="63"/>
      <c r="QBF110" s="63"/>
      <c r="QBG110" s="63"/>
      <c r="QBH110" s="63"/>
      <c r="QBI110" s="63"/>
      <c r="QBJ110" s="63"/>
      <c r="QBK110" s="63"/>
      <c r="QBL110" s="63"/>
      <c r="QBM110" s="63"/>
      <c r="QBN110" s="63"/>
      <c r="QBO110" s="63"/>
      <c r="QBP110" s="63"/>
      <c r="QBQ110" s="63"/>
      <c r="QBR110" s="63"/>
      <c r="QBS110" s="63"/>
      <c r="QBT110" s="63"/>
      <c r="QBU110" s="63"/>
      <c r="QBV110" s="63"/>
      <c r="QBW110" s="63"/>
      <c r="QBX110" s="63"/>
      <c r="QBY110" s="63"/>
      <c r="QBZ110" s="63"/>
      <c r="QCA110" s="63"/>
      <c r="QCB110" s="63"/>
      <c r="QCC110" s="63"/>
      <c r="QCD110" s="63"/>
      <c r="QCE110" s="63"/>
      <c r="QCF110" s="63"/>
      <c r="QCG110" s="63"/>
      <c r="QCH110" s="63"/>
      <c r="QCI110" s="63"/>
      <c r="QCJ110" s="63"/>
      <c r="QCK110" s="63"/>
      <c r="QCL110" s="63"/>
      <c r="QCM110" s="63"/>
      <c r="QCN110" s="63"/>
      <c r="QCO110" s="63"/>
      <c r="QCP110" s="63"/>
      <c r="QCQ110" s="63"/>
      <c r="QCR110" s="63"/>
      <c r="QCS110" s="63"/>
      <c r="QCT110" s="63"/>
      <c r="QCU110" s="63"/>
      <c r="QCV110" s="63"/>
      <c r="QCW110" s="63"/>
      <c r="QCX110" s="63"/>
      <c r="QCY110" s="63"/>
      <c r="QCZ110" s="63"/>
      <c r="QDA110" s="63"/>
      <c r="QDB110" s="63"/>
      <c r="QDC110" s="63"/>
      <c r="QDD110" s="63"/>
      <c r="QDE110" s="63"/>
      <c r="QDF110" s="63"/>
      <c r="QDG110" s="63"/>
      <c r="QDH110" s="63"/>
      <c r="QDI110" s="63"/>
      <c r="QDJ110" s="63"/>
      <c r="QDK110" s="63"/>
      <c r="QDL110" s="63"/>
      <c r="QDM110" s="63"/>
      <c r="QDN110" s="63"/>
      <c r="QDO110" s="63"/>
      <c r="QDP110" s="63"/>
      <c r="QDQ110" s="63"/>
      <c r="QDR110" s="63"/>
      <c r="QDS110" s="63"/>
      <c r="QDT110" s="63"/>
      <c r="QDU110" s="63"/>
      <c r="QDV110" s="63"/>
      <c r="QDW110" s="63"/>
      <c r="QDX110" s="63"/>
      <c r="QDY110" s="63"/>
      <c r="QDZ110" s="63"/>
      <c r="QEA110" s="63"/>
      <c r="QEB110" s="63"/>
      <c r="QEC110" s="63"/>
      <c r="QED110" s="63"/>
      <c r="QEE110" s="63"/>
      <c r="QEF110" s="63"/>
      <c r="QEG110" s="63"/>
      <c r="QEH110" s="63"/>
      <c r="QEI110" s="63"/>
      <c r="QEJ110" s="63"/>
      <c r="QEK110" s="63"/>
      <c r="QEL110" s="63"/>
      <c r="QEM110" s="63"/>
      <c r="QEN110" s="63"/>
      <c r="QEO110" s="63"/>
      <c r="QEP110" s="63"/>
      <c r="QEQ110" s="63"/>
      <c r="QER110" s="63"/>
      <c r="QES110" s="63"/>
      <c r="QET110" s="63"/>
      <c r="QEU110" s="63"/>
      <c r="QEV110" s="63"/>
      <c r="QEW110" s="63"/>
      <c r="QEX110" s="63"/>
      <c r="QEY110" s="63"/>
      <c r="QEZ110" s="63"/>
      <c r="QFA110" s="63"/>
      <c r="QFB110" s="63"/>
      <c r="QFC110" s="63"/>
      <c r="QFD110" s="63"/>
      <c r="QFE110" s="63"/>
      <c r="QFF110" s="63"/>
      <c r="QFG110" s="63"/>
      <c r="QFH110" s="63"/>
      <c r="QFI110" s="63"/>
      <c r="QFJ110" s="63"/>
      <c r="QFK110" s="63"/>
      <c r="QFL110" s="63"/>
      <c r="QFM110" s="63"/>
      <c r="QFN110" s="63"/>
      <c r="QFO110" s="63"/>
      <c r="QFP110" s="63"/>
      <c r="QFQ110" s="63"/>
      <c r="QFR110" s="63"/>
      <c r="QFS110" s="63"/>
      <c r="QFT110" s="63"/>
      <c r="QFU110" s="63"/>
      <c r="QFV110" s="63"/>
      <c r="QFW110" s="63"/>
      <c r="QFX110" s="63"/>
      <c r="QFY110" s="63"/>
      <c r="QFZ110" s="63"/>
      <c r="QGA110" s="63"/>
      <c r="QGB110" s="63"/>
      <c r="QGC110" s="63"/>
      <c r="QGD110" s="63"/>
      <c r="QGE110" s="63"/>
      <c r="QGF110" s="63"/>
      <c r="QGG110" s="63"/>
      <c r="QGH110" s="63"/>
      <c r="QGI110" s="63"/>
      <c r="QGJ110" s="63"/>
      <c r="QGK110" s="63"/>
      <c r="QGL110" s="63"/>
      <c r="QGM110" s="63"/>
      <c r="QGN110" s="63"/>
      <c r="QGO110" s="63"/>
      <c r="QGP110" s="63"/>
      <c r="QGQ110" s="63"/>
      <c r="QGR110" s="63"/>
      <c r="QGS110" s="63"/>
      <c r="QGT110" s="63"/>
      <c r="QGU110" s="63"/>
      <c r="QGV110" s="63"/>
      <c r="QGW110" s="63"/>
      <c r="QGX110" s="63"/>
      <c r="QGY110" s="63"/>
      <c r="QGZ110" s="63"/>
      <c r="QHA110" s="63"/>
      <c r="QHB110" s="63"/>
      <c r="QHC110" s="63"/>
      <c r="QHD110" s="63"/>
      <c r="QHE110" s="63"/>
      <c r="QHF110" s="63"/>
      <c r="QHG110" s="63"/>
      <c r="QHH110" s="63"/>
      <c r="QHI110" s="63"/>
      <c r="QHJ110" s="63"/>
      <c r="QHK110" s="63"/>
      <c r="QHL110" s="63"/>
      <c r="QHM110" s="63"/>
      <c r="QHN110" s="63"/>
      <c r="QHO110" s="63"/>
      <c r="QHP110" s="63"/>
      <c r="QHQ110" s="63"/>
      <c r="QHR110" s="63"/>
      <c r="QHS110" s="63"/>
      <c r="QHT110" s="63"/>
      <c r="QHU110" s="63"/>
      <c r="QHV110" s="63"/>
      <c r="QHW110" s="63"/>
      <c r="QHX110" s="63"/>
      <c r="QHY110" s="63"/>
      <c r="QHZ110" s="63"/>
      <c r="QIA110" s="63"/>
      <c r="QIB110" s="63"/>
      <c r="QIC110" s="63"/>
      <c r="QID110" s="63"/>
      <c r="QIE110" s="63"/>
      <c r="QIF110" s="63"/>
      <c r="QIG110" s="63"/>
      <c r="QIH110" s="63"/>
      <c r="QII110" s="63"/>
      <c r="QIJ110" s="63"/>
      <c r="QIK110" s="63"/>
      <c r="QIL110" s="63"/>
      <c r="QIM110" s="63"/>
      <c r="QIN110" s="63"/>
      <c r="QIO110" s="63"/>
      <c r="QIP110" s="63"/>
      <c r="QIQ110" s="63"/>
      <c r="QIR110" s="63"/>
      <c r="QIS110" s="63"/>
      <c r="QIT110" s="63"/>
      <c r="QIU110" s="63"/>
      <c r="QIV110" s="63"/>
      <c r="QIW110" s="63"/>
      <c r="QIX110" s="63"/>
      <c r="QIY110" s="63"/>
      <c r="QIZ110" s="63"/>
      <c r="QJA110" s="63"/>
      <c r="QJB110" s="63"/>
      <c r="QJC110" s="63"/>
      <c r="QJD110" s="63"/>
      <c r="QJE110" s="63"/>
      <c r="QJF110" s="63"/>
      <c r="QJG110" s="63"/>
      <c r="QJH110" s="63"/>
      <c r="QJI110" s="63"/>
      <c r="QJJ110" s="63"/>
      <c r="QJK110" s="63"/>
      <c r="QJL110" s="63"/>
      <c r="QJM110" s="63"/>
      <c r="QJN110" s="63"/>
      <c r="QJO110" s="63"/>
      <c r="QJP110" s="63"/>
      <c r="QJQ110" s="63"/>
      <c r="QJR110" s="63"/>
      <c r="QJS110" s="63"/>
      <c r="QJT110" s="63"/>
      <c r="QJU110" s="63"/>
      <c r="QJV110" s="63"/>
      <c r="QJW110" s="63"/>
      <c r="QJX110" s="63"/>
      <c r="QJY110" s="63"/>
      <c r="QJZ110" s="63"/>
      <c r="QKA110" s="63"/>
      <c r="QKB110" s="63"/>
      <c r="QKC110" s="63"/>
      <c r="QKD110" s="63"/>
      <c r="QKE110" s="63"/>
      <c r="QKF110" s="63"/>
      <c r="QKG110" s="63"/>
      <c r="QKH110" s="63"/>
      <c r="QKI110" s="63"/>
      <c r="QKJ110" s="63"/>
      <c r="QKK110" s="63"/>
      <c r="QKL110" s="63"/>
      <c r="QKM110" s="63"/>
      <c r="QKN110" s="63"/>
      <c r="QKO110" s="63"/>
      <c r="QKP110" s="63"/>
      <c r="QKQ110" s="63"/>
      <c r="QKR110" s="63"/>
      <c r="QKS110" s="63"/>
      <c r="QKT110" s="63"/>
      <c r="QKU110" s="63"/>
      <c r="QKV110" s="63"/>
      <c r="QKW110" s="63"/>
      <c r="QKX110" s="63"/>
      <c r="QKY110" s="63"/>
      <c r="QKZ110" s="63"/>
      <c r="QLA110" s="63"/>
      <c r="QLB110" s="63"/>
      <c r="QLC110" s="63"/>
      <c r="QLD110" s="63"/>
      <c r="QLE110" s="63"/>
      <c r="QLF110" s="63"/>
      <c r="QLG110" s="63"/>
      <c r="QLH110" s="63"/>
      <c r="QLI110" s="63"/>
      <c r="QLJ110" s="63"/>
      <c r="QLK110" s="63"/>
      <c r="QLL110" s="63"/>
      <c r="QLM110" s="63"/>
      <c r="QLN110" s="63"/>
      <c r="QLO110" s="63"/>
      <c r="QLP110" s="63"/>
      <c r="QLQ110" s="63"/>
      <c r="QLR110" s="63"/>
      <c r="QLS110" s="63"/>
      <c r="QLT110" s="63"/>
      <c r="QLU110" s="63"/>
      <c r="QLV110" s="63"/>
      <c r="QLW110" s="63"/>
      <c r="QLX110" s="63"/>
      <c r="QLY110" s="63"/>
      <c r="QLZ110" s="63"/>
      <c r="QMA110" s="63"/>
      <c r="QMB110" s="63"/>
      <c r="QMC110" s="63"/>
      <c r="QMD110" s="63"/>
      <c r="QME110" s="63"/>
      <c r="QMF110" s="63"/>
      <c r="QMG110" s="63"/>
      <c r="QMH110" s="63"/>
      <c r="QMI110" s="63"/>
      <c r="QMJ110" s="63"/>
      <c r="QMK110" s="63"/>
      <c r="QML110" s="63"/>
      <c r="QMM110" s="63"/>
      <c r="QMN110" s="63"/>
      <c r="QMO110" s="63"/>
      <c r="QMP110" s="63"/>
      <c r="QMQ110" s="63"/>
      <c r="QMR110" s="63"/>
      <c r="QMS110" s="63"/>
      <c r="QMT110" s="63"/>
      <c r="QMU110" s="63"/>
      <c r="QMV110" s="63"/>
      <c r="QMW110" s="63"/>
      <c r="QMX110" s="63"/>
      <c r="QMY110" s="63"/>
      <c r="QMZ110" s="63"/>
      <c r="QNA110" s="63"/>
      <c r="QNB110" s="63"/>
      <c r="QNC110" s="63"/>
      <c r="QND110" s="63"/>
      <c r="QNE110" s="63"/>
      <c r="QNF110" s="63"/>
      <c r="QNG110" s="63"/>
      <c r="QNH110" s="63"/>
      <c r="QNI110" s="63"/>
      <c r="QNJ110" s="63"/>
      <c r="QNK110" s="63"/>
      <c r="QNL110" s="63"/>
      <c r="QNM110" s="63"/>
      <c r="QNN110" s="63"/>
      <c r="QNO110" s="63"/>
      <c r="QNP110" s="63"/>
      <c r="QNQ110" s="63"/>
      <c r="QNR110" s="63"/>
      <c r="QNS110" s="63"/>
      <c r="QNT110" s="63"/>
      <c r="QNU110" s="63"/>
      <c r="QNV110" s="63"/>
      <c r="QNW110" s="63"/>
      <c r="QNX110" s="63"/>
      <c r="QNY110" s="63"/>
      <c r="QNZ110" s="63"/>
      <c r="QOA110" s="63"/>
      <c r="QOB110" s="63"/>
      <c r="QOC110" s="63"/>
      <c r="QOD110" s="63"/>
      <c r="QOE110" s="63"/>
      <c r="QOF110" s="63"/>
      <c r="QOG110" s="63"/>
      <c r="QOH110" s="63"/>
      <c r="QOI110" s="63"/>
      <c r="QOJ110" s="63"/>
      <c r="QOK110" s="63"/>
      <c r="QOL110" s="63"/>
      <c r="QOM110" s="63"/>
      <c r="QON110" s="63"/>
      <c r="QOO110" s="63"/>
      <c r="QOP110" s="63"/>
      <c r="QOQ110" s="63"/>
      <c r="QOR110" s="63"/>
      <c r="QOS110" s="63"/>
      <c r="QOT110" s="63"/>
      <c r="QOU110" s="63"/>
      <c r="QOV110" s="63"/>
      <c r="QOW110" s="63"/>
      <c r="QOX110" s="63"/>
      <c r="QOY110" s="63"/>
      <c r="QOZ110" s="63"/>
      <c r="QPA110" s="63"/>
      <c r="QPB110" s="63"/>
      <c r="QPC110" s="63"/>
      <c r="QPD110" s="63"/>
      <c r="QPE110" s="63"/>
      <c r="QPF110" s="63"/>
      <c r="QPG110" s="63"/>
      <c r="QPH110" s="63"/>
      <c r="QPI110" s="63"/>
      <c r="QPJ110" s="63"/>
      <c r="QPK110" s="63"/>
      <c r="QPL110" s="63"/>
      <c r="QPM110" s="63"/>
      <c r="QPN110" s="63"/>
      <c r="QPO110" s="63"/>
      <c r="QPP110" s="63"/>
      <c r="QPQ110" s="63"/>
      <c r="QPR110" s="63"/>
      <c r="QPS110" s="63"/>
      <c r="QPT110" s="63"/>
      <c r="QPU110" s="63"/>
      <c r="QPV110" s="63"/>
      <c r="QPW110" s="63"/>
      <c r="QPX110" s="63"/>
      <c r="QPY110" s="63"/>
      <c r="QPZ110" s="63"/>
      <c r="QQA110" s="63"/>
      <c r="QQB110" s="63"/>
      <c r="QQC110" s="63"/>
      <c r="QQD110" s="63"/>
      <c r="QQE110" s="63"/>
      <c r="QQF110" s="63"/>
      <c r="QQG110" s="63"/>
      <c r="QQH110" s="63"/>
      <c r="QQI110" s="63"/>
      <c r="QQJ110" s="63"/>
      <c r="QQK110" s="63"/>
      <c r="QQL110" s="63"/>
      <c r="QQM110" s="63"/>
      <c r="QQN110" s="63"/>
      <c r="QQO110" s="63"/>
      <c r="QQP110" s="63"/>
      <c r="QQQ110" s="63"/>
      <c r="QQR110" s="63"/>
      <c r="QQS110" s="63"/>
      <c r="QQT110" s="63"/>
      <c r="QQU110" s="63"/>
      <c r="QQV110" s="63"/>
      <c r="QQW110" s="63"/>
      <c r="QQX110" s="63"/>
      <c r="QQY110" s="63"/>
      <c r="QQZ110" s="63"/>
      <c r="QRA110" s="63"/>
      <c r="QRB110" s="63"/>
      <c r="QRC110" s="63"/>
      <c r="QRD110" s="63"/>
      <c r="QRE110" s="63"/>
      <c r="QRF110" s="63"/>
      <c r="QRG110" s="63"/>
      <c r="QRH110" s="63"/>
      <c r="QRI110" s="63"/>
      <c r="QRJ110" s="63"/>
      <c r="QRK110" s="63"/>
      <c r="QRL110" s="63"/>
      <c r="QRM110" s="63"/>
      <c r="QRN110" s="63"/>
      <c r="QRO110" s="63"/>
      <c r="QRP110" s="63"/>
      <c r="QRQ110" s="63"/>
      <c r="QRR110" s="63"/>
      <c r="QRS110" s="63"/>
      <c r="QRT110" s="63"/>
      <c r="QRU110" s="63"/>
      <c r="QRV110" s="63"/>
      <c r="QRW110" s="63"/>
      <c r="QRX110" s="63"/>
      <c r="QRY110" s="63"/>
      <c r="QRZ110" s="63"/>
      <c r="QSA110" s="63"/>
      <c r="QSB110" s="63"/>
      <c r="QSC110" s="63"/>
      <c r="QSD110" s="63"/>
      <c r="QSE110" s="63"/>
      <c r="QSF110" s="63"/>
      <c r="QSG110" s="63"/>
      <c r="QSH110" s="63"/>
      <c r="QSI110" s="63"/>
      <c r="QSJ110" s="63"/>
      <c r="QSK110" s="63"/>
      <c r="QSL110" s="63"/>
      <c r="QSM110" s="63"/>
      <c r="QSN110" s="63"/>
      <c r="QSO110" s="63"/>
      <c r="QSP110" s="63"/>
      <c r="QSQ110" s="63"/>
      <c r="QSR110" s="63"/>
      <c r="QSS110" s="63"/>
      <c r="QST110" s="63"/>
      <c r="QSU110" s="63"/>
      <c r="QSV110" s="63"/>
      <c r="QSW110" s="63"/>
      <c r="QSX110" s="63"/>
      <c r="QSY110" s="63"/>
      <c r="QSZ110" s="63"/>
      <c r="QTA110" s="63"/>
      <c r="QTB110" s="63"/>
      <c r="QTC110" s="63"/>
      <c r="QTD110" s="63"/>
      <c r="QTE110" s="63"/>
      <c r="QTF110" s="63"/>
      <c r="QTG110" s="63"/>
      <c r="QTH110" s="63"/>
      <c r="QTI110" s="63"/>
      <c r="QTJ110" s="63"/>
      <c r="QTK110" s="63"/>
      <c r="QTL110" s="63"/>
      <c r="QTM110" s="63"/>
      <c r="QTN110" s="63"/>
      <c r="QTO110" s="63"/>
      <c r="QTP110" s="63"/>
      <c r="QTQ110" s="63"/>
      <c r="QTR110" s="63"/>
      <c r="QTS110" s="63"/>
      <c r="QTT110" s="63"/>
      <c r="QTU110" s="63"/>
      <c r="QTV110" s="63"/>
      <c r="QTW110" s="63"/>
      <c r="QTX110" s="63"/>
      <c r="QTY110" s="63"/>
      <c r="QTZ110" s="63"/>
      <c r="QUA110" s="63"/>
      <c r="QUB110" s="63"/>
      <c r="QUC110" s="63"/>
      <c r="QUD110" s="63"/>
      <c r="QUE110" s="63"/>
      <c r="QUF110" s="63"/>
      <c r="QUG110" s="63"/>
      <c r="QUH110" s="63"/>
      <c r="QUI110" s="63"/>
      <c r="QUJ110" s="63"/>
      <c r="QUK110" s="63"/>
      <c r="QUL110" s="63"/>
      <c r="QUM110" s="63"/>
      <c r="QUN110" s="63"/>
      <c r="QUO110" s="63"/>
      <c r="QUP110" s="63"/>
      <c r="QUQ110" s="63"/>
      <c r="QUR110" s="63"/>
      <c r="QUS110" s="63"/>
      <c r="QUT110" s="63"/>
      <c r="QUU110" s="63"/>
      <c r="QUV110" s="63"/>
      <c r="QUW110" s="63"/>
      <c r="QUX110" s="63"/>
      <c r="QUY110" s="63"/>
      <c r="QUZ110" s="63"/>
      <c r="QVA110" s="63"/>
      <c r="QVB110" s="63"/>
      <c r="QVC110" s="63"/>
      <c r="QVD110" s="63"/>
      <c r="QVE110" s="63"/>
      <c r="QVF110" s="63"/>
      <c r="QVG110" s="63"/>
      <c r="QVH110" s="63"/>
      <c r="QVI110" s="63"/>
      <c r="QVJ110" s="63"/>
      <c r="QVK110" s="63"/>
      <c r="QVL110" s="63"/>
      <c r="QVM110" s="63"/>
      <c r="QVN110" s="63"/>
      <c r="QVO110" s="63"/>
      <c r="QVP110" s="63"/>
      <c r="QVQ110" s="63"/>
      <c r="QVR110" s="63"/>
      <c r="QVS110" s="63"/>
      <c r="QVT110" s="63"/>
      <c r="QVU110" s="63"/>
      <c r="QVV110" s="63"/>
      <c r="QVW110" s="63"/>
      <c r="QVX110" s="63"/>
      <c r="QVY110" s="63"/>
      <c r="QVZ110" s="63"/>
      <c r="QWA110" s="63"/>
      <c r="QWB110" s="63"/>
      <c r="QWC110" s="63"/>
      <c r="QWD110" s="63"/>
      <c r="QWE110" s="63"/>
      <c r="QWF110" s="63"/>
      <c r="QWG110" s="63"/>
      <c r="QWH110" s="63"/>
      <c r="QWI110" s="63"/>
      <c r="QWJ110" s="63"/>
      <c r="QWK110" s="63"/>
      <c r="QWL110" s="63"/>
      <c r="QWM110" s="63"/>
      <c r="QWN110" s="63"/>
      <c r="QWO110" s="63"/>
      <c r="QWP110" s="63"/>
      <c r="QWQ110" s="63"/>
      <c r="QWR110" s="63"/>
      <c r="QWS110" s="63"/>
      <c r="QWT110" s="63"/>
      <c r="QWU110" s="63"/>
      <c r="QWV110" s="63"/>
      <c r="QWW110" s="63"/>
      <c r="QWX110" s="63"/>
      <c r="QWY110" s="63"/>
      <c r="QWZ110" s="63"/>
      <c r="QXA110" s="63"/>
      <c r="QXB110" s="63"/>
      <c r="QXC110" s="63"/>
      <c r="QXD110" s="63"/>
      <c r="QXE110" s="63"/>
      <c r="QXF110" s="63"/>
      <c r="QXG110" s="63"/>
      <c r="QXH110" s="63"/>
      <c r="QXI110" s="63"/>
      <c r="QXJ110" s="63"/>
      <c r="QXK110" s="63"/>
      <c r="QXL110" s="63"/>
      <c r="QXM110" s="63"/>
      <c r="QXN110" s="63"/>
      <c r="QXO110" s="63"/>
      <c r="QXP110" s="63"/>
      <c r="QXQ110" s="63"/>
      <c r="QXR110" s="63"/>
      <c r="QXS110" s="63"/>
      <c r="QXT110" s="63"/>
      <c r="QXU110" s="63"/>
      <c r="QXV110" s="63"/>
      <c r="QXW110" s="63"/>
      <c r="QXX110" s="63"/>
      <c r="QXY110" s="63"/>
      <c r="QXZ110" s="63"/>
      <c r="QYA110" s="63"/>
      <c r="QYB110" s="63"/>
      <c r="QYC110" s="63"/>
      <c r="QYD110" s="63"/>
      <c r="QYE110" s="63"/>
      <c r="QYF110" s="63"/>
      <c r="QYG110" s="63"/>
      <c r="QYH110" s="63"/>
      <c r="QYI110" s="63"/>
      <c r="QYJ110" s="63"/>
      <c r="QYK110" s="63"/>
      <c r="QYL110" s="63"/>
      <c r="QYM110" s="63"/>
      <c r="QYN110" s="63"/>
      <c r="QYO110" s="63"/>
      <c r="QYP110" s="63"/>
      <c r="QYQ110" s="63"/>
      <c r="QYR110" s="63"/>
      <c r="QYS110" s="63"/>
      <c r="QYT110" s="63"/>
      <c r="QYU110" s="63"/>
      <c r="QYV110" s="63"/>
      <c r="QYW110" s="63"/>
      <c r="QYX110" s="63"/>
      <c r="QYY110" s="63"/>
      <c r="QYZ110" s="63"/>
      <c r="QZA110" s="63"/>
      <c r="QZB110" s="63"/>
      <c r="QZC110" s="63"/>
      <c r="QZD110" s="63"/>
      <c r="QZE110" s="63"/>
      <c r="QZF110" s="63"/>
      <c r="QZG110" s="63"/>
      <c r="QZH110" s="63"/>
      <c r="QZI110" s="63"/>
      <c r="QZJ110" s="63"/>
      <c r="QZK110" s="63"/>
      <c r="QZL110" s="63"/>
      <c r="QZM110" s="63"/>
      <c r="QZN110" s="63"/>
      <c r="QZO110" s="63"/>
      <c r="QZP110" s="63"/>
      <c r="QZQ110" s="63"/>
      <c r="QZR110" s="63"/>
      <c r="QZS110" s="63"/>
      <c r="QZT110" s="63"/>
      <c r="QZU110" s="63"/>
      <c r="QZV110" s="63"/>
      <c r="QZW110" s="63"/>
      <c r="QZX110" s="63"/>
      <c r="QZY110" s="63"/>
      <c r="QZZ110" s="63"/>
      <c r="RAA110" s="63"/>
      <c r="RAB110" s="63"/>
      <c r="RAC110" s="63"/>
      <c r="RAD110" s="63"/>
      <c r="RAE110" s="63"/>
      <c r="RAF110" s="63"/>
      <c r="RAG110" s="63"/>
      <c r="RAH110" s="63"/>
      <c r="RAI110" s="63"/>
      <c r="RAJ110" s="63"/>
      <c r="RAK110" s="63"/>
      <c r="RAL110" s="63"/>
      <c r="RAM110" s="63"/>
      <c r="RAN110" s="63"/>
      <c r="RAO110" s="63"/>
      <c r="RAP110" s="63"/>
      <c r="RAQ110" s="63"/>
      <c r="RAR110" s="63"/>
      <c r="RAS110" s="63"/>
      <c r="RAT110" s="63"/>
      <c r="RAU110" s="63"/>
      <c r="RAV110" s="63"/>
      <c r="RAW110" s="63"/>
      <c r="RAX110" s="63"/>
      <c r="RAY110" s="63"/>
      <c r="RAZ110" s="63"/>
      <c r="RBA110" s="63"/>
      <c r="RBB110" s="63"/>
      <c r="RBC110" s="63"/>
      <c r="RBD110" s="63"/>
      <c r="RBE110" s="63"/>
      <c r="RBF110" s="63"/>
      <c r="RBG110" s="63"/>
      <c r="RBH110" s="63"/>
      <c r="RBI110" s="63"/>
      <c r="RBJ110" s="63"/>
      <c r="RBK110" s="63"/>
      <c r="RBL110" s="63"/>
      <c r="RBM110" s="63"/>
      <c r="RBN110" s="63"/>
      <c r="RBO110" s="63"/>
      <c r="RBP110" s="63"/>
      <c r="RBQ110" s="63"/>
      <c r="RBR110" s="63"/>
      <c r="RBS110" s="63"/>
      <c r="RBT110" s="63"/>
      <c r="RBU110" s="63"/>
      <c r="RBV110" s="63"/>
      <c r="RBW110" s="63"/>
      <c r="RBX110" s="63"/>
      <c r="RBY110" s="63"/>
      <c r="RBZ110" s="63"/>
      <c r="RCA110" s="63"/>
      <c r="RCB110" s="63"/>
      <c r="RCC110" s="63"/>
      <c r="RCD110" s="63"/>
      <c r="RCE110" s="63"/>
      <c r="RCF110" s="63"/>
      <c r="RCG110" s="63"/>
      <c r="RCH110" s="63"/>
      <c r="RCI110" s="63"/>
      <c r="RCJ110" s="63"/>
      <c r="RCK110" s="63"/>
      <c r="RCL110" s="63"/>
      <c r="RCM110" s="63"/>
      <c r="RCN110" s="63"/>
      <c r="RCO110" s="63"/>
      <c r="RCP110" s="63"/>
      <c r="RCQ110" s="63"/>
      <c r="RCR110" s="63"/>
      <c r="RCS110" s="63"/>
      <c r="RCT110" s="63"/>
      <c r="RCU110" s="63"/>
      <c r="RCV110" s="63"/>
      <c r="RCW110" s="63"/>
      <c r="RCX110" s="63"/>
      <c r="RCY110" s="63"/>
      <c r="RCZ110" s="63"/>
      <c r="RDA110" s="63"/>
      <c r="RDB110" s="63"/>
      <c r="RDC110" s="63"/>
      <c r="RDD110" s="63"/>
      <c r="RDE110" s="63"/>
      <c r="RDF110" s="63"/>
      <c r="RDG110" s="63"/>
      <c r="RDH110" s="63"/>
      <c r="RDI110" s="63"/>
      <c r="RDJ110" s="63"/>
      <c r="RDK110" s="63"/>
      <c r="RDL110" s="63"/>
      <c r="RDM110" s="63"/>
      <c r="RDN110" s="63"/>
      <c r="RDO110" s="63"/>
      <c r="RDP110" s="63"/>
      <c r="RDQ110" s="63"/>
      <c r="RDR110" s="63"/>
      <c r="RDS110" s="63"/>
      <c r="RDT110" s="63"/>
      <c r="RDU110" s="63"/>
      <c r="RDV110" s="63"/>
      <c r="RDW110" s="63"/>
      <c r="RDX110" s="63"/>
      <c r="RDY110" s="63"/>
      <c r="RDZ110" s="63"/>
      <c r="REA110" s="63"/>
      <c r="REB110" s="63"/>
      <c r="REC110" s="63"/>
      <c r="RED110" s="63"/>
      <c r="REE110" s="63"/>
      <c r="REF110" s="63"/>
      <c r="REG110" s="63"/>
      <c r="REH110" s="63"/>
      <c r="REI110" s="63"/>
      <c r="REJ110" s="63"/>
      <c r="REK110" s="63"/>
      <c r="REL110" s="63"/>
      <c r="REM110" s="63"/>
      <c r="REN110" s="63"/>
      <c r="REO110" s="63"/>
      <c r="REP110" s="63"/>
      <c r="REQ110" s="63"/>
      <c r="RER110" s="63"/>
      <c r="RES110" s="63"/>
      <c r="RET110" s="63"/>
      <c r="REU110" s="63"/>
      <c r="REV110" s="63"/>
      <c r="REW110" s="63"/>
      <c r="REX110" s="63"/>
      <c r="REY110" s="63"/>
      <c r="REZ110" s="63"/>
      <c r="RFA110" s="63"/>
      <c r="RFB110" s="63"/>
      <c r="RFC110" s="63"/>
      <c r="RFD110" s="63"/>
      <c r="RFE110" s="63"/>
      <c r="RFF110" s="63"/>
      <c r="RFG110" s="63"/>
      <c r="RFH110" s="63"/>
      <c r="RFI110" s="63"/>
      <c r="RFJ110" s="63"/>
      <c r="RFK110" s="63"/>
      <c r="RFL110" s="63"/>
      <c r="RFM110" s="63"/>
      <c r="RFN110" s="63"/>
      <c r="RFO110" s="63"/>
      <c r="RFP110" s="63"/>
      <c r="RFQ110" s="63"/>
      <c r="RFR110" s="63"/>
      <c r="RFS110" s="63"/>
      <c r="RFT110" s="63"/>
      <c r="RFU110" s="63"/>
      <c r="RFV110" s="63"/>
      <c r="RFW110" s="63"/>
      <c r="RFX110" s="63"/>
      <c r="RFY110" s="63"/>
      <c r="RFZ110" s="63"/>
      <c r="RGA110" s="63"/>
      <c r="RGB110" s="63"/>
      <c r="RGC110" s="63"/>
      <c r="RGD110" s="63"/>
      <c r="RGE110" s="63"/>
      <c r="RGF110" s="63"/>
      <c r="RGG110" s="63"/>
      <c r="RGH110" s="63"/>
      <c r="RGI110" s="63"/>
      <c r="RGJ110" s="63"/>
      <c r="RGK110" s="63"/>
      <c r="RGL110" s="63"/>
      <c r="RGM110" s="63"/>
      <c r="RGN110" s="63"/>
      <c r="RGO110" s="63"/>
      <c r="RGP110" s="63"/>
      <c r="RGQ110" s="63"/>
      <c r="RGR110" s="63"/>
      <c r="RGS110" s="63"/>
      <c r="RGT110" s="63"/>
      <c r="RGU110" s="63"/>
      <c r="RGV110" s="63"/>
      <c r="RGW110" s="63"/>
      <c r="RGX110" s="63"/>
      <c r="RGY110" s="63"/>
      <c r="RGZ110" s="63"/>
      <c r="RHA110" s="63"/>
      <c r="RHB110" s="63"/>
      <c r="RHC110" s="63"/>
      <c r="RHD110" s="63"/>
      <c r="RHE110" s="63"/>
      <c r="RHF110" s="63"/>
      <c r="RHG110" s="63"/>
      <c r="RHH110" s="63"/>
      <c r="RHI110" s="63"/>
      <c r="RHJ110" s="63"/>
      <c r="RHK110" s="63"/>
      <c r="RHL110" s="63"/>
      <c r="RHM110" s="63"/>
      <c r="RHN110" s="63"/>
      <c r="RHO110" s="63"/>
      <c r="RHP110" s="63"/>
      <c r="RHQ110" s="63"/>
      <c r="RHR110" s="63"/>
      <c r="RHS110" s="63"/>
      <c r="RHT110" s="63"/>
      <c r="RHU110" s="63"/>
      <c r="RHV110" s="63"/>
      <c r="RHW110" s="63"/>
      <c r="RHX110" s="63"/>
      <c r="RHY110" s="63"/>
      <c r="RHZ110" s="63"/>
      <c r="RIA110" s="63"/>
      <c r="RIB110" s="63"/>
      <c r="RIC110" s="63"/>
      <c r="RID110" s="63"/>
      <c r="RIE110" s="63"/>
      <c r="RIF110" s="63"/>
      <c r="RIG110" s="63"/>
      <c r="RIH110" s="63"/>
      <c r="RII110" s="63"/>
      <c r="RIJ110" s="63"/>
      <c r="RIK110" s="63"/>
      <c r="RIL110" s="63"/>
      <c r="RIM110" s="63"/>
      <c r="RIN110" s="63"/>
      <c r="RIO110" s="63"/>
      <c r="RIP110" s="63"/>
      <c r="RIQ110" s="63"/>
      <c r="RIR110" s="63"/>
      <c r="RIS110" s="63"/>
      <c r="RIT110" s="63"/>
      <c r="RIU110" s="63"/>
      <c r="RIV110" s="63"/>
      <c r="RIW110" s="63"/>
      <c r="RIX110" s="63"/>
      <c r="RIY110" s="63"/>
      <c r="RIZ110" s="63"/>
      <c r="RJE110" s="63"/>
      <c r="RJF110" s="63"/>
      <c r="RJG110" s="63"/>
      <c r="RJH110" s="63"/>
      <c r="RJI110" s="63"/>
      <c r="RJJ110" s="63"/>
      <c r="RJK110" s="63"/>
      <c r="RJL110" s="63"/>
      <c r="RJM110" s="63"/>
      <c r="RJN110" s="63"/>
      <c r="RJO110" s="63"/>
      <c r="RJP110" s="63"/>
      <c r="RJQ110" s="63"/>
      <c r="RJR110" s="63"/>
      <c r="RJS110" s="63"/>
      <c r="RJT110" s="63"/>
      <c r="RJU110" s="63"/>
      <c r="RJV110" s="63"/>
      <c r="RJW110" s="63"/>
      <c r="RJX110" s="63"/>
      <c r="RJY110" s="63"/>
      <c r="RJZ110" s="63"/>
      <c r="RKA110" s="63"/>
      <c r="RKB110" s="63"/>
      <c r="RKC110" s="63"/>
      <c r="RKD110" s="63"/>
      <c r="RKE110" s="63"/>
      <c r="RKF110" s="63"/>
      <c r="RKG110" s="63"/>
      <c r="RKH110" s="63"/>
      <c r="RKI110" s="63"/>
      <c r="RKJ110" s="63"/>
      <c r="RKK110" s="63"/>
      <c r="RKL110" s="63"/>
      <c r="RKM110" s="63"/>
      <c r="RKN110" s="63"/>
      <c r="RKO110" s="63"/>
      <c r="RKP110" s="63"/>
      <c r="RKQ110" s="63"/>
      <c r="RKR110" s="63"/>
      <c r="RKS110" s="63"/>
      <c r="RKT110" s="63"/>
      <c r="RKU110" s="63"/>
      <c r="RKV110" s="63"/>
      <c r="RKW110" s="63"/>
      <c r="RKX110" s="63"/>
      <c r="RKY110" s="63"/>
      <c r="RKZ110" s="63"/>
      <c r="RLA110" s="63"/>
      <c r="RLB110" s="63"/>
      <c r="RLC110" s="63"/>
      <c r="RLD110" s="63"/>
      <c r="RLE110" s="63"/>
      <c r="RLF110" s="63"/>
      <c r="RLG110" s="63"/>
      <c r="RLH110" s="63"/>
      <c r="RLI110" s="63"/>
      <c r="RLJ110" s="63"/>
      <c r="RLK110" s="63"/>
      <c r="RLL110" s="63"/>
      <c r="RLM110" s="63"/>
      <c r="RLN110" s="63"/>
      <c r="RLO110" s="63"/>
      <c r="RLP110" s="63"/>
      <c r="RLQ110" s="63"/>
      <c r="RLR110" s="63"/>
      <c r="RLS110" s="63"/>
      <c r="RLT110" s="63"/>
      <c r="RLU110" s="63"/>
      <c r="RLV110" s="63"/>
      <c r="RLW110" s="63"/>
      <c r="RLX110" s="63"/>
      <c r="RLY110" s="63"/>
      <c r="RLZ110" s="63"/>
      <c r="RMA110" s="63"/>
      <c r="RMB110" s="63"/>
      <c r="RMC110" s="63"/>
      <c r="RMD110" s="63"/>
      <c r="RME110" s="63"/>
      <c r="RMF110" s="63"/>
      <c r="RMG110" s="63"/>
      <c r="RMH110" s="63"/>
      <c r="RMI110" s="63"/>
      <c r="RMJ110" s="63"/>
      <c r="RMK110" s="63"/>
      <c r="RML110" s="63"/>
      <c r="RMM110" s="63"/>
      <c r="RMN110" s="63"/>
      <c r="RMO110" s="63"/>
      <c r="RMP110" s="63"/>
      <c r="RMQ110" s="63"/>
      <c r="RMR110" s="63"/>
      <c r="RMS110" s="63"/>
      <c r="RMT110" s="63"/>
      <c r="RMU110" s="63"/>
      <c r="RMV110" s="63"/>
      <c r="RMW110" s="63"/>
      <c r="RMX110" s="63"/>
      <c r="RMY110" s="63"/>
      <c r="RMZ110" s="63"/>
      <c r="RNA110" s="63"/>
      <c r="RNB110" s="63"/>
      <c r="RNC110" s="63"/>
      <c r="RND110" s="63"/>
      <c r="RNE110" s="63"/>
      <c r="RNF110" s="63"/>
      <c r="RNG110" s="63"/>
      <c r="RNH110" s="63"/>
      <c r="RNI110" s="63"/>
      <c r="RNJ110" s="63"/>
      <c r="RNK110" s="63"/>
      <c r="RNL110" s="63"/>
      <c r="RNM110" s="63"/>
      <c r="RNN110" s="63"/>
      <c r="RNO110" s="63"/>
      <c r="RNP110" s="63"/>
      <c r="RNQ110" s="63"/>
      <c r="RNR110" s="63"/>
      <c r="RNS110" s="63"/>
      <c r="RNT110" s="63"/>
      <c r="RNU110" s="63"/>
      <c r="RNV110" s="63"/>
      <c r="RNW110" s="63"/>
      <c r="RNX110" s="63"/>
      <c r="RNY110" s="63"/>
      <c r="RNZ110" s="63"/>
      <c r="ROA110" s="63"/>
      <c r="ROB110" s="63"/>
      <c r="ROC110" s="63"/>
      <c r="ROD110" s="63"/>
      <c r="ROE110" s="63"/>
      <c r="ROF110" s="63"/>
      <c r="ROG110" s="63"/>
      <c r="ROH110" s="63"/>
      <c r="ROI110" s="63"/>
      <c r="ROJ110" s="63"/>
      <c r="ROK110" s="63"/>
      <c r="ROL110" s="63"/>
      <c r="ROM110" s="63"/>
      <c r="RON110" s="63"/>
      <c r="ROO110" s="63"/>
      <c r="ROP110" s="63"/>
      <c r="ROQ110" s="63"/>
      <c r="ROR110" s="63"/>
      <c r="ROS110" s="63"/>
      <c r="ROT110" s="63"/>
      <c r="ROU110" s="63"/>
      <c r="ROV110" s="63"/>
      <c r="ROW110" s="63"/>
      <c r="ROX110" s="63"/>
      <c r="ROY110" s="63"/>
      <c r="ROZ110" s="63"/>
      <c r="RPA110" s="63"/>
      <c r="RPB110" s="63"/>
      <c r="RPC110" s="63"/>
      <c r="RPD110" s="63"/>
      <c r="RPE110" s="63"/>
      <c r="RPF110" s="63"/>
      <c r="RPG110" s="63"/>
      <c r="RPH110" s="63"/>
      <c r="RPI110" s="63"/>
      <c r="RPJ110" s="63"/>
      <c r="RPK110" s="63"/>
      <c r="RPL110" s="63"/>
      <c r="RPM110" s="63"/>
      <c r="RPN110" s="63"/>
      <c r="RPO110" s="63"/>
      <c r="RPP110" s="63"/>
      <c r="RPQ110" s="63"/>
      <c r="RPR110" s="63"/>
      <c r="RPS110" s="63"/>
      <c r="RPT110" s="63"/>
      <c r="RPU110" s="63"/>
      <c r="RPV110" s="63"/>
      <c r="RPW110" s="63"/>
      <c r="RPX110" s="63"/>
      <c r="RPY110" s="63"/>
      <c r="RPZ110" s="63"/>
      <c r="RQA110" s="63"/>
      <c r="RQB110" s="63"/>
      <c r="RQC110" s="63"/>
      <c r="RQD110" s="63"/>
      <c r="RQE110" s="63"/>
      <c r="RQF110" s="63"/>
      <c r="RQG110" s="63"/>
      <c r="RQH110" s="63"/>
      <c r="RQI110" s="63"/>
      <c r="RQJ110" s="63"/>
      <c r="RQK110" s="63"/>
      <c r="RQL110" s="63"/>
      <c r="RQM110" s="63"/>
      <c r="RQN110" s="63"/>
      <c r="RQO110" s="63"/>
      <c r="RQP110" s="63"/>
      <c r="RQQ110" s="63"/>
      <c r="RQR110" s="63"/>
      <c r="RQS110" s="63"/>
      <c r="RQT110" s="63"/>
      <c r="RQU110" s="63"/>
      <c r="RQV110" s="63"/>
      <c r="RQW110" s="63"/>
      <c r="RQX110" s="63"/>
      <c r="RQY110" s="63"/>
      <c r="RQZ110" s="63"/>
      <c r="RRA110" s="63"/>
      <c r="RRB110" s="63"/>
      <c r="RRC110" s="63"/>
      <c r="RRD110" s="63"/>
      <c r="RRE110" s="63"/>
      <c r="RRF110" s="63"/>
      <c r="RRG110" s="63"/>
      <c r="RRH110" s="63"/>
      <c r="RRI110" s="63"/>
      <c r="RRJ110" s="63"/>
      <c r="RRK110" s="63"/>
      <c r="RRL110" s="63"/>
      <c r="RRM110" s="63"/>
      <c r="RRN110" s="63"/>
      <c r="RRO110" s="63"/>
      <c r="RRP110" s="63"/>
      <c r="RRQ110" s="63"/>
      <c r="RRR110" s="63"/>
      <c r="RRS110" s="63"/>
      <c r="RRT110" s="63"/>
      <c r="RRU110" s="63"/>
      <c r="RRV110" s="63"/>
      <c r="RRW110" s="63"/>
      <c r="RRX110" s="63"/>
      <c r="RRY110" s="63"/>
      <c r="RRZ110" s="63"/>
      <c r="RSA110" s="63"/>
      <c r="RSB110" s="63"/>
      <c r="RSC110" s="63"/>
      <c r="RSD110" s="63"/>
      <c r="RSE110" s="63"/>
      <c r="RSF110" s="63"/>
      <c r="RSG110" s="63"/>
      <c r="RSH110" s="63"/>
      <c r="RSI110" s="63"/>
      <c r="RSJ110" s="63"/>
      <c r="RSK110" s="63"/>
      <c r="RSL110" s="63"/>
      <c r="RSM110" s="63"/>
      <c r="RSN110" s="63"/>
      <c r="RSO110" s="63"/>
      <c r="RSP110" s="63"/>
      <c r="RSQ110" s="63"/>
      <c r="RSR110" s="63"/>
      <c r="RSS110" s="63"/>
      <c r="RST110" s="63"/>
      <c r="RSU110" s="63"/>
      <c r="RSV110" s="63"/>
      <c r="RSW110" s="63"/>
      <c r="RSX110" s="63"/>
      <c r="RSY110" s="63"/>
      <c r="RSZ110" s="63"/>
      <c r="RTA110" s="63"/>
      <c r="RTB110" s="63"/>
      <c r="RTC110" s="63"/>
      <c r="RTD110" s="63"/>
      <c r="RTE110" s="63"/>
      <c r="RTF110" s="63"/>
      <c r="RTG110" s="63"/>
      <c r="RTH110" s="63"/>
      <c r="RTI110" s="63"/>
      <c r="RTJ110" s="63"/>
      <c r="RTK110" s="63"/>
      <c r="RTL110" s="63"/>
      <c r="RTM110" s="63"/>
      <c r="RTN110" s="63"/>
      <c r="RTO110" s="63"/>
      <c r="RTP110" s="63"/>
      <c r="RTQ110" s="63"/>
      <c r="RTR110" s="63"/>
      <c r="RTS110" s="63"/>
      <c r="RTT110" s="63"/>
      <c r="RTU110" s="63"/>
      <c r="RTV110" s="63"/>
      <c r="RTW110" s="63"/>
      <c r="RTX110" s="63"/>
      <c r="RTY110" s="63"/>
      <c r="RTZ110" s="63"/>
      <c r="RUA110" s="63"/>
      <c r="RUB110" s="63"/>
      <c r="RUC110" s="63"/>
      <c r="RUD110" s="63"/>
      <c r="RUE110" s="63"/>
      <c r="RUF110" s="63"/>
      <c r="RUG110" s="63"/>
      <c r="RUH110" s="63"/>
      <c r="RUI110" s="63"/>
      <c r="RUJ110" s="63"/>
      <c r="RUK110" s="63"/>
      <c r="RUL110" s="63"/>
      <c r="RUM110" s="63"/>
      <c r="RUN110" s="63"/>
      <c r="RUO110" s="63"/>
      <c r="RUP110" s="63"/>
      <c r="RUQ110" s="63"/>
      <c r="RUR110" s="63"/>
      <c r="RUS110" s="63"/>
      <c r="RUT110" s="63"/>
      <c r="RUU110" s="63"/>
      <c r="RUV110" s="63"/>
      <c r="RUW110" s="63"/>
      <c r="RUX110" s="63"/>
      <c r="RUY110" s="63"/>
      <c r="RUZ110" s="63"/>
      <c r="RVA110" s="63"/>
      <c r="RVB110" s="63"/>
      <c r="RVC110" s="63"/>
      <c r="RVD110" s="63"/>
      <c r="RVE110" s="63"/>
      <c r="RVF110" s="63"/>
      <c r="RVG110" s="63"/>
      <c r="RVH110" s="63"/>
      <c r="RVI110" s="63"/>
      <c r="RVJ110" s="63"/>
      <c r="RVK110" s="63"/>
      <c r="RVL110" s="63"/>
      <c r="RVM110" s="63"/>
      <c r="RVN110" s="63"/>
      <c r="RVO110" s="63"/>
      <c r="RVP110" s="63"/>
      <c r="RVQ110" s="63"/>
      <c r="RVR110" s="63"/>
      <c r="RVS110" s="63"/>
      <c r="RVT110" s="63"/>
      <c r="RVU110" s="63"/>
      <c r="RVV110" s="63"/>
      <c r="RVW110" s="63"/>
      <c r="RVX110" s="63"/>
      <c r="RVY110" s="63"/>
      <c r="RVZ110" s="63"/>
      <c r="RWA110" s="63"/>
      <c r="RWB110" s="63"/>
      <c r="RWC110" s="63"/>
      <c r="RWD110" s="63"/>
      <c r="RWE110" s="63"/>
      <c r="RWF110" s="63"/>
      <c r="RWG110" s="63"/>
      <c r="RWH110" s="63"/>
      <c r="RWI110" s="63"/>
      <c r="RWJ110" s="63"/>
      <c r="RWK110" s="63"/>
      <c r="RWL110" s="63"/>
      <c r="RWM110" s="63"/>
      <c r="RWN110" s="63"/>
      <c r="RWO110" s="63"/>
      <c r="RWP110" s="63"/>
      <c r="RWQ110" s="63"/>
      <c r="RWR110" s="63"/>
      <c r="RWS110" s="63"/>
      <c r="RWT110" s="63"/>
      <c r="RWU110" s="63"/>
      <c r="RWV110" s="63"/>
      <c r="RWW110" s="63"/>
      <c r="RWX110" s="63"/>
      <c r="RWY110" s="63"/>
      <c r="RWZ110" s="63"/>
      <c r="RXA110" s="63"/>
      <c r="RXB110" s="63"/>
      <c r="RXC110" s="63"/>
      <c r="RXD110" s="63"/>
      <c r="RXE110" s="63"/>
      <c r="RXF110" s="63"/>
      <c r="RXG110" s="63"/>
      <c r="RXH110" s="63"/>
      <c r="RXI110" s="63"/>
      <c r="RXJ110" s="63"/>
      <c r="RXK110" s="63"/>
      <c r="RXL110" s="63"/>
      <c r="RXM110" s="63"/>
      <c r="RXN110" s="63"/>
      <c r="RXO110" s="63"/>
      <c r="RXP110" s="63"/>
      <c r="RXQ110" s="63"/>
      <c r="RXR110" s="63"/>
      <c r="RXS110" s="63"/>
      <c r="RXT110" s="63"/>
      <c r="RXU110" s="63"/>
      <c r="RXV110" s="63"/>
      <c r="RXW110" s="63"/>
      <c r="RXX110" s="63"/>
      <c r="RXY110" s="63"/>
      <c r="RXZ110" s="63"/>
      <c r="RYA110" s="63"/>
      <c r="RYB110" s="63"/>
      <c r="RYC110" s="63"/>
      <c r="RYD110" s="63"/>
      <c r="RYE110" s="63"/>
      <c r="RYF110" s="63"/>
      <c r="RYG110" s="63"/>
      <c r="RYH110" s="63"/>
      <c r="RYI110" s="63"/>
      <c r="RYJ110" s="63"/>
      <c r="RYK110" s="63"/>
      <c r="RYL110" s="63"/>
      <c r="RYM110" s="63"/>
      <c r="RYN110" s="63"/>
      <c r="RYO110" s="63"/>
      <c r="RYP110" s="63"/>
      <c r="RYQ110" s="63"/>
      <c r="RYR110" s="63"/>
      <c r="RYS110" s="63"/>
      <c r="RYT110" s="63"/>
      <c r="RYU110" s="63"/>
      <c r="RYV110" s="63"/>
      <c r="RYW110" s="63"/>
      <c r="RYX110" s="63"/>
      <c r="RYY110" s="63"/>
      <c r="RYZ110" s="63"/>
      <c r="RZA110" s="63"/>
      <c r="RZB110" s="63"/>
      <c r="RZC110" s="63"/>
      <c r="RZD110" s="63"/>
      <c r="RZE110" s="63"/>
      <c r="RZF110" s="63"/>
      <c r="RZG110" s="63"/>
      <c r="RZH110" s="63"/>
      <c r="RZI110" s="63"/>
      <c r="RZJ110" s="63"/>
      <c r="RZK110" s="63"/>
      <c r="RZL110" s="63"/>
      <c r="RZM110" s="63"/>
      <c r="RZN110" s="63"/>
      <c r="RZO110" s="63"/>
      <c r="RZP110" s="63"/>
      <c r="RZQ110" s="63"/>
      <c r="RZR110" s="63"/>
      <c r="RZS110" s="63"/>
      <c r="RZT110" s="63"/>
      <c r="RZU110" s="63"/>
      <c r="RZV110" s="63"/>
      <c r="RZW110" s="63"/>
      <c r="RZX110" s="63"/>
      <c r="RZY110" s="63"/>
      <c r="RZZ110" s="63"/>
      <c r="SAA110" s="63"/>
      <c r="SAB110" s="63"/>
      <c r="SAC110" s="63"/>
      <c r="SAD110" s="63"/>
      <c r="SAE110" s="63"/>
      <c r="SAF110" s="63"/>
      <c r="SAG110" s="63"/>
      <c r="SAH110" s="63"/>
      <c r="SAI110" s="63"/>
      <c r="SAJ110" s="63"/>
      <c r="SAK110" s="63"/>
      <c r="SAL110" s="63"/>
      <c r="SAM110" s="63"/>
      <c r="SAN110" s="63"/>
      <c r="SAO110" s="63"/>
      <c r="SAP110" s="63"/>
      <c r="SAQ110" s="63"/>
      <c r="SAR110" s="63"/>
      <c r="SAS110" s="63"/>
      <c r="SAT110" s="63"/>
      <c r="SAU110" s="63"/>
      <c r="SAV110" s="63"/>
      <c r="SAW110" s="63"/>
      <c r="SAX110" s="63"/>
      <c r="SAY110" s="63"/>
      <c r="SAZ110" s="63"/>
      <c r="SBA110" s="63"/>
      <c r="SBB110" s="63"/>
      <c r="SBC110" s="63"/>
      <c r="SBD110" s="63"/>
      <c r="SBE110" s="63"/>
      <c r="SBF110" s="63"/>
      <c r="SBG110" s="63"/>
      <c r="SBH110" s="63"/>
      <c r="SBI110" s="63"/>
      <c r="SBJ110" s="63"/>
      <c r="SBK110" s="63"/>
      <c r="SBL110" s="63"/>
      <c r="SBM110" s="63"/>
      <c r="SBN110" s="63"/>
      <c r="SBO110" s="63"/>
      <c r="SBP110" s="63"/>
      <c r="SBQ110" s="63"/>
      <c r="SBR110" s="63"/>
      <c r="SBS110" s="63"/>
      <c r="SBT110" s="63"/>
      <c r="SBU110" s="63"/>
      <c r="SBV110" s="63"/>
      <c r="SBW110" s="63"/>
      <c r="SBX110" s="63"/>
      <c r="SBY110" s="63"/>
      <c r="SBZ110" s="63"/>
      <c r="SCA110" s="63"/>
      <c r="SCB110" s="63"/>
      <c r="SCC110" s="63"/>
      <c r="SCD110" s="63"/>
      <c r="SCE110" s="63"/>
      <c r="SCF110" s="63"/>
      <c r="SCG110" s="63"/>
      <c r="SCH110" s="63"/>
      <c r="SCI110" s="63"/>
      <c r="SCJ110" s="63"/>
      <c r="SCK110" s="63"/>
      <c r="SCL110" s="63"/>
      <c r="SCM110" s="63"/>
      <c r="SCN110" s="63"/>
      <c r="SCO110" s="63"/>
      <c r="SCP110" s="63"/>
      <c r="SCQ110" s="63"/>
      <c r="SCR110" s="63"/>
      <c r="SCS110" s="63"/>
      <c r="SCT110" s="63"/>
      <c r="SCU110" s="63"/>
      <c r="SCV110" s="63"/>
      <c r="SCW110" s="63"/>
      <c r="SCX110" s="63"/>
      <c r="SCY110" s="63"/>
      <c r="SCZ110" s="63"/>
      <c r="SDA110" s="63"/>
      <c r="SDB110" s="63"/>
      <c r="SDC110" s="63"/>
      <c r="SDD110" s="63"/>
      <c r="SDE110" s="63"/>
      <c r="SDF110" s="63"/>
      <c r="SDG110" s="63"/>
      <c r="SDH110" s="63"/>
      <c r="SDI110" s="63"/>
      <c r="SDJ110" s="63"/>
      <c r="SDK110" s="63"/>
      <c r="SDL110" s="63"/>
      <c r="SDM110" s="63"/>
      <c r="SDN110" s="63"/>
      <c r="SDO110" s="63"/>
      <c r="SDP110" s="63"/>
      <c r="SDQ110" s="63"/>
      <c r="SDR110" s="63"/>
      <c r="SDS110" s="63"/>
      <c r="SDT110" s="63"/>
      <c r="SDU110" s="63"/>
      <c r="SDV110" s="63"/>
      <c r="SDW110" s="63"/>
      <c r="SDX110" s="63"/>
      <c r="SDY110" s="63"/>
      <c r="SDZ110" s="63"/>
      <c r="SEA110" s="63"/>
      <c r="SEB110" s="63"/>
      <c r="SEC110" s="63"/>
      <c r="SED110" s="63"/>
      <c r="SEE110" s="63"/>
      <c r="SEF110" s="63"/>
      <c r="SEG110" s="63"/>
      <c r="SEH110" s="63"/>
      <c r="SEI110" s="63"/>
      <c r="SEJ110" s="63"/>
      <c r="SEK110" s="63"/>
      <c r="SEL110" s="63"/>
      <c r="SEM110" s="63"/>
      <c r="SEN110" s="63"/>
      <c r="SEO110" s="63"/>
      <c r="SEP110" s="63"/>
      <c r="SEQ110" s="63"/>
      <c r="SER110" s="63"/>
      <c r="SES110" s="63"/>
      <c r="SET110" s="63"/>
      <c r="SEU110" s="63"/>
      <c r="SEV110" s="63"/>
      <c r="SEW110" s="63"/>
      <c r="SEX110" s="63"/>
      <c r="SEY110" s="63"/>
      <c r="SEZ110" s="63"/>
      <c r="SFA110" s="63"/>
      <c r="SFB110" s="63"/>
      <c r="SFC110" s="63"/>
      <c r="SFD110" s="63"/>
      <c r="SFE110" s="63"/>
      <c r="SFF110" s="63"/>
      <c r="SFG110" s="63"/>
      <c r="SFH110" s="63"/>
      <c r="SFI110" s="63"/>
      <c r="SFJ110" s="63"/>
      <c r="SFK110" s="63"/>
      <c r="SFL110" s="63"/>
      <c r="SFM110" s="63"/>
      <c r="SFN110" s="63"/>
      <c r="SFO110" s="63"/>
      <c r="SFP110" s="63"/>
      <c r="SFQ110" s="63"/>
      <c r="SFR110" s="63"/>
      <c r="SFS110" s="63"/>
      <c r="SFT110" s="63"/>
      <c r="SFU110" s="63"/>
      <c r="SFV110" s="63"/>
      <c r="SFW110" s="63"/>
      <c r="SFX110" s="63"/>
      <c r="SFY110" s="63"/>
      <c r="SFZ110" s="63"/>
      <c r="SGA110" s="63"/>
      <c r="SGB110" s="63"/>
      <c r="SGC110" s="63"/>
      <c r="SGD110" s="63"/>
      <c r="SGE110" s="63"/>
      <c r="SGF110" s="63"/>
      <c r="SGG110" s="63"/>
      <c r="SGH110" s="63"/>
      <c r="SGI110" s="63"/>
      <c r="SGJ110" s="63"/>
      <c r="SGK110" s="63"/>
      <c r="SGL110" s="63"/>
      <c r="SGM110" s="63"/>
      <c r="SGN110" s="63"/>
      <c r="SGO110" s="63"/>
      <c r="SGP110" s="63"/>
      <c r="SGQ110" s="63"/>
      <c r="SGR110" s="63"/>
      <c r="SGS110" s="63"/>
      <c r="SGT110" s="63"/>
      <c r="SGU110" s="63"/>
      <c r="SGV110" s="63"/>
      <c r="SGW110" s="63"/>
      <c r="SGX110" s="63"/>
      <c r="SGY110" s="63"/>
      <c r="SGZ110" s="63"/>
      <c r="SHA110" s="63"/>
      <c r="SHB110" s="63"/>
      <c r="SHC110" s="63"/>
      <c r="SHD110" s="63"/>
      <c r="SHE110" s="63"/>
      <c r="SHF110" s="63"/>
      <c r="SHG110" s="63"/>
      <c r="SHH110" s="63"/>
      <c r="SHI110" s="63"/>
      <c r="SHJ110" s="63"/>
      <c r="SHK110" s="63"/>
      <c r="SHL110" s="63"/>
      <c r="SHM110" s="63"/>
      <c r="SHN110" s="63"/>
      <c r="SHO110" s="63"/>
      <c r="SHP110" s="63"/>
      <c r="SHQ110" s="63"/>
      <c r="SHR110" s="63"/>
      <c r="SHS110" s="63"/>
      <c r="SHT110" s="63"/>
      <c r="SHU110" s="63"/>
      <c r="SHV110" s="63"/>
      <c r="SHW110" s="63"/>
      <c r="SHX110" s="63"/>
      <c r="SHY110" s="63"/>
      <c r="SHZ110" s="63"/>
      <c r="SIA110" s="63"/>
      <c r="SIB110" s="63"/>
      <c r="SIC110" s="63"/>
      <c r="SID110" s="63"/>
      <c r="SIE110" s="63"/>
      <c r="SIF110" s="63"/>
      <c r="SIG110" s="63"/>
      <c r="SIH110" s="63"/>
      <c r="SII110" s="63"/>
      <c r="SIJ110" s="63"/>
      <c r="SIK110" s="63"/>
      <c r="SIL110" s="63"/>
      <c r="SIM110" s="63"/>
      <c r="SIN110" s="63"/>
      <c r="SIO110" s="63"/>
      <c r="SIP110" s="63"/>
      <c r="SIQ110" s="63"/>
      <c r="SIR110" s="63"/>
      <c r="SIS110" s="63"/>
      <c r="SIT110" s="63"/>
      <c r="SIU110" s="63"/>
      <c r="SIV110" s="63"/>
      <c r="SIW110" s="63"/>
      <c r="SIX110" s="63"/>
      <c r="SIY110" s="63"/>
      <c r="SIZ110" s="63"/>
      <c r="SJA110" s="63"/>
      <c r="SJB110" s="63"/>
      <c r="SJC110" s="63"/>
      <c r="SJD110" s="63"/>
      <c r="SJE110" s="63"/>
      <c r="SJF110" s="63"/>
      <c r="SJG110" s="63"/>
      <c r="SJH110" s="63"/>
      <c r="SJI110" s="63"/>
      <c r="SJJ110" s="63"/>
      <c r="SJK110" s="63"/>
      <c r="SJL110" s="63"/>
      <c r="SJM110" s="63"/>
      <c r="SJN110" s="63"/>
      <c r="SJO110" s="63"/>
      <c r="SJP110" s="63"/>
      <c r="SJQ110" s="63"/>
      <c r="SJR110" s="63"/>
      <c r="SJS110" s="63"/>
      <c r="SJT110" s="63"/>
      <c r="SJU110" s="63"/>
      <c r="SJV110" s="63"/>
      <c r="SJW110" s="63"/>
      <c r="SJX110" s="63"/>
      <c r="SJY110" s="63"/>
      <c r="SJZ110" s="63"/>
      <c r="SKA110" s="63"/>
      <c r="SKB110" s="63"/>
      <c r="SKC110" s="63"/>
      <c r="SKD110" s="63"/>
      <c r="SKE110" s="63"/>
      <c r="SKF110" s="63"/>
      <c r="SKG110" s="63"/>
      <c r="SKH110" s="63"/>
      <c r="SKI110" s="63"/>
      <c r="SKJ110" s="63"/>
      <c r="SKK110" s="63"/>
      <c r="SKL110" s="63"/>
      <c r="SKM110" s="63"/>
      <c r="SKN110" s="63"/>
      <c r="SKO110" s="63"/>
      <c r="SKP110" s="63"/>
      <c r="SKQ110" s="63"/>
      <c r="SKR110" s="63"/>
      <c r="SKS110" s="63"/>
      <c r="SKT110" s="63"/>
      <c r="SKU110" s="63"/>
      <c r="SKV110" s="63"/>
      <c r="SKW110" s="63"/>
      <c r="SKX110" s="63"/>
      <c r="SKY110" s="63"/>
      <c r="SKZ110" s="63"/>
      <c r="SLA110" s="63"/>
      <c r="SLB110" s="63"/>
      <c r="SLC110" s="63"/>
      <c r="SLD110" s="63"/>
      <c r="SLE110" s="63"/>
      <c r="SLF110" s="63"/>
      <c r="SLG110" s="63"/>
      <c r="SLH110" s="63"/>
      <c r="SLI110" s="63"/>
      <c r="SLJ110" s="63"/>
      <c r="SLK110" s="63"/>
      <c r="SLL110" s="63"/>
      <c r="SLM110" s="63"/>
      <c r="SLN110" s="63"/>
      <c r="SLO110" s="63"/>
      <c r="SLP110" s="63"/>
      <c r="SLQ110" s="63"/>
      <c r="SLR110" s="63"/>
      <c r="SLS110" s="63"/>
      <c r="SLT110" s="63"/>
      <c r="SLU110" s="63"/>
      <c r="SLV110" s="63"/>
      <c r="SLW110" s="63"/>
      <c r="SLX110" s="63"/>
      <c r="SLY110" s="63"/>
      <c r="SLZ110" s="63"/>
      <c r="SMA110" s="63"/>
      <c r="SMB110" s="63"/>
      <c r="SMC110" s="63"/>
      <c r="SMD110" s="63"/>
      <c r="SME110" s="63"/>
      <c r="SMF110" s="63"/>
      <c r="SMG110" s="63"/>
      <c r="SMH110" s="63"/>
      <c r="SMI110" s="63"/>
      <c r="SMJ110" s="63"/>
      <c r="SMK110" s="63"/>
      <c r="SML110" s="63"/>
      <c r="SMM110" s="63"/>
      <c r="SMN110" s="63"/>
      <c r="SMO110" s="63"/>
      <c r="SMP110" s="63"/>
      <c r="SMQ110" s="63"/>
      <c r="SMR110" s="63"/>
      <c r="SMS110" s="63"/>
      <c r="SMT110" s="63"/>
      <c r="SMU110" s="63"/>
      <c r="SMV110" s="63"/>
      <c r="SMW110" s="63"/>
      <c r="SMX110" s="63"/>
      <c r="SMY110" s="63"/>
      <c r="SMZ110" s="63"/>
      <c r="SNA110" s="63"/>
      <c r="SNB110" s="63"/>
      <c r="SNC110" s="63"/>
      <c r="SND110" s="63"/>
      <c r="SNE110" s="63"/>
      <c r="SNF110" s="63"/>
      <c r="SNG110" s="63"/>
      <c r="SNH110" s="63"/>
      <c r="SNI110" s="63"/>
      <c r="SNJ110" s="63"/>
      <c r="SNK110" s="63"/>
      <c r="SNL110" s="63"/>
      <c r="SNM110" s="63"/>
      <c r="SNN110" s="63"/>
      <c r="SNO110" s="63"/>
      <c r="SNP110" s="63"/>
      <c r="SNQ110" s="63"/>
      <c r="SNR110" s="63"/>
      <c r="SNS110" s="63"/>
      <c r="SNT110" s="63"/>
      <c r="SNU110" s="63"/>
      <c r="SNV110" s="63"/>
      <c r="SNW110" s="63"/>
      <c r="SNX110" s="63"/>
      <c r="SNY110" s="63"/>
      <c r="SNZ110" s="63"/>
      <c r="SOA110" s="63"/>
      <c r="SOB110" s="63"/>
      <c r="SOC110" s="63"/>
      <c r="SOD110" s="63"/>
      <c r="SOE110" s="63"/>
      <c r="SOF110" s="63"/>
      <c r="SOG110" s="63"/>
      <c r="SOH110" s="63"/>
      <c r="SOI110" s="63"/>
      <c r="SOJ110" s="63"/>
      <c r="SOK110" s="63"/>
      <c r="SOL110" s="63"/>
      <c r="SOM110" s="63"/>
      <c r="SON110" s="63"/>
      <c r="SOO110" s="63"/>
      <c r="SOP110" s="63"/>
      <c r="SOQ110" s="63"/>
      <c r="SOR110" s="63"/>
      <c r="SOS110" s="63"/>
      <c r="SOT110" s="63"/>
      <c r="SOU110" s="63"/>
      <c r="SOV110" s="63"/>
      <c r="SOW110" s="63"/>
      <c r="SOX110" s="63"/>
      <c r="SOY110" s="63"/>
      <c r="SOZ110" s="63"/>
      <c r="SPA110" s="63"/>
      <c r="SPB110" s="63"/>
      <c r="SPC110" s="63"/>
      <c r="SPD110" s="63"/>
      <c r="SPE110" s="63"/>
      <c r="SPF110" s="63"/>
      <c r="SPG110" s="63"/>
      <c r="SPH110" s="63"/>
      <c r="SPI110" s="63"/>
      <c r="SPJ110" s="63"/>
      <c r="SPK110" s="63"/>
      <c r="SPL110" s="63"/>
      <c r="SPM110" s="63"/>
      <c r="SPN110" s="63"/>
      <c r="SPO110" s="63"/>
      <c r="SPP110" s="63"/>
      <c r="SPQ110" s="63"/>
      <c r="SPR110" s="63"/>
      <c r="SPS110" s="63"/>
      <c r="SPT110" s="63"/>
      <c r="SPU110" s="63"/>
      <c r="SPV110" s="63"/>
      <c r="SPW110" s="63"/>
      <c r="SPX110" s="63"/>
      <c r="SPY110" s="63"/>
      <c r="SPZ110" s="63"/>
      <c r="SQA110" s="63"/>
      <c r="SQB110" s="63"/>
      <c r="SQC110" s="63"/>
      <c r="SQD110" s="63"/>
      <c r="SQE110" s="63"/>
      <c r="SQF110" s="63"/>
      <c r="SQG110" s="63"/>
      <c r="SQH110" s="63"/>
      <c r="SQI110" s="63"/>
      <c r="SQJ110" s="63"/>
      <c r="SQK110" s="63"/>
      <c r="SQL110" s="63"/>
      <c r="SQM110" s="63"/>
      <c r="SQN110" s="63"/>
      <c r="SQO110" s="63"/>
      <c r="SQP110" s="63"/>
      <c r="SQQ110" s="63"/>
      <c r="SQR110" s="63"/>
      <c r="SQS110" s="63"/>
      <c r="SQT110" s="63"/>
      <c r="SQU110" s="63"/>
      <c r="SQV110" s="63"/>
      <c r="SQW110" s="63"/>
      <c r="SQX110" s="63"/>
      <c r="SQY110" s="63"/>
      <c r="SQZ110" s="63"/>
      <c r="SRA110" s="63"/>
      <c r="SRB110" s="63"/>
      <c r="SRC110" s="63"/>
      <c r="SRD110" s="63"/>
      <c r="SRE110" s="63"/>
      <c r="SRF110" s="63"/>
      <c r="SRG110" s="63"/>
      <c r="SRH110" s="63"/>
      <c r="SRI110" s="63"/>
      <c r="SRJ110" s="63"/>
      <c r="SRK110" s="63"/>
      <c r="SRL110" s="63"/>
      <c r="SRM110" s="63"/>
      <c r="SRN110" s="63"/>
      <c r="SRO110" s="63"/>
      <c r="SRP110" s="63"/>
      <c r="SRQ110" s="63"/>
      <c r="SRR110" s="63"/>
      <c r="SRS110" s="63"/>
      <c r="SRT110" s="63"/>
      <c r="SRU110" s="63"/>
      <c r="SRV110" s="63"/>
      <c r="SRW110" s="63"/>
      <c r="SRX110" s="63"/>
      <c r="SRY110" s="63"/>
      <c r="SRZ110" s="63"/>
      <c r="SSA110" s="63"/>
      <c r="SSB110" s="63"/>
      <c r="SSC110" s="63"/>
      <c r="SSD110" s="63"/>
      <c r="SSE110" s="63"/>
      <c r="SSF110" s="63"/>
      <c r="SSG110" s="63"/>
      <c r="SSH110" s="63"/>
      <c r="SSI110" s="63"/>
      <c r="SSJ110" s="63"/>
      <c r="SSK110" s="63"/>
      <c r="SSL110" s="63"/>
      <c r="SSM110" s="63"/>
      <c r="SSN110" s="63"/>
      <c r="SSO110" s="63"/>
      <c r="SSP110" s="63"/>
      <c r="SSQ110" s="63"/>
      <c r="SSR110" s="63"/>
      <c r="SSS110" s="63"/>
      <c r="SST110" s="63"/>
      <c r="SSU110" s="63"/>
      <c r="SSV110" s="63"/>
      <c r="SSW110" s="63"/>
      <c r="SSX110" s="63"/>
      <c r="SSY110" s="63"/>
      <c r="SSZ110" s="63"/>
      <c r="STA110" s="63"/>
      <c r="STB110" s="63"/>
      <c r="STC110" s="63"/>
      <c r="STD110" s="63"/>
      <c r="STE110" s="63"/>
      <c r="STF110" s="63"/>
      <c r="STG110" s="63"/>
      <c r="STH110" s="63"/>
      <c r="STI110" s="63"/>
      <c r="STJ110" s="63"/>
      <c r="STK110" s="63"/>
      <c r="STL110" s="63"/>
      <c r="STM110" s="63"/>
      <c r="STN110" s="63"/>
      <c r="STO110" s="63"/>
      <c r="STP110" s="63"/>
      <c r="STQ110" s="63"/>
      <c r="STR110" s="63"/>
      <c r="STS110" s="63"/>
      <c r="STT110" s="63"/>
      <c r="STU110" s="63"/>
      <c r="STV110" s="63"/>
      <c r="STW110" s="63"/>
      <c r="STX110" s="63"/>
      <c r="STY110" s="63"/>
      <c r="STZ110" s="63"/>
      <c r="SUA110" s="63"/>
      <c r="SUB110" s="63"/>
      <c r="SUC110" s="63"/>
      <c r="SUD110" s="63"/>
      <c r="SUE110" s="63"/>
      <c r="SUF110" s="63"/>
      <c r="SUG110" s="63"/>
      <c r="SUH110" s="63"/>
      <c r="SUI110" s="63"/>
      <c r="SUJ110" s="63"/>
      <c r="SUK110" s="63"/>
      <c r="SUL110" s="63"/>
      <c r="SUM110" s="63"/>
      <c r="SUN110" s="63"/>
      <c r="SUO110" s="63"/>
      <c r="SUP110" s="63"/>
      <c r="SUQ110" s="63"/>
      <c r="SUR110" s="63"/>
      <c r="SUS110" s="63"/>
      <c r="SUT110" s="63"/>
      <c r="SUU110" s="63"/>
      <c r="SUV110" s="63"/>
      <c r="SUW110" s="63"/>
      <c r="SUX110" s="63"/>
      <c r="SUY110" s="63"/>
      <c r="SUZ110" s="63"/>
      <c r="SVA110" s="63"/>
      <c r="SVB110" s="63"/>
      <c r="SVC110" s="63"/>
      <c r="SVD110" s="63"/>
      <c r="SVE110" s="63"/>
      <c r="SVF110" s="63"/>
      <c r="SVG110" s="63"/>
      <c r="SVH110" s="63"/>
      <c r="SVI110" s="63"/>
      <c r="SVJ110" s="63"/>
      <c r="SVK110" s="63"/>
      <c r="SVL110" s="63"/>
      <c r="SVM110" s="63"/>
      <c r="SVN110" s="63"/>
      <c r="SVO110" s="63"/>
      <c r="SVP110" s="63"/>
      <c r="SVQ110" s="63"/>
      <c r="SVR110" s="63"/>
      <c r="SVS110" s="63"/>
      <c r="SVT110" s="63"/>
      <c r="SVU110" s="63"/>
      <c r="SVV110" s="63"/>
      <c r="SVW110" s="63"/>
      <c r="SVX110" s="63"/>
      <c r="SVY110" s="63"/>
      <c r="SVZ110" s="63"/>
      <c r="SWA110" s="63"/>
      <c r="SWB110" s="63"/>
      <c r="SWC110" s="63"/>
      <c r="SWD110" s="63"/>
      <c r="SWE110" s="63"/>
      <c r="SWF110" s="63"/>
      <c r="SWG110" s="63"/>
      <c r="SWH110" s="63"/>
      <c r="SWI110" s="63"/>
      <c r="SWJ110" s="63"/>
      <c r="SWK110" s="63"/>
      <c r="SWL110" s="63"/>
      <c r="SWQ110" s="63"/>
      <c r="SWR110" s="63"/>
      <c r="SWS110" s="63"/>
      <c r="SWT110" s="63"/>
      <c r="SWU110" s="63"/>
      <c r="SWV110" s="63"/>
      <c r="SWW110" s="63"/>
      <c r="SWX110" s="63"/>
      <c r="SWY110" s="63"/>
      <c r="SWZ110" s="63"/>
      <c r="SXA110" s="63"/>
      <c r="SXB110" s="63"/>
      <c r="SXC110" s="63"/>
      <c r="SXD110" s="63"/>
      <c r="SXE110" s="63"/>
      <c r="SXF110" s="63"/>
      <c r="SXG110" s="63"/>
      <c r="SXH110" s="63"/>
      <c r="SXI110" s="63"/>
      <c r="SXJ110" s="63"/>
      <c r="SXK110" s="63"/>
      <c r="SXL110" s="63"/>
      <c r="SXM110" s="63"/>
      <c r="SXN110" s="63"/>
      <c r="SXO110" s="63"/>
      <c r="SXP110" s="63"/>
      <c r="SXQ110" s="63"/>
      <c r="SXR110" s="63"/>
      <c r="SXS110" s="63"/>
      <c r="SXT110" s="63"/>
      <c r="SXU110" s="63"/>
      <c r="SXV110" s="63"/>
      <c r="SXW110" s="63"/>
      <c r="SXX110" s="63"/>
      <c r="SXY110" s="63"/>
      <c r="SXZ110" s="63"/>
      <c r="SYA110" s="63"/>
      <c r="SYB110" s="63"/>
      <c r="SYC110" s="63"/>
      <c r="SYD110" s="63"/>
      <c r="SYE110" s="63"/>
      <c r="SYF110" s="63"/>
      <c r="SYG110" s="63"/>
      <c r="SYH110" s="63"/>
      <c r="SYI110" s="63"/>
      <c r="SYJ110" s="63"/>
      <c r="SYK110" s="63"/>
      <c r="SYL110" s="63"/>
      <c r="SYM110" s="63"/>
      <c r="SYN110" s="63"/>
      <c r="SYO110" s="63"/>
      <c r="SYP110" s="63"/>
      <c r="SYQ110" s="63"/>
      <c r="SYR110" s="63"/>
      <c r="SYS110" s="63"/>
      <c r="SYT110" s="63"/>
      <c r="SYU110" s="63"/>
      <c r="SYV110" s="63"/>
      <c r="SYW110" s="63"/>
      <c r="SYX110" s="63"/>
      <c r="SYY110" s="63"/>
      <c r="SYZ110" s="63"/>
      <c r="SZA110" s="63"/>
      <c r="SZB110" s="63"/>
      <c r="SZC110" s="63"/>
      <c r="SZD110" s="63"/>
      <c r="SZE110" s="63"/>
      <c r="SZF110" s="63"/>
      <c r="SZG110" s="63"/>
      <c r="SZH110" s="63"/>
      <c r="SZI110" s="63"/>
      <c r="SZJ110" s="63"/>
      <c r="SZK110" s="63"/>
      <c r="SZL110" s="63"/>
      <c r="SZM110" s="63"/>
      <c r="SZN110" s="63"/>
      <c r="SZO110" s="63"/>
      <c r="SZP110" s="63"/>
      <c r="SZQ110" s="63"/>
      <c r="SZR110" s="63"/>
      <c r="SZS110" s="63"/>
      <c r="SZT110" s="63"/>
      <c r="SZU110" s="63"/>
      <c r="SZV110" s="63"/>
      <c r="SZW110" s="63"/>
      <c r="SZX110" s="63"/>
      <c r="SZY110" s="63"/>
      <c r="SZZ110" s="63"/>
      <c r="TAA110" s="63"/>
      <c r="TAB110" s="63"/>
      <c r="TAC110" s="63"/>
      <c r="TAD110" s="63"/>
      <c r="TAE110" s="63"/>
      <c r="TAF110" s="63"/>
      <c r="TAG110" s="63"/>
      <c r="TAH110" s="63"/>
      <c r="TAI110" s="63"/>
      <c r="TAJ110" s="63"/>
      <c r="TAK110" s="63"/>
      <c r="TAL110" s="63"/>
      <c r="TAM110" s="63"/>
      <c r="TAN110" s="63"/>
      <c r="TAO110" s="63"/>
      <c r="TAP110" s="63"/>
      <c r="TAQ110" s="63"/>
      <c r="TAR110" s="63"/>
      <c r="TAS110" s="63"/>
      <c r="TAT110" s="63"/>
      <c r="TAU110" s="63"/>
      <c r="TAV110" s="63"/>
      <c r="TAW110" s="63"/>
      <c r="TAX110" s="63"/>
      <c r="TAY110" s="63"/>
      <c r="TAZ110" s="63"/>
      <c r="TBA110" s="63"/>
      <c r="TBB110" s="63"/>
      <c r="TBC110" s="63"/>
      <c r="TBD110" s="63"/>
      <c r="TBE110" s="63"/>
      <c r="TBF110" s="63"/>
      <c r="TBG110" s="63"/>
      <c r="TBH110" s="63"/>
      <c r="TBI110" s="63"/>
      <c r="TBJ110" s="63"/>
      <c r="TBK110" s="63"/>
      <c r="TBL110" s="63"/>
      <c r="TBM110" s="63"/>
      <c r="TBN110" s="63"/>
      <c r="TBO110" s="63"/>
      <c r="TBP110" s="63"/>
      <c r="TBQ110" s="63"/>
      <c r="TBR110" s="63"/>
      <c r="TBS110" s="63"/>
      <c r="TBT110" s="63"/>
      <c r="TBU110" s="63"/>
      <c r="TBV110" s="63"/>
      <c r="TBW110" s="63"/>
      <c r="TBX110" s="63"/>
      <c r="TBY110" s="63"/>
      <c r="TBZ110" s="63"/>
      <c r="TCA110" s="63"/>
      <c r="TCB110" s="63"/>
      <c r="TCC110" s="63"/>
      <c r="TCD110" s="63"/>
      <c r="TCE110" s="63"/>
      <c r="TCF110" s="63"/>
      <c r="TCG110" s="63"/>
      <c r="TCH110" s="63"/>
      <c r="TCI110" s="63"/>
      <c r="TCJ110" s="63"/>
      <c r="TCK110" s="63"/>
      <c r="TCL110" s="63"/>
      <c r="TCM110" s="63"/>
      <c r="TCN110" s="63"/>
      <c r="TCO110" s="63"/>
      <c r="TCP110" s="63"/>
      <c r="TCQ110" s="63"/>
      <c r="TCR110" s="63"/>
      <c r="TCS110" s="63"/>
      <c r="TCT110" s="63"/>
      <c r="TCU110" s="63"/>
      <c r="TCV110" s="63"/>
      <c r="TCW110" s="63"/>
      <c r="TCX110" s="63"/>
      <c r="TCY110" s="63"/>
      <c r="TCZ110" s="63"/>
      <c r="TDA110" s="63"/>
      <c r="TDB110" s="63"/>
      <c r="TDC110" s="63"/>
      <c r="TDD110" s="63"/>
      <c r="TDE110" s="63"/>
      <c r="TDF110" s="63"/>
      <c r="TDG110" s="63"/>
      <c r="TDH110" s="63"/>
      <c r="TDI110" s="63"/>
      <c r="TDJ110" s="63"/>
      <c r="TDK110" s="63"/>
      <c r="TDL110" s="63"/>
      <c r="TDM110" s="63"/>
      <c r="TDN110" s="63"/>
      <c r="TDO110" s="63"/>
      <c r="TDP110" s="63"/>
      <c r="TDQ110" s="63"/>
      <c r="TDR110" s="63"/>
      <c r="TDS110" s="63"/>
      <c r="TDT110" s="63"/>
      <c r="TDU110" s="63"/>
      <c r="TDV110" s="63"/>
      <c r="TDW110" s="63"/>
      <c r="TDX110" s="63"/>
      <c r="TDY110" s="63"/>
      <c r="TDZ110" s="63"/>
      <c r="TEA110" s="63"/>
      <c r="TEB110" s="63"/>
      <c r="TEC110" s="63"/>
      <c r="TED110" s="63"/>
      <c r="TEE110" s="63"/>
      <c r="TEF110" s="63"/>
      <c r="TEG110" s="63"/>
      <c r="TEH110" s="63"/>
      <c r="TEI110" s="63"/>
      <c r="TEJ110" s="63"/>
      <c r="TEK110" s="63"/>
      <c r="TEL110" s="63"/>
      <c r="TEM110" s="63"/>
      <c r="TEN110" s="63"/>
      <c r="TEO110" s="63"/>
      <c r="TEP110" s="63"/>
      <c r="TEQ110" s="63"/>
      <c r="TER110" s="63"/>
      <c r="TES110" s="63"/>
      <c r="TET110" s="63"/>
      <c r="TEU110" s="63"/>
      <c r="TEV110" s="63"/>
      <c r="TEW110" s="63"/>
      <c r="TEX110" s="63"/>
      <c r="TEY110" s="63"/>
      <c r="TEZ110" s="63"/>
      <c r="TFA110" s="63"/>
      <c r="TFB110" s="63"/>
      <c r="TFC110" s="63"/>
      <c r="TFD110" s="63"/>
      <c r="TFE110" s="63"/>
      <c r="TFF110" s="63"/>
      <c r="TFG110" s="63"/>
      <c r="TFH110" s="63"/>
      <c r="TFI110" s="63"/>
      <c r="TFJ110" s="63"/>
      <c r="TFK110" s="63"/>
      <c r="TFL110" s="63"/>
      <c r="TFM110" s="63"/>
      <c r="TFN110" s="63"/>
      <c r="TFO110" s="63"/>
      <c r="TFP110" s="63"/>
      <c r="TFQ110" s="63"/>
      <c r="TFR110" s="63"/>
      <c r="TFS110" s="63"/>
      <c r="TFT110" s="63"/>
      <c r="TFU110" s="63"/>
      <c r="TFV110" s="63"/>
      <c r="TFW110" s="63"/>
      <c r="TFX110" s="63"/>
      <c r="TFY110" s="63"/>
      <c r="TFZ110" s="63"/>
      <c r="TGA110" s="63"/>
      <c r="TGB110" s="63"/>
      <c r="TGC110" s="63"/>
      <c r="TGD110" s="63"/>
      <c r="TGE110" s="63"/>
      <c r="TGF110" s="63"/>
      <c r="TGG110" s="63"/>
      <c r="TGH110" s="63"/>
      <c r="TGI110" s="63"/>
      <c r="TGJ110" s="63"/>
      <c r="TGK110" s="63"/>
      <c r="TGL110" s="63"/>
      <c r="TGM110" s="63"/>
      <c r="TGN110" s="63"/>
      <c r="TGO110" s="63"/>
      <c r="TGP110" s="63"/>
      <c r="TGQ110" s="63"/>
      <c r="TGR110" s="63"/>
      <c r="TGS110" s="63"/>
      <c r="TGT110" s="63"/>
      <c r="TGU110" s="63"/>
      <c r="TGV110" s="63"/>
      <c r="TGW110" s="63"/>
      <c r="TGX110" s="63"/>
      <c r="TGY110" s="63"/>
      <c r="TGZ110" s="63"/>
      <c r="THA110" s="63"/>
      <c r="THB110" s="63"/>
      <c r="THC110" s="63"/>
      <c r="THD110" s="63"/>
      <c r="THE110" s="63"/>
      <c r="THF110" s="63"/>
      <c r="THG110" s="63"/>
      <c r="THH110" s="63"/>
      <c r="THI110" s="63"/>
      <c r="THJ110" s="63"/>
      <c r="THK110" s="63"/>
      <c r="THL110" s="63"/>
      <c r="THM110" s="63"/>
      <c r="THN110" s="63"/>
      <c r="THO110" s="63"/>
      <c r="THP110" s="63"/>
      <c r="THQ110" s="63"/>
      <c r="THR110" s="63"/>
      <c r="THS110" s="63"/>
      <c r="THT110" s="63"/>
      <c r="THU110" s="63"/>
      <c r="THV110" s="63"/>
      <c r="THW110" s="63"/>
      <c r="THX110" s="63"/>
      <c r="THY110" s="63"/>
      <c r="THZ110" s="63"/>
      <c r="TIA110" s="63"/>
      <c r="TIB110" s="63"/>
      <c r="TIC110" s="63"/>
      <c r="TID110" s="63"/>
      <c r="TIE110" s="63"/>
      <c r="TIF110" s="63"/>
      <c r="TIG110" s="63"/>
      <c r="TIH110" s="63"/>
      <c r="TII110" s="63"/>
      <c r="TIJ110" s="63"/>
      <c r="TIK110" s="63"/>
      <c r="TIL110" s="63"/>
      <c r="TIM110" s="63"/>
      <c r="TIN110" s="63"/>
      <c r="TIO110" s="63"/>
      <c r="TIP110" s="63"/>
      <c r="TIQ110" s="63"/>
      <c r="TIR110" s="63"/>
      <c r="TIS110" s="63"/>
      <c r="TIT110" s="63"/>
      <c r="TIU110" s="63"/>
      <c r="TIV110" s="63"/>
      <c r="TIW110" s="63"/>
      <c r="TIX110" s="63"/>
      <c r="TIY110" s="63"/>
      <c r="TIZ110" s="63"/>
      <c r="TJA110" s="63"/>
      <c r="TJB110" s="63"/>
      <c r="TJC110" s="63"/>
      <c r="TJD110" s="63"/>
      <c r="TJE110" s="63"/>
      <c r="TJF110" s="63"/>
      <c r="TJG110" s="63"/>
      <c r="TJH110" s="63"/>
      <c r="TJI110" s="63"/>
      <c r="TJJ110" s="63"/>
      <c r="TJK110" s="63"/>
      <c r="TJL110" s="63"/>
      <c r="TJM110" s="63"/>
      <c r="TJN110" s="63"/>
      <c r="TJO110" s="63"/>
      <c r="TJP110" s="63"/>
      <c r="TJQ110" s="63"/>
      <c r="TJR110" s="63"/>
      <c r="TJS110" s="63"/>
      <c r="TJT110" s="63"/>
      <c r="TJU110" s="63"/>
      <c r="TJV110" s="63"/>
      <c r="TJW110" s="63"/>
      <c r="TJX110" s="63"/>
      <c r="TJY110" s="63"/>
      <c r="TJZ110" s="63"/>
      <c r="TKA110" s="63"/>
      <c r="TKB110" s="63"/>
      <c r="TKC110" s="63"/>
      <c r="TKD110" s="63"/>
      <c r="TKE110" s="63"/>
      <c r="TKF110" s="63"/>
      <c r="TKG110" s="63"/>
      <c r="TKH110" s="63"/>
      <c r="TKI110" s="63"/>
      <c r="TKJ110" s="63"/>
      <c r="TKK110" s="63"/>
      <c r="TKL110" s="63"/>
      <c r="TKM110" s="63"/>
      <c r="TKN110" s="63"/>
      <c r="TKO110" s="63"/>
      <c r="TKP110" s="63"/>
      <c r="TKQ110" s="63"/>
      <c r="TKR110" s="63"/>
      <c r="TKS110" s="63"/>
      <c r="TKT110" s="63"/>
      <c r="TKU110" s="63"/>
      <c r="TKV110" s="63"/>
      <c r="TKW110" s="63"/>
      <c r="TKX110" s="63"/>
      <c r="TKY110" s="63"/>
      <c r="TKZ110" s="63"/>
      <c r="TLA110" s="63"/>
      <c r="TLB110" s="63"/>
      <c r="TLC110" s="63"/>
      <c r="TLD110" s="63"/>
      <c r="TLE110" s="63"/>
      <c r="TLF110" s="63"/>
      <c r="TLG110" s="63"/>
      <c r="TLH110" s="63"/>
      <c r="TLI110" s="63"/>
      <c r="TLJ110" s="63"/>
      <c r="TLK110" s="63"/>
      <c r="TLL110" s="63"/>
      <c r="TLM110" s="63"/>
      <c r="TLN110" s="63"/>
      <c r="TLO110" s="63"/>
      <c r="TLP110" s="63"/>
      <c r="TLQ110" s="63"/>
      <c r="TLR110" s="63"/>
      <c r="TLS110" s="63"/>
      <c r="TLT110" s="63"/>
      <c r="TLU110" s="63"/>
      <c r="TLV110" s="63"/>
      <c r="TLW110" s="63"/>
      <c r="TLX110" s="63"/>
      <c r="TLY110" s="63"/>
      <c r="TLZ110" s="63"/>
      <c r="TMA110" s="63"/>
      <c r="TMB110" s="63"/>
      <c r="TMC110" s="63"/>
      <c r="TMD110" s="63"/>
      <c r="TME110" s="63"/>
      <c r="TMF110" s="63"/>
      <c r="TMG110" s="63"/>
      <c r="TMH110" s="63"/>
      <c r="TMI110" s="63"/>
      <c r="TMJ110" s="63"/>
      <c r="TMK110" s="63"/>
      <c r="TML110" s="63"/>
      <c r="TMM110" s="63"/>
      <c r="TMN110" s="63"/>
      <c r="TMO110" s="63"/>
      <c r="TMP110" s="63"/>
      <c r="TMQ110" s="63"/>
      <c r="TMR110" s="63"/>
      <c r="TMS110" s="63"/>
      <c r="TMT110" s="63"/>
      <c r="TMU110" s="63"/>
      <c r="TMV110" s="63"/>
      <c r="TMW110" s="63"/>
      <c r="TMX110" s="63"/>
      <c r="TMY110" s="63"/>
      <c r="TMZ110" s="63"/>
      <c r="TNA110" s="63"/>
      <c r="TNB110" s="63"/>
      <c r="TNC110" s="63"/>
      <c r="TND110" s="63"/>
      <c r="TNE110" s="63"/>
      <c r="TNF110" s="63"/>
      <c r="TNG110" s="63"/>
      <c r="TNH110" s="63"/>
      <c r="TNI110" s="63"/>
      <c r="TNJ110" s="63"/>
      <c r="TNK110" s="63"/>
      <c r="TNL110" s="63"/>
      <c r="TNM110" s="63"/>
      <c r="TNN110" s="63"/>
      <c r="TNO110" s="63"/>
      <c r="TNP110" s="63"/>
      <c r="TNQ110" s="63"/>
      <c r="TNR110" s="63"/>
      <c r="TNS110" s="63"/>
      <c r="TNT110" s="63"/>
      <c r="TNU110" s="63"/>
      <c r="TNV110" s="63"/>
      <c r="TNW110" s="63"/>
      <c r="TNX110" s="63"/>
      <c r="TNY110" s="63"/>
      <c r="TNZ110" s="63"/>
      <c r="TOA110" s="63"/>
      <c r="TOB110" s="63"/>
      <c r="TOC110" s="63"/>
      <c r="TOD110" s="63"/>
      <c r="TOE110" s="63"/>
      <c r="TOF110" s="63"/>
      <c r="TOG110" s="63"/>
      <c r="TOH110" s="63"/>
      <c r="TOI110" s="63"/>
      <c r="TOJ110" s="63"/>
      <c r="TOK110" s="63"/>
      <c r="TOL110" s="63"/>
      <c r="TOM110" s="63"/>
      <c r="TON110" s="63"/>
      <c r="TOO110" s="63"/>
      <c r="TOP110" s="63"/>
      <c r="TOQ110" s="63"/>
      <c r="TOR110" s="63"/>
      <c r="TOS110" s="63"/>
      <c r="TOT110" s="63"/>
      <c r="TOU110" s="63"/>
      <c r="TOV110" s="63"/>
      <c r="TOW110" s="63"/>
      <c r="TOX110" s="63"/>
      <c r="TOY110" s="63"/>
      <c r="TOZ110" s="63"/>
      <c r="TPA110" s="63"/>
      <c r="TPB110" s="63"/>
      <c r="TPC110" s="63"/>
      <c r="TPD110" s="63"/>
      <c r="TPE110" s="63"/>
      <c r="TPF110" s="63"/>
      <c r="TPG110" s="63"/>
      <c r="TPH110" s="63"/>
      <c r="TPI110" s="63"/>
      <c r="TPJ110" s="63"/>
      <c r="TPK110" s="63"/>
      <c r="TPL110" s="63"/>
      <c r="TPM110" s="63"/>
      <c r="TPN110" s="63"/>
      <c r="TPO110" s="63"/>
      <c r="TPP110" s="63"/>
      <c r="TPQ110" s="63"/>
      <c r="TPR110" s="63"/>
      <c r="TPS110" s="63"/>
      <c r="TPT110" s="63"/>
      <c r="TPU110" s="63"/>
      <c r="TPV110" s="63"/>
      <c r="TPW110" s="63"/>
      <c r="TPX110" s="63"/>
      <c r="TPY110" s="63"/>
      <c r="TPZ110" s="63"/>
      <c r="TQA110" s="63"/>
      <c r="TQB110" s="63"/>
      <c r="TQC110" s="63"/>
      <c r="TQD110" s="63"/>
      <c r="TQE110" s="63"/>
      <c r="TQF110" s="63"/>
      <c r="TQG110" s="63"/>
      <c r="TQH110" s="63"/>
      <c r="TQI110" s="63"/>
      <c r="TQJ110" s="63"/>
      <c r="TQK110" s="63"/>
      <c r="TQL110" s="63"/>
      <c r="TQM110" s="63"/>
      <c r="TQN110" s="63"/>
      <c r="TQO110" s="63"/>
      <c r="TQP110" s="63"/>
      <c r="TQQ110" s="63"/>
      <c r="TQR110" s="63"/>
      <c r="TQS110" s="63"/>
      <c r="TQT110" s="63"/>
      <c r="TQU110" s="63"/>
      <c r="TQV110" s="63"/>
      <c r="TQW110" s="63"/>
      <c r="TQX110" s="63"/>
      <c r="TQY110" s="63"/>
      <c r="TQZ110" s="63"/>
      <c r="TRA110" s="63"/>
      <c r="TRB110" s="63"/>
      <c r="TRC110" s="63"/>
      <c r="TRD110" s="63"/>
      <c r="TRE110" s="63"/>
      <c r="TRF110" s="63"/>
      <c r="TRG110" s="63"/>
      <c r="TRH110" s="63"/>
      <c r="TRI110" s="63"/>
      <c r="TRJ110" s="63"/>
      <c r="TRK110" s="63"/>
      <c r="TRL110" s="63"/>
      <c r="TRM110" s="63"/>
      <c r="TRN110" s="63"/>
      <c r="TRO110" s="63"/>
      <c r="TRP110" s="63"/>
      <c r="TRQ110" s="63"/>
      <c r="TRR110" s="63"/>
      <c r="TRS110" s="63"/>
      <c r="TRT110" s="63"/>
      <c r="TRU110" s="63"/>
      <c r="TRV110" s="63"/>
      <c r="TRW110" s="63"/>
      <c r="TRX110" s="63"/>
      <c r="TRY110" s="63"/>
      <c r="TRZ110" s="63"/>
      <c r="TSA110" s="63"/>
      <c r="TSB110" s="63"/>
      <c r="TSC110" s="63"/>
      <c r="TSD110" s="63"/>
      <c r="TSE110" s="63"/>
      <c r="TSF110" s="63"/>
      <c r="TSG110" s="63"/>
      <c r="TSH110" s="63"/>
      <c r="TSI110" s="63"/>
      <c r="TSJ110" s="63"/>
      <c r="TSK110" s="63"/>
      <c r="TSL110" s="63"/>
      <c r="TSM110" s="63"/>
      <c r="TSN110" s="63"/>
      <c r="TSO110" s="63"/>
      <c r="TSP110" s="63"/>
      <c r="TSQ110" s="63"/>
      <c r="TSR110" s="63"/>
      <c r="TSS110" s="63"/>
      <c r="TST110" s="63"/>
      <c r="TSU110" s="63"/>
      <c r="TSV110" s="63"/>
      <c r="TSW110" s="63"/>
      <c r="TSX110" s="63"/>
      <c r="TSY110" s="63"/>
      <c r="TSZ110" s="63"/>
      <c r="TTA110" s="63"/>
      <c r="TTB110" s="63"/>
      <c r="TTC110" s="63"/>
      <c r="TTD110" s="63"/>
      <c r="TTE110" s="63"/>
      <c r="TTF110" s="63"/>
      <c r="TTG110" s="63"/>
      <c r="TTH110" s="63"/>
      <c r="TTI110" s="63"/>
      <c r="TTJ110" s="63"/>
      <c r="TTK110" s="63"/>
      <c r="TTL110" s="63"/>
      <c r="TTM110" s="63"/>
      <c r="TTN110" s="63"/>
      <c r="TTO110" s="63"/>
      <c r="TTP110" s="63"/>
      <c r="TTQ110" s="63"/>
      <c r="TTR110" s="63"/>
      <c r="TTS110" s="63"/>
      <c r="TTT110" s="63"/>
      <c r="TTU110" s="63"/>
      <c r="TTV110" s="63"/>
      <c r="TTW110" s="63"/>
      <c r="TTX110" s="63"/>
      <c r="TTY110" s="63"/>
      <c r="TTZ110" s="63"/>
      <c r="TUA110" s="63"/>
      <c r="TUB110" s="63"/>
      <c r="TUC110" s="63"/>
      <c r="TUD110" s="63"/>
      <c r="TUE110" s="63"/>
      <c r="TUF110" s="63"/>
      <c r="TUG110" s="63"/>
      <c r="TUH110" s="63"/>
      <c r="TUI110" s="63"/>
      <c r="TUJ110" s="63"/>
      <c r="TUK110" s="63"/>
      <c r="TUL110" s="63"/>
      <c r="TUM110" s="63"/>
      <c r="TUN110" s="63"/>
      <c r="TUO110" s="63"/>
      <c r="TUP110" s="63"/>
      <c r="TUQ110" s="63"/>
      <c r="TUR110" s="63"/>
      <c r="TUS110" s="63"/>
      <c r="TUT110" s="63"/>
      <c r="TUU110" s="63"/>
      <c r="TUV110" s="63"/>
      <c r="TUW110" s="63"/>
      <c r="TUX110" s="63"/>
      <c r="TUY110" s="63"/>
      <c r="TUZ110" s="63"/>
      <c r="TVA110" s="63"/>
      <c r="TVB110" s="63"/>
      <c r="TVC110" s="63"/>
      <c r="TVD110" s="63"/>
      <c r="TVE110" s="63"/>
      <c r="TVF110" s="63"/>
      <c r="TVG110" s="63"/>
      <c r="TVH110" s="63"/>
      <c r="TVI110" s="63"/>
      <c r="TVJ110" s="63"/>
      <c r="TVK110" s="63"/>
      <c r="TVL110" s="63"/>
      <c r="TVM110" s="63"/>
      <c r="TVN110" s="63"/>
      <c r="TVO110" s="63"/>
      <c r="TVP110" s="63"/>
      <c r="TVQ110" s="63"/>
      <c r="TVR110" s="63"/>
      <c r="TVS110" s="63"/>
      <c r="TVT110" s="63"/>
      <c r="TVU110" s="63"/>
      <c r="TVV110" s="63"/>
      <c r="TVW110" s="63"/>
      <c r="TVX110" s="63"/>
      <c r="TVY110" s="63"/>
      <c r="TVZ110" s="63"/>
      <c r="TWA110" s="63"/>
      <c r="TWB110" s="63"/>
      <c r="TWC110" s="63"/>
      <c r="TWD110" s="63"/>
      <c r="TWE110" s="63"/>
      <c r="TWF110" s="63"/>
      <c r="TWG110" s="63"/>
      <c r="TWH110" s="63"/>
      <c r="TWI110" s="63"/>
      <c r="TWJ110" s="63"/>
      <c r="TWK110" s="63"/>
      <c r="TWL110" s="63"/>
      <c r="TWM110" s="63"/>
      <c r="TWN110" s="63"/>
      <c r="TWO110" s="63"/>
      <c r="TWP110" s="63"/>
      <c r="TWQ110" s="63"/>
      <c r="TWR110" s="63"/>
      <c r="TWS110" s="63"/>
      <c r="TWT110" s="63"/>
      <c r="TWU110" s="63"/>
      <c r="TWV110" s="63"/>
      <c r="TWW110" s="63"/>
      <c r="TWX110" s="63"/>
      <c r="TWY110" s="63"/>
      <c r="TWZ110" s="63"/>
      <c r="TXA110" s="63"/>
      <c r="TXB110" s="63"/>
      <c r="TXC110" s="63"/>
      <c r="TXD110" s="63"/>
      <c r="TXE110" s="63"/>
      <c r="TXF110" s="63"/>
      <c r="TXG110" s="63"/>
      <c r="TXH110" s="63"/>
      <c r="TXI110" s="63"/>
      <c r="TXJ110" s="63"/>
      <c r="TXK110" s="63"/>
      <c r="TXL110" s="63"/>
      <c r="TXM110" s="63"/>
      <c r="TXN110" s="63"/>
      <c r="TXO110" s="63"/>
      <c r="TXP110" s="63"/>
      <c r="TXQ110" s="63"/>
      <c r="TXR110" s="63"/>
      <c r="TXS110" s="63"/>
      <c r="TXT110" s="63"/>
      <c r="TXU110" s="63"/>
      <c r="TXV110" s="63"/>
      <c r="TXW110" s="63"/>
      <c r="TXX110" s="63"/>
      <c r="TXY110" s="63"/>
      <c r="TXZ110" s="63"/>
      <c r="TYA110" s="63"/>
      <c r="TYB110" s="63"/>
      <c r="TYC110" s="63"/>
      <c r="TYD110" s="63"/>
      <c r="TYE110" s="63"/>
      <c r="TYF110" s="63"/>
      <c r="TYG110" s="63"/>
      <c r="TYH110" s="63"/>
      <c r="TYI110" s="63"/>
      <c r="TYJ110" s="63"/>
      <c r="TYK110" s="63"/>
      <c r="TYL110" s="63"/>
      <c r="TYM110" s="63"/>
      <c r="TYN110" s="63"/>
      <c r="TYO110" s="63"/>
      <c r="TYP110" s="63"/>
      <c r="TYQ110" s="63"/>
      <c r="TYR110" s="63"/>
      <c r="TYS110" s="63"/>
      <c r="TYT110" s="63"/>
      <c r="TYU110" s="63"/>
      <c r="TYV110" s="63"/>
      <c r="TYW110" s="63"/>
      <c r="TYX110" s="63"/>
      <c r="TYY110" s="63"/>
      <c r="TYZ110" s="63"/>
      <c r="TZA110" s="63"/>
      <c r="TZB110" s="63"/>
      <c r="TZC110" s="63"/>
      <c r="TZD110" s="63"/>
      <c r="TZE110" s="63"/>
      <c r="TZF110" s="63"/>
      <c r="TZG110" s="63"/>
      <c r="TZH110" s="63"/>
      <c r="TZI110" s="63"/>
      <c r="TZJ110" s="63"/>
      <c r="TZK110" s="63"/>
      <c r="TZL110" s="63"/>
      <c r="TZM110" s="63"/>
      <c r="TZN110" s="63"/>
      <c r="TZO110" s="63"/>
      <c r="TZP110" s="63"/>
      <c r="TZQ110" s="63"/>
      <c r="TZR110" s="63"/>
      <c r="TZS110" s="63"/>
      <c r="TZT110" s="63"/>
      <c r="TZU110" s="63"/>
      <c r="TZV110" s="63"/>
      <c r="TZW110" s="63"/>
      <c r="TZX110" s="63"/>
      <c r="TZY110" s="63"/>
      <c r="TZZ110" s="63"/>
      <c r="UAA110" s="63"/>
      <c r="UAB110" s="63"/>
      <c r="UAC110" s="63"/>
      <c r="UAD110" s="63"/>
      <c r="UAE110" s="63"/>
      <c r="UAF110" s="63"/>
      <c r="UAG110" s="63"/>
      <c r="UAH110" s="63"/>
      <c r="UAI110" s="63"/>
      <c r="UAJ110" s="63"/>
      <c r="UAK110" s="63"/>
      <c r="UAL110" s="63"/>
      <c r="UAM110" s="63"/>
      <c r="UAN110" s="63"/>
      <c r="UAO110" s="63"/>
      <c r="UAP110" s="63"/>
      <c r="UAQ110" s="63"/>
      <c r="UAR110" s="63"/>
      <c r="UAS110" s="63"/>
      <c r="UAT110" s="63"/>
      <c r="UAU110" s="63"/>
      <c r="UAV110" s="63"/>
      <c r="UAW110" s="63"/>
      <c r="UAX110" s="63"/>
      <c r="UAY110" s="63"/>
      <c r="UAZ110" s="63"/>
      <c r="UBA110" s="63"/>
      <c r="UBB110" s="63"/>
      <c r="UBC110" s="63"/>
      <c r="UBD110" s="63"/>
      <c r="UBE110" s="63"/>
      <c r="UBF110" s="63"/>
      <c r="UBG110" s="63"/>
      <c r="UBH110" s="63"/>
      <c r="UBI110" s="63"/>
      <c r="UBJ110" s="63"/>
      <c r="UBK110" s="63"/>
      <c r="UBL110" s="63"/>
      <c r="UBM110" s="63"/>
      <c r="UBN110" s="63"/>
      <c r="UBO110" s="63"/>
      <c r="UBP110" s="63"/>
      <c r="UBQ110" s="63"/>
      <c r="UBR110" s="63"/>
      <c r="UBS110" s="63"/>
      <c r="UBT110" s="63"/>
      <c r="UBU110" s="63"/>
      <c r="UBV110" s="63"/>
      <c r="UBW110" s="63"/>
      <c r="UBX110" s="63"/>
      <c r="UBY110" s="63"/>
      <c r="UBZ110" s="63"/>
      <c r="UCA110" s="63"/>
      <c r="UCB110" s="63"/>
      <c r="UCC110" s="63"/>
      <c r="UCD110" s="63"/>
      <c r="UCE110" s="63"/>
      <c r="UCF110" s="63"/>
      <c r="UCG110" s="63"/>
      <c r="UCH110" s="63"/>
      <c r="UCI110" s="63"/>
      <c r="UCJ110" s="63"/>
      <c r="UCK110" s="63"/>
      <c r="UCL110" s="63"/>
      <c r="UCM110" s="63"/>
      <c r="UCN110" s="63"/>
      <c r="UCO110" s="63"/>
      <c r="UCP110" s="63"/>
      <c r="UCQ110" s="63"/>
      <c r="UCR110" s="63"/>
      <c r="UCS110" s="63"/>
      <c r="UCT110" s="63"/>
      <c r="UCU110" s="63"/>
      <c r="UCV110" s="63"/>
      <c r="UCW110" s="63"/>
      <c r="UCX110" s="63"/>
      <c r="UCY110" s="63"/>
      <c r="UCZ110" s="63"/>
      <c r="UDA110" s="63"/>
      <c r="UDB110" s="63"/>
      <c r="UDC110" s="63"/>
      <c r="UDD110" s="63"/>
      <c r="UDE110" s="63"/>
      <c r="UDF110" s="63"/>
      <c r="UDG110" s="63"/>
      <c r="UDH110" s="63"/>
      <c r="UDI110" s="63"/>
      <c r="UDJ110" s="63"/>
      <c r="UDK110" s="63"/>
      <c r="UDL110" s="63"/>
      <c r="UDM110" s="63"/>
      <c r="UDN110" s="63"/>
      <c r="UDO110" s="63"/>
      <c r="UDP110" s="63"/>
      <c r="UDQ110" s="63"/>
      <c r="UDR110" s="63"/>
      <c r="UDS110" s="63"/>
      <c r="UDT110" s="63"/>
      <c r="UDU110" s="63"/>
      <c r="UDV110" s="63"/>
      <c r="UDW110" s="63"/>
      <c r="UDX110" s="63"/>
      <c r="UDY110" s="63"/>
      <c r="UDZ110" s="63"/>
      <c r="UEA110" s="63"/>
      <c r="UEB110" s="63"/>
      <c r="UEC110" s="63"/>
      <c r="UED110" s="63"/>
      <c r="UEE110" s="63"/>
      <c r="UEF110" s="63"/>
      <c r="UEG110" s="63"/>
      <c r="UEH110" s="63"/>
      <c r="UEI110" s="63"/>
      <c r="UEJ110" s="63"/>
      <c r="UEK110" s="63"/>
      <c r="UEL110" s="63"/>
      <c r="UEM110" s="63"/>
      <c r="UEN110" s="63"/>
      <c r="UEO110" s="63"/>
      <c r="UEP110" s="63"/>
      <c r="UEQ110" s="63"/>
      <c r="UER110" s="63"/>
      <c r="UES110" s="63"/>
      <c r="UET110" s="63"/>
      <c r="UEU110" s="63"/>
      <c r="UEV110" s="63"/>
      <c r="UEW110" s="63"/>
      <c r="UEX110" s="63"/>
      <c r="UEY110" s="63"/>
      <c r="UEZ110" s="63"/>
      <c r="UFA110" s="63"/>
      <c r="UFB110" s="63"/>
      <c r="UFC110" s="63"/>
      <c r="UFD110" s="63"/>
      <c r="UFE110" s="63"/>
      <c r="UFF110" s="63"/>
      <c r="UFG110" s="63"/>
      <c r="UFH110" s="63"/>
      <c r="UFI110" s="63"/>
      <c r="UFJ110" s="63"/>
      <c r="UFK110" s="63"/>
      <c r="UFL110" s="63"/>
      <c r="UFM110" s="63"/>
      <c r="UFN110" s="63"/>
      <c r="UFO110" s="63"/>
      <c r="UFP110" s="63"/>
      <c r="UFQ110" s="63"/>
      <c r="UFR110" s="63"/>
      <c r="UFS110" s="63"/>
      <c r="UFT110" s="63"/>
      <c r="UFU110" s="63"/>
      <c r="UFV110" s="63"/>
      <c r="UFW110" s="63"/>
      <c r="UFX110" s="63"/>
      <c r="UFY110" s="63"/>
      <c r="UFZ110" s="63"/>
      <c r="UGA110" s="63"/>
      <c r="UGB110" s="63"/>
      <c r="UGC110" s="63"/>
      <c r="UGD110" s="63"/>
      <c r="UGE110" s="63"/>
      <c r="UGF110" s="63"/>
      <c r="UGG110" s="63"/>
      <c r="UGH110" s="63"/>
      <c r="UGI110" s="63"/>
      <c r="UGJ110" s="63"/>
      <c r="UGK110" s="63"/>
      <c r="UGL110" s="63"/>
      <c r="UGM110" s="63"/>
      <c r="UGN110" s="63"/>
      <c r="UGO110" s="63"/>
      <c r="UGP110" s="63"/>
      <c r="UGQ110" s="63"/>
      <c r="UGR110" s="63"/>
      <c r="UGS110" s="63"/>
      <c r="UGT110" s="63"/>
      <c r="UGU110" s="63"/>
      <c r="UGV110" s="63"/>
      <c r="UGW110" s="63"/>
      <c r="UGX110" s="63"/>
      <c r="UGY110" s="63"/>
      <c r="UGZ110" s="63"/>
      <c r="UHA110" s="63"/>
      <c r="UHB110" s="63"/>
      <c r="UHC110" s="63"/>
      <c r="UHD110" s="63"/>
      <c r="UHE110" s="63"/>
      <c r="UHF110" s="63"/>
      <c r="UHG110" s="63"/>
      <c r="UHH110" s="63"/>
      <c r="UHI110" s="63"/>
      <c r="UHJ110" s="63"/>
      <c r="UHK110" s="63"/>
      <c r="UHL110" s="63"/>
      <c r="UHM110" s="63"/>
      <c r="UHN110" s="63"/>
      <c r="UHO110" s="63"/>
      <c r="UHP110" s="63"/>
      <c r="UHQ110" s="63"/>
      <c r="UHR110" s="63"/>
      <c r="UHS110" s="63"/>
      <c r="UHT110" s="63"/>
      <c r="UHU110" s="63"/>
      <c r="UHV110" s="63"/>
      <c r="UHW110" s="63"/>
      <c r="UHX110" s="63"/>
      <c r="UHY110" s="63"/>
      <c r="UHZ110" s="63"/>
      <c r="UIA110" s="63"/>
      <c r="UIB110" s="63"/>
      <c r="UIC110" s="63"/>
      <c r="UID110" s="63"/>
      <c r="UIE110" s="63"/>
      <c r="UIF110" s="63"/>
      <c r="UIG110" s="63"/>
      <c r="UIH110" s="63"/>
      <c r="UII110" s="63"/>
      <c r="UIJ110" s="63"/>
      <c r="UIK110" s="63"/>
      <c r="UIL110" s="63"/>
      <c r="UIM110" s="63"/>
      <c r="UIN110" s="63"/>
      <c r="UIO110" s="63"/>
      <c r="UIP110" s="63"/>
      <c r="UIQ110" s="63"/>
      <c r="UIR110" s="63"/>
      <c r="UIS110" s="63"/>
      <c r="UIT110" s="63"/>
      <c r="UIU110" s="63"/>
      <c r="UIV110" s="63"/>
      <c r="UIW110" s="63"/>
      <c r="UIX110" s="63"/>
      <c r="UIY110" s="63"/>
      <c r="UIZ110" s="63"/>
      <c r="UJA110" s="63"/>
      <c r="UJB110" s="63"/>
      <c r="UJC110" s="63"/>
      <c r="UJD110" s="63"/>
      <c r="UJE110" s="63"/>
      <c r="UJF110" s="63"/>
      <c r="UJG110" s="63"/>
      <c r="UJH110" s="63"/>
      <c r="UJI110" s="63"/>
      <c r="UJJ110" s="63"/>
      <c r="UJK110" s="63"/>
      <c r="UJL110" s="63"/>
      <c r="UJM110" s="63"/>
      <c r="UJN110" s="63"/>
      <c r="UJO110" s="63"/>
      <c r="UJP110" s="63"/>
      <c r="UJQ110" s="63"/>
      <c r="UJR110" s="63"/>
    </row>
    <row r="111" spans="1:14474">
      <c r="A111" s="8">
        <f>A110+1</f>
        <v>76</v>
      </c>
      <c r="B111" s="9" t="s">
        <v>42</v>
      </c>
      <c r="C111" s="12" t="s">
        <v>0</v>
      </c>
      <c r="D111" s="11">
        <v>2</v>
      </c>
      <c r="E111" s="12"/>
      <c r="F111" s="100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H111" s="63"/>
      <c r="DI111" s="63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  <c r="EJ111" s="63"/>
      <c r="EO111" s="63"/>
      <c r="EP111" s="63"/>
      <c r="EQ111" s="63"/>
      <c r="ER111" s="63"/>
      <c r="ES111" s="63"/>
      <c r="ET111" s="63"/>
      <c r="EU111" s="63"/>
      <c r="EV111" s="63"/>
      <c r="EW111" s="63"/>
      <c r="EX111" s="63"/>
      <c r="EY111" s="63"/>
      <c r="EZ111" s="63"/>
      <c r="FA111" s="63"/>
      <c r="FB111" s="63"/>
      <c r="FC111" s="63"/>
      <c r="FD111" s="63"/>
      <c r="FE111" s="63"/>
      <c r="FF111" s="63"/>
      <c r="FG111" s="63"/>
      <c r="FH111" s="63"/>
      <c r="FI111" s="63"/>
      <c r="FJ111" s="63"/>
      <c r="FK111" s="63"/>
      <c r="FL111" s="63"/>
      <c r="FM111" s="63"/>
      <c r="FN111" s="63"/>
      <c r="FO111" s="63"/>
      <c r="FP111" s="63"/>
      <c r="FQ111" s="63"/>
      <c r="FR111" s="63"/>
      <c r="FS111" s="63"/>
      <c r="FT111" s="63"/>
      <c r="FU111" s="63"/>
      <c r="FV111" s="63"/>
      <c r="FW111" s="63"/>
      <c r="FX111" s="63"/>
      <c r="FY111" s="63"/>
      <c r="FZ111" s="63"/>
      <c r="GA111" s="63"/>
      <c r="GB111" s="63"/>
      <c r="GC111" s="63"/>
      <c r="GD111" s="63"/>
      <c r="GE111" s="63"/>
      <c r="GF111" s="63"/>
      <c r="GG111" s="63"/>
      <c r="GH111" s="63"/>
      <c r="GI111" s="63"/>
      <c r="GJ111" s="63"/>
      <c r="GK111" s="63"/>
      <c r="GL111" s="63"/>
      <c r="GM111" s="63"/>
      <c r="GN111" s="63"/>
      <c r="GO111" s="63"/>
      <c r="GP111" s="63"/>
      <c r="GQ111" s="63"/>
      <c r="GR111" s="63"/>
      <c r="GS111" s="63"/>
      <c r="GT111" s="63"/>
      <c r="GU111" s="63"/>
      <c r="GV111" s="63"/>
      <c r="GW111" s="63"/>
      <c r="GX111" s="63"/>
      <c r="GY111" s="63"/>
      <c r="GZ111" s="63"/>
      <c r="HA111" s="63"/>
      <c r="HB111" s="63"/>
      <c r="HC111" s="63"/>
      <c r="HD111" s="63"/>
      <c r="HE111" s="63"/>
      <c r="HF111" s="63"/>
      <c r="HG111" s="63"/>
      <c r="HH111" s="63"/>
      <c r="HI111" s="63"/>
      <c r="HJ111" s="63"/>
      <c r="HK111" s="63"/>
      <c r="HL111" s="63"/>
      <c r="HM111" s="63"/>
      <c r="HN111" s="63"/>
      <c r="HO111" s="63"/>
      <c r="HP111" s="63"/>
      <c r="HQ111" s="63"/>
      <c r="HR111" s="63"/>
      <c r="HS111" s="63"/>
      <c r="HT111" s="63"/>
      <c r="HU111" s="63"/>
      <c r="HV111" s="63"/>
      <c r="HW111" s="63"/>
      <c r="HX111" s="63"/>
      <c r="HY111" s="63"/>
      <c r="HZ111" s="63"/>
      <c r="IA111" s="63"/>
      <c r="IB111" s="63"/>
      <c r="IC111" s="63"/>
      <c r="ID111" s="63"/>
      <c r="IE111" s="63"/>
      <c r="IF111" s="63"/>
      <c r="IG111" s="63"/>
      <c r="IH111" s="63"/>
      <c r="II111" s="63"/>
      <c r="IJ111" s="63"/>
      <c r="IK111" s="63"/>
      <c r="IL111" s="63"/>
      <c r="IM111" s="63"/>
      <c r="IN111" s="63"/>
      <c r="IO111" s="63"/>
      <c r="IP111" s="63"/>
      <c r="IQ111" s="63"/>
      <c r="IR111" s="63"/>
      <c r="IS111" s="63"/>
      <c r="IT111" s="63"/>
      <c r="IU111" s="63"/>
      <c r="IV111" s="63"/>
      <c r="IW111" s="63"/>
      <c r="IX111" s="63"/>
      <c r="IY111" s="63"/>
      <c r="IZ111" s="63"/>
      <c r="JA111" s="63"/>
      <c r="JB111" s="63"/>
      <c r="JC111" s="63"/>
      <c r="JD111" s="63"/>
      <c r="JE111" s="63"/>
      <c r="JF111" s="63"/>
      <c r="JG111" s="63"/>
      <c r="JH111" s="63"/>
      <c r="JI111" s="63"/>
      <c r="JJ111" s="63"/>
      <c r="JK111" s="63"/>
      <c r="JL111" s="63"/>
      <c r="JM111" s="63"/>
      <c r="JN111" s="63"/>
      <c r="JO111" s="63"/>
      <c r="JP111" s="63"/>
      <c r="JQ111" s="63"/>
      <c r="JR111" s="63"/>
      <c r="JS111" s="63"/>
      <c r="JT111" s="63"/>
      <c r="JU111" s="63"/>
      <c r="JV111" s="63"/>
      <c r="JW111" s="63"/>
      <c r="JX111" s="63"/>
      <c r="JY111" s="63"/>
      <c r="JZ111" s="63"/>
      <c r="KA111" s="63"/>
      <c r="KB111" s="63"/>
      <c r="KC111" s="63"/>
      <c r="KD111" s="63"/>
      <c r="KE111" s="63"/>
      <c r="KF111" s="63"/>
      <c r="KG111" s="63"/>
      <c r="KH111" s="63"/>
      <c r="KI111" s="63"/>
      <c r="KJ111" s="63"/>
      <c r="KK111" s="63"/>
      <c r="KL111" s="63"/>
      <c r="KM111" s="63"/>
      <c r="KN111" s="63"/>
      <c r="KO111" s="63"/>
      <c r="KP111" s="63"/>
      <c r="KQ111" s="63"/>
      <c r="KR111" s="63"/>
      <c r="KS111" s="63"/>
      <c r="KT111" s="63"/>
      <c r="KU111" s="63"/>
      <c r="KV111" s="63"/>
      <c r="KW111" s="63"/>
      <c r="KX111" s="63"/>
      <c r="KY111" s="63"/>
      <c r="KZ111" s="63"/>
      <c r="LA111" s="63"/>
      <c r="LB111" s="63"/>
      <c r="LC111" s="63"/>
      <c r="LD111" s="63"/>
      <c r="LE111" s="63"/>
      <c r="LF111" s="63"/>
      <c r="LG111" s="63"/>
      <c r="LH111" s="63"/>
      <c r="LI111" s="63"/>
      <c r="LJ111" s="63"/>
      <c r="LK111" s="63"/>
      <c r="LL111" s="63"/>
      <c r="LM111" s="63"/>
      <c r="LN111" s="63"/>
      <c r="LO111" s="63"/>
      <c r="LP111" s="63"/>
      <c r="LQ111" s="63"/>
      <c r="LR111" s="63"/>
      <c r="LS111" s="63"/>
      <c r="LT111" s="63"/>
      <c r="LU111" s="63"/>
      <c r="LV111" s="63"/>
      <c r="LW111" s="63"/>
      <c r="LX111" s="63"/>
      <c r="LY111" s="63"/>
      <c r="LZ111" s="63"/>
      <c r="MA111" s="63"/>
      <c r="MB111" s="63"/>
      <c r="MC111" s="63"/>
      <c r="MD111" s="63"/>
      <c r="ME111" s="63"/>
      <c r="MF111" s="63"/>
      <c r="MG111" s="63"/>
      <c r="MH111" s="63"/>
      <c r="MI111" s="63"/>
      <c r="MJ111" s="63"/>
      <c r="MK111" s="63"/>
      <c r="ML111" s="63"/>
      <c r="MM111" s="63"/>
      <c r="MN111" s="63"/>
      <c r="MO111" s="63"/>
      <c r="MP111" s="63"/>
      <c r="MQ111" s="63"/>
      <c r="MR111" s="63"/>
      <c r="MS111" s="63"/>
      <c r="MT111" s="63"/>
      <c r="MU111" s="63"/>
      <c r="MV111" s="63"/>
      <c r="MW111" s="63"/>
      <c r="MX111" s="63"/>
      <c r="MY111" s="63"/>
      <c r="MZ111" s="63"/>
      <c r="NA111" s="63"/>
      <c r="NB111" s="63"/>
      <c r="NC111" s="63"/>
      <c r="ND111" s="63"/>
      <c r="NE111" s="63"/>
      <c r="NF111" s="63"/>
      <c r="NG111" s="63"/>
      <c r="NH111" s="63"/>
      <c r="NI111" s="63"/>
      <c r="NJ111" s="63"/>
      <c r="NK111" s="63"/>
      <c r="NL111" s="63"/>
      <c r="NM111" s="63"/>
      <c r="NN111" s="63"/>
      <c r="NO111" s="63"/>
      <c r="NP111" s="63"/>
      <c r="NQ111" s="63"/>
      <c r="NR111" s="63"/>
      <c r="NS111" s="63"/>
      <c r="NT111" s="63"/>
      <c r="NU111" s="63"/>
      <c r="NV111" s="63"/>
      <c r="NW111" s="63"/>
      <c r="NX111" s="63"/>
      <c r="NY111" s="63"/>
      <c r="NZ111" s="63"/>
      <c r="OA111" s="63"/>
      <c r="OB111" s="63"/>
      <c r="OC111" s="63"/>
      <c r="OD111" s="63"/>
      <c r="OE111" s="63"/>
      <c r="OF111" s="63"/>
      <c r="OG111" s="63"/>
      <c r="OH111" s="63"/>
      <c r="OI111" s="63"/>
      <c r="OJ111" s="63"/>
      <c r="OK111" s="63"/>
      <c r="OL111" s="63"/>
      <c r="OM111" s="63"/>
      <c r="ON111" s="63"/>
      <c r="OO111" s="63"/>
      <c r="OP111" s="63"/>
      <c r="OQ111" s="63"/>
      <c r="OR111" s="63"/>
      <c r="OS111" s="63"/>
      <c r="OT111" s="63"/>
      <c r="OU111" s="63"/>
      <c r="OV111" s="63"/>
      <c r="OW111" s="63"/>
      <c r="OX111" s="63"/>
      <c r="OY111" s="63"/>
      <c r="OZ111" s="63"/>
      <c r="PA111" s="63"/>
      <c r="PB111" s="63"/>
      <c r="PC111" s="63"/>
      <c r="PD111" s="63"/>
      <c r="PE111" s="63"/>
      <c r="PF111" s="63"/>
      <c r="PG111" s="63"/>
      <c r="PH111" s="63"/>
      <c r="PI111" s="63"/>
      <c r="PJ111" s="63"/>
      <c r="PK111" s="63"/>
      <c r="PL111" s="63"/>
      <c r="PM111" s="63"/>
      <c r="PN111" s="63"/>
      <c r="PO111" s="63"/>
      <c r="PP111" s="63"/>
      <c r="PQ111" s="63"/>
      <c r="PR111" s="63"/>
      <c r="PS111" s="63"/>
      <c r="PT111" s="63"/>
      <c r="PU111" s="63"/>
      <c r="PV111" s="63"/>
      <c r="PW111" s="63"/>
      <c r="PX111" s="63"/>
      <c r="PY111" s="63"/>
      <c r="PZ111" s="63"/>
      <c r="QA111" s="63"/>
      <c r="QB111" s="63"/>
      <c r="QC111" s="63"/>
      <c r="QD111" s="63"/>
      <c r="QE111" s="63"/>
      <c r="QF111" s="63"/>
      <c r="QG111" s="63"/>
      <c r="QH111" s="63"/>
      <c r="QI111" s="63"/>
      <c r="QJ111" s="63"/>
      <c r="QK111" s="63"/>
      <c r="QL111" s="63"/>
      <c r="QM111" s="63"/>
      <c r="QN111" s="63"/>
      <c r="QO111" s="63"/>
      <c r="QP111" s="63"/>
      <c r="QQ111" s="63"/>
      <c r="QR111" s="63"/>
      <c r="QS111" s="63"/>
      <c r="QT111" s="63"/>
      <c r="QU111" s="63"/>
      <c r="QV111" s="63"/>
      <c r="QW111" s="63"/>
      <c r="QX111" s="63"/>
      <c r="QY111" s="63"/>
      <c r="QZ111" s="63"/>
      <c r="RA111" s="63"/>
      <c r="RB111" s="63"/>
      <c r="RC111" s="63"/>
      <c r="RD111" s="63"/>
      <c r="RE111" s="63"/>
      <c r="RF111" s="63"/>
      <c r="RG111" s="63"/>
      <c r="RH111" s="63"/>
      <c r="RI111" s="63"/>
      <c r="RJ111" s="63"/>
      <c r="RK111" s="63"/>
      <c r="RL111" s="63"/>
      <c r="RM111" s="63"/>
      <c r="RN111" s="63"/>
      <c r="RO111" s="63"/>
      <c r="RP111" s="63"/>
      <c r="RQ111" s="63"/>
      <c r="RR111" s="63"/>
      <c r="RS111" s="63"/>
      <c r="RT111" s="63"/>
      <c r="RU111" s="63"/>
      <c r="RV111" s="63"/>
      <c r="RW111" s="63"/>
      <c r="RX111" s="63"/>
      <c r="RY111" s="63"/>
      <c r="RZ111" s="63"/>
      <c r="SA111" s="63"/>
      <c r="SB111" s="63"/>
      <c r="SC111" s="63"/>
      <c r="SD111" s="63"/>
      <c r="SE111" s="63"/>
      <c r="SF111" s="63"/>
      <c r="SG111" s="63"/>
      <c r="SH111" s="63"/>
      <c r="SI111" s="63"/>
      <c r="SJ111" s="63"/>
      <c r="SK111" s="63"/>
      <c r="SL111" s="63"/>
      <c r="SM111" s="63"/>
      <c r="SN111" s="63"/>
      <c r="SO111" s="63"/>
      <c r="SP111" s="63"/>
      <c r="SQ111" s="63"/>
      <c r="SR111" s="63"/>
      <c r="SS111" s="63"/>
      <c r="ST111" s="63"/>
      <c r="SU111" s="63"/>
      <c r="SV111" s="63"/>
      <c r="SW111" s="63"/>
      <c r="SX111" s="63"/>
      <c r="SY111" s="63"/>
      <c r="SZ111" s="63"/>
      <c r="TA111" s="63"/>
      <c r="TB111" s="63"/>
      <c r="TC111" s="63"/>
      <c r="TD111" s="63"/>
      <c r="TE111" s="63"/>
      <c r="TF111" s="63"/>
      <c r="TG111" s="63"/>
      <c r="TH111" s="63"/>
      <c r="TI111" s="63"/>
      <c r="TJ111" s="63"/>
      <c r="TK111" s="63"/>
      <c r="TL111" s="63"/>
      <c r="TM111" s="63"/>
      <c r="TN111" s="63"/>
      <c r="TO111" s="63"/>
      <c r="TP111" s="63"/>
      <c r="TQ111" s="63"/>
      <c r="TR111" s="63"/>
      <c r="TS111" s="63"/>
      <c r="TT111" s="63"/>
      <c r="TU111" s="63"/>
      <c r="TV111" s="63"/>
      <c r="TW111" s="63"/>
      <c r="TX111" s="63"/>
      <c r="TY111" s="63"/>
      <c r="TZ111" s="63"/>
      <c r="UA111" s="63"/>
      <c r="UB111" s="63"/>
      <c r="UC111" s="63"/>
      <c r="UD111" s="63"/>
      <c r="UE111" s="63"/>
      <c r="UF111" s="63"/>
      <c r="UG111" s="63"/>
      <c r="UH111" s="63"/>
      <c r="UI111" s="63"/>
      <c r="UJ111" s="63"/>
      <c r="UK111" s="63"/>
      <c r="UL111" s="63"/>
      <c r="UM111" s="63"/>
      <c r="UN111" s="63"/>
      <c r="UO111" s="63"/>
      <c r="UP111" s="63"/>
      <c r="UQ111" s="63"/>
      <c r="UR111" s="63"/>
      <c r="US111" s="63"/>
      <c r="UT111" s="63"/>
      <c r="UU111" s="63"/>
      <c r="UV111" s="63"/>
      <c r="UW111" s="63"/>
      <c r="UX111" s="63"/>
      <c r="UY111" s="63"/>
      <c r="UZ111" s="63"/>
      <c r="VA111" s="63"/>
      <c r="VB111" s="63"/>
      <c r="VC111" s="63"/>
      <c r="VD111" s="63"/>
      <c r="VE111" s="63"/>
      <c r="VF111" s="63"/>
      <c r="VG111" s="63"/>
      <c r="VH111" s="63"/>
      <c r="VI111" s="63"/>
      <c r="VJ111" s="63"/>
      <c r="VK111" s="63"/>
      <c r="VL111" s="63"/>
      <c r="VM111" s="63"/>
      <c r="VN111" s="63"/>
      <c r="VO111" s="63"/>
      <c r="VP111" s="63"/>
      <c r="VQ111" s="63"/>
      <c r="VR111" s="63"/>
      <c r="VS111" s="63"/>
      <c r="VT111" s="63"/>
      <c r="VU111" s="63"/>
      <c r="VV111" s="63"/>
      <c r="VW111" s="63"/>
      <c r="VX111" s="63"/>
      <c r="VY111" s="63"/>
      <c r="VZ111" s="63"/>
      <c r="WA111" s="63"/>
      <c r="WB111" s="63"/>
      <c r="WC111" s="63"/>
      <c r="WD111" s="63"/>
      <c r="WE111" s="63"/>
      <c r="WF111" s="63"/>
      <c r="WG111" s="63"/>
      <c r="WH111" s="63"/>
      <c r="WI111" s="63"/>
      <c r="WJ111" s="63"/>
      <c r="WK111" s="63"/>
      <c r="WL111" s="63"/>
      <c r="WM111" s="63"/>
      <c r="WN111" s="63"/>
      <c r="WO111" s="63"/>
      <c r="WP111" s="63"/>
      <c r="WQ111" s="63"/>
      <c r="WR111" s="63"/>
      <c r="WS111" s="63"/>
      <c r="WT111" s="63"/>
      <c r="WU111" s="63"/>
      <c r="WV111" s="63"/>
      <c r="WW111" s="63"/>
      <c r="WX111" s="63"/>
      <c r="WY111" s="63"/>
      <c r="WZ111" s="63"/>
      <c r="XA111" s="63"/>
      <c r="XB111" s="63"/>
      <c r="XC111" s="63"/>
      <c r="XD111" s="63"/>
      <c r="XE111" s="63"/>
      <c r="XF111" s="63"/>
      <c r="XG111" s="63"/>
      <c r="XH111" s="63"/>
      <c r="XI111" s="63"/>
      <c r="XJ111" s="63"/>
      <c r="XK111" s="63"/>
      <c r="XL111" s="63"/>
      <c r="XM111" s="63"/>
      <c r="XN111" s="63"/>
      <c r="XO111" s="63"/>
      <c r="XP111" s="63"/>
      <c r="XQ111" s="63"/>
      <c r="XR111" s="63"/>
      <c r="XS111" s="63"/>
      <c r="XT111" s="63"/>
      <c r="XU111" s="63"/>
      <c r="XV111" s="63"/>
      <c r="XW111" s="63"/>
      <c r="XX111" s="63"/>
      <c r="XY111" s="63"/>
      <c r="XZ111" s="63"/>
      <c r="YA111" s="63"/>
      <c r="YB111" s="63"/>
      <c r="YC111" s="63"/>
      <c r="YD111" s="63"/>
      <c r="YE111" s="63"/>
      <c r="YF111" s="63"/>
      <c r="YG111" s="63"/>
      <c r="YH111" s="63"/>
      <c r="YI111" s="63"/>
      <c r="YJ111" s="63"/>
      <c r="YK111" s="63"/>
      <c r="YL111" s="63"/>
      <c r="YM111" s="63"/>
      <c r="YN111" s="63"/>
      <c r="YO111" s="63"/>
      <c r="YP111" s="63"/>
      <c r="YQ111" s="63"/>
      <c r="YR111" s="63"/>
      <c r="YS111" s="63"/>
      <c r="YT111" s="63"/>
      <c r="YU111" s="63"/>
      <c r="YV111" s="63"/>
      <c r="YW111" s="63"/>
      <c r="YX111" s="63"/>
      <c r="YY111" s="63"/>
      <c r="YZ111" s="63"/>
      <c r="ZA111" s="63"/>
      <c r="ZB111" s="63"/>
      <c r="ZC111" s="63"/>
      <c r="ZD111" s="63"/>
      <c r="ZE111" s="63"/>
      <c r="ZF111" s="63"/>
      <c r="ZG111" s="63"/>
      <c r="ZH111" s="63"/>
      <c r="ZI111" s="63"/>
      <c r="ZJ111" s="63"/>
      <c r="ZK111" s="63"/>
      <c r="ZL111" s="63"/>
      <c r="ZM111" s="63"/>
      <c r="ZN111" s="63"/>
      <c r="ZO111" s="63"/>
      <c r="ZP111" s="63"/>
      <c r="ZQ111" s="63"/>
      <c r="ZR111" s="63"/>
      <c r="ZS111" s="63"/>
      <c r="ZT111" s="63"/>
      <c r="ZU111" s="63"/>
      <c r="ZV111" s="63"/>
      <c r="ZW111" s="63"/>
      <c r="ZX111" s="63"/>
      <c r="ZY111" s="63"/>
      <c r="ZZ111" s="63"/>
      <c r="AAA111" s="63"/>
      <c r="AAB111" s="63"/>
      <c r="AAC111" s="63"/>
      <c r="AAD111" s="63"/>
      <c r="AAE111" s="63"/>
      <c r="AAF111" s="63"/>
      <c r="AAG111" s="63"/>
      <c r="AAH111" s="63"/>
      <c r="AAI111" s="63"/>
      <c r="AAJ111" s="63"/>
      <c r="AAK111" s="63"/>
      <c r="AAL111" s="63"/>
      <c r="AAM111" s="63"/>
      <c r="AAN111" s="63"/>
      <c r="AAO111" s="63"/>
      <c r="AAP111" s="63"/>
      <c r="AAQ111" s="63"/>
      <c r="AAR111" s="63"/>
      <c r="AAS111" s="63"/>
      <c r="AAT111" s="63"/>
      <c r="AAU111" s="63"/>
      <c r="AAV111" s="63"/>
      <c r="AAW111" s="63"/>
      <c r="AAX111" s="63"/>
      <c r="AAY111" s="63"/>
      <c r="AAZ111" s="63"/>
      <c r="ABA111" s="63"/>
      <c r="ABB111" s="63"/>
      <c r="ABC111" s="63"/>
      <c r="ABD111" s="63"/>
      <c r="ABE111" s="63"/>
      <c r="ABF111" s="63"/>
      <c r="ABG111" s="63"/>
      <c r="ABH111" s="63"/>
      <c r="ABI111" s="63"/>
      <c r="ABJ111" s="63"/>
      <c r="ABK111" s="63"/>
      <c r="ABL111" s="63"/>
      <c r="ABM111" s="63"/>
      <c r="ABN111" s="63"/>
      <c r="ABO111" s="63"/>
      <c r="ABP111" s="63"/>
      <c r="ABQ111" s="63"/>
      <c r="ABR111" s="63"/>
      <c r="ABS111" s="63"/>
      <c r="ABT111" s="63"/>
      <c r="ABU111" s="63"/>
      <c r="ABV111" s="63"/>
      <c r="ABW111" s="63"/>
      <c r="ABX111" s="63"/>
      <c r="ABY111" s="63"/>
      <c r="ABZ111" s="63"/>
      <c r="ACA111" s="63"/>
      <c r="ACB111" s="63"/>
      <c r="ACC111" s="63"/>
      <c r="ACD111" s="63"/>
      <c r="ACE111" s="63"/>
      <c r="ACF111" s="63"/>
      <c r="ACG111" s="63"/>
      <c r="ACH111" s="63"/>
      <c r="ACI111" s="63"/>
      <c r="ACJ111" s="63"/>
      <c r="ACK111" s="63"/>
      <c r="ACL111" s="63"/>
      <c r="ACM111" s="63"/>
      <c r="ACN111" s="63"/>
      <c r="ACO111" s="63"/>
      <c r="ACP111" s="63"/>
      <c r="ACQ111" s="63"/>
      <c r="ACR111" s="63"/>
      <c r="ACS111" s="63"/>
      <c r="ACT111" s="63"/>
      <c r="ACU111" s="63"/>
      <c r="ACV111" s="63"/>
      <c r="ACW111" s="63"/>
      <c r="ACX111" s="63"/>
      <c r="ACY111" s="63"/>
      <c r="ACZ111" s="63"/>
      <c r="ADA111" s="63"/>
      <c r="ADB111" s="63"/>
      <c r="ADC111" s="63"/>
      <c r="ADD111" s="63"/>
      <c r="ADE111" s="63"/>
      <c r="ADF111" s="63"/>
      <c r="ADG111" s="63"/>
      <c r="ADH111" s="63"/>
      <c r="ADI111" s="63"/>
      <c r="ADJ111" s="63"/>
      <c r="ADK111" s="63"/>
      <c r="ADL111" s="63"/>
      <c r="ADM111" s="63"/>
      <c r="ADN111" s="63"/>
      <c r="ADO111" s="63"/>
      <c r="ADP111" s="63"/>
      <c r="ADQ111" s="63"/>
      <c r="ADR111" s="63"/>
      <c r="ADS111" s="63"/>
      <c r="ADT111" s="63"/>
      <c r="ADU111" s="63"/>
      <c r="ADV111" s="63"/>
      <c r="ADW111" s="63"/>
      <c r="ADX111" s="63"/>
      <c r="ADY111" s="63"/>
      <c r="ADZ111" s="63"/>
      <c r="AEA111" s="63"/>
      <c r="AEB111" s="63"/>
      <c r="AEC111" s="63"/>
      <c r="AED111" s="63"/>
      <c r="AEE111" s="63"/>
      <c r="AEF111" s="63"/>
      <c r="AEG111" s="63"/>
      <c r="AEH111" s="63"/>
      <c r="AEI111" s="63"/>
      <c r="AEJ111" s="63"/>
      <c r="AEK111" s="63"/>
      <c r="AEL111" s="63"/>
      <c r="AEM111" s="63"/>
      <c r="AEN111" s="63"/>
      <c r="AEO111" s="63"/>
      <c r="AEP111" s="63"/>
      <c r="AEQ111" s="63"/>
      <c r="AER111" s="63"/>
      <c r="AES111" s="63"/>
      <c r="AET111" s="63"/>
      <c r="AEU111" s="63"/>
      <c r="AEV111" s="63"/>
      <c r="AEW111" s="63"/>
      <c r="AEX111" s="63"/>
      <c r="AEY111" s="63"/>
      <c r="AEZ111" s="63"/>
      <c r="AFA111" s="63"/>
      <c r="AFB111" s="63"/>
      <c r="AFC111" s="63"/>
      <c r="AFD111" s="63"/>
      <c r="AFE111" s="63"/>
      <c r="AFF111" s="63"/>
      <c r="AFG111" s="63"/>
      <c r="AFH111" s="63"/>
      <c r="AFI111" s="63"/>
      <c r="AFJ111" s="63"/>
      <c r="AFK111" s="63"/>
      <c r="AFL111" s="63"/>
      <c r="AFM111" s="63"/>
      <c r="AFN111" s="63"/>
      <c r="AFO111" s="63"/>
      <c r="AFP111" s="63"/>
      <c r="AFQ111" s="63"/>
      <c r="AFR111" s="63"/>
      <c r="AFS111" s="63"/>
      <c r="AFT111" s="63"/>
      <c r="AFU111" s="63"/>
      <c r="AFV111" s="63"/>
      <c r="AFW111" s="63"/>
      <c r="AFX111" s="63"/>
      <c r="AFY111" s="63"/>
      <c r="AFZ111" s="63"/>
      <c r="AGA111" s="63"/>
      <c r="AGB111" s="63"/>
      <c r="AGC111" s="63"/>
      <c r="AGD111" s="63"/>
      <c r="AGE111" s="63"/>
      <c r="AGF111" s="63"/>
      <c r="AGG111" s="63"/>
      <c r="AGH111" s="63"/>
      <c r="AGI111" s="63"/>
      <c r="AGJ111" s="63"/>
      <c r="AGK111" s="63"/>
      <c r="AGL111" s="63"/>
      <c r="AGM111" s="63"/>
      <c r="AGN111" s="63"/>
      <c r="AGO111" s="63"/>
      <c r="AGP111" s="63"/>
      <c r="AGQ111" s="63"/>
      <c r="AGR111" s="63"/>
      <c r="AGS111" s="63"/>
      <c r="AGT111" s="63"/>
      <c r="AGU111" s="63"/>
      <c r="AGV111" s="63"/>
      <c r="AGW111" s="63"/>
      <c r="AGX111" s="63"/>
      <c r="AGY111" s="63"/>
      <c r="AGZ111" s="63"/>
      <c r="AHA111" s="63"/>
      <c r="AHB111" s="63"/>
      <c r="AHC111" s="63"/>
      <c r="AHD111" s="63"/>
      <c r="AHE111" s="63"/>
      <c r="AHF111" s="63"/>
      <c r="AHG111" s="63"/>
      <c r="AHH111" s="63"/>
      <c r="AHI111" s="63"/>
      <c r="AHJ111" s="63"/>
      <c r="AHK111" s="63"/>
      <c r="AHL111" s="63"/>
      <c r="AHM111" s="63"/>
      <c r="AHN111" s="63"/>
      <c r="AHO111" s="63"/>
      <c r="AHP111" s="63"/>
      <c r="AHQ111" s="63"/>
      <c r="AHR111" s="63"/>
      <c r="AHS111" s="63"/>
      <c r="AHT111" s="63"/>
      <c r="AHU111" s="63"/>
      <c r="AHV111" s="63"/>
      <c r="AHW111" s="63"/>
      <c r="AHX111" s="63"/>
      <c r="AHY111" s="63"/>
      <c r="AHZ111" s="63"/>
      <c r="AIA111" s="63"/>
      <c r="AIB111" s="63"/>
      <c r="AIC111" s="63"/>
      <c r="AID111" s="63"/>
      <c r="AIE111" s="63"/>
      <c r="AIF111" s="63"/>
      <c r="AIG111" s="63"/>
      <c r="AIH111" s="63"/>
      <c r="AII111" s="63"/>
      <c r="AIJ111" s="63"/>
      <c r="AIK111" s="63"/>
      <c r="AIL111" s="63"/>
      <c r="AIM111" s="63"/>
      <c r="AIN111" s="63"/>
      <c r="AIO111" s="63"/>
      <c r="AIP111" s="63"/>
      <c r="AIQ111" s="63"/>
      <c r="AIR111" s="63"/>
      <c r="AIS111" s="63"/>
      <c r="AIT111" s="63"/>
      <c r="AIU111" s="63"/>
      <c r="AIV111" s="63"/>
      <c r="AIW111" s="63"/>
      <c r="AIX111" s="63"/>
      <c r="AIY111" s="63"/>
      <c r="AIZ111" s="63"/>
      <c r="AJA111" s="63"/>
      <c r="AJB111" s="63"/>
      <c r="AJC111" s="63"/>
      <c r="AJD111" s="63"/>
      <c r="AJE111" s="63"/>
      <c r="AJF111" s="63"/>
      <c r="AJG111" s="63"/>
      <c r="AJH111" s="63"/>
      <c r="AJI111" s="63"/>
      <c r="AJJ111" s="63"/>
      <c r="AJK111" s="63"/>
      <c r="AJL111" s="63"/>
      <c r="AJM111" s="63"/>
      <c r="AJN111" s="63"/>
      <c r="AJO111" s="63"/>
      <c r="AJP111" s="63"/>
      <c r="AJQ111" s="63"/>
      <c r="AJR111" s="63"/>
      <c r="AJS111" s="63"/>
      <c r="AJT111" s="63"/>
      <c r="AJU111" s="63"/>
      <c r="AJV111" s="63"/>
      <c r="AJW111" s="63"/>
      <c r="AJX111" s="63"/>
      <c r="AJY111" s="63"/>
      <c r="AJZ111" s="63"/>
      <c r="AKA111" s="63"/>
      <c r="AKB111" s="63"/>
      <c r="AKC111" s="63"/>
      <c r="AKD111" s="63"/>
      <c r="AKE111" s="63"/>
      <c r="AKF111" s="63"/>
      <c r="AKG111" s="63"/>
      <c r="AKH111" s="63"/>
      <c r="AKI111" s="63"/>
      <c r="AKJ111" s="63"/>
      <c r="AKK111" s="63"/>
      <c r="AKL111" s="63"/>
      <c r="AKM111" s="63"/>
      <c r="AKN111" s="63"/>
      <c r="AKO111" s="63"/>
      <c r="AKP111" s="63"/>
      <c r="AKQ111" s="63"/>
      <c r="AKR111" s="63"/>
      <c r="AKS111" s="63"/>
      <c r="AKT111" s="63"/>
      <c r="AKU111" s="63"/>
      <c r="AKV111" s="63"/>
      <c r="AKW111" s="63"/>
      <c r="AKX111" s="63"/>
      <c r="AKY111" s="63"/>
      <c r="AKZ111" s="63"/>
      <c r="ALA111" s="63"/>
      <c r="ALB111" s="63"/>
      <c r="ALC111" s="63"/>
      <c r="ALD111" s="63"/>
      <c r="ALE111" s="63"/>
      <c r="ALF111" s="63"/>
      <c r="ALG111" s="63"/>
      <c r="ALH111" s="63"/>
      <c r="ALI111" s="63"/>
      <c r="ALJ111" s="63"/>
      <c r="ALK111" s="63"/>
      <c r="ALL111" s="63"/>
      <c r="ALM111" s="63"/>
      <c r="ALN111" s="63"/>
      <c r="ALO111" s="63"/>
      <c r="ALP111" s="63"/>
      <c r="ALQ111" s="63"/>
      <c r="ALR111" s="63"/>
      <c r="ALS111" s="63"/>
      <c r="ALT111" s="63"/>
      <c r="ALU111" s="63"/>
      <c r="ALV111" s="63"/>
      <c r="ALW111" s="63"/>
      <c r="ALX111" s="63"/>
      <c r="ALY111" s="63"/>
      <c r="ALZ111" s="63"/>
      <c r="AMA111" s="63"/>
      <c r="AMB111" s="63"/>
      <c r="AMC111" s="63"/>
      <c r="AMD111" s="63"/>
      <c r="AME111" s="63"/>
      <c r="AMF111" s="63"/>
      <c r="AMG111" s="63"/>
      <c r="AMH111" s="63"/>
      <c r="AMI111" s="63"/>
      <c r="AMJ111" s="63"/>
      <c r="AMK111" s="63"/>
      <c r="AML111" s="63"/>
      <c r="AMM111" s="63"/>
      <c r="AMN111" s="63"/>
      <c r="AMO111" s="63"/>
      <c r="AMP111" s="63"/>
      <c r="AMQ111" s="63"/>
      <c r="AMR111" s="63"/>
      <c r="AMS111" s="63"/>
      <c r="AMT111" s="63"/>
      <c r="AMU111" s="63"/>
      <c r="AMV111" s="63"/>
      <c r="AMW111" s="63"/>
      <c r="AMX111" s="63"/>
      <c r="AMY111" s="63"/>
      <c r="AMZ111" s="63"/>
      <c r="ANA111" s="63"/>
      <c r="ANB111" s="63"/>
      <c r="ANC111" s="63"/>
      <c r="AND111" s="63"/>
      <c r="ANE111" s="63"/>
      <c r="ANF111" s="63"/>
      <c r="ANG111" s="63"/>
      <c r="ANH111" s="63"/>
      <c r="ANI111" s="63"/>
      <c r="ANJ111" s="63"/>
      <c r="ANK111" s="63"/>
      <c r="ANL111" s="63"/>
      <c r="ANM111" s="63"/>
      <c r="ANN111" s="63"/>
      <c r="ANO111" s="63"/>
      <c r="ANP111" s="63"/>
      <c r="ANQ111" s="63"/>
      <c r="ANR111" s="63"/>
      <c r="ANS111" s="63"/>
      <c r="ANT111" s="63"/>
      <c r="ANU111" s="63"/>
      <c r="ANV111" s="63"/>
      <c r="ANW111" s="63"/>
      <c r="ANX111" s="63"/>
      <c r="ANY111" s="63"/>
      <c r="ANZ111" s="63"/>
      <c r="AOA111" s="63"/>
      <c r="AOB111" s="63"/>
      <c r="AOC111" s="63"/>
      <c r="AOD111" s="63"/>
      <c r="AOE111" s="63"/>
      <c r="AOF111" s="63"/>
      <c r="AOG111" s="63"/>
      <c r="AOH111" s="63"/>
      <c r="AOI111" s="63"/>
      <c r="AOJ111" s="63"/>
      <c r="AOK111" s="63"/>
      <c r="AOL111" s="63"/>
      <c r="AOM111" s="63"/>
      <c r="AON111" s="63"/>
      <c r="AOO111" s="63"/>
      <c r="AOP111" s="63"/>
      <c r="AOQ111" s="63"/>
      <c r="AOR111" s="63"/>
      <c r="AOS111" s="63"/>
      <c r="AOT111" s="63"/>
      <c r="AOU111" s="63"/>
      <c r="AOV111" s="63"/>
      <c r="AOW111" s="63"/>
      <c r="AOX111" s="63"/>
      <c r="AOY111" s="63"/>
      <c r="AOZ111" s="63"/>
      <c r="APA111" s="63"/>
      <c r="APB111" s="63"/>
      <c r="APC111" s="63"/>
      <c r="APD111" s="63"/>
      <c r="APE111" s="63"/>
      <c r="APF111" s="63"/>
      <c r="APG111" s="63"/>
      <c r="APH111" s="63"/>
      <c r="API111" s="63"/>
      <c r="APJ111" s="63"/>
      <c r="APK111" s="63"/>
      <c r="APL111" s="63"/>
      <c r="APM111" s="63"/>
      <c r="APN111" s="63"/>
      <c r="APO111" s="63"/>
      <c r="APP111" s="63"/>
      <c r="APQ111" s="63"/>
      <c r="APR111" s="63"/>
      <c r="APS111" s="63"/>
      <c r="APT111" s="63"/>
      <c r="APU111" s="63"/>
      <c r="APV111" s="63"/>
      <c r="APW111" s="63"/>
      <c r="APX111" s="63"/>
      <c r="APY111" s="63"/>
      <c r="APZ111" s="63"/>
      <c r="AQA111" s="63"/>
      <c r="AQB111" s="63"/>
      <c r="AQC111" s="63"/>
      <c r="AQD111" s="63"/>
      <c r="AQE111" s="63"/>
      <c r="AQF111" s="63"/>
      <c r="AQG111" s="63"/>
      <c r="AQH111" s="63"/>
      <c r="AQI111" s="63"/>
      <c r="AQJ111" s="63"/>
      <c r="AQK111" s="63"/>
      <c r="AQL111" s="63"/>
      <c r="AQM111" s="63"/>
      <c r="AQN111" s="63"/>
      <c r="AQO111" s="63"/>
      <c r="AQP111" s="63"/>
      <c r="AQQ111" s="63"/>
      <c r="AQR111" s="63"/>
      <c r="AQS111" s="63"/>
      <c r="AQT111" s="63"/>
      <c r="AQU111" s="63"/>
      <c r="AQV111" s="63"/>
      <c r="AQW111" s="63"/>
      <c r="AQX111" s="63"/>
      <c r="AQY111" s="63"/>
      <c r="AQZ111" s="63"/>
      <c r="ARA111" s="63"/>
      <c r="ARB111" s="63"/>
      <c r="ARC111" s="63"/>
      <c r="ARD111" s="63"/>
      <c r="ARE111" s="63"/>
      <c r="ARF111" s="63"/>
      <c r="ARG111" s="63"/>
      <c r="ARH111" s="63"/>
      <c r="ARI111" s="63"/>
      <c r="ARJ111" s="63"/>
      <c r="ARK111" s="63"/>
      <c r="ARL111" s="63"/>
      <c r="ARM111" s="63"/>
      <c r="ARN111" s="63"/>
      <c r="ARO111" s="63"/>
      <c r="ARP111" s="63"/>
      <c r="ARQ111" s="63"/>
      <c r="ARR111" s="63"/>
      <c r="ARS111" s="63"/>
      <c r="ART111" s="63"/>
      <c r="ARU111" s="63"/>
      <c r="ARV111" s="63"/>
      <c r="ASA111" s="63"/>
      <c r="ASB111" s="63"/>
      <c r="ASC111" s="63"/>
      <c r="ASD111" s="63"/>
      <c r="ASE111" s="63"/>
      <c r="ASF111" s="63"/>
      <c r="ASG111" s="63"/>
      <c r="ASH111" s="63"/>
      <c r="ASI111" s="63"/>
      <c r="ASJ111" s="63"/>
      <c r="ASK111" s="63"/>
      <c r="ASL111" s="63"/>
      <c r="ASM111" s="63"/>
      <c r="ASN111" s="63"/>
      <c r="ASO111" s="63"/>
      <c r="ASP111" s="63"/>
      <c r="ASQ111" s="63"/>
      <c r="ASR111" s="63"/>
      <c r="ASS111" s="63"/>
      <c r="AST111" s="63"/>
      <c r="ASU111" s="63"/>
      <c r="ASV111" s="63"/>
      <c r="ASW111" s="63"/>
      <c r="ASX111" s="63"/>
      <c r="ASY111" s="63"/>
      <c r="ASZ111" s="63"/>
      <c r="ATA111" s="63"/>
      <c r="ATB111" s="63"/>
      <c r="ATC111" s="63"/>
      <c r="ATD111" s="63"/>
      <c r="ATE111" s="63"/>
      <c r="ATF111" s="63"/>
      <c r="ATG111" s="63"/>
      <c r="ATH111" s="63"/>
      <c r="ATI111" s="63"/>
      <c r="ATJ111" s="63"/>
      <c r="ATK111" s="63"/>
      <c r="ATL111" s="63"/>
      <c r="ATM111" s="63"/>
      <c r="ATN111" s="63"/>
      <c r="ATO111" s="63"/>
      <c r="ATP111" s="63"/>
      <c r="ATQ111" s="63"/>
      <c r="ATR111" s="63"/>
      <c r="ATS111" s="63"/>
      <c r="ATT111" s="63"/>
      <c r="ATU111" s="63"/>
      <c r="ATV111" s="63"/>
      <c r="ATW111" s="63"/>
      <c r="ATX111" s="63"/>
      <c r="ATY111" s="63"/>
      <c r="ATZ111" s="63"/>
      <c r="AUA111" s="63"/>
      <c r="AUB111" s="63"/>
      <c r="AUC111" s="63"/>
      <c r="AUD111" s="63"/>
      <c r="AUE111" s="63"/>
      <c r="AUF111" s="63"/>
      <c r="AUG111" s="63"/>
      <c r="AUH111" s="63"/>
      <c r="AUI111" s="63"/>
      <c r="AUJ111" s="63"/>
      <c r="AUK111" s="63"/>
      <c r="AUL111" s="63"/>
      <c r="AUM111" s="63"/>
      <c r="AUN111" s="63"/>
      <c r="AUO111" s="63"/>
      <c r="AUP111" s="63"/>
      <c r="AUQ111" s="63"/>
      <c r="AUR111" s="63"/>
      <c r="AUS111" s="63"/>
      <c r="AUT111" s="63"/>
      <c r="AUU111" s="63"/>
      <c r="AUV111" s="63"/>
      <c r="AUW111" s="63"/>
      <c r="AUX111" s="63"/>
      <c r="AUY111" s="63"/>
      <c r="AUZ111" s="63"/>
      <c r="AVA111" s="63"/>
      <c r="AVB111" s="63"/>
      <c r="AVC111" s="63"/>
      <c r="AVD111" s="63"/>
      <c r="AVE111" s="63"/>
      <c r="AVF111" s="63"/>
      <c r="AVG111" s="63"/>
      <c r="AVH111" s="63"/>
      <c r="AVI111" s="63"/>
      <c r="AVJ111" s="63"/>
      <c r="AVK111" s="63"/>
      <c r="AVL111" s="63"/>
      <c r="AVM111" s="63"/>
      <c r="AVN111" s="63"/>
      <c r="AVO111" s="63"/>
      <c r="AVP111" s="63"/>
      <c r="AVQ111" s="63"/>
      <c r="AVR111" s="63"/>
      <c r="AVS111" s="63"/>
      <c r="AVT111" s="63"/>
      <c r="AVU111" s="63"/>
      <c r="AVV111" s="63"/>
      <c r="AVW111" s="63"/>
      <c r="AVX111" s="63"/>
      <c r="AVY111" s="63"/>
      <c r="AVZ111" s="63"/>
      <c r="AWA111" s="63"/>
      <c r="AWB111" s="63"/>
      <c r="AWC111" s="63"/>
      <c r="AWD111" s="63"/>
      <c r="AWE111" s="63"/>
      <c r="AWF111" s="63"/>
      <c r="AWG111" s="63"/>
      <c r="AWH111" s="63"/>
      <c r="AWI111" s="63"/>
      <c r="AWJ111" s="63"/>
      <c r="AWK111" s="63"/>
      <c r="AWL111" s="63"/>
      <c r="AWM111" s="63"/>
      <c r="AWN111" s="63"/>
      <c r="AWO111" s="63"/>
      <c r="AWP111" s="63"/>
      <c r="AWQ111" s="63"/>
      <c r="AWR111" s="63"/>
      <c r="AWS111" s="63"/>
      <c r="AWT111" s="63"/>
      <c r="AWU111" s="63"/>
      <c r="AWV111" s="63"/>
      <c r="AWW111" s="63"/>
      <c r="AWX111" s="63"/>
      <c r="AWY111" s="63"/>
      <c r="AWZ111" s="63"/>
      <c r="AXA111" s="63"/>
      <c r="AXB111" s="63"/>
      <c r="AXC111" s="63"/>
      <c r="AXD111" s="63"/>
      <c r="AXE111" s="63"/>
      <c r="AXF111" s="63"/>
      <c r="AXG111" s="63"/>
      <c r="AXH111" s="63"/>
      <c r="AXI111" s="63"/>
      <c r="AXJ111" s="63"/>
      <c r="AXK111" s="63"/>
      <c r="AXL111" s="63"/>
      <c r="AXM111" s="63"/>
      <c r="AXN111" s="63"/>
      <c r="AXO111" s="63"/>
      <c r="AXP111" s="63"/>
      <c r="AXQ111" s="63"/>
      <c r="AXR111" s="63"/>
      <c r="AXS111" s="63"/>
      <c r="AXT111" s="63"/>
      <c r="AXU111" s="63"/>
      <c r="AXV111" s="63"/>
      <c r="AXW111" s="63"/>
      <c r="AXX111" s="63"/>
      <c r="AXY111" s="63"/>
      <c r="AXZ111" s="63"/>
      <c r="AYA111" s="63"/>
      <c r="AYB111" s="63"/>
      <c r="AYC111" s="63"/>
      <c r="AYD111" s="63"/>
      <c r="AYE111" s="63"/>
      <c r="AYF111" s="63"/>
      <c r="AYG111" s="63"/>
      <c r="AYH111" s="63"/>
      <c r="AYI111" s="63"/>
      <c r="AYJ111" s="63"/>
      <c r="AYK111" s="63"/>
      <c r="AYL111" s="63"/>
      <c r="AYM111" s="63"/>
      <c r="AYN111" s="63"/>
      <c r="AYO111" s="63"/>
      <c r="AYP111" s="63"/>
      <c r="AYQ111" s="63"/>
      <c r="AYR111" s="63"/>
      <c r="AYS111" s="63"/>
      <c r="AYT111" s="63"/>
      <c r="AYU111" s="63"/>
      <c r="AYV111" s="63"/>
      <c r="AYW111" s="63"/>
      <c r="AYX111" s="63"/>
      <c r="AYY111" s="63"/>
      <c r="AYZ111" s="63"/>
      <c r="AZA111" s="63"/>
      <c r="AZB111" s="63"/>
      <c r="AZC111" s="63"/>
      <c r="AZD111" s="63"/>
      <c r="AZE111" s="63"/>
      <c r="AZF111" s="63"/>
      <c r="AZG111" s="63"/>
      <c r="AZH111" s="63"/>
      <c r="AZI111" s="63"/>
      <c r="AZJ111" s="63"/>
      <c r="AZK111" s="63"/>
      <c r="AZL111" s="63"/>
      <c r="AZM111" s="63"/>
      <c r="AZN111" s="63"/>
      <c r="AZO111" s="63"/>
      <c r="AZP111" s="63"/>
      <c r="AZQ111" s="63"/>
      <c r="AZR111" s="63"/>
      <c r="AZS111" s="63"/>
      <c r="AZT111" s="63"/>
      <c r="AZU111" s="63"/>
      <c r="AZV111" s="63"/>
      <c r="AZW111" s="63"/>
      <c r="AZX111" s="63"/>
      <c r="AZY111" s="63"/>
      <c r="AZZ111" s="63"/>
      <c r="BAA111" s="63"/>
      <c r="BAB111" s="63"/>
      <c r="BAC111" s="63"/>
      <c r="BAD111" s="63"/>
      <c r="BAE111" s="63"/>
      <c r="BAF111" s="63"/>
      <c r="BAG111" s="63"/>
      <c r="BAH111" s="63"/>
      <c r="BAI111" s="63"/>
      <c r="BAJ111" s="63"/>
      <c r="BAK111" s="63"/>
      <c r="BAL111" s="63"/>
      <c r="BAM111" s="63"/>
      <c r="BAN111" s="63"/>
      <c r="BAO111" s="63"/>
      <c r="BAP111" s="63"/>
      <c r="BAQ111" s="63"/>
      <c r="BAR111" s="63"/>
      <c r="BAS111" s="63"/>
      <c r="BAT111" s="63"/>
      <c r="BAU111" s="63"/>
      <c r="BAV111" s="63"/>
      <c r="BAW111" s="63"/>
      <c r="BAX111" s="63"/>
      <c r="BAY111" s="63"/>
      <c r="BAZ111" s="63"/>
      <c r="BBA111" s="63"/>
      <c r="BBB111" s="63"/>
      <c r="BBC111" s="63"/>
      <c r="BBD111" s="63"/>
      <c r="BBE111" s="63"/>
      <c r="BBF111" s="63"/>
      <c r="BBG111" s="63"/>
      <c r="BBH111" s="63"/>
      <c r="BBI111" s="63"/>
      <c r="BBJ111" s="63"/>
      <c r="BBK111" s="63"/>
      <c r="BBL111" s="63"/>
      <c r="BBM111" s="63"/>
      <c r="BBN111" s="63"/>
      <c r="BBO111" s="63"/>
      <c r="BBP111" s="63"/>
      <c r="BBQ111" s="63"/>
      <c r="BBR111" s="63"/>
      <c r="BBS111" s="63"/>
      <c r="BBT111" s="63"/>
      <c r="BBU111" s="63"/>
      <c r="BBV111" s="63"/>
      <c r="BBW111" s="63"/>
      <c r="BBX111" s="63"/>
      <c r="BBY111" s="63"/>
      <c r="BBZ111" s="63"/>
      <c r="BCA111" s="63"/>
      <c r="BCB111" s="63"/>
      <c r="BCC111" s="63"/>
      <c r="BCD111" s="63"/>
      <c r="BCE111" s="63"/>
      <c r="BCF111" s="63"/>
      <c r="BCG111" s="63"/>
      <c r="BCH111" s="63"/>
      <c r="BCI111" s="63"/>
      <c r="BCJ111" s="63"/>
      <c r="BCK111" s="63"/>
      <c r="BCL111" s="63"/>
      <c r="BCM111" s="63"/>
      <c r="BCN111" s="63"/>
      <c r="BCO111" s="63"/>
      <c r="BCP111" s="63"/>
      <c r="BCQ111" s="63"/>
      <c r="BCR111" s="63"/>
      <c r="BCS111" s="63"/>
      <c r="BCT111" s="63"/>
      <c r="BCU111" s="63"/>
      <c r="BCV111" s="63"/>
      <c r="BCW111" s="63"/>
      <c r="BCX111" s="63"/>
      <c r="BCY111" s="63"/>
      <c r="BCZ111" s="63"/>
      <c r="BDA111" s="63"/>
      <c r="BDB111" s="63"/>
      <c r="BDC111" s="63"/>
      <c r="BDD111" s="63"/>
      <c r="BDE111" s="63"/>
      <c r="BDF111" s="63"/>
      <c r="BDG111" s="63"/>
      <c r="BDH111" s="63"/>
      <c r="BDI111" s="63"/>
      <c r="BDJ111" s="63"/>
      <c r="BDK111" s="63"/>
      <c r="BDL111" s="63"/>
      <c r="BDM111" s="63"/>
      <c r="BDN111" s="63"/>
      <c r="BDO111" s="63"/>
      <c r="BDP111" s="63"/>
      <c r="BDQ111" s="63"/>
      <c r="BDR111" s="63"/>
      <c r="BDS111" s="63"/>
      <c r="BDT111" s="63"/>
      <c r="BDU111" s="63"/>
      <c r="BDV111" s="63"/>
      <c r="BDW111" s="63"/>
      <c r="BDX111" s="63"/>
      <c r="BDY111" s="63"/>
      <c r="BDZ111" s="63"/>
      <c r="BEA111" s="63"/>
      <c r="BEB111" s="63"/>
      <c r="BEC111" s="63"/>
      <c r="BED111" s="63"/>
      <c r="BEE111" s="63"/>
      <c r="BEF111" s="63"/>
      <c r="BEG111" s="63"/>
      <c r="BEH111" s="63"/>
      <c r="BEI111" s="63"/>
      <c r="BEJ111" s="63"/>
      <c r="BEK111" s="63"/>
      <c r="BEL111" s="63"/>
      <c r="BEM111" s="63"/>
      <c r="BEN111" s="63"/>
      <c r="BEO111" s="63"/>
      <c r="BEP111" s="63"/>
      <c r="BEQ111" s="63"/>
      <c r="BER111" s="63"/>
      <c r="BES111" s="63"/>
      <c r="BET111" s="63"/>
      <c r="BEU111" s="63"/>
      <c r="BEV111" s="63"/>
      <c r="BEW111" s="63"/>
      <c r="BEX111" s="63"/>
      <c r="BEY111" s="63"/>
      <c r="BEZ111" s="63"/>
      <c r="BFA111" s="63"/>
      <c r="BFB111" s="63"/>
      <c r="BFC111" s="63"/>
      <c r="BFD111" s="63"/>
      <c r="BFE111" s="63"/>
      <c r="BFF111" s="63"/>
      <c r="BFG111" s="63"/>
      <c r="BFH111" s="63"/>
      <c r="BFI111" s="63"/>
      <c r="BFJ111" s="63"/>
      <c r="BFK111" s="63"/>
      <c r="BFL111" s="63"/>
      <c r="BFM111" s="63"/>
      <c r="BFN111" s="63"/>
      <c r="BFO111" s="63"/>
      <c r="BFP111" s="63"/>
      <c r="BFQ111" s="63"/>
      <c r="BFR111" s="63"/>
      <c r="BFS111" s="63"/>
      <c r="BFT111" s="63"/>
      <c r="BFU111" s="63"/>
      <c r="BFV111" s="63"/>
      <c r="BFW111" s="63"/>
      <c r="BFX111" s="63"/>
      <c r="BFY111" s="63"/>
      <c r="BFZ111" s="63"/>
      <c r="BGA111" s="63"/>
      <c r="BGB111" s="63"/>
      <c r="BGC111" s="63"/>
      <c r="BGD111" s="63"/>
      <c r="BGE111" s="63"/>
      <c r="BGF111" s="63"/>
      <c r="BGG111" s="63"/>
      <c r="BGH111" s="63"/>
      <c r="BGI111" s="63"/>
      <c r="BGJ111" s="63"/>
      <c r="BGK111" s="63"/>
      <c r="BGL111" s="63"/>
      <c r="BGM111" s="63"/>
      <c r="BGN111" s="63"/>
      <c r="BGO111" s="63"/>
      <c r="BGP111" s="63"/>
      <c r="BGQ111" s="63"/>
      <c r="BGR111" s="63"/>
      <c r="BGS111" s="63"/>
      <c r="BGT111" s="63"/>
      <c r="BGU111" s="63"/>
      <c r="BGV111" s="63"/>
      <c r="BGW111" s="63"/>
      <c r="BGX111" s="63"/>
      <c r="BGY111" s="63"/>
      <c r="BGZ111" s="63"/>
      <c r="BHA111" s="63"/>
      <c r="BHB111" s="63"/>
      <c r="BHC111" s="63"/>
      <c r="BHD111" s="63"/>
      <c r="BHE111" s="63"/>
      <c r="BHF111" s="63"/>
      <c r="BHG111" s="63"/>
      <c r="BHH111" s="63"/>
      <c r="BHI111" s="63"/>
      <c r="BHJ111" s="63"/>
      <c r="BHK111" s="63"/>
      <c r="BHL111" s="63"/>
      <c r="BHM111" s="63"/>
      <c r="BHN111" s="63"/>
      <c r="BHO111" s="63"/>
      <c r="BHP111" s="63"/>
      <c r="BHQ111" s="63"/>
      <c r="BHR111" s="63"/>
      <c r="BHS111" s="63"/>
      <c r="BHT111" s="63"/>
      <c r="BHU111" s="63"/>
      <c r="BHV111" s="63"/>
      <c r="BHW111" s="63"/>
      <c r="BHX111" s="63"/>
      <c r="BHY111" s="63"/>
      <c r="BHZ111" s="63"/>
      <c r="BIA111" s="63"/>
      <c r="BIB111" s="63"/>
      <c r="BIC111" s="63"/>
      <c r="BID111" s="63"/>
      <c r="BIE111" s="63"/>
      <c r="BIF111" s="63"/>
      <c r="BIG111" s="63"/>
      <c r="BIH111" s="63"/>
      <c r="BII111" s="63"/>
      <c r="BIJ111" s="63"/>
      <c r="BIK111" s="63"/>
      <c r="BIL111" s="63"/>
      <c r="BIM111" s="63"/>
      <c r="BIN111" s="63"/>
      <c r="BIO111" s="63"/>
      <c r="BIP111" s="63"/>
      <c r="BIQ111" s="63"/>
      <c r="BIR111" s="63"/>
      <c r="BIS111" s="63"/>
      <c r="BIT111" s="63"/>
      <c r="BIU111" s="63"/>
      <c r="BIV111" s="63"/>
      <c r="BIW111" s="63"/>
      <c r="BIX111" s="63"/>
      <c r="BIY111" s="63"/>
      <c r="BIZ111" s="63"/>
      <c r="BJA111" s="63"/>
      <c r="BJB111" s="63"/>
      <c r="BJC111" s="63"/>
      <c r="BJD111" s="63"/>
      <c r="BJE111" s="63"/>
      <c r="BJF111" s="63"/>
      <c r="BJG111" s="63"/>
      <c r="BJH111" s="63"/>
      <c r="BJI111" s="63"/>
      <c r="BJJ111" s="63"/>
      <c r="BJK111" s="63"/>
      <c r="BJL111" s="63"/>
      <c r="BJM111" s="63"/>
      <c r="BJN111" s="63"/>
      <c r="BJO111" s="63"/>
      <c r="BJP111" s="63"/>
      <c r="BJQ111" s="63"/>
      <c r="BJR111" s="63"/>
      <c r="BJS111" s="63"/>
      <c r="BJT111" s="63"/>
      <c r="BJU111" s="63"/>
      <c r="BJV111" s="63"/>
      <c r="BJW111" s="63"/>
      <c r="BJX111" s="63"/>
      <c r="BJY111" s="63"/>
      <c r="BJZ111" s="63"/>
      <c r="BKA111" s="63"/>
      <c r="BKB111" s="63"/>
      <c r="BKC111" s="63"/>
      <c r="BKD111" s="63"/>
      <c r="BKE111" s="63"/>
      <c r="BKF111" s="63"/>
      <c r="BKG111" s="63"/>
      <c r="BKH111" s="63"/>
      <c r="BKI111" s="63"/>
      <c r="BKJ111" s="63"/>
      <c r="BKK111" s="63"/>
      <c r="BKL111" s="63"/>
      <c r="BKM111" s="63"/>
      <c r="BKN111" s="63"/>
      <c r="BKO111" s="63"/>
      <c r="BKP111" s="63"/>
      <c r="BKQ111" s="63"/>
      <c r="BKR111" s="63"/>
      <c r="BKS111" s="63"/>
      <c r="BKT111" s="63"/>
      <c r="BKU111" s="63"/>
      <c r="BKV111" s="63"/>
      <c r="BKW111" s="63"/>
      <c r="BKX111" s="63"/>
      <c r="BKY111" s="63"/>
      <c r="BKZ111" s="63"/>
      <c r="BLA111" s="63"/>
      <c r="BLB111" s="63"/>
      <c r="BLC111" s="63"/>
      <c r="BLD111" s="63"/>
      <c r="BLE111" s="63"/>
      <c r="BLF111" s="63"/>
      <c r="BLG111" s="63"/>
      <c r="BLH111" s="63"/>
      <c r="BLI111" s="63"/>
      <c r="BLJ111" s="63"/>
      <c r="BLK111" s="63"/>
      <c r="BLL111" s="63"/>
      <c r="BLM111" s="63"/>
      <c r="BLN111" s="63"/>
      <c r="BLO111" s="63"/>
      <c r="BLP111" s="63"/>
      <c r="BLQ111" s="63"/>
      <c r="BLR111" s="63"/>
      <c r="BLS111" s="63"/>
      <c r="BLT111" s="63"/>
      <c r="BLU111" s="63"/>
      <c r="BLV111" s="63"/>
      <c r="BLW111" s="63"/>
      <c r="BLX111" s="63"/>
      <c r="BLY111" s="63"/>
      <c r="BLZ111" s="63"/>
      <c r="BMA111" s="63"/>
      <c r="BMB111" s="63"/>
      <c r="BMC111" s="63"/>
      <c r="BMD111" s="63"/>
      <c r="BME111" s="63"/>
      <c r="BMF111" s="63"/>
      <c r="BMG111" s="63"/>
      <c r="BMH111" s="63"/>
      <c r="BMI111" s="63"/>
      <c r="BMJ111" s="63"/>
      <c r="BMK111" s="63"/>
      <c r="BML111" s="63"/>
      <c r="BMM111" s="63"/>
      <c r="BMN111" s="63"/>
      <c r="BMO111" s="63"/>
      <c r="BMP111" s="63"/>
      <c r="BMQ111" s="63"/>
      <c r="BMR111" s="63"/>
      <c r="BMS111" s="63"/>
      <c r="BMT111" s="63"/>
      <c r="BMU111" s="63"/>
      <c r="BMV111" s="63"/>
      <c r="BMW111" s="63"/>
      <c r="BMX111" s="63"/>
      <c r="BMY111" s="63"/>
      <c r="BMZ111" s="63"/>
      <c r="BNA111" s="63"/>
      <c r="BNB111" s="63"/>
      <c r="BNC111" s="63"/>
      <c r="BND111" s="63"/>
      <c r="BNE111" s="63"/>
      <c r="BNF111" s="63"/>
      <c r="BNG111" s="63"/>
      <c r="BNH111" s="63"/>
      <c r="BNI111" s="63"/>
      <c r="BNJ111" s="63"/>
      <c r="BNK111" s="63"/>
      <c r="BNL111" s="63"/>
      <c r="BNM111" s="63"/>
      <c r="BNN111" s="63"/>
      <c r="BNO111" s="63"/>
      <c r="BNP111" s="63"/>
      <c r="BNQ111" s="63"/>
      <c r="BNR111" s="63"/>
      <c r="BNS111" s="63"/>
      <c r="BNT111" s="63"/>
      <c r="BNU111" s="63"/>
      <c r="BNV111" s="63"/>
      <c r="BNW111" s="63"/>
      <c r="BNX111" s="63"/>
      <c r="BNY111" s="63"/>
      <c r="BNZ111" s="63"/>
      <c r="BOA111" s="63"/>
      <c r="BOB111" s="63"/>
      <c r="BOC111" s="63"/>
      <c r="BOD111" s="63"/>
      <c r="BOE111" s="63"/>
      <c r="BOF111" s="63"/>
      <c r="BOG111" s="63"/>
      <c r="BOH111" s="63"/>
      <c r="BOI111" s="63"/>
      <c r="BOJ111" s="63"/>
      <c r="BOK111" s="63"/>
      <c r="BOL111" s="63"/>
      <c r="BOM111" s="63"/>
      <c r="BON111" s="63"/>
      <c r="BOO111" s="63"/>
      <c r="BOP111" s="63"/>
      <c r="BOQ111" s="63"/>
      <c r="BOR111" s="63"/>
      <c r="BOS111" s="63"/>
      <c r="BOT111" s="63"/>
      <c r="BOU111" s="63"/>
      <c r="BOV111" s="63"/>
      <c r="BOW111" s="63"/>
      <c r="BOX111" s="63"/>
      <c r="BOY111" s="63"/>
      <c r="BOZ111" s="63"/>
      <c r="BPA111" s="63"/>
      <c r="BPB111" s="63"/>
      <c r="BPC111" s="63"/>
      <c r="BPD111" s="63"/>
      <c r="BPE111" s="63"/>
      <c r="BPF111" s="63"/>
      <c r="BPG111" s="63"/>
      <c r="BPH111" s="63"/>
      <c r="BPI111" s="63"/>
      <c r="BPJ111" s="63"/>
      <c r="BPK111" s="63"/>
      <c r="BPL111" s="63"/>
      <c r="BPM111" s="63"/>
      <c r="BPN111" s="63"/>
      <c r="BPO111" s="63"/>
      <c r="BPP111" s="63"/>
      <c r="BPQ111" s="63"/>
      <c r="BPR111" s="63"/>
      <c r="BPS111" s="63"/>
      <c r="BPT111" s="63"/>
      <c r="BPU111" s="63"/>
      <c r="BPV111" s="63"/>
      <c r="BPW111" s="63"/>
      <c r="BPX111" s="63"/>
      <c r="BPY111" s="63"/>
      <c r="BPZ111" s="63"/>
      <c r="BQA111" s="63"/>
      <c r="BQB111" s="63"/>
      <c r="BQC111" s="63"/>
      <c r="BQD111" s="63"/>
      <c r="BQE111" s="63"/>
      <c r="BQF111" s="63"/>
      <c r="BQG111" s="63"/>
      <c r="BQH111" s="63"/>
      <c r="BQI111" s="63"/>
      <c r="BQJ111" s="63"/>
      <c r="BQK111" s="63"/>
      <c r="BQL111" s="63"/>
      <c r="BQM111" s="63"/>
      <c r="BQN111" s="63"/>
      <c r="BQO111" s="63"/>
      <c r="BQP111" s="63"/>
      <c r="BQQ111" s="63"/>
      <c r="BQR111" s="63"/>
      <c r="BQS111" s="63"/>
      <c r="BQT111" s="63"/>
      <c r="BQU111" s="63"/>
      <c r="BQV111" s="63"/>
      <c r="BQW111" s="63"/>
      <c r="BQX111" s="63"/>
      <c r="BQY111" s="63"/>
      <c r="BQZ111" s="63"/>
      <c r="BRA111" s="63"/>
      <c r="BRB111" s="63"/>
      <c r="BRC111" s="63"/>
      <c r="BRD111" s="63"/>
      <c r="BRE111" s="63"/>
      <c r="BRF111" s="63"/>
      <c r="BRG111" s="63"/>
      <c r="BRH111" s="63"/>
      <c r="BRI111" s="63"/>
      <c r="BRJ111" s="63"/>
      <c r="BRK111" s="63"/>
      <c r="BRL111" s="63"/>
      <c r="BRM111" s="63"/>
      <c r="BRN111" s="63"/>
      <c r="BRO111" s="63"/>
      <c r="BRP111" s="63"/>
      <c r="BRQ111" s="63"/>
      <c r="BRR111" s="63"/>
      <c r="BRS111" s="63"/>
      <c r="BRT111" s="63"/>
      <c r="BRU111" s="63"/>
      <c r="BRV111" s="63"/>
      <c r="BRW111" s="63"/>
      <c r="BRX111" s="63"/>
      <c r="BRY111" s="63"/>
      <c r="BRZ111" s="63"/>
      <c r="BSA111" s="63"/>
      <c r="BSB111" s="63"/>
      <c r="BSC111" s="63"/>
      <c r="BSD111" s="63"/>
      <c r="BSE111" s="63"/>
      <c r="BSF111" s="63"/>
      <c r="BSG111" s="63"/>
      <c r="BSH111" s="63"/>
      <c r="BSI111" s="63"/>
      <c r="BSJ111" s="63"/>
      <c r="BSK111" s="63"/>
      <c r="BSL111" s="63"/>
      <c r="BSM111" s="63"/>
      <c r="BSN111" s="63"/>
      <c r="BSO111" s="63"/>
      <c r="BSP111" s="63"/>
      <c r="BSQ111" s="63"/>
      <c r="BSR111" s="63"/>
      <c r="BSS111" s="63"/>
      <c r="BST111" s="63"/>
      <c r="BSU111" s="63"/>
      <c r="BSV111" s="63"/>
      <c r="BSW111" s="63"/>
      <c r="BSX111" s="63"/>
      <c r="BSY111" s="63"/>
      <c r="BSZ111" s="63"/>
      <c r="BTA111" s="63"/>
      <c r="BTB111" s="63"/>
      <c r="BTC111" s="63"/>
      <c r="BTD111" s="63"/>
      <c r="BTE111" s="63"/>
      <c r="BTF111" s="63"/>
      <c r="BTG111" s="63"/>
      <c r="BTH111" s="63"/>
      <c r="BTI111" s="63"/>
      <c r="BTJ111" s="63"/>
      <c r="BTK111" s="63"/>
      <c r="BTL111" s="63"/>
      <c r="BTM111" s="63"/>
      <c r="BTN111" s="63"/>
      <c r="BTO111" s="63"/>
      <c r="BTP111" s="63"/>
      <c r="BTQ111" s="63"/>
      <c r="BTR111" s="63"/>
      <c r="BTS111" s="63"/>
      <c r="BTT111" s="63"/>
      <c r="BTU111" s="63"/>
      <c r="BTV111" s="63"/>
      <c r="BTW111" s="63"/>
      <c r="BTX111" s="63"/>
      <c r="BTY111" s="63"/>
      <c r="BTZ111" s="63"/>
      <c r="BUA111" s="63"/>
      <c r="BUB111" s="63"/>
      <c r="BUC111" s="63"/>
      <c r="BUD111" s="63"/>
      <c r="BUE111" s="63"/>
      <c r="BUF111" s="63"/>
      <c r="BUG111" s="63"/>
      <c r="BUH111" s="63"/>
      <c r="BUI111" s="63"/>
      <c r="BUJ111" s="63"/>
      <c r="BUK111" s="63"/>
      <c r="BUL111" s="63"/>
      <c r="BUM111" s="63"/>
      <c r="BUN111" s="63"/>
      <c r="BUO111" s="63"/>
      <c r="BUP111" s="63"/>
      <c r="BUQ111" s="63"/>
      <c r="BUR111" s="63"/>
      <c r="BUS111" s="63"/>
      <c r="BUT111" s="63"/>
      <c r="BUU111" s="63"/>
      <c r="BUV111" s="63"/>
      <c r="BUW111" s="63"/>
      <c r="BUX111" s="63"/>
      <c r="BUY111" s="63"/>
      <c r="BUZ111" s="63"/>
      <c r="BVA111" s="63"/>
      <c r="BVB111" s="63"/>
      <c r="BVC111" s="63"/>
      <c r="BVD111" s="63"/>
      <c r="BVE111" s="63"/>
      <c r="BVF111" s="63"/>
      <c r="BVG111" s="63"/>
      <c r="BVH111" s="63"/>
      <c r="BVI111" s="63"/>
      <c r="BVJ111" s="63"/>
      <c r="BVK111" s="63"/>
      <c r="BVL111" s="63"/>
      <c r="BVM111" s="63"/>
      <c r="BVN111" s="63"/>
      <c r="BVO111" s="63"/>
      <c r="BVP111" s="63"/>
      <c r="BVQ111" s="63"/>
      <c r="BVR111" s="63"/>
      <c r="BVS111" s="63"/>
      <c r="BVT111" s="63"/>
      <c r="BVU111" s="63"/>
      <c r="BVV111" s="63"/>
      <c r="BVW111" s="63"/>
      <c r="BVX111" s="63"/>
      <c r="BVY111" s="63"/>
      <c r="BVZ111" s="63"/>
      <c r="BWA111" s="63"/>
      <c r="BWB111" s="63"/>
      <c r="BWC111" s="63"/>
      <c r="BWD111" s="63"/>
      <c r="BWE111" s="63"/>
      <c r="BWF111" s="63"/>
      <c r="BWG111" s="63"/>
      <c r="BWH111" s="63"/>
      <c r="BWI111" s="63"/>
      <c r="BWJ111" s="63"/>
      <c r="BWK111" s="63"/>
      <c r="BWL111" s="63"/>
      <c r="BWM111" s="63"/>
      <c r="BWN111" s="63"/>
      <c r="BWO111" s="63"/>
      <c r="BWP111" s="63"/>
      <c r="BWQ111" s="63"/>
      <c r="BWR111" s="63"/>
      <c r="BWS111" s="63"/>
      <c r="BWT111" s="63"/>
      <c r="BWU111" s="63"/>
      <c r="BWV111" s="63"/>
      <c r="BWW111" s="63"/>
      <c r="BWX111" s="63"/>
      <c r="BWY111" s="63"/>
      <c r="BWZ111" s="63"/>
      <c r="BXA111" s="63"/>
      <c r="BXB111" s="63"/>
      <c r="BXC111" s="63"/>
      <c r="BXD111" s="63"/>
      <c r="BXE111" s="63"/>
      <c r="BXF111" s="63"/>
      <c r="BXG111" s="63"/>
      <c r="BXH111" s="63"/>
      <c r="BXI111" s="63"/>
      <c r="BXJ111" s="63"/>
      <c r="BXK111" s="63"/>
      <c r="BXL111" s="63"/>
      <c r="BXM111" s="63"/>
      <c r="BXN111" s="63"/>
      <c r="BXO111" s="63"/>
      <c r="BXP111" s="63"/>
      <c r="BXQ111" s="63"/>
      <c r="BXR111" s="63"/>
      <c r="BXS111" s="63"/>
      <c r="BXT111" s="63"/>
      <c r="BXU111" s="63"/>
      <c r="BXV111" s="63"/>
      <c r="BXW111" s="63"/>
      <c r="BXX111" s="63"/>
      <c r="BXY111" s="63"/>
      <c r="BXZ111" s="63"/>
      <c r="BYA111" s="63"/>
      <c r="BYB111" s="63"/>
      <c r="BYC111" s="63"/>
      <c r="BYD111" s="63"/>
      <c r="BYE111" s="63"/>
      <c r="BYF111" s="63"/>
      <c r="BYG111" s="63"/>
      <c r="BYH111" s="63"/>
      <c r="BYI111" s="63"/>
      <c r="BYJ111" s="63"/>
      <c r="BYK111" s="63"/>
      <c r="BYL111" s="63"/>
      <c r="BYM111" s="63"/>
      <c r="BYN111" s="63"/>
      <c r="BYO111" s="63"/>
      <c r="BYP111" s="63"/>
      <c r="BYQ111" s="63"/>
      <c r="BYR111" s="63"/>
      <c r="BYS111" s="63"/>
      <c r="BYT111" s="63"/>
      <c r="BYU111" s="63"/>
      <c r="BYV111" s="63"/>
      <c r="BYW111" s="63"/>
      <c r="BYX111" s="63"/>
      <c r="BYY111" s="63"/>
      <c r="BYZ111" s="63"/>
      <c r="BZA111" s="63"/>
      <c r="BZB111" s="63"/>
      <c r="BZC111" s="63"/>
      <c r="BZD111" s="63"/>
      <c r="BZE111" s="63"/>
      <c r="BZF111" s="63"/>
      <c r="BZG111" s="63"/>
      <c r="BZH111" s="63"/>
      <c r="BZI111" s="63"/>
      <c r="BZJ111" s="63"/>
      <c r="BZK111" s="63"/>
      <c r="BZL111" s="63"/>
      <c r="BZM111" s="63"/>
      <c r="BZN111" s="63"/>
      <c r="BZO111" s="63"/>
      <c r="BZP111" s="63"/>
      <c r="BZQ111" s="63"/>
      <c r="BZR111" s="63"/>
      <c r="BZS111" s="63"/>
      <c r="BZT111" s="63"/>
      <c r="BZU111" s="63"/>
      <c r="BZV111" s="63"/>
      <c r="BZW111" s="63"/>
      <c r="BZX111" s="63"/>
      <c r="BZY111" s="63"/>
      <c r="BZZ111" s="63"/>
      <c r="CAA111" s="63"/>
      <c r="CAB111" s="63"/>
      <c r="CAC111" s="63"/>
      <c r="CAD111" s="63"/>
      <c r="CAE111" s="63"/>
      <c r="CAF111" s="63"/>
      <c r="CAG111" s="63"/>
      <c r="CAH111" s="63"/>
      <c r="CAI111" s="63"/>
      <c r="CAJ111" s="63"/>
      <c r="CAK111" s="63"/>
      <c r="CAL111" s="63"/>
      <c r="CAM111" s="63"/>
      <c r="CAN111" s="63"/>
      <c r="CAO111" s="63"/>
      <c r="CAP111" s="63"/>
      <c r="CAQ111" s="63"/>
      <c r="CAR111" s="63"/>
      <c r="CAS111" s="63"/>
      <c r="CAT111" s="63"/>
      <c r="CAU111" s="63"/>
      <c r="CAV111" s="63"/>
      <c r="CAW111" s="63"/>
      <c r="CAX111" s="63"/>
      <c r="CAY111" s="63"/>
      <c r="CAZ111" s="63"/>
      <c r="CBA111" s="63"/>
      <c r="CBB111" s="63"/>
      <c r="CBC111" s="63"/>
      <c r="CBD111" s="63"/>
      <c r="CBE111" s="63"/>
      <c r="CBF111" s="63"/>
      <c r="CBG111" s="63"/>
      <c r="CBH111" s="63"/>
      <c r="CBI111" s="63"/>
      <c r="CBJ111" s="63"/>
      <c r="CBK111" s="63"/>
      <c r="CBL111" s="63"/>
      <c r="CBM111" s="63"/>
      <c r="CBN111" s="63"/>
      <c r="CBO111" s="63"/>
      <c r="CBP111" s="63"/>
      <c r="CBQ111" s="63"/>
      <c r="CBR111" s="63"/>
      <c r="CBS111" s="63"/>
      <c r="CBT111" s="63"/>
      <c r="CBU111" s="63"/>
      <c r="CBV111" s="63"/>
      <c r="CBW111" s="63"/>
      <c r="CBX111" s="63"/>
      <c r="CBY111" s="63"/>
      <c r="CBZ111" s="63"/>
      <c r="CCA111" s="63"/>
      <c r="CCB111" s="63"/>
      <c r="CCC111" s="63"/>
      <c r="CCD111" s="63"/>
      <c r="CCE111" s="63"/>
      <c r="CCF111" s="63"/>
      <c r="CCG111" s="63"/>
      <c r="CCH111" s="63"/>
      <c r="CCI111" s="63"/>
      <c r="CCJ111" s="63"/>
      <c r="CCK111" s="63"/>
      <c r="CCL111" s="63"/>
      <c r="CCM111" s="63"/>
      <c r="CCN111" s="63"/>
      <c r="CCO111" s="63"/>
      <c r="CCP111" s="63"/>
      <c r="CCQ111" s="63"/>
      <c r="CCR111" s="63"/>
      <c r="CCS111" s="63"/>
      <c r="CCT111" s="63"/>
      <c r="CCU111" s="63"/>
      <c r="CCV111" s="63"/>
      <c r="CCW111" s="63"/>
      <c r="CCX111" s="63"/>
      <c r="CCY111" s="63"/>
      <c r="CCZ111" s="63"/>
      <c r="CDA111" s="63"/>
      <c r="CDB111" s="63"/>
      <c r="CDC111" s="63"/>
      <c r="CDD111" s="63"/>
      <c r="CDE111" s="63"/>
      <c r="CDF111" s="63"/>
      <c r="CDG111" s="63"/>
      <c r="CDH111" s="63"/>
      <c r="CDI111" s="63"/>
      <c r="CDJ111" s="63"/>
      <c r="CDK111" s="63"/>
      <c r="CDL111" s="63"/>
      <c r="CDM111" s="63"/>
      <c r="CDN111" s="63"/>
      <c r="CDO111" s="63"/>
      <c r="CDP111" s="63"/>
      <c r="CDQ111" s="63"/>
      <c r="CDR111" s="63"/>
      <c r="CDS111" s="63"/>
      <c r="CDT111" s="63"/>
      <c r="CDU111" s="63"/>
      <c r="CDV111" s="63"/>
      <c r="CDW111" s="63"/>
      <c r="CDX111" s="63"/>
      <c r="CDY111" s="63"/>
      <c r="CDZ111" s="63"/>
      <c r="CEA111" s="63"/>
      <c r="CEB111" s="63"/>
      <c r="CEC111" s="63"/>
      <c r="CED111" s="63"/>
      <c r="CEE111" s="63"/>
      <c r="CEF111" s="63"/>
      <c r="CEG111" s="63"/>
      <c r="CEH111" s="63"/>
      <c r="CEI111" s="63"/>
      <c r="CEJ111" s="63"/>
      <c r="CEK111" s="63"/>
      <c r="CEL111" s="63"/>
      <c r="CEM111" s="63"/>
      <c r="CEN111" s="63"/>
      <c r="CEO111" s="63"/>
      <c r="CEP111" s="63"/>
      <c r="CEQ111" s="63"/>
      <c r="CER111" s="63"/>
      <c r="CES111" s="63"/>
      <c r="CET111" s="63"/>
      <c r="CEU111" s="63"/>
      <c r="CEV111" s="63"/>
      <c r="CEW111" s="63"/>
      <c r="CEX111" s="63"/>
      <c r="CEY111" s="63"/>
      <c r="CEZ111" s="63"/>
      <c r="CFA111" s="63"/>
      <c r="CFB111" s="63"/>
      <c r="CFG111" s="63"/>
      <c r="CFH111" s="63"/>
      <c r="CFI111" s="63"/>
      <c r="CFJ111" s="63"/>
      <c r="CFK111" s="63"/>
      <c r="CFL111" s="63"/>
      <c r="CFM111" s="63"/>
      <c r="CFN111" s="63"/>
      <c r="CFO111" s="63"/>
      <c r="CFP111" s="63"/>
      <c r="CFQ111" s="63"/>
      <c r="CFR111" s="63"/>
      <c r="CFS111" s="63"/>
      <c r="CFT111" s="63"/>
      <c r="CFU111" s="63"/>
      <c r="CFV111" s="63"/>
      <c r="CFW111" s="63"/>
      <c r="CFX111" s="63"/>
      <c r="CFY111" s="63"/>
      <c r="CFZ111" s="63"/>
      <c r="CGA111" s="63"/>
      <c r="CGB111" s="63"/>
      <c r="CGC111" s="63"/>
      <c r="CGD111" s="63"/>
      <c r="CGE111" s="63"/>
      <c r="CGF111" s="63"/>
      <c r="CGG111" s="63"/>
      <c r="CGH111" s="63"/>
      <c r="CGI111" s="63"/>
      <c r="CGJ111" s="63"/>
      <c r="CGK111" s="63"/>
      <c r="CGL111" s="63"/>
      <c r="CGM111" s="63"/>
      <c r="CGN111" s="63"/>
      <c r="CGO111" s="63"/>
      <c r="CGP111" s="63"/>
      <c r="CGQ111" s="63"/>
      <c r="CGR111" s="63"/>
      <c r="CGS111" s="63"/>
      <c r="CGT111" s="63"/>
      <c r="CGU111" s="63"/>
      <c r="CGV111" s="63"/>
      <c r="CGW111" s="63"/>
      <c r="CGX111" s="63"/>
      <c r="CGY111" s="63"/>
      <c r="CGZ111" s="63"/>
      <c r="CHA111" s="63"/>
      <c r="CHB111" s="63"/>
      <c r="CHC111" s="63"/>
      <c r="CHD111" s="63"/>
      <c r="CHE111" s="63"/>
      <c r="CHF111" s="63"/>
      <c r="CHG111" s="63"/>
      <c r="CHH111" s="63"/>
      <c r="CHI111" s="63"/>
      <c r="CHJ111" s="63"/>
      <c r="CHK111" s="63"/>
      <c r="CHL111" s="63"/>
      <c r="CHM111" s="63"/>
      <c r="CHN111" s="63"/>
      <c r="CHO111" s="63"/>
      <c r="CHP111" s="63"/>
      <c r="CHQ111" s="63"/>
      <c r="CHR111" s="63"/>
      <c r="CHS111" s="63"/>
      <c r="CHT111" s="63"/>
      <c r="CHU111" s="63"/>
      <c r="CHV111" s="63"/>
      <c r="CHW111" s="63"/>
      <c r="CHX111" s="63"/>
      <c r="CHY111" s="63"/>
      <c r="CHZ111" s="63"/>
      <c r="CIA111" s="63"/>
      <c r="CIB111" s="63"/>
      <c r="CIC111" s="63"/>
      <c r="CID111" s="63"/>
      <c r="CIE111" s="63"/>
      <c r="CIF111" s="63"/>
      <c r="CIG111" s="63"/>
      <c r="CIH111" s="63"/>
      <c r="CII111" s="63"/>
      <c r="CIJ111" s="63"/>
      <c r="CIK111" s="63"/>
      <c r="CIL111" s="63"/>
      <c r="CIM111" s="63"/>
      <c r="CIN111" s="63"/>
      <c r="CIO111" s="63"/>
      <c r="CIP111" s="63"/>
      <c r="CIQ111" s="63"/>
      <c r="CIR111" s="63"/>
      <c r="CIS111" s="63"/>
      <c r="CIT111" s="63"/>
      <c r="CIU111" s="63"/>
      <c r="CIV111" s="63"/>
      <c r="CIW111" s="63"/>
      <c r="CIX111" s="63"/>
      <c r="CIY111" s="63"/>
      <c r="CIZ111" s="63"/>
      <c r="CJA111" s="63"/>
      <c r="CJB111" s="63"/>
      <c r="CJC111" s="63"/>
      <c r="CJD111" s="63"/>
      <c r="CJE111" s="63"/>
      <c r="CJF111" s="63"/>
      <c r="CJG111" s="63"/>
      <c r="CJH111" s="63"/>
      <c r="CJI111" s="63"/>
      <c r="CJJ111" s="63"/>
      <c r="CJK111" s="63"/>
      <c r="CJL111" s="63"/>
      <c r="CJM111" s="63"/>
      <c r="CJN111" s="63"/>
      <c r="CJO111" s="63"/>
      <c r="CJP111" s="63"/>
      <c r="CJQ111" s="63"/>
      <c r="CJR111" s="63"/>
      <c r="CJS111" s="63"/>
      <c r="CJT111" s="63"/>
      <c r="CJU111" s="63"/>
      <c r="CJV111" s="63"/>
      <c r="CJW111" s="63"/>
      <c r="CJX111" s="63"/>
      <c r="CJY111" s="63"/>
      <c r="CJZ111" s="63"/>
      <c r="CKA111" s="63"/>
      <c r="CKB111" s="63"/>
      <c r="CKC111" s="63"/>
      <c r="CKD111" s="63"/>
      <c r="CKE111" s="63"/>
      <c r="CKF111" s="63"/>
      <c r="CKG111" s="63"/>
      <c r="CKH111" s="63"/>
      <c r="CKI111" s="63"/>
      <c r="CKJ111" s="63"/>
      <c r="CKK111" s="63"/>
      <c r="CKL111" s="63"/>
      <c r="CKM111" s="63"/>
      <c r="CKN111" s="63"/>
      <c r="CKO111" s="63"/>
      <c r="CKP111" s="63"/>
      <c r="CKQ111" s="63"/>
      <c r="CKR111" s="63"/>
      <c r="CKS111" s="63"/>
      <c r="CKT111" s="63"/>
      <c r="CKU111" s="63"/>
      <c r="CKV111" s="63"/>
      <c r="CKW111" s="63"/>
      <c r="CKX111" s="63"/>
      <c r="CKY111" s="63"/>
      <c r="CKZ111" s="63"/>
      <c r="CLA111" s="63"/>
      <c r="CLB111" s="63"/>
      <c r="CLC111" s="63"/>
      <c r="CLD111" s="63"/>
      <c r="CLE111" s="63"/>
      <c r="CLF111" s="63"/>
      <c r="CLG111" s="63"/>
      <c r="CLH111" s="63"/>
      <c r="CLI111" s="63"/>
      <c r="CLJ111" s="63"/>
      <c r="CLK111" s="63"/>
      <c r="CLL111" s="63"/>
      <c r="CLM111" s="63"/>
      <c r="CLN111" s="63"/>
      <c r="CLO111" s="63"/>
      <c r="CLP111" s="63"/>
      <c r="CLQ111" s="63"/>
      <c r="CLR111" s="63"/>
      <c r="CLS111" s="63"/>
      <c r="CLT111" s="63"/>
      <c r="CLU111" s="63"/>
      <c r="CLV111" s="63"/>
      <c r="CLW111" s="63"/>
      <c r="CLX111" s="63"/>
      <c r="CLY111" s="63"/>
      <c r="CLZ111" s="63"/>
      <c r="CMA111" s="63"/>
      <c r="CMB111" s="63"/>
      <c r="CMC111" s="63"/>
      <c r="CMD111" s="63"/>
      <c r="CME111" s="63"/>
      <c r="CMF111" s="63"/>
      <c r="CMG111" s="63"/>
      <c r="CMH111" s="63"/>
      <c r="CMI111" s="63"/>
      <c r="CMJ111" s="63"/>
      <c r="CMK111" s="63"/>
      <c r="CML111" s="63"/>
      <c r="CMM111" s="63"/>
      <c r="CMN111" s="63"/>
      <c r="CMO111" s="63"/>
      <c r="CMP111" s="63"/>
      <c r="CMQ111" s="63"/>
      <c r="CMR111" s="63"/>
      <c r="CMS111" s="63"/>
      <c r="CMT111" s="63"/>
      <c r="CMU111" s="63"/>
      <c r="CMV111" s="63"/>
      <c r="CMW111" s="63"/>
      <c r="CMX111" s="63"/>
      <c r="CMY111" s="63"/>
      <c r="CMZ111" s="63"/>
      <c r="CNA111" s="63"/>
      <c r="CNB111" s="63"/>
      <c r="CNC111" s="63"/>
      <c r="CND111" s="63"/>
      <c r="CNE111" s="63"/>
      <c r="CNF111" s="63"/>
      <c r="CNG111" s="63"/>
      <c r="CNH111" s="63"/>
      <c r="CNI111" s="63"/>
      <c r="CNJ111" s="63"/>
      <c r="CNK111" s="63"/>
      <c r="CNL111" s="63"/>
      <c r="CNM111" s="63"/>
      <c r="CNN111" s="63"/>
      <c r="CNO111" s="63"/>
      <c r="CNP111" s="63"/>
      <c r="CNQ111" s="63"/>
      <c r="CNR111" s="63"/>
      <c r="CNS111" s="63"/>
      <c r="CNT111" s="63"/>
      <c r="CNU111" s="63"/>
      <c r="CNV111" s="63"/>
      <c r="CNW111" s="63"/>
      <c r="CNX111" s="63"/>
      <c r="CNY111" s="63"/>
      <c r="CNZ111" s="63"/>
      <c r="COA111" s="63"/>
      <c r="COB111" s="63"/>
      <c r="COC111" s="63"/>
      <c r="COD111" s="63"/>
      <c r="COE111" s="63"/>
      <c r="COF111" s="63"/>
      <c r="COG111" s="63"/>
      <c r="COH111" s="63"/>
      <c r="COI111" s="63"/>
      <c r="COJ111" s="63"/>
      <c r="COK111" s="63"/>
      <c r="COL111" s="63"/>
      <c r="COM111" s="63"/>
      <c r="CON111" s="63"/>
      <c r="COO111" s="63"/>
      <c r="COP111" s="63"/>
      <c r="COQ111" s="63"/>
      <c r="COR111" s="63"/>
      <c r="COS111" s="63"/>
      <c r="COT111" s="63"/>
      <c r="COU111" s="63"/>
      <c r="COV111" s="63"/>
      <c r="COW111" s="63"/>
      <c r="COX111" s="63"/>
      <c r="COY111" s="63"/>
      <c r="COZ111" s="63"/>
      <c r="CPA111" s="63"/>
      <c r="CPB111" s="63"/>
      <c r="CPC111" s="63"/>
      <c r="CPD111" s="63"/>
      <c r="CPE111" s="63"/>
      <c r="CPF111" s="63"/>
      <c r="CPG111" s="63"/>
      <c r="CPH111" s="63"/>
      <c r="CPI111" s="63"/>
      <c r="CPJ111" s="63"/>
      <c r="CPK111" s="63"/>
      <c r="CPL111" s="63"/>
      <c r="CPM111" s="63"/>
      <c r="CPN111" s="63"/>
      <c r="CPO111" s="63"/>
      <c r="CPP111" s="63"/>
      <c r="CPQ111" s="63"/>
      <c r="CPR111" s="63"/>
      <c r="CPS111" s="63"/>
      <c r="CPT111" s="63"/>
      <c r="CPU111" s="63"/>
      <c r="CPV111" s="63"/>
      <c r="CPW111" s="63"/>
      <c r="CPX111" s="63"/>
      <c r="CPY111" s="63"/>
      <c r="CPZ111" s="63"/>
      <c r="CQA111" s="63"/>
      <c r="CQB111" s="63"/>
      <c r="CQC111" s="63"/>
      <c r="CQD111" s="63"/>
      <c r="CQE111" s="63"/>
      <c r="CQF111" s="63"/>
      <c r="CQG111" s="63"/>
      <c r="CQH111" s="63"/>
      <c r="CQI111" s="63"/>
      <c r="CQJ111" s="63"/>
      <c r="CQK111" s="63"/>
      <c r="CQL111" s="63"/>
      <c r="CQM111" s="63"/>
      <c r="CQN111" s="63"/>
      <c r="CQO111" s="63"/>
      <c r="CQP111" s="63"/>
      <c r="CQQ111" s="63"/>
      <c r="CQR111" s="63"/>
      <c r="CQS111" s="63"/>
      <c r="CQT111" s="63"/>
      <c r="CQU111" s="63"/>
      <c r="CQV111" s="63"/>
      <c r="CQW111" s="63"/>
      <c r="CQX111" s="63"/>
      <c r="CQY111" s="63"/>
      <c r="CQZ111" s="63"/>
      <c r="CRA111" s="63"/>
      <c r="CRB111" s="63"/>
      <c r="CRC111" s="63"/>
      <c r="CRD111" s="63"/>
      <c r="CRE111" s="63"/>
      <c r="CRF111" s="63"/>
      <c r="CRG111" s="63"/>
      <c r="CRH111" s="63"/>
      <c r="CRI111" s="63"/>
      <c r="CRJ111" s="63"/>
      <c r="CRK111" s="63"/>
      <c r="CRL111" s="63"/>
      <c r="CRM111" s="63"/>
      <c r="CRN111" s="63"/>
      <c r="CRO111" s="63"/>
      <c r="CRP111" s="63"/>
      <c r="CRQ111" s="63"/>
      <c r="CRR111" s="63"/>
      <c r="CRS111" s="63"/>
      <c r="CRT111" s="63"/>
      <c r="CRU111" s="63"/>
      <c r="CRV111" s="63"/>
      <c r="CRW111" s="63"/>
      <c r="CRX111" s="63"/>
      <c r="CRY111" s="63"/>
      <c r="CRZ111" s="63"/>
      <c r="CSA111" s="63"/>
      <c r="CSB111" s="63"/>
      <c r="CSC111" s="63"/>
      <c r="CSD111" s="63"/>
      <c r="CSE111" s="63"/>
      <c r="CSF111" s="63"/>
      <c r="CSG111" s="63"/>
      <c r="CSH111" s="63"/>
      <c r="CSI111" s="63"/>
      <c r="CSJ111" s="63"/>
      <c r="CSK111" s="63"/>
      <c r="CSL111" s="63"/>
      <c r="CSM111" s="63"/>
      <c r="CSN111" s="63"/>
      <c r="CSO111" s="63"/>
      <c r="CSP111" s="63"/>
      <c r="CSQ111" s="63"/>
      <c r="CSR111" s="63"/>
      <c r="CSS111" s="63"/>
      <c r="CST111" s="63"/>
      <c r="CSU111" s="63"/>
      <c r="CSV111" s="63"/>
      <c r="CSW111" s="63"/>
      <c r="CSX111" s="63"/>
      <c r="CSY111" s="63"/>
      <c r="CSZ111" s="63"/>
      <c r="CTA111" s="63"/>
      <c r="CTB111" s="63"/>
      <c r="CTC111" s="63"/>
      <c r="CTD111" s="63"/>
      <c r="CTE111" s="63"/>
      <c r="CTF111" s="63"/>
      <c r="CTG111" s="63"/>
      <c r="CTH111" s="63"/>
      <c r="CTI111" s="63"/>
      <c r="CTJ111" s="63"/>
      <c r="CTK111" s="63"/>
      <c r="CTL111" s="63"/>
      <c r="CTM111" s="63"/>
      <c r="CTN111" s="63"/>
      <c r="CTO111" s="63"/>
      <c r="CTP111" s="63"/>
      <c r="CTQ111" s="63"/>
      <c r="CTR111" s="63"/>
      <c r="CTS111" s="63"/>
      <c r="CTT111" s="63"/>
      <c r="CTU111" s="63"/>
      <c r="CTV111" s="63"/>
      <c r="CTW111" s="63"/>
      <c r="CTX111" s="63"/>
      <c r="CTY111" s="63"/>
      <c r="CTZ111" s="63"/>
      <c r="CUA111" s="63"/>
      <c r="CUB111" s="63"/>
      <c r="CUC111" s="63"/>
      <c r="CUD111" s="63"/>
      <c r="CUE111" s="63"/>
      <c r="CUF111" s="63"/>
      <c r="CUG111" s="63"/>
      <c r="CUH111" s="63"/>
      <c r="CUI111" s="63"/>
      <c r="CUJ111" s="63"/>
      <c r="CUK111" s="63"/>
      <c r="CUL111" s="63"/>
      <c r="CUM111" s="63"/>
      <c r="CUN111" s="63"/>
      <c r="CUO111" s="63"/>
      <c r="CUP111" s="63"/>
      <c r="CUQ111" s="63"/>
      <c r="CUR111" s="63"/>
      <c r="CUS111" s="63"/>
      <c r="CUT111" s="63"/>
      <c r="CUU111" s="63"/>
      <c r="CUV111" s="63"/>
      <c r="CUW111" s="63"/>
      <c r="CUX111" s="63"/>
      <c r="CUY111" s="63"/>
      <c r="CUZ111" s="63"/>
      <c r="CVA111" s="63"/>
      <c r="CVB111" s="63"/>
      <c r="CVC111" s="63"/>
      <c r="CVD111" s="63"/>
      <c r="CVE111" s="63"/>
      <c r="CVF111" s="63"/>
      <c r="CVG111" s="63"/>
      <c r="CVH111" s="63"/>
      <c r="CVI111" s="63"/>
      <c r="CVJ111" s="63"/>
      <c r="CVK111" s="63"/>
      <c r="CVL111" s="63"/>
      <c r="CVM111" s="63"/>
      <c r="CVN111" s="63"/>
      <c r="CVO111" s="63"/>
      <c r="CVP111" s="63"/>
      <c r="CVQ111" s="63"/>
      <c r="CVR111" s="63"/>
      <c r="CVS111" s="63"/>
      <c r="CVT111" s="63"/>
      <c r="CVU111" s="63"/>
      <c r="CVV111" s="63"/>
      <c r="CVW111" s="63"/>
      <c r="CVX111" s="63"/>
      <c r="CVY111" s="63"/>
      <c r="CVZ111" s="63"/>
      <c r="CWA111" s="63"/>
      <c r="CWB111" s="63"/>
      <c r="CWC111" s="63"/>
      <c r="CWD111" s="63"/>
      <c r="CWE111" s="63"/>
      <c r="CWF111" s="63"/>
      <c r="CWG111" s="63"/>
      <c r="CWH111" s="63"/>
      <c r="CWI111" s="63"/>
      <c r="CWJ111" s="63"/>
      <c r="CWK111" s="63"/>
      <c r="CWL111" s="63"/>
      <c r="CWM111" s="63"/>
      <c r="CWN111" s="63"/>
      <c r="CWO111" s="63"/>
      <c r="CWP111" s="63"/>
      <c r="CWQ111" s="63"/>
      <c r="CWR111" s="63"/>
      <c r="CWS111" s="63"/>
      <c r="CWT111" s="63"/>
      <c r="CWU111" s="63"/>
      <c r="CWV111" s="63"/>
      <c r="CWW111" s="63"/>
      <c r="CWX111" s="63"/>
      <c r="CWY111" s="63"/>
      <c r="CWZ111" s="63"/>
      <c r="CXA111" s="63"/>
      <c r="CXB111" s="63"/>
      <c r="CXC111" s="63"/>
      <c r="CXD111" s="63"/>
      <c r="CXE111" s="63"/>
      <c r="CXF111" s="63"/>
      <c r="CXG111" s="63"/>
      <c r="CXH111" s="63"/>
      <c r="CXI111" s="63"/>
      <c r="CXJ111" s="63"/>
      <c r="CXK111" s="63"/>
      <c r="CXL111" s="63"/>
      <c r="CXM111" s="63"/>
      <c r="CXN111" s="63"/>
      <c r="CXO111" s="63"/>
      <c r="CXP111" s="63"/>
      <c r="CXQ111" s="63"/>
      <c r="CXR111" s="63"/>
      <c r="CXS111" s="63"/>
      <c r="CXT111" s="63"/>
      <c r="CXU111" s="63"/>
      <c r="CXV111" s="63"/>
      <c r="CXW111" s="63"/>
      <c r="CXX111" s="63"/>
      <c r="CXY111" s="63"/>
      <c r="CXZ111" s="63"/>
      <c r="CYA111" s="63"/>
      <c r="CYB111" s="63"/>
      <c r="CYC111" s="63"/>
      <c r="CYD111" s="63"/>
      <c r="CYE111" s="63"/>
      <c r="CYF111" s="63"/>
      <c r="CYG111" s="63"/>
      <c r="CYH111" s="63"/>
      <c r="CYI111" s="63"/>
      <c r="CYJ111" s="63"/>
      <c r="CYK111" s="63"/>
      <c r="CYL111" s="63"/>
      <c r="CYM111" s="63"/>
      <c r="CYN111" s="63"/>
      <c r="CYO111" s="63"/>
      <c r="CYP111" s="63"/>
      <c r="CYQ111" s="63"/>
      <c r="CYR111" s="63"/>
      <c r="CYS111" s="63"/>
      <c r="CYT111" s="63"/>
      <c r="CYU111" s="63"/>
      <c r="CYV111" s="63"/>
      <c r="CYW111" s="63"/>
      <c r="CYX111" s="63"/>
      <c r="CYY111" s="63"/>
      <c r="CYZ111" s="63"/>
      <c r="CZA111" s="63"/>
      <c r="CZB111" s="63"/>
      <c r="CZC111" s="63"/>
      <c r="CZD111" s="63"/>
      <c r="CZE111" s="63"/>
      <c r="CZF111" s="63"/>
      <c r="CZG111" s="63"/>
      <c r="CZH111" s="63"/>
      <c r="CZI111" s="63"/>
      <c r="CZJ111" s="63"/>
      <c r="CZK111" s="63"/>
      <c r="CZL111" s="63"/>
      <c r="CZM111" s="63"/>
      <c r="CZN111" s="63"/>
      <c r="CZO111" s="63"/>
      <c r="CZP111" s="63"/>
      <c r="CZQ111" s="63"/>
      <c r="CZR111" s="63"/>
      <c r="CZS111" s="63"/>
      <c r="CZT111" s="63"/>
      <c r="CZU111" s="63"/>
      <c r="CZV111" s="63"/>
      <c r="CZW111" s="63"/>
      <c r="CZX111" s="63"/>
      <c r="CZY111" s="63"/>
      <c r="CZZ111" s="63"/>
      <c r="DAA111" s="63"/>
      <c r="DAB111" s="63"/>
      <c r="DAC111" s="63"/>
      <c r="DAD111" s="63"/>
      <c r="DAE111" s="63"/>
      <c r="DAF111" s="63"/>
      <c r="DAG111" s="63"/>
      <c r="DAH111" s="63"/>
      <c r="DAI111" s="63"/>
      <c r="DAJ111" s="63"/>
      <c r="DAK111" s="63"/>
      <c r="DAL111" s="63"/>
      <c r="DAM111" s="63"/>
      <c r="DAN111" s="63"/>
      <c r="DAO111" s="63"/>
      <c r="DAP111" s="63"/>
      <c r="DAQ111" s="63"/>
      <c r="DAR111" s="63"/>
      <c r="DAS111" s="63"/>
      <c r="DAT111" s="63"/>
      <c r="DAU111" s="63"/>
      <c r="DAV111" s="63"/>
      <c r="DAW111" s="63"/>
      <c r="DAX111" s="63"/>
      <c r="DAY111" s="63"/>
      <c r="DAZ111" s="63"/>
      <c r="DBA111" s="63"/>
      <c r="DBB111" s="63"/>
      <c r="DBC111" s="63"/>
      <c r="DBD111" s="63"/>
      <c r="DBE111" s="63"/>
      <c r="DBF111" s="63"/>
      <c r="DBG111" s="63"/>
      <c r="DBH111" s="63"/>
      <c r="DBI111" s="63"/>
      <c r="DBJ111" s="63"/>
      <c r="DBK111" s="63"/>
      <c r="DBL111" s="63"/>
      <c r="DBM111" s="63"/>
      <c r="DBN111" s="63"/>
      <c r="DBO111" s="63"/>
      <c r="DBP111" s="63"/>
      <c r="DBQ111" s="63"/>
      <c r="DBR111" s="63"/>
      <c r="DBS111" s="63"/>
      <c r="DBT111" s="63"/>
      <c r="DBU111" s="63"/>
      <c r="DBV111" s="63"/>
      <c r="DBW111" s="63"/>
      <c r="DBX111" s="63"/>
      <c r="DBY111" s="63"/>
      <c r="DBZ111" s="63"/>
      <c r="DCA111" s="63"/>
      <c r="DCB111" s="63"/>
      <c r="DCC111" s="63"/>
      <c r="DCD111" s="63"/>
      <c r="DCE111" s="63"/>
      <c r="DCF111" s="63"/>
      <c r="DCG111" s="63"/>
      <c r="DCH111" s="63"/>
      <c r="DCI111" s="63"/>
      <c r="DCJ111" s="63"/>
      <c r="DCK111" s="63"/>
      <c r="DCL111" s="63"/>
      <c r="DCM111" s="63"/>
      <c r="DCN111" s="63"/>
      <c r="DCO111" s="63"/>
      <c r="DCP111" s="63"/>
      <c r="DCQ111" s="63"/>
      <c r="DCR111" s="63"/>
      <c r="DCS111" s="63"/>
      <c r="DCT111" s="63"/>
      <c r="DCU111" s="63"/>
      <c r="DCV111" s="63"/>
      <c r="DCW111" s="63"/>
      <c r="DCX111" s="63"/>
      <c r="DCY111" s="63"/>
      <c r="DCZ111" s="63"/>
      <c r="DDA111" s="63"/>
      <c r="DDB111" s="63"/>
      <c r="DDC111" s="63"/>
      <c r="DDD111" s="63"/>
      <c r="DDE111" s="63"/>
      <c r="DDF111" s="63"/>
      <c r="DDG111" s="63"/>
      <c r="DDH111" s="63"/>
      <c r="DDI111" s="63"/>
      <c r="DDJ111" s="63"/>
      <c r="DDK111" s="63"/>
      <c r="DDL111" s="63"/>
      <c r="DDM111" s="63"/>
      <c r="DDN111" s="63"/>
      <c r="DDO111" s="63"/>
      <c r="DDP111" s="63"/>
      <c r="DDQ111" s="63"/>
      <c r="DDR111" s="63"/>
      <c r="DDS111" s="63"/>
      <c r="DDT111" s="63"/>
      <c r="DDU111" s="63"/>
      <c r="DDV111" s="63"/>
      <c r="DDW111" s="63"/>
      <c r="DDX111" s="63"/>
      <c r="DDY111" s="63"/>
      <c r="DDZ111" s="63"/>
      <c r="DEA111" s="63"/>
      <c r="DEB111" s="63"/>
      <c r="DEC111" s="63"/>
      <c r="DED111" s="63"/>
      <c r="DEE111" s="63"/>
      <c r="DEF111" s="63"/>
      <c r="DEG111" s="63"/>
      <c r="DEH111" s="63"/>
      <c r="DEI111" s="63"/>
      <c r="DEJ111" s="63"/>
      <c r="DEK111" s="63"/>
      <c r="DEL111" s="63"/>
      <c r="DEM111" s="63"/>
      <c r="DEN111" s="63"/>
      <c r="DEO111" s="63"/>
      <c r="DEP111" s="63"/>
      <c r="DEQ111" s="63"/>
      <c r="DER111" s="63"/>
      <c r="DES111" s="63"/>
      <c r="DET111" s="63"/>
      <c r="DEU111" s="63"/>
      <c r="DEV111" s="63"/>
      <c r="DEW111" s="63"/>
      <c r="DEX111" s="63"/>
      <c r="DEY111" s="63"/>
      <c r="DEZ111" s="63"/>
      <c r="DFA111" s="63"/>
      <c r="DFB111" s="63"/>
      <c r="DFC111" s="63"/>
      <c r="DFD111" s="63"/>
      <c r="DFE111" s="63"/>
      <c r="DFF111" s="63"/>
      <c r="DFG111" s="63"/>
      <c r="DFH111" s="63"/>
      <c r="DFI111" s="63"/>
      <c r="DFJ111" s="63"/>
      <c r="DFK111" s="63"/>
      <c r="DFL111" s="63"/>
      <c r="DFM111" s="63"/>
      <c r="DFN111" s="63"/>
      <c r="DFO111" s="63"/>
      <c r="DFP111" s="63"/>
      <c r="DFQ111" s="63"/>
      <c r="DFR111" s="63"/>
      <c r="DFS111" s="63"/>
      <c r="DFT111" s="63"/>
      <c r="DFU111" s="63"/>
      <c r="DFV111" s="63"/>
      <c r="DFW111" s="63"/>
      <c r="DFX111" s="63"/>
      <c r="DFY111" s="63"/>
      <c r="DFZ111" s="63"/>
      <c r="DGA111" s="63"/>
      <c r="DGB111" s="63"/>
      <c r="DGC111" s="63"/>
      <c r="DGD111" s="63"/>
      <c r="DGE111" s="63"/>
      <c r="DGF111" s="63"/>
      <c r="DGG111" s="63"/>
      <c r="DGH111" s="63"/>
      <c r="DGI111" s="63"/>
      <c r="DGJ111" s="63"/>
      <c r="DGK111" s="63"/>
      <c r="DGL111" s="63"/>
      <c r="DGM111" s="63"/>
      <c r="DGN111" s="63"/>
      <c r="DGO111" s="63"/>
      <c r="DGP111" s="63"/>
      <c r="DGQ111" s="63"/>
      <c r="DGR111" s="63"/>
      <c r="DGS111" s="63"/>
      <c r="DGT111" s="63"/>
      <c r="DGU111" s="63"/>
      <c r="DGV111" s="63"/>
      <c r="DGW111" s="63"/>
      <c r="DGX111" s="63"/>
      <c r="DGY111" s="63"/>
      <c r="DGZ111" s="63"/>
      <c r="DHA111" s="63"/>
      <c r="DHB111" s="63"/>
      <c r="DHC111" s="63"/>
      <c r="DHD111" s="63"/>
      <c r="DHE111" s="63"/>
      <c r="DHF111" s="63"/>
      <c r="DHG111" s="63"/>
      <c r="DHH111" s="63"/>
      <c r="DHI111" s="63"/>
      <c r="DHJ111" s="63"/>
      <c r="DHK111" s="63"/>
      <c r="DHL111" s="63"/>
      <c r="DHM111" s="63"/>
      <c r="DHN111" s="63"/>
      <c r="DHO111" s="63"/>
      <c r="DHP111" s="63"/>
      <c r="DHQ111" s="63"/>
      <c r="DHR111" s="63"/>
      <c r="DHS111" s="63"/>
      <c r="DHT111" s="63"/>
      <c r="DHU111" s="63"/>
      <c r="DHV111" s="63"/>
      <c r="DHW111" s="63"/>
      <c r="DHX111" s="63"/>
      <c r="DHY111" s="63"/>
      <c r="DHZ111" s="63"/>
      <c r="DIA111" s="63"/>
      <c r="DIB111" s="63"/>
      <c r="DIC111" s="63"/>
      <c r="DID111" s="63"/>
      <c r="DIE111" s="63"/>
      <c r="DIF111" s="63"/>
      <c r="DIG111" s="63"/>
      <c r="DIH111" s="63"/>
      <c r="DII111" s="63"/>
      <c r="DIJ111" s="63"/>
      <c r="DIK111" s="63"/>
      <c r="DIL111" s="63"/>
      <c r="DIM111" s="63"/>
      <c r="DIN111" s="63"/>
      <c r="DIO111" s="63"/>
      <c r="DIP111" s="63"/>
      <c r="DIQ111" s="63"/>
      <c r="DIR111" s="63"/>
      <c r="DIS111" s="63"/>
      <c r="DIT111" s="63"/>
      <c r="DIU111" s="63"/>
      <c r="DIV111" s="63"/>
      <c r="DIW111" s="63"/>
      <c r="DIX111" s="63"/>
      <c r="DIY111" s="63"/>
      <c r="DIZ111" s="63"/>
      <c r="DJA111" s="63"/>
      <c r="DJB111" s="63"/>
      <c r="DJC111" s="63"/>
      <c r="DJD111" s="63"/>
      <c r="DJE111" s="63"/>
      <c r="DJF111" s="63"/>
      <c r="DJG111" s="63"/>
      <c r="DJH111" s="63"/>
      <c r="DJI111" s="63"/>
      <c r="DJJ111" s="63"/>
      <c r="DJK111" s="63"/>
      <c r="DJL111" s="63"/>
      <c r="DJM111" s="63"/>
      <c r="DJN111" s="63"/>
      <c r="DJO111" s="63"/>
      <c r="DJP111" s="63"/>
      <c r="DJQ111" s="63"/>
      <c r="DJR111" s="63"/>
      <c r="DJS111" s="63"/>
      <c r="DJT111" s="63"/>
      <c r="DJU111" s="63"/>
      <c r="DJV111" s="63"/>
      <c r="DJW111" s="63"/>
      <c r="DJX111" s="63"/>
      <c r="DJY111" s="63"/>
      <c r="DJZ111" s="63"/>
      <c r="DKA111" s="63"/>
      <c r="DKB111" s="63"/>
      <c r="DKC111" s="63"/>
      <c r="DKD111" s="63"/>
      <c r="DKE111" s="63"/>
      <c r="DKF111" s="63"/>
      <c r="DKG111" s="63"/>
      <c r="DKH111" s="63"/>
      <c r="DKI111" s="63"/>
      <c r="DKJ111" s="63"/>
      <c r="DKK111" s="63"/>
      <c r="DKL111" s="63"/>
      <c r="DKM111" s="63"/>
      <c r="DKN111" s="63"/>
      <c r="DKO111" s="63"/>
      <c r="DKP111" s="63"/>
      <c r="DKQ111" s="63"/>
      <c r="DKR111" s="63"/>
      <c r="DKS111" s="63"/>
      <c r="DKT111" s="63"/>
      <c r="DKU111" s="63"/>
      <c r="DKV111" s="63"/>
      <c r="DKW111" s="63"/>
      <c r="DKX111" s="63"/>
      <c r="DKY111" s="63"/>
      <c r="DKZ111" s="63"/>
      <c r="DLA111" s="63"/>
      <c r="DLB111" s="63"/>
      <c r="DLC111" s="63"/>
      <c r="DLD111" s="63"/>
      <c r="DLE111" s="63"/>
      <c r="DLF111" s="63"/>
      <c r="DLG111" s="63"/>
      <c r="DLH111" s="63"/>
      <c r="DLI111" s="63"/>
      <c r="DLJ111" s="63"/>
      <c r="DLK111" s="63"/>
      <c r="DLL111" s="63"/>
      <c r="DLM111" s="63"/>
      <c r="DLN111" s="63"/>
      <c r="DLO111" s="63"/>
      <c r="DLP111" s="63"/>
      <c r="DLQ111" s="63"/>
      <c r="DLR111" s="63"/>
      <c r="DLS111" s="63"/>
      <c r="DLT111" s="63"/>
      <c r="DLU111" s="63"/>
      <c r="DLV111" s="63"/>
      <c r="DLW111" s="63"/>
      <c r="DLX111" s="63"/>
      <c r="DLY111" s="63"/>
      <c r="DLZ111" s="63"/>
      <c r="DMA111" s="63"/>
      <c r="DMB111" s="63"/>
      <c r="DMC111" s="63"/>
      <c r="DMD111" s="63"/>
      <c r="DME111" s="63"/>
      <c r="DMF111" s="63"/>
      <c r="DMG111" s="63"/>
      <c r="DMH111" s="63"/>
      <c r="DMI111" s="63"/>
      <c r="DMJ111" s="63"/>
      <c r="DMK111" s="63"/>
      <c r="DML111" s="63"/>
      <c r="DMM111" s="63"/>
      <c r="DMN111" s="63"/>
      <c r="DMO111" s="63"/>
      <c r="DMP111" s="63"/>
      <c r="DMQ111" s="63"/>
      <c r="DMR111" s="63"/>
      <c r="DMS111" s="63"/>
      <c r="DMT111" s="63"/>
      <c r="DMU111" s="63"/>
      <c r="DMV111" s="63"/>
      <c r="DMW111" s="63"/>
      <c r="DMX111" s="63"/>
      <c r="DMY111" s="63"/>
      <c r="DMZ111" s="63"/>
      <c r="DNA111" s="63"/>
      <c r="DNB111" s="63"/>
      <c r="DNC111" s="63"/>
      <c r="DND111" s="63"/>
      <c r="DNE111" s="63"/>
      <c r="DNF111" s="63"/>
      <c r="DNG111" s="63"/>
      <c r="DNH111" s="63"/>
      <c r="DNI111" s="63"/>
      <c r="DNJ111" s="63"/>
      <c r="DNK111" s="63"/>
      <c r="DNL111" s="63"/>
      <c r="DNM111" s="63"/>
      <c r="DNN111" s="63"/>
      <c r="DNO111" s="63"/>
      <c r="DNP111" s="63"/>
      <c r="DNQ111" s="63"/>
      <c r="DNR111" s="63"/>
      <c r="DNS111" s="63"/>
      <c r="DNT111" s="63"/>
      <c r="DNU111" s="63"/>
      <c r="DNV111" s="63"/>
      <c r="DNW111" s="63"/>
      <c r="DNX111" s="63"/>
      <c r="DNY111" s="63"/>
      <c r="DNZ111" s="63"/>
      <c r="DOA111" s="63"/>
      <c r="DOB111" s="63"/>
      <c r="DOC111" s="63"/>
      <c r="DOD111" s="63"/>
      <c r="DOE111" s="63"/>
      <c r="DOF111" s="63"/>
      <c r="DOG111" s="63"/>
      <c r="DOH111" s="63"/>
      <c r="DOI111" s="63"/>
      <c r="DOJ111" s="63"/>
      <c r="DOK111" s="63"/>
      <c r="DOL111" s="63"/>
      <c r="DOM111" s="63"/>
      <c r="DON111" s="63"/>
      <c r="DOO111" s="63"/>
      <c r="DOP111" s="63"/>
      <c r="DOQ111" s="63"/>
      <c r="DOR111" s="63"/>
      <c r="DOS111" s="63"/>
      <c r="DOT111" s="63"/>
      <c r="DOU111" s="63"/>
      <c r="DOV111" s="63"/>
      <c r="DOW111" s="63"/>
      <c r="DOX111" s="63"/>
      <c r="DOY111" s="63"/>
      <c r="DOZ111" s="63"/>
      <c r="DPA111" s="63"/>
      <c r="DPB111" s="63"/>
      <c r="DPC111" s="63"/>
      <c r="DPD111" s="63"/>
      <c r="DPE111" s="63"/>
      <c r="DPF111" s="63"/>
      <c r="DPG111" s="63"/>
      <c r="DPH111" s="63"/>
      <c r="DPI111" s="63"/>
      <c r="DPJ111" s="63"/>
      <c r="DPK111" s="63"/>
      <c r="DPL111" s="63"/>
      <c r="DPM111" s="63"/>
      <c r="DPN111" s="63"/>
      <c r="DPO111" s="63"/>
      <c r="DPP111" s="63"/>
      <c r="DPQ111" s="63"/>
      <c r="DPR111" s="63"/>
      <c r="DPS111" s="63"/>
      <c r="DPT111" s="63"/>
      <c r="DPU111" s="63"/>
      <c r="DPV111" s="63"/>
      <c r="DPW111" s="63"/>
      <c r="DPX111" s="63"/>
      <c r="DPY111" s="63"/>
      <c r="DPZ111" s="63"/>
      <c r="DQA111" s="63"/>
      <c r="DQB111" s="63"/>
      <c r="DQC111" s="63"/>
      <c r="DQD111" s="63"/>
      <c r="DQE111" s="63"/>
      <c r="DQF111" s="63"/>
      <c r="DQG111" s="63"/>
      <c r="DQH111" s="63"/>
      <c r="DQI111" s="63"/>
      <c r="DQJ111" s="63"/>
      <c r="DQK111" s="63"/>
      <c r="DQL111" s="63"/>
      <c r="DQM111" s="63"/>
      <c r="DQN111" s="63"/>
      <c r="DQO111" s="63"/>
      <c r="DQP111" s="63"/>
      <c r="DQQ111" s="63"/>
      <c r="DQR111" s="63"/>
      <c r="DQS111" s="63"/>
      <c r="DQT111" s="63"/>
      <c r="DQU111" s="63"/>
      <c r="DQV111" s="63"/>
      <c r="DQW111" s="63"/>
      <c r="DQX111" s="63"/>
      <c r="DQY111" s="63"/>
      <c r="DQZ111" s="63"/>
      <c r="DRA111" s="63"/>
      <c r="DRB111" s="63"/>
      <c r="DRC111" s="63"/>
      <c r="DRD111" s="63"/>
      <c r="DRE111" s="63"/>
      <c r="DRF111" s="63"/>
      <c r="DRG111" s="63"/>
      <c r="DRH111" s="63"/>
      <c r="DRI111" s="63"/>
      <c r="DRJ111" s="63"/>
      <c r="DRK111" s="63"/>
      <c r="DRL111" s="63"/>
      <c r="DRM111" s="63"/>
      <c r="DRN111" s="63"/>
      <c r="DRO111" s="63"/>
      <c r="DRP111" s="63"/>
      <c r="DRQ111" s="63"/>
      <c r="DRR111" s="63"/>
      <c r="DRS111" s="63"/>
      <c r="DRT111" s="63"/>
      <c r="DRU111" s="63"/>
      <c r="DRV111" s="63"/>
      <c r="DRW111" s="63"/>
      <c r="DRX111" s="63"/>
      <c r="DRY111" s="63"/>
      <c r="DRZ111" s="63"/>
      <c r="DSA111" s="63"/>
      <c r="DSB111" s="63"/>
      <c r="DSC111" s="63"/>
      <c r="DSD111" s="63"/>
      <c r="DSE111" s="63"/>
      <c r="DSF111" s="63"/>
      <c r="DSG111" s="63"/>
      <c r="DSH111" s="63"/>
      <c r="DSI111" s="63"/>
      <c r="DSJ111" s="63"/>
      <c r="DSK111" s="63"/>
      <c r="DSL111" s="63"/>
      <c r="DSM111" s="63"/>
      <c r="DSN111" s="63"/>
      <c r="DSS111" s="63"/>
      <c r="DST111" s="63"/>
      <c r="DSU111" s="63"/>
      <c r="DSV111" s="63"/>
      <c r="DSW111" s="63"/>
      <c r="DSX111" s="63"/>
      <c r="DSY111" s="63"/>
      <c r="DSZ111" s="63"/>
      <c r="DTA111" s="63"/>
      <c r="DTB111" s="63"/>
      <c r="DTC111" s="63"/>
      <c r="DTD111" s="63"/>
      <c r="DTE111" s="63"/>
      <c r="DTF111" s="63"/>
      <c r="DTG111" s="63"/>
      <c r="DTH111" s="63"/>
      <c r="DTI111" s="63"/>
      <c r="DTJ111" s="63"/>
      <c r="DTK111" s="63"/>
      <c r="DTL111" s="63"/>
      <c r="DTM111" s="63"/>
      <c r="DTN111" s="63"/>
      <c r="DTO111" s="63"/>
      <c r="DTP111" s="63"/>
      <c r="DTQ111" s="63"/>
      <c r="DTR111" s="63"/>
      <c r="DTS111" s="63"/>
      <c r="DTT111" s="63"/>
      <c r="DTU111" s="63"/>
      <c r="DTV111" s="63"/>
      <c r="DTW111" s="63"/>
      <c r="DTX111" s="63"/>
      <c r="DTY111" s="63"/>
      <c r="DTZ111" s="63"/>
      <c r="DUA111" s="63"/>
      <c r="DUB111" s="63"/>
      <c r="DUC111" s="63"/>
      <c r="DUD111" s="63"/>
      <c r="DUE111" s="63"/>
      <c r="DUF111" s="63"/>
      <c r="DUG111" s="63"/>
      <c r="DUH111" s="63"/>
      <c r="DUI111" s="63"/>
      <c r="DUJ111" s="63"/>
      <c r="DUK111" s="63"/>
      <c r="DUL111" s="63"/>
      <c r="DUM111" s="63"/>
      <c r="DUN111" s="63"/>
      <c r="DUO111" s="63"/>
      <c r="DUP111" s="63"/>
      <c r="DUQ111" s="63"/>
      <c r="DUR111" s="63"/>
      <c r="DUS111" s="63"/>
      <c r="DUT111" s="63"/>
      <c r="DUU111" s="63"/>
      <c r="DUV111" s="63"/>
      <c r="DUW111" s="63"/>
      <c r="DUX111" s="63"/>
      <c r="DUY111" s="63"/>
      <c r="DUZ111" s="63"/>
      <c r="DVA111" s="63"/>
      <c r="DVB111" s="63"/>
      <c r="DVC111" s="63"/>
      <c r="DVD111" s="63"/>
      <c r="DVE111" s="63"/>
      <c r="DVF111" s="63"/>
      <c r="DVG111" s="63"/>
      <c r="DVH111" s="63"/>
      <c r="DVI111" s="63"/>
      <c r="DVJ111" s="63"/>
      <c r="DVK111" s="63"/>
      <c r="DVL111" s="63"/>
      <c r="DVM111" s="63"/>
      <c r="DVN111" s="63"/>
      <c r="DVO111" s="63"/>
      <c r="DVP111" s="63"/>
      <c r="DVQ111" s="63"/>
      <c r="DVR111" s="63"/>
      <c r="DVS111" s="63"/>
      <c r="DVT111" s="63"/>
      <c r="DVU111" s="63"/>
      <c r="DVV111" s="63"/>
      <c r="DVW111" s="63"/>
      <c r="DVX111" s="63"/>
      <c r="DVY111" s="63"/>
      <c r="DVZ111" s="63"/>
      <c r="DWA111" s="63"/>
      <c r="DWB111" s="63"/>
      <c r="DWC111" s="63"/>
      <c r="DWD111" s="63"/>
      <c r="DWE111" s="63"/>
      <c r="DWF111" s="63"/>
      <c r="DWG111" s="63"/>
      <c r="DWH111" s="63"/>
      <c r="DWI111" s="63"/>
      <c r="DWJ111" s="63"/>
      <c r="DWK111" s="63"/>
      <c r="DWL111" s="63"/>
      <c r="DWM111" s="63"/>
      <c r="DWN111" s="63"/>
      <c r="DWO111" s="63"/>
      <c r="DWP111" s="63"/>
      <c r="DWQ111" s="63"/>
      <c r="DWR111" s="63"/>
      <c r="DWS111" s="63"/>
      <c r="DWT111" s="63"/>
      <c r="DWU111" s="63"/>
      <c r="DWV111" s="63"/>
      <c r="DWW111" s="63"/>
      <c r="DWX111" s="63"/>
      <c r="DWY111" s="63"/>
      <c r="DWZ111" s="63"/>
      <c r="DXA111" s="63"/>
      <c r="DXB111" s="63"/>
      <c r="DXC111" s="63"/>
      <c r="DXD111" s="63"/>
      <c r="DXE111" s="63"/>
      <c r="DXF111" s="63"/>
      <c r="DXG111" s="63"/>
      <c r="DXH111" s="63"/>
      <c r="DXI111" s="63"/>
      <c r="DXJ111" s="63"/>
      <c r="DXK111" s="63"/>
      <c r="DXL111" s="63"/>
      <c r="DXM111" s="63"/>
      <c r="DXN111" s="63"/>
      <c r="DXO111" s="63"/>
      <c r="DXP111" s="63"/>
      <c r="DXQ111" s="63"/>
      <c r="DXR111" s="63"/>
      <c r="DXS111" s="63"/>
      <c r="DXT111" s="63"/>
      <c r="DXU111" s="63"/>
      <c r="DXV111" s="63"/>
      <c r="DXW111" s="63"/>
      <c r="DXX111" s="63"/>
      <c r="DXY111" s="63"/>
      <c r="DXZ111" s="63"/>
      <c r="DYA111" s="63"/>
      <c r="DYB111" s="63"/>
      <c r="DYC111" s="63"/>
      <c r="DYD111" s="63"/>
      <c r="DYE111" s="63"/>
      <c r="DYF111" s="63"/>
      <c r="DYG111" s="63"/>
      <c r="DYH111" s="63"/>
      <c r="DYI111" s="63"/>
      <c r="DYJ111" s="63"/>
      <c r="DYK111" s="63"/>
      <c r="DYL111" s="63"/>
      <c r="DYM111" s="63"/>
      <c r="DYN111" s="63"/>
      <c r="DYO111" s="63"/>
      <c r="DYP111" s="63"/>
      <c r="DYQ111" s="63"/>
      <c r="DYR111" s="63"/>
      <c r="DYS111" s="63"/>
      <c r="DYT111" s="63"/>
      <c r="DYU111" s="63"/>
      <c r="DYV111" s="63"/>
      <c r="DYW111" s="63"/>
      <c r="DYX111" s="63"/>
      <c r="DYY111" s="63"/>
      <c r="DYZ111" s="63"/>
      <c r="DZA111" s="63"/>
      <c r="DZB111" s="63"/>
      <c r="DZC111" s="63"/>
      <c r="DZD111" s="63"/>
      <c r="DZE111" s="63"/>
      <c r="DZF111" s="63"/>
      <c r="DZG111" s="63"/>
      <c r="DZH111" s="63"/>
      <c r="DZI111" s="63"/>
      <c r="DZJ111" s="63"/>
      <c r="DZK111" s="63"/>
      <c r="DZL111" s="63"/>
      <c r="DZM111" s="63"/>
      <c r="DZN111" s="63"/>
      <c r="DZO111" s="63"/>
      <c r="DZP111" s="63"/>
      <c r="DZQ111" s="63"/>
      <c r="DZR111" s="63"/>
      <c r="DZS111" s="63"/>
      <c r="DZT111" s="63"/>
      <c r="DZU111" s="63"/>
      <c r="DZV111" s="63"/>
      <c r="DZW111" s="63"/>
      <c r="DZX111" s="63"/>
      <c r="DZY111" s="63"/>
      <c r="DZZ111" s="63"/>
      <c r="EAA111" s="63"/>
      <c r="EAB111" s="63"/>
      <c r="EAC111" s="63"/>
      <c r="EAD111" s="63"/>
      <c r="EAE111" s="63"/>
      <c r="EAF111" s="63"/>
      <c r="EAG111" s="63"/>
      <c r="EAH111" s="63"/>
      <c r="EAI111" s="63"/>
      <c r="EAJ111" s="63"/>
      <c r="EAK111" s="63"/>
      <c r="EAL111" s="63"/>
      <c r="EAM111" s="63"/>
      <c r="EAN111" s="63"/>
      <c r="EAO111" s="63"/>
      <c r="EAP111" s="63"/>
      <c r="EAQ111" s="63"/>
      <c r="EAR111" s="63"/>
      <c r="EAS111" s="63"/>
      <c r="EAT111" s="63"/>
      <c r="EAU111" s="63"/>
      <c r="EAV111" s="63"/>
      <c r="EAW111" s="63"/>
      <c r="EAX111" s="63"/>
      <c r="EAY111" s="63"/>
      <c r="EAZ111" s="63"/>
      <c r="EBA111" s="63"/>
      <c r="EBB111" s="63"/>
      <c r="EBC111" s="63"/>
      <c r="EBD111" s="63"/>
      <c r="EBE111" s="63"/>
      <c r="EBF111" s="63"/>
      <c r="EBG111" s="63"/>
      <c r="EBH111" s="63"/>
      <c r="EBI111" s="63"/>
      <c r="EBJ111" s="63"/>
      <c r="EBK111" s="63"/>
      <c r="EBL111" s="63"/>
      <c r="EBM111" s="63"/>
      <c r="EBN111" s="63"/>
      <c r="EBO111" s="63"/>
      <c r="EBP111" s="63"/>
      <c r="EBQ111" s="63"/>
      <c r="EBR111" s="63"/>
      <c r="EBS111" s="63"/>
      <c r="EBT111" s="63"/>
      <c r="EBU111" s="63"/>
      <c r="EBV111" s="63"/>
      <c r="EBW111" s="63"/>
      <c r="EBX111" s="63"/>
      <c r="EBY111" s="63"/>
      <c r="EBZ111" s="63"/>
      <c r="ECA111" s="63"/>
      <c r="ECB111" s="63"/>
      <c r="ECC111" s="63"/>
      <c r="ECD111" s="63"/>
      <c r="ECE111" s="63"/>
      <c r="ECF111" s="63"/>
      <c r="ECG111" s="63"/>
      <c r="ECH111" s="63"/>
      <c r="ECI111" s="63"/>
      <c r="ECJ111" s="63"/>
      <c r="ECK111" s="63"/>
      <c r="ECL111" s="63"/>
      <c r="ECM111" s="63"/>
      <c r="ECN111" s="63"/>
      <c r="ECO111" s="63"/>
      <c r="ECP111" s="63"/>
      <c r="ECQ111" s="63"/>
      <c r="ECR111" s="63"/>
      <c r="ECS111" s="63"/>
      <c r="ECT111" s="63"/>
      <c r="ECU111" s="63"/>
      <c r="ECV111" s="63"/>
      <c r="ECW111" s="63"/>
      <c r="ECX111" s="63"/>
      <c r="ECY111" s="63"/>
      <c r="ECZ111" s="63"/>
      <c r="EDA111" s="63"/>
      <c r="EDB111" s="63"/>
      <c r="EDC111" s="63"/>
      <c r="EDD111" s="63"/>
      <c r="EDE111" s="63"/>
      <c r="EDF111" s="63"/>
      <c r="EDG111" s="63"/>
      <c r="EDH111" s="63"/>
      <c r="EDI111" s="63"/>
      <c r="EDJ111" s="63"/>
      <c r="EDK111" s="63"/>
      <c r="EDL111" s="63"/>
      <c r="EDM111" s="63"/>
      <c r="EDN111" s="63"/>
      <c r="EDO111" s="63"/>
      <c r="EDP111" s="63"/>
      <c r="EDQ111" s="63"/>
      <c r="EDR111" s="63"/>
      <c r="EDS111" s="63"/>
      <c r="EDT111" s="63"/>
      <c r="EDU111" s="63"/>
      <c r="EDV111" s="63"/>
      <c r="EDW111" s="63"/>
      <c r="EDX111" s="63"/>
      <c r="EDY111" s="63"/>
      <c r="EDZ111" s="63"/>
      <c r="EEA111" s="63"/>
      <c r="EEB111" s="63"/>
      <c r="EEC111" s="63"/>
      <c r="EED111" s="63"/>
      <c r="EEE111" s="63"/>
      <c r="EEF111" s="63"/>
      <c r="EEG111" s="63"/>
      <c r="EEH111" s="63"/>
      <c r="EEI111" s="63"/>
      <c r="EEJ111" s="63"/>
      <c r="EEK111" s="63"/>
      <c r="EEL111" s="63"/>
      <c r="EEM111" s="63"/>
      <c r="EEN111" s="63"/>
      <c r="EEO111" s="63"/>
      <c r="EEP111" s="63"/>
      <c r="EEQ111" s="63"/>
      <c r="EER111" s="63"/>
      <c r="EES111" s="63"/>
      <c r="EET111" s="63"/>
      <c r="EEU111" s="63"/>
      <c r="EEV111" s="63"/>
      <c r="EEW111" s="63"/>
      <c r="EEX111" s="63"/>
      <c r="EEY111" s="63"/>
      <c r="EEZ111" s="63"/>
      <c r="EFA111" s="63"/>
      <c r="EFB111" s="63"/>
      <c r="EFC111" s="63"/>
      <c r="EFD111" s="63"/>
      <c r="EFE111" s="63"/>
      <c r="EFF111" s="63"/>
      <c r="EFG111" s="63"/>
      <c r="EFH111" s="63"/>
      <c r="EFI111" s="63"/>
      <c r="EFJ111" s="63"/>
      <c r="EFK111" s="63"/>
      <c r="EFL111" s="63"/>
      <c r="EFM111" s="63"/>
      <c r="EFN111" s="63"/>
      <c r="EFO111" s="63"/>
      <c r="EFP111" s="63"/>
      <c r="EFQ111" s="63"/>
      <c r="EFR111" s="63"/>
      <c r="EFS111" s="63"/>
      <c r="EFT111" s="63"/>
      <c r="EFU111" s="63"/>
      <c r="EFV111" s="63"/>
      <c r="EFW111" s="63"/>
      <c r="EFX111" s="63"/>
      <c r="EFY111" s="63"/>
      <c r="EFZ111" s="63"/>
      <c r="EGA111" s="63"/>
      <c r="EGB111" s="63"/>
      <c r="EGC111" s="63"/>
      <c r="EGD111" s="63"/>
      <c r="EGE111" s="63"/>
      <c r="EGF111" s="63"/>
      <c r="EGG111" s="63"/>
      <c r="EGH111" s="63"/>
      <c r="EGI111" s="63"/>
      <c r="EGJ111" s="63"/>
      <c r="EGK111" s="63"/>
      <c r="EGL111" s="63"/>
      <c r="EGM111" s="63"/>
      <c r="EGN111" s="63"/>
      <c r="EGO111" s="63"/>
      <c r="EGP111" s="63"/>
      <c r="EGQ111" s="63"/>
      <c r="EGR111" s="63"/>
      <c r="EGS111" s="63"/>
      <c r="EGT111" s="63"/>
      <c r="EGU111" s="63"/>
      <c r="EGV111" s="63"/>
      <c r="EGW111" s="63"/>
      <c r="EGX111" s="63"/>
      <c r="EGY111" s="63"/>
      <c r="EGZ111" s="63"/>
      <c r="EHA111" s="63"/>
      <c r="EHB111" s="63"/>
      <c r="EHC111" s="63"/>
      <c r="EHD111" s="63"/>
      <c r="EHE111" s="63"/>
      <c r="EHF111" s="63"/>
      <c r="EHG111" s="63"/>
      <c r="EHH111" s="63"/>
      <c r="EHI111" s="63"/>
      <c r="EHJ111" s="63"/>
      <c r="EHK111" s="63"/>
      <c r="EHL111" s="63"/>
      <c r="EHM111" s="63"/>
      <c r="EHN111" s="63"/>
      <c r="EHO111" s="63"/>
      <c r="EHP111" s="63"/>
      <c r="EHQ111" s="63"/>
      <c r="EHR111" s="63"/>
      <c r="EHS111" s="63"/>
      <c r="EHT111" s="63"/>
      <c r="EHU111" s="63"/>
      <c r="EHV111" s="63"/>
      <c r="EHW111" s="63"/>
      <c r="EHX111" s="63"/>
      <c r="EHY111" s="63"/>
      <c r="EHZ111" s="63"/>
      <c r="EIA111" s="63"/>
      <c r="EIB111" s="63"/>
      <c r="EIC111" s="63"/>
      <c r="EID111" s="63"/>
      <c r="EIE111" s="63"/>
      <c r="EIF111" s="63"/>
      <c r="EIG111" s="63"/>
      <c r="EIH111" s="63"/>
      <c r="EII111" s="63"/>
      <c r="EIJ111" s="63"/>
      <c r="EIK111" s="63"/>
      <c r="EIL111" s="63"/>
      <c r="EIM111" s="63"/>
      <c r="EIN111" s="63"/>
      <c r="EIO111" s="63"/>
      <c r="EIP111" s="63"/>
      <c r="EIQ111" s="63"/>
      <c r="EIR111" s="63"/>
      <c r="EIS111" s="63"/>
      <c r="EIT111" s="63"/>
      <c r="EIU111" s="63"/>
      <c r="EIV111" s="63"/>
      <c r="EIW111" s="63"/>
      <c r="EIX111" s="63"/>
      <c r="EIY111" s="63"/>
      <c r="EIZ111" s="63"/>
      <c r="EJA111" s="63"/>
      <c r="EJB111" s="63"/>
      <c r="EJC111" s="63"/>
      <c r="EJD111" s="63"/>
      <c r="EJE111" s="63"/>
      <c r="EJF111" s="63"/>
      <c r="EJG111" s="63"/>
      <c r="EJH111" s="63"/>
      <c r="EJI111" s="63"/>
      <c r="EJJ111" s="63"/>
      <c r="EJK111" s="63"/>
      <c r="EJL111" s="63"/>
      <c r="EJM111" s="63"/>
      <c r="EJN111" s="63"/>
      <c r="EJO111" s="63"/>
      <c r="EJP111" s="63"/>
      <c r="EJQ111" s="63"/>
      <c r="EJR111" s="63"/>
      <c r="EJS111" s="63"/>
      <c r="EJT111" s="63"/>
      <c r="EJU111" s="63"/>
      <c r="EJV111" s="63"/>
      <c r="EJW111" s="63"/>
      <c r="EJX111" s="63"/>
      <c r="EJY111" s="63"/>
      <c r="EJZ111" s="63"/>
      <c r="EKA111" s="63"/>
      <c r="EKB111" s="63"/>
      <c r="EKC111" s="63"/>
      <c r="EKD111" s="63"/>
      <c r="EKE111" s="63"/>
      <c r="EKF111" s="63"/>
      <c r="EKG111" s="63"/>
      <c r="EKH111" s="63"/>
      <c r="EKI111" s="63"/>
      <c r="EKJ111" s="63"/>
      <c r="EKK111" s="63"/>
      <c r="EKL111" s="63"/>
      <c r="EKM111" s="63"/>
      <c r="EKN111" s="63"/>
      <c r="EKO111" s="63"/>
      <c r="EKP111" s="63"/>
      <c r="EKQ111" s="63"/>
      <c r="EKR111" s="63"/>
      <c r="EKS111" s="63"/>
      <c r="EKT111" s="63"/>
      <c r="EKU111" s="63"/>
      <c r="EKV111" s="63"/>
      <c r="EKW111" s="63"/>
      <c r="EKX111" s="63"/>
      <c r="EKY111" s="63"/>
      <c r="EKZ111" s="63"/>
      <c r="ELA111" s="63"/>
      <c r="ELB111" s="63"/>
      <c r="ELC111" s="63"/>
      <c r="ELD111" s="63"/>
      <c r="ELE111" s="63"/>
      <c r="ELF111" s="63"/>
      <c r="ELG111" s="63"/>
      <c r="ELH111" s="63"/>
      <c r="ELI111" s="63"/>
      <c r="ELJ111" s="63"/>
      <c r="ELK111" s="63"/>
      <c r="ELL111" s="63"/>
      <c r="ELM111" s="63"/>
      <c r="ELN111" s="63"/>
      <c r="ELO111" s="63"/>
      <c r="ELP111" s="63"/>
      <c r="ELQ111" s="63"/>
      <c r="ELR111" s="63"/>
      <c r="ELS111" s="63"/>
      <c r="ELT111" s="63"/>
      <c r="ELU111" s="63"/>
      <c r="ELV111" s="63"/>
      <c r="ELW111" s="63"/>
      <c r="ELX111" s="63"/>
      <c r="ELY111" s="63"/>
      <c r="ELZ111" s="63"/>
      <c r="EMA111" s="63"/>
      <c r="EMB111" s="63"/>
      <c r="EMC111" s="63"/>
      <c r="EMD111" s="63"/>
      <c r="EME111" s="63"/>
      <c r="EMF111" s="63"/>
      <c r="EMG111" s="63"/>
      <c r="EMH111" s="63"/>
      <c r="EMI111" s="63"/>
      <c r="EMJ111" s="63"/>
      <c r="EMK111" s="63"/>
      <c r="EML111" s="63"/>
      <c r="EMM111" s="63"/>
      <c r="EMN111" s="63"/>
      <c r="EMO111" s="63"/>
      <c r="EMP111" s="63"/>
      <c r="EMQ111" s="63"/>
      <c r="EMR111" s="63"/>
      <c r="EMS111" s="63"/>
      <c r="EMT111" s="63"/>
      <c r="EMU111" s="63"/>
      <c r="EMV111" s="63"/>
      <c r="EMW111" s="63"/>
      <c r="EMX111" s="63"/>
      <c r="EMY111" s="63"/>
      <c r="EMZ111" s="63"/>
      <c r="ENA111" s="63"/>
      <c r="ENB111" s="63"/>
      <c r="ENC111" s="63"/>
      <c r="END111" s="63"/>
      <c r="ENE111" s="63"/>
      <c r="ENF111" s="63"/>
      <c r="ENG111" s="63"/>
      <c r="ENH111" s="63"/>
      <c r="ENI111" s="63"/>
      <c r="ENJ111" s="63"/>
      <c r="ENK111" s="63"/>
      <c r="ENL111" s="63"/>
      <c r="ENM111" s="63"/>
      <c r="ENN111" s="63"/>
      <c r="ENO111" s="63"/>
      <c r="ENP111" s="63"/>
      <c r="ENQ111" s="63"/>
      <c r="ENR111" s="63"/>
      <c r="ENS111" s="63"/>
      <c r="ENT111" s="63"/>
      <c r="ENU111" s="63"/>
      <c r="ENV111" s="63"/>
      <c r="ENW111" s="63"/>
      <c r="ENX111" s="63"/>
      <c r="ENY111" s="63"/>
      <c r="ENZ111" s="63"/>
      <c r="EOA111" s="63"/>
      <c r="EOB111" s="63"/>
      <c r="EOC111" s="63"/>
      <c r="EOD111" s="63"/>
      <c r="EOE111" s="63"/>
      <c r="EOF111" s="63"/>
      <c r="EOG111" s="63"/>
      <c r="EOH111" s="63"/>
      <c r="EOI111" s="63"/>
      <c r="EOJ111" s="63"/>
      <c r="EOK111" s="63"/>
      <c r="EOL111" s="63"/>
      <c r="EOM111" s="63"/>
      <c r="EON111" s="63"/>
      <c r="EOO111" s="63"/>
      <c r="EOP111" s="63"/>
      <c r="EOQ111" s="63"/>
      <c r="EOR111" s="63"/>
      <c r="EOS111" s="63"/>
      <c r="EOT111" s="63"/>
      <c r="EOU111" s="63"/>
      <c r="EOV111" s="63"/>
      <c r="EOW111" s="63"/>
      <c r="EOX111" s="63"/>
      <c r="EOY111" s="63"/>
      <c r="EOZ111" s="63"/>
      <c r="EPA111" s="63"/>
      <c r="EPB111" s="63"/>
      <c r="EPC111" s="63"/>
      <c r="EPD111" s="63"/>
      <c r="EPE111" s="63"/>
      <c r="EPF111" s="63"/>
      <c r="EPG111" s="63"/>
      <c r="EPH111" s="63"/>
      <c r="EPI111" s="63"/>
      <c r="EPJ111" s="63"/>
      <c r="EPK111" s="63"/>
      <c r="EPL111" s="63"/>
      <c r="EPM111" s="63"/>
      <c r="EPN111" s="63"/>
      <c r="EPO111" s="63"/>
      <c r="EPP111" s="63"/>
      <c r="EPQ111" s="63"/>
      <c r="EPR111" s="63"/>
      <c r="EPS111" s="63"/>
      <c r="EPT111" s="63"/>
      <c r="EPU111" s="63"/>
      <c r="EPV111" s="63"/>
      <c r="EPW111" s="63"/>
      <c r="EPX111" s="63"/>
      <c r="EPY111" s="63"/>
      <c r="EPZ111" s="63"/>
      <c r="EQA111" s="63"/>
      <c r="EQB111" s="63"/>
      <c r="EQC111" s="63"/>
      <c r="EQD111" s="63"/>
      <c r="EQE111" s="63"/>
      <c r="EQF111" s="63"/>
      <c r="EQG111" s="63"/>
      <c r="EQH111" s="63"/>
      <c r="EQI111" s="63"/>
      <c r="EQJ111" s="63"/>
      <c r="EQK111" s="63"/>
      <c r="EQL111" s="63"/>
      <c r="EQM111" s="63"/>
      <c r="EQN111" s="63"/>
      <c r="EQO111" s="63"/>
      <c r="EQP111" s="63"/>
      <c r="EQQ111" s="63"/>
      <c r="EQR111" s="63"/>
      <c r="EQS111" s="63"/>
      <c r="EQT111" s="63"/>
      <c r="EQU111" s="63"/>
      <c r="EQV111" s="63"/>
      <c r="EQW111" s="63"/>
      <c r="EQX111" s="63"/>
      <c r="EQY111" s="63"/>
      <c r="EQZ111" s="63"/>
      <c r="ERA111" s="63"/>
      <c r="ERB111" s="63"/>
      <c r="ERC111" s="63"/>
      <c r="ERD111" s="63"/>
      <c r="ERE111" s="63"/>
      <c r="ERF111" s="63"/>
      <c r="ERG111" s="63"/>
      <c r="ERH111" s="63"/>
      <c r="ERI111" s="63"/>
      <c r="ERJ111" s="63"/>
      <c r="ERK111" s="63"/>
      <c r="ERL111" s="63"/>
      <c r="ERM111" s="63"/>
      <c r="ERN111" s="63"/>
      <c r="ERO111" s="63"/>
      <c r="ERP111" s="63"/>
      <c r="ERQ111" s="63"/>
      <c r="ERR111" s="63"/>
      <c r="ERS111" s="63"/>
      <c r="ERT111" s="63"/>
      <c r="ERU111" s="63"/>
      <c r="ERV111" s="63"/>
      <c r="ERW111" s="63"/>
      <c r="ERX111" s="63"/>
      <c r="ERY111" s="63"/>
      <c r="ERZ111" s="63"/>
      <c r="ESA111" s="63"/>
      <c r="ESB111" s="63"/>
      <c r="ESC111" s="63"/>
      <c r="ESD111" s="63"/>
      <c r="ESE111" s="63"/>
      <c r="ESF111" s="63"/>
      <c r="ESG111" s="63"/>
      <c r="ESH111" s="63"/>
      <c r="ESI111" s="63"/>
      <c r="ESJ111" s="63"/>
      <c r="ESK111" s="63"/>
      <c r="ESL111" s="63"/>
      <c r="ESM111" s="63"/>
      <c r="ESN111" s="63"/>
      <c r="ESO111" s="63"/>
      <c r="ESP111" s="63"/>
      <c r="ESQ111" s="63"/>
      <c r="ESR111" s="63"/>
      <c r="ESS111" s="63"/>
      <c r="EST111" s="63"/>
      <c r="ESU111" s="63"/>
      <c r="ESV111" s="63"/>
      <c r="ESW111" s="63"/>
      <c r="ESX111" s="63"/>
      <c r="ESY111" s="63"/>
      <c r="ESZ111" s="63"/>
      <c r="ETA111" s="63"/>
      <c r="ETB111" s="63"/>
      <c r="ETC111" s="63"/>
      <c r="ETD111" s="63"/>
      <c r="ETE111" s="63"/>
      <c r="ETF111" s="63"/>
      <c r="ETG111" s="63"/>
      <c r="ETH111" s="63"/>
      <c r="ETI111" s="63"/>
      <c r="ETJ111" s="63"/>
      <c r="ETK111" s="63"/>
      <c r="ETL111" s="63"/>
      <c r="ETM111" s="63"/>
      <c r="ETN111" s="63"/>
      <c r="ETO111" s="63"/>
      <c r="ETP111" s="63"/>
      <c r="ETQ111" s="63"/>
      <c r="ETR111" s="63"/>
      <c r="ETS111" s="63"/>
      <c r="ETT111" s="63"/>
      <c r="ETU111" s="63"/>
      <c r="ETV111" s="63"/>
      <c r="ETW111" s="63"/>
      <c r="ETX111" s="63"/>
      <c r="ETY111" s="63"/>
      <c r="ETZ111" s="63"/>
      <c r="EUA111" s="63"/>
      <c r="EUB111" s="63"/>
      <c r="EUC111" s="63"/>
      <c r="EUD111" s="63"/>
      <c r="EUE111" s="63"/>
      <c r="EUF111" s="63"/>
      <c r="EUG111" s="63"/>
      <c r="EUH111" s="63"/>
      <c r="EUI111" s="63"/>
      <c r="EUJ111" s="63"/>
      <c r="EUK111" s="63"/>
      <c r="EUL111" s="63"/>
      <c r="EUM111" s="63"/>
      <c r="EUN111" s="63"/>
      <c r="EUO111" s="63"/>
      <c r="EUP111" s="63"/>
      <c r="EUQ111" s="63"/>
      <c r="EUR111" s="63"/>
      <c r="EUS111" s="63"/>
      <c r="EUT111" s="63"/>
      <c r="EUU111" s="63"/>
      <c r="EUV111" s="63"/>
      <c r="EUW111" s="63"/>
      <c r="EUX111" s="63"/>
      <c r="EUY111" s="63"/>
      <c r="EUZ111" s="63"/>
      <c r="EVA111" s="63"/>
      <c r="EVB111" s="63"/>
      <c r="EVC111" s="63"/>
      <c r="EVD111" s="63"/>
      <c r="EVE111" s="63"/>
      <c r="EVF111" s="63"/>
      <c r="EVG111" s="63"/>
      <c r="EVH111" s="63"/>
      <c r="EVI111" s="63"/>
      <c r="EVJ111" s="63"/>
      <c r="EVK111" s="63"/>
      <c r="EVL111" s="63"/>
      <c r="EVM111" s="63"/>
      <c r="EVN111" s="63"/>
      <c r="EVO111" s="63"/>
      <c r="EVP111" s="63"/>
      <c r="EVQ111" s="63"/>
      <c r="EVR111" s="63"/>
      <c r="EVS111" s="63"/>
      <c r="EVT111" s="63"/>
      <c r="EVU111" s="63"/>
      <c r="EVV111" s="63"/>
      <c r="EVW111" s="63"/>
      <c r="EVX111" s="63"/>
      <c r="EVY111" s="63"/>
      <c r="EVZ111" s="63"/>
      <c r="EWA111" s="63"/>
      <c r="EWB111" s="63"/>
      <c r="EWC111" s="63"/>
      <c r="EWD111" s="63"/>
      <c r="EWE111" s="63"/>
      <c r="EWF111" s="63"/>
      <c r="EWG111" s="63"/>
      <c r="EWH111" s="63"/>
      <c r="EWI111" s="63"/>
      <c r="EWJ111" s="63"/>
      <c r="EWK111" s="63"/>
      <c r="EWL111" s="63"/>
      <c r="EWM111" s="63"/>
      <c r="EWN111" s="63"/>
      <c r="EWO111" s="63"/>
      <c r="EWP111" s="63"/>
      <c r="EWQ111" s="63"/>
      <c r="EWR111" s="63"/>
      <c r="EWS111" s="63"/>
      <c r="EWT111" s="63"/>
      <c r="EWU111" s="63"/>
      <c r="EWV111" s="63"/>
      <c r="EWW111" s="63"/>
      <c r="EWX111" s="63"/>
      <c r="EWY111" s="63"/>
      <c r="EWZ111" s="63"/>
      <c r="EXA111" s="63"/>
      <c r="EXB111" s="63"/>
      <c r="EXC111" s="63"/>
      <c r="EXD111" s="63"/>
      <c r="EXE111" s="63"/>
      <c r="EXF111" s="63"/>
      <c r="EXG111" s="63"/>
      <c r="EXH111" s="63"/>
      <c r="EXI111" s="63"/>
      <c r="EXJ111" s="63"/>
      <c r="EXK111" s="63"/>
      <c r="EXL111" s="63"/>
      <c r="EXM111" s="63"/>
      <c r="EXN111" s="63"/>
      <c r="EXO111" s="63"/>
      <c r="EXP111" s="63"/>
      <c r="EXQ111" s="63"/>
      <c r="EXR111" s="63"/>
      <c r="EXS111" s="63"/>
      <c r="EXT111" s="63"/>
      <c r="EXU111" s="63"/>
      <c r="EXV111" s="63"/>
      <c r="EXW111" s="63"/>
      <c r="EXX111" s="63"/>
      <c r="EXY111" s="63"/>
      <c r="EXZ111" s="63"/>
      <c r="EYA111" s="63"/>
      <c r="EYB111" s="63"/>
      <c r="EYC111" s="63"/>
      <c r="EYD111" s="63"/>
      <c r="EYE111" s="63"/>
      <c r="EYF111" s="63"/>
      <c r="EYG111" s="63"/>
      <c r="EYH111" s="63"/>
      <c r="EYI111" s="63"/>
      <c r="EYJ111" s="63"/>
      <c r="EYK111" s="63"/>
      <c r="EYL111" s="63"/>
      <c r="EYM111" s="63"/>
      <c r="EYN111" s="63"/>
      <c r="EYO111" s="63"/>
      <c r="EYP111" s="63"/>
      <c r="EYQ111" s="63"/>
      <c r="EYR111" s="63"/>
      <c r="EYS111" s="63"/>
      <c r="EYT111" s="63"/>
      <c r="EYU111" s="63"/>
      <c r="EYV111" s="63"/>
      <c r="EYW111" s="63"/>
      <c r="EYX111" s="63"/>
      <c r="EYY111" s="63"/>
      <c r="EYZ111" s="63"/>
      <c r="EZA111" s="63"/>
      <c r="EZB111" s="63"/>
      <c r="EZC111" s="63"/>
      <c r="EZD111" s="63"/>
      <c r="EZE111" s="63"/>
      <c r="EZF111" s="63"/>
      <c r="EZG111" s="63"/>
      <c r="EZH111" s="63"/>
      <c r="EZI111" s="63"/>
      <c r="EZJ111" s="63"/>
      <c r="EZK111" s="63"/>
      <c r="EZL111" s="63"/>
      <c r="EZM111" s="63"/>
      <c r="EZN111" s="63"/>
      <c r="EZO111" s="63"/>
      <c r="EZP111" s="63"/>
      <c r="EZQ111" s="63"/>
      <c r="EZR111" s="63"/>
      <c r="EZS111" s="63"/>
      <c r="EZT111" s="63"/>
      <c r="EZU111" s="63"/>
      <c r="EZV111" s="63"/>
      <c r="EZW111" s="63"/>
      <c r="EZX111" s="63"/>
      <c r="EZY111" s="63"/>
      <c r="EZZ111" s="63"/>
      <c r="FAA111" s="63"/>
      <c r="FAB111" s="63"/>
      <c r="FAC111" s="63"/>
      <c r="FAD111" s="63"/>
      <c r="FAE111" s="63"/>
      <c r="FAF111" s="63"/>
      <c r="FAG111" s="63"/>
      <c r="FAH111" s="63"/>
      <c r="FAI111" s="63"/>
      <c r="FAJ111" s="63"/>
      <c r="FAK111" s="63"/>
      <c r="FAL111" s="63"/>
      <c r="FAM111" s="63"/>
      <c r="FAN111" s="63"/>
      <c r="FAO111" s="63"/>
      <c r="FAP111" s="63"/>
      <c r="FAQ111" s="63"/>
      <c r="FAR111" s="63"/>
      <c r="FAS111" s="63"/>
      <c r="FAT111" s="63"/>
      <c r="FAU111" s="63"/>
      <c r="FAV111" s="63"/>
      <c r="FAW111" s="63"/>
      <c r="FAX111" s="63"/>
      <c r="FAY111" s="63"/>
      <c r="FAZ111" s="63"/>
      <c r="FBA111" s="63"/>
      <c r="FBB111" s="63"/>
      <c r="FBC111" s="63"/>
      <c r="FBD111" s="63"/>
      <c r="FBE111" s="63"/>
      <c r="FBF111" s="63"/>
      <c r="FBG111" s="63"/>
      <c r="FBH111" s="63"/>
      <c r="FBI111" s="63"/>
      <c r="FBJ111" s="63"/>
      <c r="FBK111" s="63"/>
      <c r="FBL111" s="63"/>
      <c r="FBM111" s="63"/>
      <c r="FBN111" s="63"/>
      <c r="FBO111" s="63"/>
      <c r="FBP111" s="63"/>
      <c r="FBQ111" s="63"/>
      <c r="FBR111" s="63"/>
      <c r="FBS111" s="63"/>
      <c r="FBT111" s="63"/>
      <c r="FBU111" s="63"/>
      <c r="FBV111" s="63"/>
      <c r="FBW111" s="63"/>
      <c r="FBX111" s="63"/>
      <c r="FBY111" s="63"/>
      <c r="FBZ111" s="63"/>
      <c r="FCA111" s="63"/>
      <c r="FCB111" s="63"/>
      <c r="FCC111" s="63"/>
      <c r="FCD111" s="63"/>
      <c r="FCE111" s="63"/>
      <c r="FCF111" s="63"/>
      <c r="FCG111" s="63"/>
      <c r="FCH111" s="63"/>
      <c r="FCI111" s="63"/>
      <c r="FCJ111" s="63"/>
      <c r="FCK111" s="63"/>
      <c r="FCL111" s="63"/>
      <c r="FCM111" s="63"/>
      <c r="FCN111" s="63"/>
      <c r="FCO111" s="63"/>
      <c r="FCP111" s="63"/>
      <c r="FCQ111" s="63"/>
      <c r="FCR111" s="63"/>
      <c r="FCS111" s="63"/>
      <c r="FCT111" s="63"/>
      <c r="FCU111" s="63"/>
      <c r="FCV111" s="63"/>
      <c r="FCW111" s="63"/>
      <c r="FCX111" s="63"/>
      <c r="FCY111" s="63"/>
      <c r="FCZ111" s="63"/>
      <c r="FDA111" s="63"/>
      <c r="FDB111" s="63"/>
      <c r="FDC111" s="63"/>
      <c r="FDD111" s="63"/>
      <c r="FDE111" s="63"/>
      <c r="FDF111" s="63"/>
      <c r="FDG111" s="63"/>
      <c r="FDH111" s="63"/>
      <c r="FDI111" s="63"/>
      <c r="FDJ111" s="63"/>
      <c r="FDK111" s="63"/>
      <c r="FDL111" s="63"/>
      <c r="FDM111" s="63"/>
      <c r="FDN111" s="63"/>
      <c r="FDO111" s="63"/>
      <c r="FDP111" s="63"/>
      <c r="FDQ111" s="63"/>
      <c r="FDR111" s="63"/>
      <c r="FDS111" s="63"/>
      <c r="FDT111" s="63"/>
      <c r="FDU111" s="63"/>
      <c r="FDV111" s="63"/>
      <c r="FDW111" s="63"/>
      <c r="FDX111" s="63"/>
      <c r="FDY111" s="63"/>
      <c r="FDZ111" s="63"/>
      <c r="FEA111" s="63"/>
      <c r="FEB111" s="63"/>
      <c r="FEC111" s="63"/>
      <c r="FED111" s="63"/>
      <c r="FEE111" s="63"/>
      <c r="FEF111" s="63"/>
      <c r="FEG111" s="63"/>
      <c r="FEH111" s="63"/>
      <c r="FEI111" s="63"/>
      <c r="FEJ111" s="63"/>
      <c r="FEK111" s="63"/>
      <c r="FEL111" s="63"/>
      <c r="FEM111" s="63"/>
      <c r="FEN111" s="63"/>
      <c r="FEO111" s="63"/>
      <c r="FEP111" s="63"/>
      <c r="FEQ111" s="63"/>
      <c r="FER111" s="63"/>
      <c r="FES111" s="63"/>
      <c r="FET111" s="63"/>
      <c r="FEU111" s="63"/>
      <c r="FEV111" s="63"/>
      <c r="FEW111" s="63"/>
      <c r="FEX111" s="63"/>
      <c r="FEY111" s="63"/>
      <c r="FEZ111" s="63"/>
      <c r="FFA111" s="63"/>
      <c r="FFB111" s="63"/>
      <c r="FFC111" s="63"/>
      <c r="FFD111" s="63"/>
      <c r="FFE111" s="63"/>
      <c r="FFF111" s="63"/>
      <c r="FFG111" s="63"/>
      <c r="FFH111" s="63"/>
      <c r="FFI111" s="63"/>
      <c r="FFJ111" s="63"/>
      <c r="FFK111" s="63"/>
      <c r="FFL111" s="63"/>
      <c r="FFM111" s="63"/>
      <c r="FFN111" s="63"/>
      <c r="FFO111" s="63"/>
      <c r="FFP111" s="63"/>
      <c r="FFQ111" s="63"/>
      <c r="FFR111" s="63"/>
      <c r="FFS111" s="63"/>
      <c r="FFT111" s="63"/>
      <c r="FFU111" s="63"/>
      <c r="FFV111" s="63"/>
      <c r="FFW111" s="63"/>
      <c r="FFX111" s="63"/>
      <c r="FFY111" s="63"/>
      <c r="FFZ111" s="63"/>
      <c r="FGE111" s="63"/>
      <c r="FGF111" s="63"/>
      <c r="FGG111" s="63"/>
      <c r="FGH111" s="63"/>
      <c r="FGI111" s="63"/>
      <c r="FGJ111" s="63"/>
      <c r="FGK111" s="63"/>
      <c r="FGL111" s="63"/>
      <c r="FGM111" s="63"/>
      <c r="FGN111" s="63"/>
      <c r="FGO111" s="63"/>
      <c r="FGP111" s="63"/>
      <c r="FGQ111" s="63"/>
      <c r="FGR111" s="63"/>
      <c r="FGS111" s="63"/>
      <c r="FGT111" s="63"/>
      <c r="FGU111" s="63"/>
      <c r="FGV111" s="63"/>
      <c r="FGW111" s="63"/>
      <c r="FGX111" s="63"/>
      <c r="FGY111" s="63"/>
      <c r="FGZ111" s="63"/>
      <c r="FHA111" s="63"/>
      <c r="FHB111" s="63"/>
      <c r="FHC111" s="63"/>
      <c r="FHD111" s="63"/>
      <c r="FHE111" s="63"/>
      <c r="FHF111" s="63"/>
      <c r="FHG111" s="63"/>
      <c r="FHH111" s="63"/>
      <c r="FHI111" s="63"/>
      <c r="FHJ111" s="63"/>
      <c r="FHK111" s="63"/>
      <c r="FHL111" s="63"/>
      <c r="FHM111" s="63"/>
      <c r="FHN111" s="63"/>
      <c r="FHO111" s="63"/>
      <c r="FHP111" s="63"/>
      <c r="FHQ111" s="63"/>
      <c r="FHR111" s="63"/>
      <c r="FHS111" s="63"/>
      <c r="FHT111" s="63"/>
      <c r="FHU111" s="63"/>
      <c r="FHV111" s="63"/>
      <c r="FHW111" s="63"/>
      <c r="FHX111" s="63"/>
      <c r="FHY111" s="63"/>
      <c r="FHZ111" s="63"/>
      <c r="FIA111" s="63"/>
      <c r="FIB111" s="63"/>
      <c r="FIC111" s="63"/>
      <c r="FID111" s="63"/>
      <c r="FIE111" s="63"/>
      <c r="FIF111" s="63"/>
      <c r="FIG111" s="63"/>
      <c r="FIH111" s="63"/>
      <c r="FII111" s="63"/>
      <c r="FIJ111" s="63"/>
      <c r="FIK111" s="63"/>
      <c r="FIL111" s="63"/>
      <c r="FIM111" s="63"/>
      <c r="FIN111" s="63"/>
      <c r="FIO111" s="63"/>
      <c r="FIP111" s="63"/>
      <c r="FIQ111" s="63"/>
      <c r="FIR111" s="63"/>
      <c r="FIS111" s="63"/>
      <c r="FIT111" s="63"/>
      <c r="FIU111" s="63"/>
      <c r="FIV111" s="63"/>
      <c r="FIW111" s="63"/>
      <c r="FIX111" s="63"/>
      <c r="FIY111" s="63"/>
      <c r="FIZ111" s="63"/>
      <c r="FJA111" s="63"/>
      <c r="FJB111" s="63"/>
      <c r="FJC111" s="63"/>
      <c r="FJD111" s="63"/>
      <c r="FJE111" s="63"/>
      <c r="FJF111" s="63"/>
      <c r="FJG111" s="63"/>
      <c r="FJH111" s="63"/>
      <c r="FJI111" s="63"/>
      <c r="FJJ111" s="63"/>
      <c r="FJK111" s="63"/>
      <c r="FJL111" s="63"/>
      <c r="FJM111" s="63"/>
      <c r="FJN111" s="63"/>
      <c r="FJO111" s="63"/>
      <c r="FJP111" s="63"/>
      <c r="FJQ111" s="63"/>
      <c r="FJR111" s="63"/>
      <c r="FJS111" s="63"/>
      <c r="FJT111" s="63"/>
      <c r="FJU111" s="63"/>
      <c r="FJV111" s="63"/>
      <c r="FJW111" s="63"/>
      <c r="FJX111" s="63"/>
      <c r="FJY111" s="63"/>
      <c r="FJZ111" s="63"/>
      <c r="FKA111" s="63"/>
      <c r="FKB111" s="63"/>
      <c r="FKC111" s="63"/>
      <c r="FKD111" s="63"/>
      <c r="FKE111" s="63"/>
      <c r="FKF111" s="63"/>
      <c r="FKG111" s="63"/>
      <c r="FKH111" s="63"/>
      <c r="FKI111" s="63"/>
      <c r="FKJ111" s="63"/>
      <c r="FKK111" s="63"/>
      <c r="FKL111" s="63"/>
      <c r="FKM111" s="63"/>
      <c r="FKN111" s="63"/>
      <c r="FKO111" s="63"/>
      <c r="FKP111" s="63"/>
      <c r="FKQ111" s="63"/>
      <c r="FKR111" s="63"/>
      <c r="FKS111" s="63"/>
      <c r="FKT111" s="63"/>
      <c r="FKU111" s="63"/>
      <c r="FKV111" s="63"/>
      <c r="FKW111" s="63"/>
      <c r="FKX111" s="63"/>
      <c r="FKY111" s="63"/>
      <c r="FKZ111" s="63"/>
      <c r="FLA111" s="63"/>
      <c r="FLB111" s="63"/>
      <c r="FLC111" s="63"/>
      <c r="FLD111" s="63"/>
      <c r="FLE111" s="63"/>
      <c r="FLF111" s="63"/>
      <c r="FLG111" s="63"/>
      <c r="FLH111" s="63"/>
      <c r="FLI111" s="63"/>
      <c r="FLJ111" s="63"/>
      <c r="FLK111" s="63"/>
      <c r="FLL111" s="63"/>
      <c r="FLM111" s="63"/>
      <c r="FLN111" s="63"/>
      <c r="FLO111" s="63"/>
      <c r="FLP111" s="63"/>
      <c r="FLQ111" s="63"/>
      <c r="FLR111" s="63"/>
      <c r="FLS111" s="63"/>
      <c r="FLT111" s="63"/>
      <c r="FLU111" s="63"/>
      <c r="FLV111" s="63"/>
      <c r="FLW111" s="63"/>
      <c r="FLX111" s="63"/>
      <c r="FLY111" s="63"/>
      <c r="FLZ111" s="63"/>
      <c r="FMA111" s="63"/>
      <c r="FMB111" s="63"/>
      <c r="FMC111" s="63"/>
      <c r="FMD111" s="63"/>
      <c r="FME111" s="63"/>
      <c r="FMF111" s="63"/>
      <c r="FMG111" s="63"/>
      <c r="FMH111" s="63"/>
      <c r="FMI111" s="63"/>
      <c r="FMJ111" s="63"/>
      <c r="FMK111" s="63"/>
      <c r="FML111" s="63"/>
      <c r="FMM111" s="63"/>
      <c r="FMN111" s="63"/>
      <c r="FMO111" s="63"/>
      <c r="FMP111" s="63"/>
      <c r="FMQ111" s="63"/>
      <c r="FMR111" s="63"/>
      <c r="FMS111" s="63"/>
      <c r="FMT111" s="63"/>
      <c r="FMU111" s="63"/>
      <c r="FMV111" s="63"/>
      <c r="FMW111" s="63"/>
      <c r="FMX111" s="63"/>
      <c r="FMY111" s="63"/>
      <c r="FMZ111" s="63"/>
      <c r="FNA111" s="63"/>
      <c r="FNB111" s="63"/>
      <c r="FNC111" s="63"/>
      <c r="FND111" s="63"/>
      <c r="FNE111" s="63"/>
      <c r="FNF111" s="63"/>
      <c r="FNG111" s="63"/>
      <c r="FNH111" s="63"/>
      <c r="FNI111" s="63"/>
      <c r="FNJ111" s="63"/>
      <c r="FNK111" s="63"/>
      <c r="FNL111" s="63"/>
      <c r="FNM111" s="63"/>
      <c r="FNN111" s="63"/>
      <c r="FNO111" s="63"/>
      <c r="FNP111" s="63"/>
      <c r="FNQ111" s="63"/>
      <c r="FNR111" s="63"/>
      <c r="FNS111" s="63"/>
      <c r="FNT111" s="63"/>
      <c r="FNU111" s="63"/>
      <c r="FNV111" s="63"/>
      <c r="FNW111" s="63"/>
      <c r="FNX111" s="63"/>
      <c r="FNY111" s="63"/>
      <c r="FNZ111" s="63"/>
      <c r="FOA111" s="63"/>
      <c r="FOB111" s="63"/>
      <c r="FOC111" s="63"/>
      <c r="FOD111" s="63"/>
      <c r="FOE111" s="63"/>
      <c r="FOF111" s="63"/>
      <c r="FOG111" s="63"/>
      <c r="FOH111" s="63"/>
      <c r="FOI111" s="63"/>
      <c r="FOJ111" s="63"/>
      <c r="FOK111" s="63"/>
      <c r="FOL111" s="63"/>
      <c r="FOM111" s="63"/>
      <c r="FON111" s="63"/>
      <c r="FOO111" s="63"/>
      <c r="FOP111" s="63"/>
      <c r="FOQ111" s="63"/>
      <c r="FOR111" s="63"/>
      <c r="FOS111" s="63"/>
      <c r="FOT111" s="63"/>
      <c r="FOU111" s="63"/>
      <c r="FOV111" s="63"/>
      <c r="FOW111" s="63"/>
      <c r="FOX111" s="63"/>
      <c r="FOY111" s="63"/>
      <c r="FOZ111" s="63"/>
      <c r="FPA111" s="63"/>
      <c r="FPB111" s="63"/>
      <c r="FPC111" s="63"/>
      <c r="FPD111" s="63"/>
      <c r="FPE111" s="63"/>
      <c r="FPF111" s="63"/>
      <c r="FPG111" s="63"/>
      <c r="FPH111" s="63"/>
      <c r="FPI111" s="63"/>
      <c r="FPJ111" s="63"/>
      <c r="FPK111" s="63"/>
      <c r="FPL111" s="63"/>
      <c r="FPM111" s="63"/>
      <c r="FPN111" s="63"/>
      <c r="FPO111" s="63"/>
      <c r="FPP111" s="63"/>
      <c r="FPQ111" s="63"/>
      <c r="FPR111" s="63"/>
      <c r="FPS111" s="63"/>
      <c r="FPT111" s="63"/>
      <c r="FPU111" s="63"/>
      <c r="FPV111" s="63"/>
      <c r="FPW111" s="63"/>
      <c r="FPX111" s="63"/>
      <c r="FPY111" s="63"/>
      <c r="FPZ111" s="63"/>
      <c r="FQA111" s="63"/>
      <c r="FQB111" s="63"/>
      <c r="FQC111" s="63"/>
      <c r="FQD111" s="63"/>
      <c r="FQE111" s="63"/>
      <c r="FQF111" s="63"/>
      <c r="FQG111" s="63"/>
      <c r="FQH111" s="63"/>
      <c r="FQI111" s="63"/>
      <c r="FQJ111" s="63"/>
      <c r="FQK111" s="63"/>
      <c r="FQL111" s="63"/>
      <c r="FQM111" s="63"/>
      <c r="FQN111" s="63"/>
      <c r="FQO111" s="63"/>
      <c r="FQP111" s="63"/>
      <c r="FQQ111" s="63"/>
      <c r="FQR111" s="63"/>
      <c r="FQS111" s="63"/>
      <c r="FQT111" s="63"/>
      <c r="FQU111" s="63"/>
      <c r="FQV111" s="63"/>
      <c r="FQW111" s="63"/>
      <c r="FQX111" s="63"/>
      <c r="FQY111" s="63"/>
      <c r="FQZ111" s="63"/>
      <c r="FRA111" s="63"/>
      <c r="FRB111" s="63"/>
      <c r="FRC111" s="63"/>
      <c r="FRD111" s="63"/>
      <c r="FRE111" s="63"/>
      <c r="FRF111" s="63"/>
      <c r="FRG111" s="63"/>
      <c r="FRH111" s="63"/>
      <c r="FRI111" s="63"/>
      <c r="FRJ111" s="63"/>
      <c r="FRK111" s="63"/>
      <c r="FRL111" s="63"/>
      <c r="FRM111" s="63"/>
      <c r="FRN111" s="63"/>
      <c r="FRO111" s="63"/>
      <c r="FRP111" s="63"/>
      <c r="FRQ111" s="63"/>
      <c r="FRR111" s="63"/>
      <c r="FRS111" s="63"/>
      <c r="FRT111" s="63"/>
      <c r="FRU111" s="63"/>
      <c r="FRV111" s="63"/>
      <c r="FRW111" s="63"/>
      <c r="FRX111" s="63"/>
      <c r="FRY111" s="63"/>
      <c r="FRZ111" s="63"/>
      <c r="FSA111" s="63"/>
      <c r="FSB111" s="63"/>
      <c r="FSC111" s="63"/>
      <c r="FSD111" s="63"/>
      <c r="FSE111" s="63"/>
      <c r="FSF111" s="63"/>
      <c r="FSG111" s="63"/>
      <c r="FSH111" s="63"/>
      <c r="FSI111" s="63"/>
      <c r="FSJ111" s="63"/>
      <c r="FSK111" s="63"/>
      <c r="FSL111" s="63"/>
      <c r="FSM111" s="63"/>
      <c r="FSN111" s="63"/>
      <c r="FSO111" s="63"/>
      <c r="FSP111" s="63"/>
      <c r="FSQ111" s="63"/>
      <c r="FSR111" s="63"/>
      <c r="FSS111" s="63"/>
      <c r="FST111" s="63"/>
      <c r="FSU111" s="63"/>
      <c r="FSV111" s="63"/>
      <c r="FSW111" s="63"/>
      <c r="FSX111" s="63"/>
      <c r="FSY111" s="63"/>
      <c r="FSZ111" s="63"/>
      <c r="FTA111" s="63"/>
      <c r="FTB111" s="63"/>
      <c r="FTC111" s="63"/>
      <c r="FTD111" s="63"/>
      <c r="FTE111" s="63"/>
      <c r="FTF111" s="63"/>
      <c r="FTG111" s="63"/>
      <c r="FTH111" s="63"/>
      <c r="FTI111" s="63"/>
      <c r="FTJ111" s="63"/>
      <c r="FTK111" s="63"/>
      <c r="FTL111" s="63"/>
      <c r="FTM111" s="63"/>
      <c r="FTN111" s="63"/>
      <c r="FTO111" s="63"/>
      <c r="FTP111" s="63"/>
      <c r="FTQ111" s="63"/>
      <c r="FTR111" s="63"/>
      <c r="FTS111" s="63"/>
      <c r="FTT111" s="63"/>
      <c r="FTU111" s="63"/>
      <c r="FTV111" s="63"/>
      <c r="FTW111" s="63"/>
      <c r="FTX111" s="63"/>
      <c r="FTY111" s="63"/>
      <c r="FTZ111" s="63"/>
      <c r="FUA111" s="63"/>
      <c r="FUB111" s="63"/>
      <c r="FUC111" s="63"/>
      <c r="FUD111" s="63"/>
      <c r="FUE111" s="63"/>
      <c r="FUF111" s="63"/>
      <c r="FUG111" s="63"/>
      <c r="FUH111" s="63"/>
      <c r="FUI111" s="63"/>
      <c r="FUJ111" s="63"/>
      <c r="FUK111" s="63"/>
      <c r="FUL111" s="63"/>
      <c r="FUM111" s="63"/>
      <c r="FUN111" s="63"/>
      <c r="FUO111" s="63"/>
      <c r="FUP111" s="63"/>
      <c r="FUQ111" s="63"/>
      <c r="FUR111" s="63"/>
      <c r="FUS111" s="63"/>
      <c r="FUT111" s="63"/>
      <c r="FUU111" s="63"/>
      <c r="FUV111" s="63"/>
      <c r="FUW111" s="63"/>
      <c r="FUX111" s="63"/>
      <c r="FUY111" s="63"/>
      <c r="FUZ111" s="63"/>
      <c r="FVA111" s="63"/>
      <c r="FVB111" s="63"/>
      <c r="FVC111" s="63"/>
      <c r="FVD111" s="63"/>
      <c r="FVE111" s="63"/>
      <c r="FVF111" s="63"/>
      <c r="FVG111" s="63"/>
      <c r="FVH111" s="63"/>
      <c r="FVI111" s="63"/>
      <c r="FVJ111" s="63"/>
      <c r="FVK111" s="63"/>
      <c r="FVL111" s="63"/>
      <c r="FVM111" s="63"/>
      <c r="FVN111" s="63"/>
      <c r="FVO111" s="63"/>
      <c r="FVP111" s="63"/>
      <c r="FVQ111" s="63"/>
      <c r="FVR111" s="63"/>
      <c r="FVS111" s="63"/>
      <c r="FVT111" s="63"/>
      <c r="FVU111" s="63"/>
      <c r="FVV111" s="63"/>
      <c r="FVW111" s="63"/>
      <c r="FVX111" s="63"/>
      <c r="FVY111" s="63"/>
      <c r="FVZ111" s="63"/>
      <c r="FWA111" s="63"/>
      <c r="FWB111" s="63"/>
      <c r="FWC111" s="63"/>
      <c r="FWD111" s="63"/>
      <c r="FWE111" s="63"/>
      <c r="FWF111" s="63"/>
      <c r="FWG111" s="63"/>
      <c r="FWH111" s="63"/>
      <c r="FWI111" s="63"/>
      <c r="FWJ111" s="63"/>
      <c r="FWK111" s="63"/>
      <c r="FWL111" s="63"/>
      <c r="FWM111" s="63"/>
      <c r="FWN111" s="63"/>
      <c r="FWO111" s="63"/>
      <c r="FWP111" s="63"/>
      <c r="FWQ111" s="63"/>
      <c r="FWR111" s="63"/>
      <c r="FWS111" s="63"/>
      <c r="FWT111" s="63"/>
      <c r="FWU111" s="63"/>
      <c r="FWV111" s="63"/>
      <c r="FWW111" s="63"/>
      <c r="FWX111" s="63"/>
      <c r="FWY111" s="63"/>
      <c r="FWZ111" s="63"/>
      <c r="FXA111" s="63"/>
      <c r="FXB111" s="63"/>
      <c r="FXC111" s="63"/>
      <c r="FXD111" s="63"/>
      <c r="FXE111" s="63"/>
      <c r="FXF111" s="63"/>
      <c r="FXG111" s="63"/>
      <c r="FXH111" s="63"/>
      <c r="FXI111" s="63"/>
      <c r="FXJ111" s="63"/>
      <c r="FXK111" s="63"/>
      <c r="FXL111" s="63"/>
      <c r="FXM111" s="63"/>
      <c r="FXN111" s="63"/>
      <c r="FXO111" s="63"/>
      <c r="FXP111" s="63"/>
      <c r="FXQ111" s="63"/>
      <c r="FXR111" s="63"/>
      <c r="FXS111" s="63"/>
      <c r="FXT111" s="63"/>
      <c r="FXU111" s="63"/>
      <c r="FXV111" s="63"/>
      <c r="FXW111" s="63"/>
      <c r="FXX111" s="63"/>
      <c r="FXY111" s="63"/>
      <c r="FXZ111" s="63"/>
      <c r="FYA111" s="63"/>
      <c r="FYB111" s="63"/>
      <c r="FYC111" s="63"/>
      <c r="FYD111" s="63"/>
      <c r="FYE111" s="63"/>
      <c r="FYF111" s="63"/>
      <c r="FYG111" s="63"/>
      <c r="FYH111" s="63"/>
      <c r="FYI111" s="63"/>
      <c r="FYJ111" s="63"/>
      <c r="FYK111" s="63"/>
      <c r="FYL111" s="63"/>
      <c r="FYM111" s="63"/>
      <c r="FYN111" s="63"/>
      <c r="FYO111" s="63"/>
      <c r="FYP111" s="63"/>
      <c r="FYQ111" s="63"/>
      <c r="FYR111" s="63"/>
      <c r="FYS111" s="63"/>
      <c r="FYT111" s="63"/>
      <c r="FYU111" s="63"/>
      <c r="FYV111" s="63"/>
      <c r="FYW111" s="63"/>
      <c r="FYX111" s="63"/>
      <c r="FYY111" s="63"/>
      <c r="FYZ111" s="63"/>
      <c r="FZA111" s="63"/>
      <c r="FZB111" s="63"/>
      <c r="FZC111" s="63"/>
      <c r="FZD111" s="63"/>
      <c r="FZE111" s="63"/>
      <c r="FZF111" s="63"/>
      <c r="FZG111" s="63"/>
      <c r="FZH111" s="63"/>
      <c r="FZI111" s="63"/>
      <c r="FZJ111" s="63"/>
      <c r="FZK111" s="63"/>
      <c r="FZL111" s="63"/>
      <c r="FZM111" s="63"/>
      <c r="FZN111" s="63"/>
      <c r="FZO111" s="63"/>
      <c r="FZP111" s="63"/>
      <c r="FZQ111" s="63"/>
      <c r="FZR111" s="63"/>
      <c r="FZS111" s="63"/>
      <c r="FZT111" s="63"/>
      <c r="FZU111" s="63"/>
      <c r="FZV111" s="63"/>
      <c r="FZW111" s="63"/>
      <c r="FZX111" s="63"/>
      <c r="FZY111" s="63"/>
      <c r="FZZ111" s="63"/>
      <c r="GAA111" s="63"/>
      <c r="GAB111" s="63"/>
      <c r="GAC111" s="63"/>
      <c r="GAD111" s="63"/>
      <c r="GAE111" s="63"/>
      <c r="GAF111" s="63"/>
      <c r="GAG111" s="63"/>
      <c r="GAH111" s="63"/>
      <c r="GAI111" s="63"/>
      <c r="GAJ111" s="63"/>
      <c r="GAK111" s="63"/>
      <c r="GAL111" s="63"/>
      <c r="GAM111" s="63"/>
      <c r="GAN111" s="63"/>
      <c r="GAO111" s="63"/>
      <c r="GAP111" s="63"/>
      <c r="GAQ111" s="63"/>
      <c r="GAR111" s="63"/>
      <c r="GAS111" s="63"/>
      <c r="GAT111" s="63"/>
      <c r="GAU111" s="63"/>
      <c r="GAV111" s="63"/>
      <c r="GAW111" s="63"/>
      <c r="GAX111" s="63"/>
      <c r="GAY111" s="63"/>
      <c r="GAZ111" s="63"/>
      <c r="GBA111" s="63"/>
      <c r="GBB111" s="63"/>
      <c r="GBC111" s="63"/>
      <c r="GBD111" s="63"/>
      <c r="GBE111" s="63"/>
      <c r="GBF111" s="63"/>
      <c r="GBG111" s="63"/>
      <c r="GBH111" s="63"/>
      <c r="GBI111" s="63"/>
      <c r="GBJ111" s="63"/>
      <c r="GBK111" s="63"/>
      <c r="GBL111" s="63"/>
      <c r="GBM111" s="63"/>
      <c r="GBN111" s="63"/>
      <c r="GBO111" s="63"/>
      <c r="GBP111" s="63"/>
      <c r="GBQ111" s="63"/>
      <c r="GBR111" s="63"/>
      <c r="GBS111" s="63"/>
      <c r="GBT111" s="63"/>
      <c r="GBU111" s="63"/>
      <c r="GBV111" s="63"/>
      <c r="GBW111" s="63"/>
      <c r="GBX111" s="63"/>
      <c r="GBY111" s="63"/>
      <c r="GBZ111" s="63"/>
      <c r="GCA111" s="63"/>
      <c r="GCB111" s="63"/>
      <c r="GCC111" s="63"/>
      <c r="GCD111" s="63"/>
      <c r="GCE111" s="63"/>
      <c r="GCF111" s="63"/>
      <c r="GCG111" s="63"/>
      <c r="GCH111" s="63"/>
      <c r="GCI111" s="63"/>
      <c r="GCJ111" s="63"/>
      <c r="GCK111" s="63"/>
      <c r="GCL111" s="63"/>
      <c r="GCM111" s="63"/>
      <c r="GCN111" s="63"/>
      <c r="GCO111" s="63"/>
      <c r="GCP111" s="63"/>
      <c r="GCQ111" s="63"/>
      <c r="GCR111" s="63"/>
      <c r="GCS111" s="63"/>
      <c r="GCT111" s="63"/>
      <c r="GCU111" s="63"/>
      <c r="GCV111" s="63"/>
      <c r="GCW111" s="63"/>
      <c r="GCX111" s="63"/>
      <c r="GCY111" s="63"/>
      <c r="GCZ111" s="63"/>
      <c r="GDA111" s="63"/>
      <c r="GDB111" s="63"/>
      <c r="GDC111" s="63"/>
      <c r="GDD111" s="63"/>
      <c r="GDE111" s="63"/>
      <c r="GDF111" s="63"/>
      <c r="GDG111" s="63"/>
      <c r="GDH111" s="63"/>
      <c r="GDI111" s="63"/>
      <c r="GDJ111" s="63"/>
      <c r="GDK111" s="63"/>
      <c r="GDL111" s="63"/>
      <c r="GDM111" s="63"/>
      <c r="GDN111" s="63"/>
      <c r="GDO111" s="63"/>
      <c r="GDP111" s="63"/>
      <c r="GDQ111" s="63"/>
      <c r="GDR111" s="63"/>
      <c r="GDS111" s="63"/>
      <c r="GDT111" s="63"/>
      <c r="GDU111" s="63"/>
      <c r="GDV111" s="63"/>
      <c r="GDW111" s="63"/>
      <c r="GDX111" s="63"/>
      <c r="GDY111" s="63"/>
      <c r="GDZ111" s="63"/>
      <c r="GEA111" s="63"/>
      <c r="GEB111" s="63"/>
      <c r="GEC111" s="63"/>
      <c r="GED111" s="63"/>
      <c r="GEE111" s="63"/>
      <c r="GEF111" s="63"/>
      <c r="GEG111" s="63"/>
      <c r="GEH111" s="63"/>
      <c r="GEI111" s="63"/>
      <c r="GEJ111" s="63"/>
      <c r="GEK111" s="63"/>
      <c r="GEL111" s="63"/>
      <c r="GEM111" s="63"/>
      <c r="GEN111" s="63"/>
      <c r="GEO111" s="63"/>
      <c r="GEP111" s="63"/>
      <c r="GEQ111" s="63"/>
      <c r="GER111" s="63"/>
      <c r="GES111" s="63"/>
      <c r="GET111" s="63"/>
      <c r="GEU111" s="63"/>
      <c r="GEV111" s="63"/>
      <c r="GEW111" s="63"/>
      <c r="GEX111" s="63"/>
      <c r="GEY111" s="63"/>
      <c r="GEZ111" s="63"/>
      <c r="GFA111" s="63"/>
      <c r="GFB111" s="63"/>
      <c r="GFC111" s="63"/>
      <c r="GFD111" s="63"/>
      <c r="GFE111" s="63"/>
      <c r="GFF111" s="63"/>
      <c r="GFG111" s="63"/>
      <c r="GFH111" s="63"/>
      <c r="GFI111" s="63"/>
      <c r="GFJ111" s="63"/>
      <c r="GFK111" s="63"/>
      <c r="GFL111" s="63"/>
      <c r="GFM111" s="63"/>
      <c r="GFN111" s="63"/>
      <c r="GFO111" s="63"/>
      <c r="GFP111" s="63"/>
      <c r="GFQ111" s="63"/>
      <c r="GFR111" s="63"/>
      <c r="GFS111" s="63"/>
      <c r="GFT111" s="63"/>
      <c r="GFU111" s="63"/>
      <c r="GFV111" s="63"/>
      <c r="GFW111" s="63"/>
      <c r="GFX111" s="63"/>
      <c r="GFY111" s="63"/>
      <c r="GFZ111" s="63"/>
      <c r="GGA111" s="63"/>
      <c r="GGB111" s="63"/>
      <c r="GGC111" s="63"/>
      <c r="GGD111" s="63"/>
      <c r="GGE111" s="63"/>
      <c r="GGF111" s="63"/>
      <c r="GGG111" s="63"/>
      <c r="GGH111" s="63"/>
      <c r="GGI111" s="63"/>
      <c r="GGJ111" s="63"/>
      <c r="GGK111" s="63"/>
      <c r="GGL111" s="63"/>
      <c r="GGM111" s="63"/>
      <c r="GGN111" s="63"/>
      <c r="GGO111" s="63"/>
      <c r="GGP111" s="63"/>
      <c r="GGQ111" s="63"/>
      <c r="GGR111" s="63"/>
      <c r="GGS111" s="63"/>
      <c r="GGT111" s="63"/>
      <c r="GGU111" s="63"/>
      <c r="GGV111" s="63"/>
      <c r="GGW111" s="63"/>
      <c r="GGX111" s="63"/>
      <c r="GGY111" s="63"/>
      <c r="GGZ111" s="63"/>
      <c r="GHA111" s="63"/>
      <c r="GHB111" s="63"/>
      <c r="GHC111" s="63"/>
      <c r="GHD111" s="63"/>
      <c r="GHE111" s="63"/>
      <c r="GHF111" s="63"/>
      <c r="GHG111" s="63"/>
      <c r="GHH111" s="63"/>
      <c r="GHI111" s="63"/>
      <c r="GHJ111" s="63"/>
      <c r="GHK111" s="63"/>
      <c r="GHL111" s="63"/>
      <c r="GHM111" s="63"/>
      <c r="GHN111" s="63"/>
      <c r="GHO111" s="63"/>
      <c r="GHP111" s="63"/>
      <c r="GHQ111" s="63"/>
      <c r="GHR111" s="63"/>
      <c r="GHS111" s="63"/>
      <c r="GHT111" s="63"/>
      <c r="GHU111" s="63"/>
      <c r="GHV111" s="63"/>
      <c r="GHW111" s="63"/>
      <c r="GHX111" s="63"/>
      <c r="GHY111" s="63"/>
      <c r="GHZ111" s="63"/>
      <c r="GIA111" s="63"/>
      <c r="GIB111" s="63"/>
      <c r="GIC111" s="63"/>
      <c r="GID111" s="63"/>
      <c r="GIE111" s="63"/>
      <c r="GIF111" s="63"/>
      <c r="GIG111" s="63"/>
      <c r="GIH111" s="63"/>
      <c r="GII111" s="63"/>
      <c r="GIJ111" s="63"/>
      <c r="GIK111" s="63"/>
      <c r="GIL111" s="63"/>
      <c r="GIM111" s="63"/>
      <c r="GIN111" s="63"/>
      <c r="GIO111" s="63"/>
      <c r="GIP111" s="63"/>
      <c r="GIQ111" s="63"/>
      <c r="GIR111" s="63"/>
      <c r="GIS111" s="63"/>
      <c r="GIT111" s="63"/>
      <c r="GIU111" s="63"/>
      <c r="GIV111" s="63"/>
      <c r="GIW111" s="63"/>
      <c r="GIX111" s="63"/>
      <c r="GIY111" s="63"/>
      <c r="GIZ111" s="63"/>
      <c r="GJA111" s="63"/>
      <c r="GJB111" s="63"/>
      <c r="GJC111" s="63"/>
      <c r="GJD111" s="63"/>
      <c r="GJE111" s="63"/>
      <c r="GJF111" s="63"/>
      <c r="GJG111" s="63"/>
      <c r="GJH111" s="63"/>
      <c r="GJI111" s="63"/>
      <c r="GJJ111" s="63"/>
      <c r="GJK111" s="63"/>
      <c r="GJL111" s="63"/>
      <c r="GJM111" s="63"/>
      <c r="GJN111" s="63"/>
      <c r="GJO111" s="63"/>
      <c r="GJP111" s="63"/>
      <c r="GJQ111" s="63"/>
      <c r="GJR111" s="63"/>
      <c r="GJS111" s="63"/>
      <c r="GJT111" s="63"/>
      <c r="GJU111" s="63"/>
      <c r="GJV111" s="63"/>
      <c r="GJW111" s="63"/>
      <c r="GJX111" s="63"/>
      <c r="GJY111" s="63"/>
      <c r="GJZ111" s="63"/>
      <c r="GKA111" s="63"/>
      <c r="GKB111" s="63"/>
      <c r="GKC111" s="63"/>
      <c r="GKD111" s="63"/>
      <c r="GKE111" s="63"/>
      <c r="GKF111" s="63"/>
      <c r="GKG111" s="63"/>
      <c r="GKH111" s="63"/>
      <c r="GKI111" s="63"/>
      <c r="GKJ111" s="63"/>
      <c r="GKK111" s="63"/>
      <c r="GKL111" s="63"/>
      <c r="GKM111" s="63"/>
      <c r="GKN111" s="63"/>
      <c r="GKO111" s="63"/>
      <c r="GKP111" s="63"/>
      <c r="GKQ111" s="63"/>
      <c r="GKR111" s="63"/>
      <c r="GKS111" s="63"/>
      <c r="GKT111" s="63"/>
      <c r="GKU111" s="63"/>
      <c r="GKV111" s="63"/>
      <c r="GKW111" s="63"/>
      <c r="GKX111" s="63"/>
      <c r="GKY111" s="63"/>
      <c r="GKZ111" s="63"/>
      <c r="GLA111" s="63"/>
      <c r="GLB111" s="63"/>
      <c r="GLC111" s="63"/>
      <c r="GLD111" s="63"/>
      <c r="GLE111" s="63"/>
      <c r="GLF111" s="63"/>
      <c r="GLG111" s="63"/>
      <c r="GLH111" s="63"/>
      <c r="GLI111" s="63"/>
      <c r="GLJ111" s="63"/>
      <c r="GLK111" s="63"/>
      <c r="GLL111" s="63"/>
      <c r="GLM111" s="63"/>
      <c r="GLN111" s="63"/>
      <c r="GLO111" s="63"/>
      <c r="GLP111" s="63"/>
      <c r="GLQ111" s="63"/>
      <c r="GLR111" s="63"/>
      <c r="GLS111" s="63"/>
      <c r="GLT111" s="63"/>
      <c r="GLU111" s="63"/>
      <c r="GLV111" s="63"/>
      <c r="GLW111" s="63"/>
      <c r="GLX111" s="63"/>
      <c r="GLY111" s="63"/>
      <c r="GLZ111" s="63"/>
      <c r="GMA111" s="63"/>
      <c r="GMB111" s="63"/>
      <c r="GMC111" s="63"/>
      <c r="GMD111" s="63"/>
      <c r="GME111" s="63"/>
      <c r="GMF111" s="63"/>
      <c r="GMG111" s="63"/>
      <c r="GMH111" s="63"/>
      <c r="GMI111" s="63"/>
      <c r="GMJ111" s="63"/>
      <c r="GMK111" s="63"/>
      <c r="GML111" s="63"/>
      <c r="GMM111" s="63"/>
      <c r="GMN111" s="63"/>
      <c r="GMO111" s="63"/>
      <c r="GMP111" s="63"/>
      <c r="GMQ111" s="63"/>
      <c r="GMR111" s="63"/>
      <c r="GMS111" s="63"/>
      <c r="GMT111" s="63"/>
      <c r="GMU111" s="63"/>
      <c r="GMV111" s="63"/>
      <c r="GMW111" s="63"/>
      <c r="GMX111" s="63"/>
      <c r="GMY111" s="63"/>
      <c r="GMZ111" s="63"/>
      <c r="GNA111" s="63"/>
      <c r="GNB111" s="63"/>
      <c r="GNC111" s="63"/>
      <c r="GND111" s="63"/>
      <c r="GNE111" s="63"/>
      <c r="GNF111" s="63"/>
      <c r="GNG111" s="63"/>
      <c r="GNH111" s="63"/>
      <c r="GNI111" s="63"/>
      <c r="GNJ111" s="63"/>
      <c r="GNK111" s="63"/>
      <c r="GNL111" s="63"/>
      <c r="GNM111" s="63"/>
      <c r="GNN111" s="63"/>
      <c r="GNO111" s="63"/>
      <c r="GNP111" s="63"/>
      <c r="GNQ111" s="63"/>
      <c r="GNR111" s="63"/>
      <c r="GNS111" s="63"/>
      <c r="GNT111" s="63"/>
      <c r="GNU111" s="63"/>
      <c r="GNV111" s="63"/>
      <c r="GNW111" s="63"/>
      <c r="GNX111" s="63"/>
      <c r="GNY111" s="63"/>
      <c r="GNZ111" s="63"/>
      <c r="GOA111" s="63"/>
      <c r="GOB111" s="63"/>
      <c r="GOC111" s="63"/>
      <c r="GOD111" s="63"/>
      <c r="GOE111" s="63"/>
      <c r="GOF111" s="63"/>
      <c r="GOG111" s="63"/>
      <c r="GOH111" s="63"/>
      <c r="GOI111" s="63"/>
      <c r="GOJ111" s="63"/>
      <c r="GOK111" s="63"/>
      <c r="GOL111" s="63"/>
      <c r="GOM111" s="63"/>
      <c r="GON111" s="63"/>
      <c r="GOO111" s="63"/>
      <c r="GOP111" s="63"/>
      <c r="GOQ111" s="63"/>
      <c r="GOR111" s="63"/>
      <c r="GOS111" s="63"/>
      <c r="GOT111" s="63"/>
      <c r="GOU111" s="63"/>
      <c r="GOV111" s="63"/>
      <c r="GOW111" s="63"/>
      <c r="GOX111" s="63"/>
      <c r="GOY111" s="63"/>
      <c r="GOZ111" s="63"/>
      <c r="GPA111" s="63"/>
      <c r="GPB111" s="63"/>
      <c r="GPC111" s="63"/>
      <c r="GPD111" s="63"/>
      <c r="GPE111" s="63"/>
      <c r="GPF111" s="63"/>
      <c r="GPG111" s="63"/>
      <c r="GPH111" s="63"/>
      <c r="GPI111" s="63"/>
      <c r="GPJ111" s="63"/>
      <c r="GPK111" s="63"/>
      <c r="GPL111" s="63"/>
      <c r="GPM111" s="63"/>
      <c r="GPN111" s="63"/>
      <c r="GPO111" s="63"/>
      <c r="GPP111" s="63"/>
      <c r="GPQ111" s="63"/>
      <c r="GPR111" s="63"/>
      <c r="GPS111" s="63"/>
      <c r="GPT111" s="63"/>
      <c r="GPU111" s="63"/>
      <c r="GPV111" s="63"/>
      <c r="GPW111" s="63"/>
      <c r="GPX111" s="63"/>
      <c r="GPY111" s="63"/>
      <c r="GPZ111" s="63"/>
      <c r="GQA111" s="63"/>
      <c r="GQB111" s="63"/>
      <c r="GQC111" s="63"/>
      <c r="GQD111" s="63"/>
      <c r="GQE111" s="63"/>
      <c r="GQF111" s="63"/>
      <c r="GQG111" s="63"/>
      <c r="GQH111" s="63"/>
      <c r="GQI111" s="63"/>
      <c r="GQJ111" s="63"/>
      <c r="GQK111" s="63"/>
      <c r="GQL111" s="63"/>
      <c r="GQM111" s="63"/>
      <c r="GQN111" s="63"/>
      <c r="GQO111" s="63"/>
      <c r="GQP111" s="63"/>
      <c r="GQQ111" s="63"/>
      <c r="GQR111" s="63"/>
      <c r="GQS111" s="63"/>
      <c r="GQT111" s="63"/>
      <c r="GQU111" s="63"/>
      <c r="GQV111" s="63"/>
      <c r="GQW111" s="63"/>
      <c r="GQX111" s="63"/>
      <c r="GQY111" s="63"/>
      <c r="GQZ111" s="63"/>
      <c r="GRA111" s="63"/>
      <c r="GRB111" s="63"/>
      <c r="GRC111" s="63"/>
      <c r="GRD111" s="63"/>
      <c r="GRE111" s="63"/>
      <c r="GRF111" s="63"/>
      <c r="GRG111" s="63"/>
      <c r="GRH111" s="63"/>
      <c r="GRI111" s="63"/>
      <c r="GRJ111" s="63"/>
      <c r="GRK111" s="63"/>
      <c r="GRL111" s="63"/>
      <c r="GRM111" s="63"/>
      <c r="GRN111" s="63"/>
      <c r="GRO111" s="63"/>
      <c r="GRP111" s="63"/>
      <c r="GRQ111" s="63"/>
      <c r="GRR111" s="63"/>
      <c r="GRS111" s="63"/>
      <c r="GRT111" s="63"/>
      <c r="GRU111" s="63"/>
      <c r="GRV111" s="63"/>
      <c r="GRW111" s="63"/>
      <c r="GRX111" s="63"/>
      <c r="GRY111" s="63"/>
      <c r="GRZ111" s="63"/>
      <c r="GSA111" s="63"/>
      <c r="GSB111" s="63"/>
      <c r="GSC111" s="63"/>
      <c r="GSD111" s="63"/>
      <c r="GSE111" s="63"/>
      <c r="GSF111" s="63"/>
      <c r="GSG111" s="63"/>
      <c r="GSH111" s="63"/>
      <c r="GSI111" s="63"/>
      <c r="GSJ111" s="63"/>
      <c r="GSK111" s="63"/>
      <c r="GSL111" s="63"/>
      <c r="GSM111" s="63"/>
      <c r="GSN111" s="63"/>
      <c r="GSO111" s="63"/>
      <c r="GSP111" s="63"/>
      <c r="GSQ111" s="63"/>
      <c r="GSR111" s="63"/>
      <c r="GSS111" s="63"/>
      <c r="GST111" s="63"/>
      <c r="GSU111" s="63"/>
      <c r="GSV111" s="63"/>
      <c r="GSW111" s="63"/>
      <c r="GSX111" s="63"/>
      <c r="GSY111" s="63"/>
      <c r="GSZ111" s="63"/>
      <c r="GTA111" s="63"/>
      <c r="GTB111" s="63"/>
      <c r="GTC111" s="63"/>
      <c r="GTD111" s="63"/>
      <c r="GTE111" s="63"/>
      <c r="GTF111" s="63"/>
      <c r="GTK111" s="63"/>
      <c r="GTL111" s="63"/>
      <c r="GTM111" s="63"/>
      <c r="GTN111" s="63"/>
      <c r="GTO111" s="63"/>
      <c r="GTP111" s="63"/>
      <c r="GTQ111" s="63"/>
      <c r="GTR111" s="63"/>
      <c r="GTS111" s="63"/>
      <c r="GTT111" s="63"/>
      <c r="GTU111" s="63"/>
      <c r="GTV111" s="63"/>
      <c r="GTW111" s="63"/>
      <c r="GTX111" s="63"/>
      <c r="GTY111" s="63"/>
      <c r="GTZ111" s="63"/>
      <c r="GUA111" s="63"/>
      <c r="GUB111" s="63"/>
      <c r="GUC111" s="63"/>
      <c r="GUD111" s="63"/>
      <c r="GUE111" s="63"/>
      <c r="GUF111" s="63"/>
      <c r="GUG111" s="63"/>
      <c r="GUH111" s="63"/>
      <c r="GUI111" s="63"/>
      <c r="GUJ111" s="63"/>
      <c r="GUK111" s="63"/>
      <c r="GUL111" s="63"/>
      <c r="GUM111" s="63"/>
      <c r="GUN111" s="63"/>
      <c r="GUO111" s="63"/>
      <c r="GUP111" s="63"/>
      <c r="GUQ111" s="63"/>
      <c r="GUR111" s="63"/>
      <c r="GUS111" s="63"/>
      <c r="GUT111" s="63"/>
      <c r="GUU111" s="63"/>
      <c r="GUV111" s="63"/>
      <c r="GUW111" s="63"/>
      <c r="GUX111" s="63"/>
      <c r="GUY111" s="63"/>
      <c r="GUZ111" s="63"/>
      <c r="GVA111" s="63"/>
      <c r="GVB111" s="63"/>
      <c r="GVC111" s="63"/>
      <c r="GVD111" s="63"/>
      <c r="GVE111" s="63"/>
      <c r="GVF111" s="63"/>
      <c r="GVG111" s="63"/>
      <c r="GVH111" s="63"/>
      <c r="GVI111" s="63"/>
      <c r="GVJ111" s="63"/>
      <c r="GVK111" s="63"/>
      <c r="GVL111" s="63"/>
      <c r="GVM111" s="63"/>
      <c r="GVN111" s="63"/>
      <c r="GVO111" s="63"/>
      <c r="GVP111" s="63"/>
      <c r="GVQ111" s="63"/>
      <c r="GVR111" s="63"/>
      <c r="GVS111" s="63"/>
      <c r="GVT111" s="63"/>
      <c r="GVU111" s="63"/>
      <c r="GVV111" s="63"/>
      <c r="GVW111" s="63"/>
      <c r="GVX111" s="63"/>
      <c r="GVY111" s="63"/>
      <c r="GVZ111" s="63"/>
      <c r="GWA111" s="63"/>
      <c r="GWB111" s="63"/>
      <c r="GWC111" s="63"/>
      <c r="GWD111" s="63"/>
      <c r="GWE111" s="63"/>
      <c r="GWF111" s="63"/>
      <c r="GWG111" s="63"/>
      <c r="GWH111" s="63"/>
      <c r="GWI111" s="63"/>
      <c r="GWJ111" s="63"/>
      <c r="GWK111" s="63"/>
      <c r="GWL111" s="63"/>
      <c r="GWM111" s="63"/>
      <c r="GWN111" s="63"/>
      <c r="GWO111" s="63"/>
      <c r="GWP111" s="63"/>
      <c r="GWQ111" s="63"/>
      <c r="GWR111" s="63"/>
      <c r="GWS111" s="63"/>
      <c r="GWT111" s="63"/>
      <c r="GWU111" s="63"/>
      <c r="GWV111" s="63"/>
      <c r="GWW111" s="63"/>
      <c r="GWX111" s="63"/>
      <c r="GWY111" s="63"/>
      <c r="GWZ111" s="63"/>
      <c r="GXA111" s="63"/>
      <c r="GXB111" s="63"/>
      <c r="GXC111" s="63"/>
      <c r="GXD111" s="63"/>
      <c r="GXE111" s="63"/>
      <c r="GXF111" s="63"/>
      <c r="GXG111" s="63"/>
      <c r="GXH111" s="63"/>
      <c r="GXI111" s="63"/>
      <c r="GXJ111" s="63"/>
      <c r="GXK111" s="63"/>
      <c r="GXL111" s="63"/>
      <c r="GXM111" s="63"/>
      <c r="GXN111" s="63"/>
      <c r="GXO111" s="63"/>
      <c r="GXP111" s="63"/>
      <c r="GXQ111" s="63"/>
      <c r="GXR111" s="63"/>
      <c r="GXS111" s="63"/>
      <c r="GXT111" s="63"/>
      <c r="GXU111" s="63"/>
      <c r="GXV111" s="63"/>
      <c r="GXW111" s="63"/>
      <c r="GXX111" s="63"/>
      <c r="GXY111" s="63"/>
      <c r="GXZ111" s="63"/>
      <c r="GYA111" s="63"/>
      <c r="GYB111" s="63"/>
      <c r="GYC111" s="63"/>
      <c r="GYD111" s="63"/>
      <c r="GYE111" s="63"/>
      <c r="GYF111" s="63"/>
      <c r="GYG111" s="63"/>
      <c r="GYH111" s="63"/>
      <c r="GYI111" s="63"/>
      <c r="GYJ111" s="63"/>
      <c r="GYK111" s="63"/>
      <c r="GYL111" s="63"/>
      <c r="GYM111" s="63"/>
      <c r="GYN111" s="63"/>
      <c r="GYO111" s="63"/>
      <c r="GYP111" s="63"/>
      <c r="GYQ111" s="63"/>
      <c r="GYR111" s="63"/>
      <c r="GYS111" s="63"/>
      <c r="GYT111" s="63"/>
      <c r="GYU111" s="63"/>
      <c r="GYV111" s="63"/>
      <c r="GYW111" s="63"/>
      <c r="GYX111" s="63"/>
      <c r="GYY111" s="63"/>
      <c r="GYZ111" s="63"/>
      <c r="GZA111" s="63"/>
      <c r="GZB111" s="63"/>
      <c r="GZC111" s="63"/>
      <c r="GZD111" s="63"/>
      <c r="GZE111" s="63"/>
      <c r="GZF111" s="63"/>
      <c r="GZG111" s="63"/>
      <c r="GZH111" s="63"/>
      <c r="GZI111" s="63"/>
      <c r="GZJ111" s="63"/>
      <c r="GZK111" s="63"/>
      <c r="GZL111" s="63"/>
      <c r="GZM111" s="63"/>
      <c r="GZN111" s="63"/>
      <c r="GZO111" s="63"/>
      <c r="GZP111" s="63"/>
      <c r="GZQ111" s="63"/>
      <c r="GZR111" s="63"/>
      <c r="GZS111" s="63"/>
      <c r="GZT111" s="63"/>
      <c r="GZU111" s="63"/>
      <c r="GZV111" s="63"/>
      <c r="GZW111" s="63"/>
      <c r="GZX111" s="63"/>
      <c r="GZY111" s="63"/>
      <c r="GZZ111" s="63"/>
      <c r="HAA111" s="63"/>
      <c r="HAB111" s="63"/>
      <c r="HAC111" s="63"/>
      <c r="HAD111" s="63"/>
      <c r="HAE111" s="63"/>
      <c r="HAF111" s="63"/>
      <c r="HAG111" s="63"/>
      <c r="HAH111" s="63"/>
      <c r="HAI111" s="63"/>
      <c r="HAJ111" s="63"/>
      <c r="HAK111" s="63"/>
      <c r="HAL111" s="63"/>
      <c r="HAM111" s="63"/>
      <c r="HAN111" s="63"/>
      <c r="HAO111" s="63"/>
      <c r="HAP111" s="63"/>
      <c r="HAQ111" s="63"/>
      <c r="HAR111" s="63"/>
      <c r="HAS111" s="63"/>
      <c r="HAT111" s="63"/>
      <c r="HAU111" s="63"/>
      <c r="HAV111" s="63"/>
      <c r="HAW111" s="63"/>
      <c r="HAX111" s="63"/>
      <c r="HAY111" s="63"/>
      <c r="HAZ111" s="63"/>
      <c r="HBA111" s="63"/>
      <c r="HBB111" s="63"/>
      <c r="HBC111" s="63"/>
      <c r="HBD111" s="63"/>
      <c r="HBE111" s="63"/>
      <c r="HBF111" s="63"/>
      <c r="HBG111" s="63"/>
      <c r="HBH111" s="63"/>
      <c r="HBI111" s="63"/>
      <c r="HBJ111" s="63"/>
      <c r="HBK111" s="63"/>
      <c r="HBL111" s="63"/>
      <c r="HBM111" s="63"/>
      <c r="HBN111" s="63"/>
      <c r="HBO111" s="63"/>
      <c r="HBP111" s="63"/>
      <c r="HBQ111" s="63"/>
      <c r="HBR111" s="63"/>
      <c r="HBS111" s="63"/>
      <c r="HBT111" s="63"/>
      <c r="HBU111" s="63"/>
      <c r="HBV111" s="63"/>
      <c r="HBW111" s="63"/>
      <c r="HBX111" s="63"/>
      <c r="HBY111" s="63"/>
      <c r="HBZ111" s="63"/>
      <c r="HCA111" s="63"/>
      <c r="HCB111" s="63"/>
      <c r="HCC111" s="63"/>
      <c r="HCD111" s="63"/>
      <c r="HCE111" s="63"/>
      <c r="HCF111" s="63"/>
      <c r="HCG111" s="63"/>
      <c r="HCH111" s="63"/>
      <c r="HCI111" s="63"/>
      <c r="HCJ111" s="63"/>
      <c r="HCK111" s="63"/>
      <c r="HCL111" s="63"/>
      <c r="HCM111" s="63"/>
      <c r="HCN111" s="63"/>
      <c r="HCO111" s="63"/>
      <c r="HCP111" s="63"/>
      <c r="HCQ111" s="63"/>
      <c r="HCR111" s="63"/>
      <c r="HCS111" s="63"/>
      <c r="HCT111" s="63"/>
      <c r="HCU111" s="63"/>
      <c r="HCV111" s="63"/>
      <c r="HCW111" s="63"/>
      <c r="HCX111" s="63"/>
      <c r="HCY111" s="63"/>
      <c r="HCZ111" s="63"/>
      <c r="HDA111" s="63"/>
      <c r="HDB111" s="63"/>
      <c r="HDC111" s="63"/>
      <c r="HDD111" s="63"/>
      <c r="HDE111" s="63"/>
      <c r="HDF111" s="63"/>
      <c r="HDG111" s="63"/>
      <c r="HDH111" s="63"/>
      <c r="HDI111" s="63"/>
      <c r="HDJ111" s="63"/>
      <c r="HDK111" s="63"/>
      <c r="HDL111" s="63"/>
      <c r="HDM111" s="63"/>
      <c r="HDN111" s="63"/>
      <c r="HDO111" s="63"/>
      <c r="HDP111" s="63"/>
      <c r="HDQ111" s="63"/>
      <c r="HDR111" s="63"/>
      <c r="HDS111" s="63"/>
      <c r="HDT111" s="63"/>
      <c r="HDU111" s="63"/>
      <c r="HDV111" s="63"/>
      <c r="HDW111" s="63"/>
      <c r="HDX111" s="63"/>
      <c r="HDY111" s="63"/>
      <c r="HDZ111" s="63"/>
      <c r="HEA111" s="63"/>
      <c r="HEB111" s="63"/>
      <c r="HEC111" s="63"/>
      <c r="HED111" s="63"/>
      <c r="HEE111" s="63"/>
      <c r="HEF111" s="63"/>
      <c r="HEG111" s="63"/>
      <c r="HEH111" s="63"/>
      <c r="HEI111" s="63"/>
      <c r="HEJ111" s="63"/>
      <c r="HEK111" s="63"/>
      <c r="HEL111" s="63"/>
      <c r="HEM111" s="63"/>
      <c r="HEN111" s="63"/>
      <c r="HEO111" s="63"/>
      <c r="HEP111" s="63"/>
      <c r="HEQ111" s="63"/>
      <c r="HER111" s="63"/>
      <c r="HES111" s="63"/>
      <c r="HET111" s="63"/>
      <c r="HEU111" s="63"/>
      <c r="HEV111" s="63"/>
      <c r="HEW111" s="63"/>
      <c r="HEX111" s="63"/>
      <c r="HEY111" s="63"/>
      <c r="HEZ111" s="63"/>
      <c r="HFA111" s="63"/>
      <c r="HFB111" s="63"/>
      <c r="HFC111" s="63"/>
      <c r="HFD111" s="63"/>
      <c r="HFE111" s="63"/>
      <c r="HFF111" s="63"/>
      <c r="HFG111" s="63"/>
      <c r="HFH111" s="63"/>
      <c r="HFI111" s="63"/>
      <c r="HFJ111" s="63"/>
      <c r="HFK111" s="63"/>
      <c r="HFL111" s="63"/>
      <c r="HFM111" s="63"/>
      <c r="HFN111" s="63"/>
      <c r="HFO111" s="63"/>
      <c r="HFP111" s="63"/>
      <c r="HFQ111" s="63"/>
      <c r="HFR111" s="63"/>
      <c r="HFS111" s="63"/>
      <c r="HFT111" s="63"/>
      <c r="HFU111" s="63"/>
      <c r="HFV111" s="63"/>
      <c r="HFW111" s="63"/>
      <c r="HFX111" s="63"/>
      <c r="HFY111" s="63"/>
      <c r="HFZ111" s="63"/>
      <c r="HGA111" s="63"/>
      <c r="HGB111" s="63"/>
      <c r="HGC111" s="63"/>
      <c r="HGD111" s="63"/>
      <c r="HGE111" s="63"/>
      <c r="HGF111" s="63"/>
      <c r="HGG111" s="63"/>
      <c r="HGH111" s="63"/>
      <c r="HGI111" s="63"/>
      <c r="HGJ111" s="63"/>
      <c r="HGK111" s="63"/>
      <c r="HGL111" s="63"/>
      <c r="HGM111" s="63"/>
      <c r="HGN111" s="63"/>
      <c r="HGO111" s="63"/>
      <c r="HGP111" s="63"/>
      <c r="HGQ111" s="63"/>
      <c r="HGR111" s="63"/>
      <c r="HGS111" s="63"/>
      <c r="HGT111" s="63"/>
      <c r="HGU111" s="63"/>
      <c r="HGV111" s="63"/>
      <c r="HGW111" s="63"/>
      <c r="HGX111" s="63"/>
      <c r="HGY111" s="63"/>
      <c r="HGZ111" s="63"/>
      <c r="HHA111" s="63"/>
      <c r="HHB111" s="63"/>
      <c r="HHC111" s="63"/>
      <c r="HHD111" s="63"/>
      <c r="HHE111" s="63"/>
      <c r="HHF111" s="63"/>
      <c r="HHG111" s="63"/>
      <c r="HHH111" s="63"/>
      <c r="HHI111" s="63"/>
      <c r="HHJ111" s="63"/>
      <c r="HHK111" s="63"/>
      <c r="HHL111" s="63"/>
      <c r="HHM111" s="63"/>
      <c r="HHN111" s="63"/>
      <c r="HHO111" s="63"/>
      <c r="HHP111" s="63"/>
      <c r="HHQ111" s="63"/>
      <c r="HHR111" s="63"/>
      <c r="HHS111" s="63"/>
      <c r="HHT111" s="63"/>
      <c r="HHU111" s="63"/>
      <c r="HHV111" s="63"/>
      <c r="HHW111" s="63"/>
      <c r="HHX111" s="63"/>
      <c r="HHY111" s="63"/>
      <c r="HHZ111" s="63"/>
      <c r="HIA111" s="63"/>
      <c r="HIB111" s="63"/>
      <c r="HIC111" s="63"/>
      <c r="HID111" s="63"/>
      <c r="HIE111" s="63"/>
      <c r="HIF111" s="63"/>
      <c r="HIG111" s="63"/>
      <c r="HIH111" s="63"/>
      <c r="HII111" s="63"/>
      <c r="HIJ111" s="63"/>
      <c r="HIK111" s="63"/>
      <c r="HIL111" s="63"/>
      <c r="HIM111" s="63"/>
      <c r="HIN111" s="63"/>
      <c r="HIO111" s="63"/>
      <c r="HIP111" s="63"/>
      <c r="HIQ111" s="63"/>
      <c r="HIR111" s="63"/>
      <c r="HIS111" s="63"/>
      <c r="HIT111" s="63"/>
      <c r="HIU111" s="63"/>
      <c r="HIV111" s="63"/>
      <c r="HIW111" s="63"/>
      <c r="HIX111" s="63"/>
      <c r="HIY111" s="63"/>
      <c r="HIZ111" s="63"/>
      <c r="HJA111" s="63"/>
      <c r="HJB111" s="63"/>
      <c r="HJC111" s="63"/>
      <c r="HJD111" s="63"/>
      <c r="HJE111" s="63"/>
      <c r="HJF111" s="63"/>
      <c r="HJG111" s="63"/>
      <c r="HJH111" s="63"/>
      <c r="HJI111" s="63"/>
      <c r="HJJ111" s="63"/>
      <c r="HJK111" s="63"/>
      <c r="HJL111" s="63"/>
      <c r="HJM111" s="63"/>
      <c r="HJN111" s="63"/>
      <c r="HJO111" s="63"/>
      <c r="HJP111" s="63"/>
      <c r="HJQ111" s="63"/>
      <c r="HJR111" s="63"/>
      <c r="HJS111" s="63"/>
      <c r="HJT111" s="63"/>
      <c r="HJU111" s="63"/>
      <c r="HJV111" s="63"/>
      <c r="HJW111" s="63"/>
      <c r="HJX111" s="63"/>
      <c r="HJY111" s="63"/>
      <c r="HJZ111" s="63"/>
      <c r="HKA111" s="63"/>
      <c r="HKB111" s="63"/>
      <c r="HKC111" s="63"/>
      <c r="HKD111" s="63"/>
      <c r="HKE111" s="63"/>
      <c r="HKF111" s="63"/>
      <c r="HKG111" s="63"/>
      <c r="HKH111" s="63"/>
      <c r="HKI111" s="63"/>
      <c r="HKJ111" s="63"/>
      <c r="HKK111" s="63"/>
      <c r="HKL111" s="63"/>
      <c r="HKM111" s="63"/>
      <c r="HKN111" s="63"/>
      <c r="HKO111" s="63"/>
      <c r="HKP111" s="63"/>
      <c r="HKQ111" s="63"/>
      <c r="HKR111" s="63"/>
      <c r="HKS111" s="63"/>
      <c r="HKT111" s="63"/>
      <c r="HKU111" s="63"/>
      <c r="HKV111" s="63"/>
      <c r="HKW111" s="63"/>
      <c r="HKX111" s="63"/>
      <c r="HKY111" s="63"/>
      <c r="HKZ111" s="63"/>
      <c r="HLA111" s="63"/>
      <c r="HLB111" s="63"/>
      <c r="HLC111" s="63"/>
      <c r="HLD111" s="63"/>
      <c r="HLE111" s="63"/>
      <c r="HLF111" s="63"/>
      <c r="HLG111" s="63"/>
      <c r="HLH111" s="63"/>
      <c r="HLI111" s="63"/>
      <c r="HLJ111" s="63"/>
      <c r="HLK111" s="63"/>
      <c r="HLL111" s="63"/>
      <c r="HLM111" s="63"/>
      <c r="HLN111" s="63"/>
      <c r="HLO111" s="63"/>
      <c r="HLP111" s="63"/>
      <c r="HLQ111" s="63"/>
      <c r="HLR111" s="63"/>
      <c r="HLS111" s="63"/>
      <c r="HLT111" s="63"/>
      <c r="HLU111" s="63"/>
      <c r="HLV111" s="63"/>
      <c r="HLW111" s="63"/>
      <c r="HLX111" s="63"/>
      <c r="HLY111" s="63"/>
      <c r="HLZ111" s="63"/>
      <c r="HMA111" s="63"/>
      <c r="HMB111" s="63"/>
      <c r="HMC111" s="63"/>
      <c r="HMD111" s="63"/>
      <c r="HME111" s="63"/>
      <c r="HMF111" s="63"/>
      <c r="HMG111" s="63"/>
      <c r="HMH111" s="63"/>
      <c r="HMI111" s="63"/>
      <c r="HMJ111" s="63"/>
      <c r="HMK111" s="63"/>
      <c r="HML111" s="63"/>
      <c r="HMM111" s="63"/>
      <c r="HMN111" s="63"/>
      <c r="HMO111" s="63"/>
      <c r="HMP111" s="63"/>
      <c r="HMQ111" s="63"/>
      <c r="HMR111" s="63"/>
      <c r="HMS111" s="63"/>
      <c r="HMT111" s="63"/>
      <c r="HMU111" s="63"/>
      <c r="HMV111" s="63"/>
      <c r="HMW111" s="63"/>
      <c r="HMX111" s="63"/>
      <c r="HMY111" s="63"/>
      <c r="HMZ111" s="63"/>
      <c r="HNA111" s="63"/>
      <c r="HNB111" s="63"/>
      <c r="HNC111" s="63"/>
      <c r="HND111" s="63"/>
      <c r="HNE111" s="63"/>
      <c r="HNF111" s="63"/>
      <c r="HNG111" s="63"/>
      <c r="HNH111" s="63"/>
      <c r="HNI111" s="63"/>
      <c r="HNJ111" s="63"/>
      <c r="HNK111" s="63"/>
      <c r="HNL111" s="63"/>
      <c r="HNM111" s="63"/>
      <c r="HNN111" s="63"/>
      <c r="HNO111" s="63"/>
      <c r="HNP111" s="63"/>
      <c r="HNQ111" s="63"/>
      <c r="HNR111" s="63"/>
      <c r="HNS111" s="63"/>
      <c r="HNT111" s="63"/>
      <c r="HNU111" s="63"/>
      <c r="HNV111" s="63"/>
      <c r="HNW111" s="63"/>
      <c r="HNX111" s="63"/>
      <c r="HNY111" s="63"/>
      <c r="HNZ111" s="63"/>
      <c r="HOA111" s="63"/>
      <c r="HOB111" s="63"/>
      <c r="HOC111" s="63"/>
      <c r="HOD111" s="63"/>
      <c r="HOE111" s="63"/>
      <c r="HOF111" s="63"/>
      <c r="HOG111" s="63"/>
      <c r="HOH111" s="63"/>
      <c r="HOI111" s="63"/>
      <c r="HOJ111" s="63"/>
      <c r="HOK111" s="63"/>
      <c r="HOL111" s="63"/>
      <c r="HOM111" s="63"/>
      <c r="HON111" s="63"/>
      <c r="HOO111" s="63"/>
      <c r="HOP111" s="63"/>
      <c r="HOQ111" s="63"/>
      <c r="HOR111" s="63"/>
      <c r="HOS111" s="63"/>
      <c r="HOT111" s="63"/>
      <c r="HOU111" s="63"/>
      <c r="HOV111" s="63"/>
      <c r="HOW111" s="63"/>
      <c r="HOX111" s="63"/>
      <c r="HOY111" s="63"/>
      <c r="HOZ111" s="63"/>
      <c r="HPA111" s="63"/>
      <c r="HPB111" s="63"/>
      <c r="HPC111" s="63"/>
      <c r="HPD111" s="63"/>
      <c r="HPE111" s="63"/>
      <c r="HPF111" s="63"/>
      <c r="HPG111" s="63"/>
      <c r="HPH111" s="63"/>
      <c r="HPI111" s="63"/>
      <c r="HPJ111" s="63"/>
      <c r="HPK111" s="63"/>
      <c r="HPL111" s="63"/>
      <c r="HPM111" s="63"/>
      <c r="HPN111" s="63"/>
      <c r="HPO111" s="63"/>
      <c r="HPP111" s="63"/>
      <c r="HPQ111" s="63"/>
      <c r="HPR111" s="63"/>
      <c r="HPS111" s="63"/>
      <c r="HPT111" s="63"/>
      <c r="HPU111" s="63"/>
      <c r="HPV111" s="63"/>
      <c r="HPW111" s="63"/>
      <c r="HPX111" s="63"/>
      <c r="HPY111" s="63"/>
      <c r="HPZ111" s="63"/>
      <c r="HQA111" s="63"/>
      <c r="HQB111" s="63"/>
      <c r="HQC111" s="63"/>
      <c r="HQD111" s="63"/>
      <c r="HQE111" s="63"/>
      <c r="HQF111" s="63"/>
      <c r="HQG111" s="63"/>
      <c r="HQH111" s="63"/>
      <c r="HQI111" s="63"/>
      <c r="HQJ111" s="63"/>
      <c r="HQK111" s="63"/>
      <c r="HQL111" s="63"/>
      <c r="HQM111" s="63"/>
      <c r="HQN111" s="63"/>
      <c r="HQO111" s="63"/>
      <c r="HQP111" s="63"/>
      <c r="HQQ111" s="63"/>
      <c r="HQR111" s="63"/>
      <c r="HQS111" s="63"/>
      <c r="HQT111" s="63"/>
      <c r="HQU111" s="63"/>
      <c r="HQV111" s="63"/>
      <c r="HQW111" s="63"/>
      <c r="HQX111" s="63"/>
      <c r="HQY111" s="63"/>
      <c r="HQZ111" s="63"/>
      <c r="HRA111" s="63"/>
      <c r="HRB111" s="63"/>
      <c r="HRC111" s="63"/>
      <c r="HRD111" s="63"/>
      <c r="HRE111" s="63"/>
      <c r="HRF111" s="63"/>
      <c r="HRG111" s="63"/>
      <c r="HRH111" s="63"/>
      <c r="HRI111" s="63"/>
      <c r="HRJ111" s="63"/>
      <c r="HRK111" s="63"/>
      <c r="HRL111" s="63"/>
      <c r="HRM111" s="63"/>
      <c r="HRN111" s="63"/>
      <c r="HRO111" s="63"/>
      <c r="HRP111" s="63"/>
      <c r="HRQ111" s="63"/>
      <c r="HRR111" s="63"/>
      <c r="HRS111" s="63"/>
      <c r="HRT111" s="63"/>
      <c r="HRU111" s="63"/>
      <c r="HRV111" s="63"/>
      <c r="HRW111" s="63"/>
      <c r="HRX111" s="63"/>
      <c r="HRY111" s="63"/>
      <c r="HRZ111" s="63"/>
      <c r="HSA111" s="63"/>
      <c r="HSB111" s="63"/>
      <c r="HSC111" s="63"/>
      <c r="HSD111" s="63"/>
      <c r="HSE111" s="63"/>
      <c r="HSF111" s="63"/>
      <c r="HSG111" s="63"/>
      <c r="HSH111" s="63"/>
      <c r="HSI111" s="63"/>
      <c r="HSJ111" s="63"/>
      <c r="HSK111" s="63"/>
      <c r="HSL111" s="63"/>
      <c r="HSM111" s="63"/>
      <c r="HSN111" s="63"/>
      <c r="HSO111" s="63"/>
      <c r="HSP111" s="63"/>
      <c r="HSQ111" s="63"/>
      <c r="HSR111" s="63"/>
      <c r="HSS111" s="63"/>
      <c r="HST111" s="63"/>
      <c r="HSU111" s="63"/>
      <c r="HSV111" s="63"/>
      <c r="HSW111" s="63"/>
      <c r="HSX111" s="63"/>
      <c r="HSY111" s="63"/>
      <c r="HSZ111" s="63"/>
      <c r="HTA111" s="63"/>
      <c r="HTB111" s="63"/>
      <c r="HTC111" s="63"/>
      <c r="HTD111" s="63"/>
      <c r="HTE111" s="63"/>
      <c r="HTF111" s="63"/>
      <c r="HTG111" s="63"/>
      <c r="HTH111" s="63"/>
      <c r="HTI111" s="63"/>
      <c r="HTJ111" s="63"/>
      <c r="HTK111" s="63"/>
      <c r="HTL111" s="63"/>
      <c r="HTM111" s="63"/>
      <c r="HTN111" s="63"/>
      <c r="HTO111" s="63"/>
      <c r="HTP111" s="63"/>
      <c r="HTQ111" s="63"/>
      <c r="HTR111" s="63"/>
      <c r="HTS111" s="63"/>
      <c r="HTT111" s="63"/>
      <c r="HTU111" s="63"/>
      <c r="HTV111" s="63"/>
      <c r="HTW111" s="63"/>
      <c r="HTX111" s="63"/>
      <c r="HTY111" s="63"/>
      <c r="HTZ111" s="63"/>
      <c r="HUA111" s="63"/>
      <c r="HUB111" s="63"/>
      <c r="HUC111" s="63"/>
      <c r="HUD111" s="63"/>
      <c r="HUE111" s="63"/>
      <c r="HUF111" s="63"/>
      <c r="HUG111" s="63"/>
      <c r="HUH111" s="63"/>
      <c r="HUI111" s="63"/>
      <c r="HUJ111" s="63"/>
      <c r="HUK111" s="63"/>
      <c r="HUL111" s="63"/>
      <c r="HUM111" s="63"/>
      <c r="HUN111" s="63"/>
      <c r="HUO111" s="63"/>
      <c r="HUP111" s="63"/>
      <c r="HUQ111" s="63"/>
      <c r="HUR111" s="63"/>
      <c r="HUS111" s="63"/>
      <c r="HUT111" s="63"/>
      <c r="HUU111" s="63"/>
      <c r="HUV111" s="63"/>
      <c r="HUW111" s="63"/>
      <c r="HUX111" s="63"/>
      <c r="HUY111" s="63"/>
      <c r="HUZ111" s="63"/>
      <c r="HVA111" s="63"/>
      <c r="HVB111" s="63"/>
      <c r="HVC111" s="63"/>
      <c r="HVD111" s="63"/>
      <c r="HVE111" s="63"/>
      <c r="HVF111" s="63"/>
      <c r="HVG111" s="63"/>
      <c r="HVH111" s="63"/>
      <c r="HVI111" s="63"/>
      <c r="HVJ111" s="63"/>
      <c r="HVK111" s="63"/>
      <c r="HVL111" s="63"/>
      <c r="HVM111" s="63"/>
      <c r="HVN111" s="63"/>
      <c r="HVO111" s="63"/>
      <c r="HVP111" s="63"/>
      <c r="HVQ111" s="63"/>
      <c r="HVR111" s="63"/>
      <c r="HVS111" s="63"/>
      <c r="HVT111" s="63"/>
      <c r="HVU111" s="63"/>
      <c r="HVV111" s="63"/>
      <c r="HVW111" s="63"/>
      <c r="HVX111" s="63"/>
      <c r="HVY111" s="63"/>
      <c r="HVZ111" s="63"/>
      <c r="HWA111" s="63"/>
      <c r="HWB111" s="63"/>
      <c r="HWC111" s="63"/>
      <c r="HWD111" s="63"/>
      <c r="HWE111" s="63"/>
      <c r="HWF111" s="63"/>
      <c r="HWG111" s="63"/>
      <c r="HWH111" s="63"/>
      <c r="HWI111" s="63"/>
      <c r="HWJ111" s="63"/>
      <c r="HWK111" s="63"/>
      <c r="HWL111" s="63"/>
      <c r="HWM111" s="63"/>
      <c r="HWN111" s="63"/>
      <c r="HWO111" s="63"/>
      <c r="HWP111" s="63"/>
      <c r="HWQ111" s="63"/>
      <c r="HWR111" s="63"/>
      <c r="HWS111" s="63"/>
      <c r="HWT111" s="63"/>
      <c r="HWU111" s="63"/>
      <c r="HWV111" s="63"/>
      <c r="HWW111" s="63"/>
      <c r="HWX111" s="63"/>
      <c r="HWY111" s="63"/>
      <c r="HWZ111" s="63"/>
      <c r="HXA111" s="63"/>
      <c r="HXB111" s="63"/>
      <c r="HXC111" s="63"/>
      <c r="HXD111" s="63"/>
      <c r="HXE111" s="63"/>
      <c r="HXF111" s="63"/>
      <c r="HXG111" s="63"/>
      <c r="HXH111" s="63"/>
      <c r="HXI111" s="63"/>
      <c r="HXJ111" s="63"/>
      <c r="HXK111" s="63"/>
      <c r="HXL111" s="63"/>
      <c r="HXM111" s="63"/>
      <c r="HXN111" s="63"/>
      <c r="HXO111" s="63"/>
      <c r="HXP111" s="63"/>
      <c r="HXQ111" s="63"/>
      <c r="HXR111" s="63"/>
      <c r="HXS111" s="63"/>
      <c r="HXT111" s="63"/>
      <c r="HXU111" s="63"/>
      <c r="HXV111" s="63"/>
      <c r="HXW111" s="63"/>
      <c r="HXX111" s="63"/>
      <c r="HXY111" s="63"/>
      <c r="HXZ111" s="63"/>
      <c r="HYA111" s="63"/>
      <c r="HYB111" s="63"/>
      <c r="HYC111" s="63"/>
      <c r="HYD111" s="63"/>
      <c r="HYE111" s="63"/>
      <c r="HYF111" s="63"/>
      <c r="HYG111" s="63"/>
      <c r="HYH111" s="63"/>
      <c r="HYI111" s="63"/>
      <c r="HYJ111" s="63"/>
      <c r="HYK111" s="63"/>
      <c r="HYL111" s="63"/>
      <c r="HYM111" s="63"/>
      <c r="HYN111" s="63"/>
      <c r="HYO111" s="63"/>
      <c r="HYP111" s="63"/>
      <c r="HYQ111" s="63"/>
      <c r="HYR111" s="63"/>
      <c r="HYS111" s="63"/>
      <c r="HYT111" s="63"/>
      <c r="HYU111" s="63"/>
      <c r="HYV111" s="63"/>
      <c r="HYW111" s="63"/>
      <c r="HYX111" s="63"/>
      <c r="HYY111" s="63"/>
      <c r="HYZ111" s="63"/>
      <c r="HZA111" s="63"/>
      <c r="HZB111" s="63"/>
      <c r="HZC111" s="63"/>
      <c r="HZD111" s="63"/>
      <c r="HZE111" s="63"/>
      <c r="HZF111" s="63"/>
      <c r="HZG111" s="63"/>
      <c r="HZH111" s="63"/>
      <c r="HZI111" s="63"/>
      <c r="HZJ111" s="63"/>
      <c r="HZK111" s="63"/>
      <c r="HZL111" s="63"/>
      <c r="HZM111" s="63"/>
      <c r="HZN111" s="63"/>
      <c r="HZO111" s="63"/>
      <c r="HZP111" s="63"/>
      <c r="HZQ111" s="63"/>
      <c r="HZR111" s="63"/>
      <c r="HZS111" s="63"/>
      <c r="HZT111" s="63"/>
      <c r="HZU111" s="63"/>
      <c r="HZV111" s="63"/>
      <c r="HZW111" s="63"/>
      <c r="HZX111" s="63"/>
      <c r="HZY111" s="63"/>
      <c r="HZZ111" s="63"/>
      <c r="IAA111" s="63"/>
      <c r="IAB111" s="63"/>
      <c r="IAC111" s="63"/>
      <c r="IAD111" s="63"/>
      <c r="IAE111" s="63"/>
      <c r="IAF111" s="63"/>
      <c r="IAG111" s="63"/>
      <c r="IAH111" s="63"/>
      <c r="IAI111" s="63"/>
      <c r="IAJ111" s="63"/>
      <c r="IAK111" s="63"/>
      <c r="IAL111" s="63"/>
      <c r="IAM111" s="63"/>
      <c r="IAN111" s="63"/>
      <c r="IAO111" s="63"/>
      <c r="IAP111" s="63"/>
      <c r="IAQ111" s="63"/>
      <c r="IAR111" s="63"/>
      <c r="IAS111" s="63"/>
      <c r="IAT111" s="63"/>
      <c r="IAU111" s="63"/>
      <c r="IAV111" s="63"/>
      <c r="IAW111" s="63"/>
      <c r="IAX111" s="63"/>
      <c r="IAY111" s="63"/>
      <c r="IAZ111" s="63"/>
      <c r="IBA111" s="63"/>
      <c r="IBB111" s="63"/>
      <c r="IBC111" s="63"/>
      <c r="IBD111" s="63"/>
      <c r="IBE111" s="63"/>
      <c r="IBF111" s="63"/>
      <c r="IBG111" s="63"/>
      <c r="IBH111" s="63"/>
      <c r="IBI111" s="63"/>
      <c r="IBJ111" s="63"/>
      <c r="IBK111" s="63"/>
      <c r="IBL111" s="63"/>
      <c r="IBM111" s="63"/>
      <c r="IBN111" s="63"/>
      <c r="IBO111" s="63"/>
      <c r="IBP111" s="63"/>
      <c r="IBQ111" s="63"/>
      <c r="IBR111" s="63"/>
      <c r="IBS111" s="63"/>
      <c r="IBT111" s="63"/>
      <c r="IBU111" s="63"/>
      <c r="IBV111" s="63"/>
      <c r="IBW111" s="63"/>
      <c r="IBX111" s="63"/>
      <c r="IBY111" s="63"/>
      <c r="IBZ111" s="63"/>
      <c r="ICA111" s="63"/>
      <c r="ICB111" s="63"/>
      <c r="ICC111" s="63"/>
      <c r="ICD111" s="63"/>
      <c r="ICE111" s="63"/>
      <c r="ICF111" s="63"/>
      <c r="ICG111" s="63"/>
      <c r="ICH111" s="63"/>
      <c r="ICI111" s="63"/>
      <c r="ICJ111" s="63"/>
      <c r="ICK111" s="63"/>
      <c r="ICL111" s="63"/>
      <c r="ICM111" s="63"/>
      <c r="ICN111" s="63"/>
      <c r="ICO111" s="63"/>
      <c r="ICP111" s="63"/>
      <c r="ICQ111" s="63"/>
      <c r="ICR111" s="63"/>
      <c r="ICS111" s="63"/>
      <c r="ICT111" s="63"/>
      <c r="ICU111" s="63"/>
      <c r="ICV111" s="63"/>
      <c r="ICW111" s="63"/>
      <c r="ICX111" s="63"/>
      <c r="ICY111" s="63"/>
      <c r="ICZ111" s="63"/>
      <c r="IDA111" s="63"/>
      <c r="IDB111" s="63"/>
      <c r="IDC111" s="63"/>
      <c r="IDD111" s="63"/>
      <c r="IDE111" s="63"/>
      <c r="IDF111" s="63"/>
      <c r="IDG111" s="63"/>
      <c r="IDH111" s="63"/>
      <c r="IDI111" s="63"/>
      <c r="IDJ111" s="63"/>
      <c r="IDK111" s="63"/>
      <c r="IDL111" s="63"/>
      <c r="IDM111" s="63"/>
      <c r="IDN111" s="63"/>
      <c r="IDO111" s="63"/>
      <c r="IDP111" s="63"/>
      <c r="IDQ111" s="63"/>
      <c r="IDR111" s="63"/>
      <c r="IDS111" s="63"/>
      <c r="IDT111" s="63"/>
      <c r="IDU111" s="63"/>
      <c r="IDV111" s="63"/>
      <c r="IDW111" s="63"/>
      <c r="IDX111" s="63"/>
      <c r="IDY111" s="63"/>
      <c r="IDZ111" s="63"/>
      <c r="IEA111" s="63"/>
      <c r="IEB111" s="63"/>
      <c r="IEC111" s="63"/>
      <c r="IED111" s="63"/>
      <c r="IEE111" s="63"/>
      <c r="IEF111" s="63"/>
      <c r="IEG111" s="63"/>
      <c r="IEH111" s="63"/>
      <c r="IEI111" s="63"/>
      <c r="IEJ111" s="63"/>
      <c r="IEK111" s="63"/>
      <c r="IEL111" s="63"/>
      <c r="IEM111" s="63"/>
      <c r="IEN111" s="63"/>
      <c r="IEO111" s="63"/>
      <c r="IEP111" s="63"/>
      <c r="IEQ111" s="63"/>
      <c r="IER111" s="63"/>
      <c r="IES111" s="63"/>
      <c r="IET111" s="63"/>
      <c r="IEU111" s="63"/>
      <c r="IEV111" s="63"/>
      <c r="IEW111" s="63"/>
      <c r="IEX111" s="63"/>
      <c r="IEY111" s="63"/>
      <c r="IEZ111" s="63"/>
      <c r="IFA111" s="63"/>
      <c r="IFB111" s="63"/>
      <c r="IFC111" s="63"/>
      <c r="IFD111" s="63"/>
      <c r="IFE111" s="63"/>
      <c r="IFF111" s="63"/>
      <c r="IFG111" s="63"/>
      <c r="IFH111" s="63"/>
      <c r="IFI111" s="63"/>
      <c r="IFJ111" s="63"/>
      <c r="IFK111" s="63"/>
      <c r="IFL111" s="63"/>
      <c r="IFM111" s="63"/>
      <c r="IFN111" s="63"/>
      <c r="IFO111" s="63"/>
      <c r="IFP111" s="63"/>
      <c r="IFQ111" s="63"/>
      <c r="IFR111" s="63"/>
      <c r="IFS111" s="63"/>
      <c r="IFT111" s="63"/>
      <c r="IFU111" s="63"/>
      <c r="IFV111" s="63"/>
      <c r="IFW111" s="63"/>
      <c r="IFX111" s="63"/>
      <c r="IFY111" s="63"/>
      <c r="IFZ111" s="63"/>
      <c r="IGA111" s="63"/>
      <c r="IGB111" s="63"/>
      <c r="IGC111" s="63"/>
      <c r="IGD111" s="63"/>
      <c r="IGE111" s="63"/>
      <c r="IGF111" s="63"/>
      <c r="IGG111" s="63"/>
      <c r="IGH111" s="63"/>
      <c r="IGI111" s="63"/>
      <c r="IGJ111" s="63"/>
      <c r="IGK111" s="63"/>
      <c r="IGL111" s="63"/>
      <c r="IGM111" s="63"/>
      <c r="IGN111" s="63"/>
      <c r="IGO111" s="63"/>
      <c r="IGP111" s="63"/>
      <c r="IGQ111" s="63"/>
      <c r="IGR111" s="63"/>
      <c r="IGW111" s="63"/>
      <c r="IGX111" s="63"/>
      <c r="IGY111" s="63"/>
      <c r="IGZ111" s="63"/>
      <c r="IHA111" s="63"/>
      <c r="IHB111" s="63"/>
      <c r="IHC111" s="63"/>
      <c r="IHD111" s="63"/>
      <c r="IHE111" s="63"/>
      <c r="IHF111" s="63"/>
      <c r="IHG111" s="63"/>
      <c r="IHH111" s="63"/>
      <c r="IHI111" s="63"/>
      <c r="IHJ111" s="63"/>
      <c r="IHK111" s="63"/>
      <c r="IHL111" s="63"/>
      <c r="IHM111" s="63"/>
      <c r="IHN111" s="63"/>
      <c r="IHO111" s="63"/>
      <c r="IHP111" s="63"/>
      <c r="IHQ111" s="63"/>
      <c r="IHR111" s="63"/>
      <c r="IHS111" s="63"/>
      <c r="IHT111" s="63"/>
      <c r="IHU111" s="63"/>
      <c r="IHV111" s="63"/>
      <c r="IHW111" s="63"/>
      <c r="IHX111" s="63"/>
      <c r="IHY111" s="63"/>
      <c r="IHZ111" s="63"/>
      <c r="IIA111" s="63"/>
      <c r="IIB111" s="63"/>
      <c r="IIC111" s="63"/>
      <c r="IID111" s="63"/>
      <c r="IIE111" s="63"/>
      <c r="IIF111" s="63"/>
      <c r="IIG111" s="63"/>
      <c r="IIH111" s="63"/>
      <c r="III111" s="63"/>
      <c r="IIJ111" s="63"/>
      <c r="IIK111" s="63"/>
      <c r="IIL111" s="63"/>
      <c r="IIM111" s="63"/>
      <c r="IIN111" s="63"/>
      <c r="IIO111" s="63"/>
      <c r="IIP111" s="63"/>
      <c r="IIQ111" s="63"/>
      <c r="IIR111" s="63"/>
      <c r="IIS111" s="63"/>
      <c r="IIT111" s="63"/>
      <c r="IIU111" s="63"/>
      <c r="IIV111" s="63"/>
      <c r="IIW111" s="63"/>
      <c r="IIX111" s="63"/>
      <c r="IIY111" s="63"/>
      <c r="IIZ111" s="63"/>
      <c r="IJA111" s="63"/>
      <c r="IJB111" s="63"/>
      <c r="IJC111" s="63"/>
      <c r="IJD111" s="63"/>
      <c r="IJE111" s="63"/>
      <c r="IJF111" s="63"/>
      <c r="IJG111" s="63"/>
      <c r="IJH111" s="63"/>
      <c r="IJI111" s="63"/>
      <c r="IJJ111" s="63"/>
      <c r="IJK111" s="63"/>
      <c r="IJL111" s="63"/>
      <c r="IJM111" s="63"/>
      <c r="IJN111" s="63"/>
      <c r="IJO111" s="63"/>
      <c r="IJP111" s="63"/>
      <c r="IJQ111" s="63"/>
      <c r="IJR111" s="63"/>
      <c r="IJS111" s="63"/>
      <c r="IJT111" s="63"/>
      <c r="IJU111" s="63"/>
      <c r="IJV111" s="63"/>
      <c r="IJW111" s="63"/>
      <c r="IJX111" s="63"/>
      <c r="IJY111" s="63"/>
      <c r="IJZ111" s="63"/>
      <c r="IKA111" s="63"/>
      <c r="IKB111" s="63"/>
      <c r="IKC111" s="63"/>
      <c r="IKD111" s="63"/>
      <c r="IKE111" s="63"/>
      <c r="IKF111" s="63"/>
      <c r="IKG111" s="63"/>
      <c r="IKH111" s="63"/>
      <c r="IKI111" s="63"/>
      <c r="IKJ111" s="63"/>
      <c r="IKK111" s="63"/>
      <c r="IKL111" s="63"/>
      <c r="IKM111" s="63"/>
      <c r="IKN111" s="63"/>
      <c r="IKO111" s="63"/>
      <c r="IKP111" s="63"/>
      <c r="IKQ111" s="63"/>
      <c r="IKR111" s="63"/>
      <c r="IKS111" s="63"/>
      <c r="IKT111" s="63"/>
      <c r="IKU111" s="63"/>
      <c r="IKV111" s="63"/>
      <c r="IKW111" s="63"/>
      <c r="IKX111" s="63"/>
      <c r="IKY111" s="63"/>
      <c r="IKZ111" s="63"/>
      <c r="ILA111" s="63"/>
      <c r="ILB111" s="63"/>
      <c r="ILC111" s="63"/>
      <c r="ILD111" s="63"/>
      <c r="ILE111" s="63"/>
      <c r="ILF111" s="63"/>
      <c r="ILG111" s="63"/>
      <c r="ILH111" s="63"/>
      <c r="ILI111" s="63"/>
      <c r="ILJ111" s="63"/>
      <c r="ILK111" s="63"/>
      <c r="ILL111" s="63"/>
      <c r="ILM111" s="63"/>
      <c r="ILN111" s="63"/>
      <c r="ILO111" s="63"/>
      <c r="ILP111" s="63"/>
      <c r="ILQ111" s="63"/>
      <c r="ILR111" s="63"/>
      <c r="ILS111" s="63"/>
      <c r="ILT111" s="63"/>
      <c r="ILU111" s="63"/>
      <c r="ILV111" s="63"/>
      <c r="ILW111" s="63"/>
      <c r="ILX111" s="63"/>
      <c r="ILY111" s="63"/>
      <c r="ILZ111" s="63"/>
      <c r="IMA111" s="63"/>
      <c r="IMB111" s="63"/>
      <c r="IMC111" s="63"/>
      <c r="IMD111" s="63"/>
      <c r="IME111" s="63"/>
      <c r="IMF111" s="63"/>
      <c r="IMG111" s="63"/>
      <c r="IMH111" s="63"/>
      <c r="IMI111" s="63"/>
      <c r="IMJ111" s="63"/>
      <c r="IMK111" s="63"/>
      <c r="IML111" s="63"/>
      <c r="IMM111" s="63"/>
      <c r="IMN111" s="63"/>
      <c r="IMO111" s="63"/>
      <c r="IMP111" s="63"/>
      <c r="IMQ111" s="63"/>
      <c r="IMR111" s="63"/>
      <c r="IMS111" s="63"/>
      <c r="IMT111" s="63"/>
      <c r="IMU111" s="63"/>
      <c r="IMV111" s="63"/>
      <c r="IMW111" s="63"/>
      <c r="IMX111" s="63"/>
      <c r="IMY111" s="63"/>
      <c r="IMZ111" s="63"/>
      <c r="INA111" s="63"/>
      <c r="INB111" s="63"/>
      <c r="INC111" s="63"/>
      <c r="IND111" s="63"/>
      <c r="INE111" s="63"/>
      <c r="INF111" s="63"/>
      <c r="ING111" s="63"/>
      <c r="INH111" s="63"/>
      <c r="INI111" s="63"/>
      <c r="INJ111" s="63"/>
      <c r="INK111" s="63"/>
      <c r="INL111" s="63"/>
      <c r="INM111" s="63"/>
      <c r="INN111" s="63"/>
      <c r="INO111" s="63"/>
      <c r="INP111" s="63"/>
      <c r="INQ111" s="63"/>
      <c r="INR111" s="63"/>
      <c r="INS111" s="63"/>
      <c r="INT111" s="63"/>
      <c r="INU111" s="63"/>
      <c r="INV111" s="63"/>
      <c r="INW111" s="63"/>
      <c r="INX111" s="63"/>
      <c r="INY111" s="63"/>
      <c r="INZ111" s="63"/>
      <c r="IOA111" s="63"/>
      <c r="IOB111" s="63"/>
      <c r="IOC111" s="63"/>
      <c r="IOD111" s="63"/>
      <c r="IOE111" s="63"/>
      <c r="IOF111" s="63"/>
      <c r="IOG111" s="63"/>
      <c r="IOH111" s="63"/>
      <c r="IOI111" s="63"/>
      <c r="IOJ111" s="63"/>
      <c r="IOK111" s="63"/>
      <c r="IOL111" s="63"/>
      <c r="IOM111" s="63"/>
      <c r="ION111" s="63"/>
      <c r="IOO111" s="63"/>
      <c r="IOP111" s="63"/>
      <c r="IOQ111" s="63"/>
      <c r="IOR111" s="63"/>
      <c r="IOS111" s="63"/>
      <c r="IOT111" s="63"/>
      <c r="IOU111" s="63"/>
      <c r="IOV111" s="63"/>
      <c r="IOW111" s="63"/>
      <c r="IOX111" s="63"/>
      <c r="IOY111" s="63"/>
      <c r="IOZ111" s="63"/>
      <c r="IPA111" s="63"/>
      <c r="IPB111" s="63"/>
      <c r="IPC111" s="63"/>
      <c r="IPD111" s="63"/>
      <c r="IPE111" s="63"/>
      <c r="IPF111" s="63"/>
      <c r="IPG111" s="63"/>
      <c r="IPH111" s="63"/>
      <c r="IPI111" s="63"/>
      <c r="IPJ111" s="63"/>
      <c r="IPK111" s="63"/>
      <c r="IPL111" s="63"/>
      <c r="IPM111" s="63"/>
      <c r="IPN111" s="63"/>
      <c r="IPO111" s="63"/>
      <c r="IPP111" s="63"/>
      <c r="IPQ111" s="63"/>
      <c r="IPR111" s="63"/>
      <c r="IPS111" s="63"/>
      <c r="IPT111" s="63"/>
      <c r="IPU111" s="63"/>
      <c r="IPV111" s="63"/>
      <c r="IPW111" s="63"/>
      <c r="IPX111" s="63"/>
      <c r="IPY111" s="63"/>
      <c r="IPZ111" s="63"/>
      <c r="IQA111" s="63"/>
      <c r="IQB111" s="63"/>
      <c r="IQC111" s="63"/>
      <c r="IQD111" s="63"/>
      <c r="IQE111" s="63"/>
      <c r="IQF111" s="63"/>
      <c r="IQG111" s="63"/>
      <c r="IQH111" s="63"/>
      <c r="IQI111" s="63"/>
      <c r="IQJ111" s="63"/>
      <c r="IQK111" s="63"/>
      <c r="IQL111" s="63"/>
      <c r="IQM111" s="63"/>
      <c r="IQN111" s="63"/>
      <c r="IQO111" s="63"/>
      <c r="IQP111" s="63"/>
      <c r="IQQ111" s="63"/>
      <c r="IQR111" s="63"/>
      <c r="IQS111" s="63"/>
      <c r="IQT111" s="63"/>
      <c r="IQU111" s="63"/>
      <c r="IQV111" s="63"/>
      <c r="IQW111" s="63"/>
      <c r="IQX111" s="63"/>
      <c r="IQY111" s="63"/>
      <c r="IQZ111" s="63"/>
      <c r="IRA111" s="63"/>
      <c r="IRB111" s="63"/>
      <c r="IRC111" s="63"/>
      <c r="IRD111" s="63"/>
      <c r="IRE111" s="63"/>
      <c r="IRF111" s="63"/>
      <c r="IRG111" s="63"/>
      <c r="IRH111" s="63"/>
      <c r="IRI111" s="63"/>
      <c r="IRJ111" s="63"/>
      <c r="IRK111" s="63"/>
      <c r="IRL111" s="63"/>
      <c r="IRM111" s="63"/>
      <c r="IRN111" s="63"/>
      <c r="IRO111" s="63"/>
      <c r="IRP111" s="63"/>
      <c r="IRQ111" s="63"/>
      <c r="IRR111" s="63"/>
      <c r="IRS111" s="63"/>
      <c r="IRT111" s="63"/>
      <c r="IRU111" s="63"/>
      <c r="IRV111" s="63"/>
      <c r="IRW111" s="63"/>
      <c r="IRX111" s="63"/>
      <c r="IRY111" s="63"/>
      <c r="IRZ111" s="63"/>
      <c r="ISA111" s="63"/>
      <c r="ISB111" s="63"/>
      <c r="ISC111" s="63"/>
      <c r="ISD111" s="63"/>
      <c r="ISE111" s="63"/>
      <c r="ISF111" s="63"/>
      <c r="ISG111" s="63"/>
      <c r="ISH111" s="63"/>
      <c r="ISI111" s="63"/>
      <c r="ISJ111" s="63"/>
      <c r="ISK111" s="63"/>
      <c r="ISL111" s="63"/>
      <c r="ISM111" s="63"/>
      <c r="ISN111" s="63"/>
      <c r="ISO111" s="63"/>
      <c r="ISP111" s="63"/>
      <c r="ISQ111" s="63"/>
      <c r="ISR111" s="63"/>
      <c r="ISS111" s="63"/>
      <c r="IST111" s="63"/>
      <c r="ISU111" s="63"/>
      <c r="ISV111" s="63"/>
      <c r="ISW111" s="63"/>
      <c r="ISX111" s="63"/>
      <c r="ISY111" s="63"/>
      <c r="ISZ111" s="63"/>
      <c r="ITA111" s="63"/>
      <c r="ITB111" s="63"/>
      <c r="ITC111" s="63"/>
      <c r="ITD111" s="63"/>
      <c r="ITE111" s="63"/>
      <c r="ITF111" s="63"/>
      <c r="ITG111" s="63"/>
      <c r="ITH111" s="63"/>
      <c r="ITI111" s="63"/>
      <c r="ITJ111" s="63"/>
      <c r="ITK111" s="63"/>
      <c r="ITL111" s="63"/>
      <c r="ITM111" s="63"/>
      <c r="ITN111" s="63"/>
      <c r="ITO111" s="63"/>
      <c r="ITP111" s="63"/>
      <c r="ITQ111" s="63"/>
      <c r="ITR111" s="63"/>
      <c r="ITS111" s="63"/>
      <c r="ITT111" s="63"/>
      <c r="ITU111" s="63"/>
      <c r="ITV111" s="63"/>
      <c r="ITW111" s="63"/>
      <c r="ITX111" s="63"/>
      <c r="ITY111" s="63"/>
      <c r="ITZ111" s="63"/>
      <c r="IUA111" s="63"/>
      <c r="IUB111" s="63"/>
      <c r="IUC111" s="63"/>
      <c r="IUD111" s="63"/>
      <c r="IUE111" s="63"/>
      <c r="IUF111" s="63"/>
      <c r="IUG111" s="63"/>
      <c r="IUH111" s="63"/>
      <c r="IUI111" s="63"/>
      <c r="IUJ111" s="63"/>
      <c r="IUK111" s="63"/>
      <c r="IUL111" s="63"/>
      <c r="IUM111" s="63"/>
      <c r="IUN111" s="63"/>
      <c r="IUO111" s="63"/>
      <c r="IUP111" s="63"/>
      <c r="IUQ111" s="63"/>
      <c r="IUR111" s="63"/>
      <c r="IUS111" s="63"/>
      <c r="IUT111" s="63"/>
      <c r="IUU111" s="63"/>
      <c r="IUV111" s="63"/>
      <c r="IUW111" s="63"/>
      <c r="IUX111" s="63"/>
      <c r="IUY111" s="63"/>
      <c r="IUZ111" s="63"/>
      <c r="IVA111" s="63"/>
      <c r="IVB111" s="63"/>
      <c r="IVC111" s="63"/>
      <c r="IVD111" s="63"/>
      <c r="IVE111" s="63"/>
      <c r="IVF111" s="63"/>
      <c r="IVG111" s="63"/>
      <c r="IVH111" s="63"/>
      <c r="IVI111" s="63"/>
      <c r="IVJ111" s="63"/>
      <c r="IVK111" s="63"/>
      <c r="IVL111" s="63"/>
      <c r="IVM111" s="63"/>
      <c r="IVN111" s="63"/>
      <c r="IVO111" s="63"/>
      <c r="IVP111" s="63"/>
      <c r="IVQ111" s="63"/>
      <c r="IVR111" s="63"/>
      <c r="IVS111" s="63"/>
      <c r="IVT111" s="63"/>
      <c r="IVU111" s="63"/>
      <c r="IVV111" s="63"/>
      <c r="IVW111" s="63"/>
      <c r="IVX111" s="63"/>
      <c r="IVY111" s="63"/>
      <c r="IVZ111" s="63"/>
      <c r="IWA111" s="63"/>
      <c r="IWB111" s="63"/>
      <c r="IWC111" s="63"/>
      <c r="IWD111" s="63"/>
      <c r="IWE111" s="63"/>
      <c r="IWF111" s="63"/>
      <c r="IWG111" s="63"/>
      <c r="IWH111" s="63"/>
      <c r="IWI111" s="63"/>
      <c r="IWJ111" s="63"/>
      <c r="IWK111" s="63"/>
      <c r="IWL111" s="63"/>
      <c r="IWM111" s="63"/>
      <c r="IWN111" s="63"/>
      <c r="IWO111" s="63"/>
      <c r="IWP111" s="63"/>
      <c r="IWQ111" s="63"/>
      <c r="IWR111" s="63"/>
      <c r="IWS111" s="63"/>
      <c r="IWT111" s="63"/>
      <c r="IWU111" s="63"/>
      <c r="IWV111" s="63"/>
      <c r="IWW111" s="63"/>
      <c r="IWX111" s="63"/>
      <c r="IWY111" s="63"/>
      <c r="IWZ111" s="63"/>
      <c r="IXA111" s="63"/>
      <c r="IXB111" s="63"/>
      <c r="IXC111" s="63"/>
      <c r="IXD111" s="63"/>
      <c r="IXE111" s="63"/>
      <c r="IXF111" s="63"/>
      <c r="IXG111" s="63"/>
      <c r="IXH111" s="63"/>
      <c r="IXI111" s="63"/>
      <c r="IXJ111" s="63"/>
      <c r="IXK111" s="63"/>
      <c r="IXL111" s="63"/>
      <c r="IXM111" s="63"/>
      <c r="IXN111" s="63"/>
      <c r="IXO111" s="63"/>
      <c r="IXP111" s="63"/>
      <c r="IXQ111" s="63"/>
      <c r="IXR111" s="63"/>
      <c r="IXS111" s="63"/>
      <c r="IXT111" s="63"/>
      <c r="IXU111" s="63"/>
      <c r="IXV111" s="63"/>
      <c r="IXW111" s="63"/>
      <c r="IXX111" s="63"/>
      <c r="IXY111" s="63"/>
      <c r="IXZ111" s="63"/>
      <c r="IYA111" s="63"/>
      <c r="IYB111" s="63"/>
      <c r="IYC111" s="63"/>
      <c r="IYD111" s="63"/>
      <c r="IYE111" s="63"/>
      <c r="IYF111" s="63"/>
      <c r="IYG111" s="63"/>
      <c r="IYH111" s="63"/>
      <c r="IYI111" s="63"/>
      <c r="IYJ111" s="63"/>
      <c r="IYK111" s="63"/>
      <c r="IYL111" s="63"/>
      <c r="IYM111" s="63"/>
      <c r="IYN111" s="63"/>
      <c r="IYO111" s="63"/>
      <c r="IYP111" s="63"/>
      <c r="IYQ111" s="63"/>
      <c r="IYR111" s="63"/>
      <c r="IYS111" s="63"/>
      <c r="IYT111" s="63"/>
      <c r="IYU111" s="63"/>
      <c r="IYV111" s="63"/>
      <c r="IYW111" s="63"/>
      <c r="IYX111" s="63"/>
      <c r="IYY111" s="63"/>
      <c r="IYZ111" s="63"/>
      <c r="IZA111" s="63"/>
      <c r="IZB111" s="63"/>
      <c r="IZC111" s="63"/>
      <c r="IZD111" s="63"/>
      <c r="IZE111" s="63"/>
      <c r="IZF111" s="63"/>
      <c r="IZG111" s="63"/>
      <c r="IZH111" s="63"/>
      <c r="IZI111" s="63"/>
      <c r="IZJ111" s="63"/>
      <c r="IZK111" s="63"/>
      <c r="IZL111" s="63"/>
      <c r="IZM111" s="63"/>
      <c r="IZN111" s="63"/>
      <c r="IZO111" s="63"/>
      <c r="IZP111" s="63"/>
      <c r="IZQ111" s="63"/>
      <c r="IZR111" s="63"/>
      <c r="IZS111" s="63"/>
      <c r="IZT111" s="63"/>
      <c r="IZU111" s="63"/>
      <c r="IZV111" s="63"/>
      <c r="IZW111" s="63"/>
      <c r="IZX111" s="63"/>
      <c r="IZY111" s="63"/>
      <c r="IZZ111" s="63"/>
      <c r="JAA111" s="63"/>
      <c r="JAB111" s="63"/>
      <c r="JAC111" s="63"/>
      <c r="JAD111" s="63"/>
      <c r="JAE111" s="63"/>
      <c r="JAF111" s="63"/>
      <c r="JAG111" s="63"/>
      <c r="JAH111" s="63"/>
      <c r="JAI111" s="63"/>
      <c r="JAJ111" s="63"/>
      <c r="JAK111" s="63"/>
      <c r="JAL111" s="63"/>
      <c r="JAM111" s="63"/>
      <c r="JAN111" s="63"/>
      <c r="JAO111" s="63"/>
      <c r="JAP111" s="63"/>
      <c r="JAQ111" s="63"/>
      <c r="JAR111" s="63"/>
      <c r="JAS111" s="63"/>
      <c r="JAT111" s="63"/>
      <c r="JAU111" s="63"/>
      <c r="JAV111" s="63"/>
      <c r="JAW111" s="63"/>
      <c r="JAX111" s="63"/>
      <c r="JAY111" s="63"/>
      <c r="JAZ111" s="63"/>
      <c r="JBA111" s="63"/>
      <c r="JBB111" s="63"/>
      <c r="JBC111" s="63"/>
      <c r="JBD111" s="63"/>
      <c r="JBE111" s="63"/>
      <c r="JBF111" s="63"/>
      <c r="JBG111" s="63"/>
      <c r="JBH111" s="63"/>
      <c r="JBI111" s="63"/>
      <c r="JBJ111" s="63"/>
      <c r="JBK111" s="63"/>
      <c r="JBL111" s="63"/>
      <c r="JBM111" s="63"/>
      <c r="JBN111" s="63"/>
      <c r="JBO111" s="63"/>
      <c r="JBP111" s="63"/>
      <c r="JBQ111" s="63"/>
      <c r="JBR111" s="63"/>
      <c r="JBS111" s="63"/>
      <c r="JBT111" s="63"/>
      <c r="JBU111" s="63"/>
      <c r="JBV111" s="63"/>
      <c r="JBW111" s="63"/>
      <c r="JBX111" s="63"/>
      <c r="JBY111" s="63"/>
      <c r="JBZ111" s="63"/>
      <c r="JCA111" s="63"/>
      <c r="JCB111" s="63"/>
      <c r="JCC111" s="63"/>
      <c r="JCD111" s="63"/>
      <c r="JCE111" s="63"/>
      <c r="JCF111" s="63"/>
      <c r="JCG111" s="63"/>
      <c r="JCH111" s="63"/>
      <c r="JCI111" s="63"/>
      <c r="JCJ111" s="63"/>
      <c r="JCK111" s="63"/>
      <c r="JCL111" s="63"/>
      <c r="JCM111" s="63"/>
      <c r="JCN111" s="63"/>
      <c r="JCO111" s="63"/>
      <c r="JCP111" s="63"/>
      <c r="JCQ111" s="63"/>
      <c r="JCR111" s="63"/>
      <c r="JCS111" s="63"/>
      <c r="JCT111" s="63"/>
      <c r="JCU111" s="63"/>
      <c r="JCV111" s="63"/>
      <c r="JCW111" s="63"/>
      <c r="JCX111" s="63"/>
      <c r="JCY111" s="63"/>
      <c r="JCZ111" s="63"/>
      <c r="JDA111" s="63"/>
      <c r="JDB111" s="63"/>
      <c r="JDC111" s="63"/>
      <c r="JDD111" s="63"/>
      <c r="JDE111" s="63"/>
      <c r="JDF111" s="63"/>
      <c r="JDG111" s="63"/>
      <c r="JDH111" s="63"/>
      <c r="JDI111" s="63"/>
      <c r="JDJ111" s="63"/>
      <c r="JDK111" s="63"/>
      <c r="JDL111" s="63"/>
      <c r="JDM111" s="63"/>
      <c r="JDN111" s="63"/>
      <c r="JDO111" s="63"/>
      <c r="JDP111" s="63"/>
      <c r="JDQ111" s="63"/>
      <c r="JDR111" s="63"/>
      <c r="JDS111" s="63"/>
      <c r="JDT111" s="63"/>
      <c r="JDU111" s="63"/>
      <c r="JDV111" s="63"/>
      <c r="JDW111" s="63"/>
      <c r="JDX111" s="63"/>
      <c r="JDY111" s="63"/>
      <c r="JDZ111" s="63"/>
      <c r="JEA111" s="63"/>
      <c r="JEB111" s="63"/>
      <c r="JEC111" s="63"/>
      <c r="JED111" s="63"/>
      <c r="JEE111" s="63"/>
      <c r="JEF111" s="63"/>
      <c r="JEG111" s="63"/>
      <c r="JEH111" s="63"/>
      <c r="JEI111" s="63"/>
      <c r="JEJ111" s="63"/>
      <c r="JEK111" s="63"/>
      <c r="JEL111" s="63"/>
      <c r="JEM111" s="63"/>
      <c r="JEN111" s="63"/>
      <c r="JEO111" s="63"/>
      <c r="JEP111" s="63"/>
      <c r="JEQ111" s="63"/>
      <c r="JER111" s="63"/>
      <c r="JES111" s="63"/>
      <c r="JET111" s="63"/>
      <c r="JEU111" s="63"/>
      <c r="JEV111" s="63"/>
      <c r="JEW111" s="63"/>
      <c r="JEX111" s="63"/>
      <c r="JEY111" s="63"/>
      <c r="JEZ111" s="63"/>
      <c r="JFA111" s="63"/>
      <c r="JFB111" s="63"/>
      <c r="JFC111" s="63"/>
      <c r="JFD111" s="63"/>
      <c r="JFE111" s="63"/>
      <c r="JFF111" s="63"/>
      <c r="JFG111" s="63"/>
      <c r="JFH111" s="63"/>
      <c r="JFI111" s="63"/>
      <c r="JFJ111" s="63"/>
      <c r="JFK111" s="63"/>
      <c r="JFL111" s="63"/>
      <c r="JFM111" s="63"/>
      <c r="JFN111" s="63"/>
      <c r="JFO111" s="63"/>
      <c r="JFP111" s="63"/>
      <c r="JFQ111" s="63"/>
      <c r="JFR111" s="63"/>
      <c r="JFS111" s="63"/>
      <c r="JFT111" s="63"/>
      <c r="JFU111" s="63"/>
      <c r="JFV111" s="63"/>
      <c r="JFW111" s="63"/>
      <c r="JFX111" s="63"/>
      <c r="JFY111" s="63"/>
      <c r="JFZ111" s="63"/>
      <c r="JGA111" s="63"/>
      <c r="JGB111" s="63"/>
      <c r="JGC111" s="63"/>
      <c r="JGD111" s="63"/>
      <c r="JGE111" s="63"/>
      <c r="JGF111" s="63"/>
      <c r="JGG111" s="63"/>
      <c r="JGH111" s="63"/>
      <c r="JGI111" s="63"/>
      <c r="JGJ111" s="63"/>
      <c r="JGK111" s="63"/>
      <c r="JGL111" s="63"/>
      <c r="JGM111" s="63"/>
      <c r="JGN111" s="63"/>
      <c r="JGO111" s="63"/>
      <c r="JGP111" s="63"/>
      <c r="JGQ111" s="63"/>
      <c r="JGR111" s="63"/>
      <c r="JGS111" s="63"/>
      <c r="JGT111" s="63"/>
      <c r="JGU111" s="63"/>
      <c r="JGV111" s="63"/>
      <c r="JGW111" s="63"/>
      <c r="JGX111" s="63"/>
      <c r="JGY111" s="63"/>
      <c r="JGZ111" s="63"/>
      <c r="JHA111" s="63"/>
      <c r="JHB111" s="63"/>
      <c r="JHC111" s="63"/>
      <c r="JHD111" s="63"/>
      <c r="JHE111" s="63"/>
      <c r="JHF111" s="63"/>
      <c r="JHG111" s="63"/>
      <c r="JHH111" s="63"/>
      <c r="JHI111" s="63"/>
      <c r="JHJ111" s="63"/>
      <c r="JHK111" s="63"/>
      <c r="JHL111" s="63"/>
      <c r="JHM111" s="63"/>
      <c r="JHN111" s="63"/>
      <c r="JHO111" s="63"/>
      <c r="JHP111" s="63"/>
      <c r="JHQ111" s="63"/>
      <c r="JHR111" s="63"/>
      <c r="JHS111" s="63"/>
      <c r="JHT111" s="63"/>
      <c r="JHU111" s="63"/>
      <c r="JHV111" s="63"/>
      <c r="JHW111" s="63"/>
      <c r="JHX111" s="63"/>
      <c r="JHY111" s="63"/>
      <c r="JHZ111" s="63"/>
      <c r="JIA111" s="63"/>
      <c r="JIB111" s="63"/>
      <c r="JIC111" s="63"/>
      <c r="JID111" s="63"/>
      <c r="JIE111" s="63"/>
      <c r="JIF111" s="63"/>
      <c r="JIG111" s="63"/>
      <c r="JIH111" s="63"/>
      <c r="JII111" s="63"/>
      <c r="JIJ111" s="63"/>
      <c r="JIK111" s="63"/>
      <c r="JIL111" s="63"/>
      <c r="JIM111" s="63"/>
      <c r="JIN111" s="63"/>
      <c r="JIO111" s="63"/>
      <c r="JIP111" s="63"/>
      <c r="JIQ111" s="63"/>
      <c r="JIR111" s="63"/>
      <c r="JIS111" s="63"/>
      <c r="JIT111" s="63"/>
      <c r="JIU111" s="63"/>
      <c r="JIV111" s="63"/>
      <c r="JIW111" s="63"/>
      <c r="JIX111" s="63"/>
      <c r="JIY111" s="63"/>
      <c r="JIZ111" s="63"/>
      <c r="JJA111" s="63"/>
      <c r="JJB111" s="63"/>
      <c r="JJC111" s="63"/>
      <c r="JJD111" s="63"/>
      <c r="JJE111" s="63"/>
      <c r="JJF111" s="63"/>
      <c r="JJG111" s="63"/>
      <c r="JJH111" s="63"/>
      <c r="JJI111" s="63"/>
      <c r="JJJ111" s="63"/>
      <c r="JJK111" s="63"/>
      <c r="JJL111" s="63"/>
      <c r="JJM111" s="63"/>
      <c r="JJN111" s="63"/>
      <c r="JJO111" s="63"/>
      <c r="JJP111" s="63"/>
      <c r="JJQ111" s="63"/>
      <c r="JJR111" s="63"/>
      <c r="JJS111" s="63"/>
      <c r="JJT111" s="63"/>
      <c r="JJU111" s="63"/>
      <c r="JJV111" s="63"/>
      <c r="JJW111" s="63"/>
      <c r="JJX111" s="63"/>
      <c r="JJY111" s="63"/>
      <c r="JJZ111" s="63"/>
      <c r="JKA111" s="63"/>
      <c r="JKB111" s="63"/>
      <c r="JKC111" s="63"/>
      <c r="JKD111" s="63"/>
      <c r="JKE111" s="63"/>
      <c r="JKF111" s="63"/>
      <c r="JKG111" s="63"/>
      <c r="JKH111" s="63"/>
      <c r="JKI111" s="63"/>
      <c r="JKJ111" s="63"/>
      <c r="JKK111" s="63"/>
      <c r="JKL111" s="63"/>
      <c r="JKM111" s="63"/>
      <c r="JKN111" s="63"/>
      <c r="JKO111" s="63"/>
      <c r="JKP111" s="63"/>
      <c r="JKQ111" s="63"/>
      <c r="JKR111" s="63"/>
      <c r="JKS111" s="63"/>
      <c r="JKT111" s="63"/>
      <c r="JKU111" s="63"/>
      <c r="JKV111" s="63"/>
      <c r="JKW111" s="63"/>
      <c r="JKX111" s="63"/>
      <c r="JKY111" s="63"/>
      <c r="JKZ111" s="63"/>
      <c r="JLA111" s="63"/>
      <c r="JLB111" s="63"/>
      <c r="JLC111" s="63"/>
      <c r="JLD111" s="63"/>
      <c r="JLE111" s="63"/>
      <c r="JLF111" s="63"/>
      <c r="JLG111" s="63"/>
      <c r="JLH111" s="63"/>
      <c r="JLI111" s="63"/>
      <c r="JLJ111" s="63"/>
      <c r="JLK111" s="63"/>
      <c r="JLL111" s="63"/>
      <c r="JLM111" s="63"/>
      <c r="JLN111" s="63"/>
      <c r="JLO111" s="63"/>
      <c r="JLP111" s="63"/>
      <c r="JLQ111" s="63"/>
      <c r="JLR111" s="63"/>
      <c r="JLS111" s="63"/>
      <c r="JLT111" s="63"/>
      <c r="JLU111" s="63"/>
      <c r="JLV111" s="63"/>
      <c r="JLW111" s="63"/>
      <c r="JLX111" s="63"/>
      <c r="JLY111" s="63"/>
      <c r="JLZ111" s="63"/>
      <c r="JMA111" s="63"/>
      <c r="JMB111" s="63"/>
      <c r="JMC111" s="63"/>
      <c r="JMD111" s="63"/>
      <c r="JME111" s="63"/>
      <c r="JMF111" s="63"/>
      <c r="JMG111" s="63"/>
      <c r="JMH111" s="63"/>
      <c r="JMI111" s="63"/>
      <c r="JMJ111" s="63"/>
      <c r="JMK111" s="63"/>
      <c r="JML111" s="63"/>
      <c r="JMM111" s="63"/>
      <c r="JMN111" s="63"/>
      <c r="JMO111" s="63"/>
      <c r="JMP111" s="63"/>
      <c r="JMQ111" s="63"/>
      <c r="JMR111" s="63"/>
      <c r="JMS111" s="63"/>
      <c r="JMT111" s="63"/>
      <c r="JMU111" s="63"/>
      <c r="JMV111" s="63"/>
      <c r="JMW111" s="63"/>
      <c r="JMX111" s="63"/>
      <c r="JMY111" s="63"/>
      <c r="JMZ111" s="63"/>
      <c r="JNA111" s="63"/>
      <c r="JNB111" s="63"/>
      <c r="JNC111" s="63"/>
      <c r="JND111" s="63"/>
      <c r="JNE111" s="63"/>
      <c r="JNF111" s="63"/>
      <c r="JNG111" s="63"/>
      <c r="JNH111" s="63"/>
      <c r="JNI111" s="63"/>
      <c r="JNJ111" s="63"/>
      <c r="JNK111" s="63"/>
      <c r="JNL111" s="63"/>
      <c r="JNM111" s="63"/>
      <c r="JNN111" s="63"/>
      <c r="JNO111" s="63"/>
      <c r="JNP111" s="63"/>
      <c r="JNQ111" s="63"/>
      <c r="JNR111" s="63"/>
      <c r="JNS111" s="63"/>
      <c r="JNT111" s="63"/>
      <c r="JNU111" s="63"/>
      <c r="JNV111" s="63"/>
      <c r="JNW111" s="63"/>
      <c r="JNX111" s="63"/>
      <c r="JNY111" s="63"/>
      <c r="JNZ111" s="63"/>
      <c r="JOA111" s="63"/>
      <c r="JOB111" s="63"/>
      <c r="JOC111" s="63"/>
      <c r="JOD111" s="63"/>
      <c r="JOE111" s="63"/>
      <c r="JOF111" s="63"/>
      <c r="JOG111" s="63"/>
      <c r="JOH111" s="63"/>
      <c r="JOI111" s="63"/>
      <c r="JOJ111" s="63"/>
      <c r="JOK111" s="63"/>
      <c r="JOL111" s="63"/>
      <c r="JOM111" s="63"/>
      <c r="JON111" s="63"/>
      <c r="JOO111" s="63"/>
      <c r="JOP111" s="63"/>
      <c r="JOQ111" s="63"/>
      <c r="JOR111" s="63"/>
      <c r="JOS111" s="63"/>
      <c r="JOT111" s="63"/>
      <c r="JOU111" s="63"/>
      <c r="JOV111" s="63"/>
      <c r="JOW111" s="63"/>
      <c r="JOX111" s="63"/>
      <c r="JOY111" s="63"/>
      <c r="JOZ111" s="63"/>
      <c r="JPA111" s="63"/>
      <c r="JPB111" s="63"/>
      <c r="JPC111" s="63"/>
      <c r="JPD111" s="63"/>
      <c r="JPE111" s="63"/>
      <c r="JPF111" s="63"/>
      <c r="JPG111" s="63"/>
      <c r="JPH111" s="63"/>
      <c r="JPI111" s="63"/>
      <c r="JPJ111" s="63"/>
      <c r="JPK111" s="63"/>
      <c r="JPL111" s="63"/>
      <c r="JPM111" s="63"/>
      <c r="JPN111" s="63"/>
      <c r="JPO111" s="63"/>
      <c r="JPP111" s="63"/>
      <c r="JPQ111" s="63"/>
      <c r="JPR111" s="63"/>
      <c r="JPS111" s="63"/>
      <c r="JPT111" s="63"/>
      <c r="JPU111" s="63"/>
      <c r="JPV111" s="63"/>
      <c r="JPW111" s="63"/>
      <c r="JPX111" s="63"/>
      <c r="JPY111" s="63"/>
      <c r="JPZ111" s="63"/>
      <c r="JQA111" s="63"/>
      <c r="JQB111" s="63"/>
      <c r="JQC111" s="63"/>
      <c r="JQD111" s="63"/>
      <c r="JQE111" s="63"/>
      <c r="JQF111" s="63"/>
      <c r="JQG111" s="63"/>
      <c r="JQH111" s="63"/>
      <c r="JQI111" s="63"/>
      <c r="JQJ111" s="63"/>
      <c r="JQK111" s="63"/>
      <c r="JQL111" s="63"/>
      <c r="JQM111" s="63"/>
      <c r="JQN111" s="63"/>
      <c r="JQO111" s="63"/>
      <c r="JQP111" s="63"/>
      <c r="JQQ111" s="63"/>
      <c r="JQR111" s="63"/>
      <c r="JQS111" s="63"/>
      <c r="JQT111" s="63"/>
      <c r="JQU111" s="63"/>
      <c r="JQV111" s="63"/>
      <c r="JQW111" s="63"/>
      <c r="JQX111" s="63"/>
      <c r="JQY111" s="63"/>
      <c r="JQZ111" s="63"/>
      <c r="JRA111" s="63"/>
      <c r="JRB111" s="63"/>
      <c r="JRC111" s="63"/>
      <c r="JRD111" s="63"/>
      <c r="JRE111" s="63"/>
      <c r="JRF111" s="63"/>
      <c r="JRG111" s="63"/>
      <c r="JRH111" s="63"/>
      <c r="JRI111" s="63"/>
      <c r="JRJ111" s="63"/>
      <c r="JRK111" s="63"/>
      <c r="JRL111" s="63"/>
      <c r="JRM111" s="63"/>
      <c r="JRN111" s="63"/>
      <c r="JRO111" s="63"/>
      <c r="JRP111" s="63"/>
      <c r="JRQ111" s="63"/>
      <c r="JRR111" s="63"/>
      <c r="JRS111" s="63"/>
      <c r="JRT111" s="63"/>
      <c r="JRU111" s="63"/>
      <c r="JRV111" s="63"/>
      <c r="JRW111" s="63"/>
      <c r="JRX111" s="63"/>
      <c r="JRY111" s="63"/>
      <c r="JRZ111" s="63"/>
      <c r="JSA111" s="63"/>
      <c r="JSB111" s="63"/>
      <c r="JSC111" s="63"/>
      <c r="JSD111" s="63"/>
      <c r="JSE111" s="63"/>
      <c r="JSF111" s="63"/>
      <c r="JSG111" s="63"/>
      <c r="JSH111" s="63"/>
      <c r="JSI111" s="63"/>
      <c r="JSJ111" s="63"/>
      <c r="JSK111" s="63"/>
      <c r="JSL111" s="63"/>
      <c r="JSM111" s="63"/>
      <c r="JSN111" s="63"/>
      <c r="JSO111" s="63"/>
      <c r="JSP111" s="63"/>
      <c r="JSQ111" s="63"/>
      <c r="JSR111" s="63"/>
      <c r="JSS111" s="63"/>
      <c r="JST111" s="63"/>
      <c r="JSU111" s="63"/>
      <c r="JSV111" s="63"/>
      <c r="JSW111" s="63"/>
      <c r="JSX111" s="63"/>
      <c r="JSY111" s="63"/>
      <c r="JSZ111" s="63"/>
      <c r="JTA111" s="63"/>
      <c r="JTB111" s="63"/>
      <c r="JTC111" s="63"/>
      <c r="JTD111" s="63"/>
      <c r="JTE111" s="63"/>
      <c r="JTF111" s="63"/>
      <c r="JTG111" s="63"/>
      <c r="JTH111" s="63"/>
      <c r="JTI111" s="63"/>
      <c r="JTJ111" s="63"/>
      <c r="JTK111" s="63"/>
      <c r="JTL111" s="63"/>
      <c r="JTM111" s="63"/>
      <c r="JTN111" s="63"/>
      <c r="JTO111" s="63"/>
      <c r="JTP111" s="63"/>
      <c r="JTQ111" s="63"/>
      <c r="JTR111" s="63"/>
      <c r="JTS111" s="63"/>
      <c r="JTT111" s="63"/>
      <c r="JTU111" s="63"/>
      <c r="JTV111" s="63"/>
      <c r="JTW111" s="63"/>
      <c r="JTX111" s="63"/>
      <c r="JTY111" s="63"/>
      <c r="JTZ111" s="63"/>
      <c r="JUA111" s="63"/>
      <c r="JUB111" s="63"/>
      <c r="JUC111" s="63"/>
      <c r="JUD111" s="63"/>
      <c r="JUI111" s="63"/>
      <c r="JUJ111" s="63"/>
      <c r="JUK111" s="63"/>
      <c r="JUL111" s="63"/>
      <c r="JUM111" s="63"/>
      <c r="JUN111" s="63"/>
      <c r="JUO111" s="63"/>
      <c r="JUP111" s="63"/>
      <c r="JUQ111" s="63"/>
      <c r="JUR111" s="63"/>
      <c r="JUS111" s="63"/>
      <c r="JUT111" s="63"/>
      <c r="JUU111" s="63"/>
      <c r="JUV111" s="63"/>
      <c r="JUW111" s="63"/>
      <c r="JUX111" s="63"/>
      <c r="JUY111" s="63"/>
      <c r="JUZ111" s="63"/>
      <c r="JVA111" s="63"/>
      <c r="JVB111" s="63"/>
      <c r="JVC111" s="63"/>
      <c r="JVD111" s="63"/>
      <c r="JVE111" s="63"/>
      <c r="JVF111" s="63"/>
      <c r="JVG111" s="63"/>
      <c r="JVH111" s="63"/>
      <c r="JVI111" s="63"/>
      <c r="JVJ111" s="63"/>
      <c r="JVK111" s="63"/>
      <c r="JVL111" s="63"/>
      <c r="JVM111" s="63"/>
      <c r="JVN111" s="63"/>
      <c r="JVO111" s="63"/>
      <c r="JVP111" s="63"/>
      <c r="JVQ111" s="63"/>
      <c r="JVR111" s="63"/>
      <c r="JVS111" s="63"/>
      <c r="JVT111" s="63"/>
      <c r="JVU111" s="63"/>
      <c r="JVV111" s="63"/>
      <c r="JVW111" s="63"/>
      <c r="JVX111" s="63"/>
      <c r="JVY111" s="63"/>
      <c r="JVZ111" s="63"/>
      <c r="JWA111" s="63"/>
      <c r="JWB111" s="63"/>
      <c r="JWC111" s="63"/>
      <c r="JWD111" s="63"/>
      <c r="JWE111" s="63"/>
      <c r="JWF111" s="63"/>
      <c r="JWG111" s="63"/>
      <c r="JWH111" s="63"/>
      <c r="JWI111" s="63"/>
      <c r="JWJ111" s="63"/>
      <c r="JWK111" s="63"/>
      <c r="JWL111" s="63"/>
      <c r="JWM111" s="63"/>
      <c r="JWN111" s="63"/>
      <c r="JWO111" s="63"/>
      <c r="JWP111" s="63"/>
      <c r="JWQ111" s="63"/>
      <c r="JWR111" s="63"/>
      <c r="JWS111" s="63"/>
      <c r="JWT111" s="63"/>
      <c r="JWU111" s="63"/>
      <c r="JWV111" s="63"/>
      <c r="JWW111" s="63"/>
      <c r="JWX111" s="63"/>
      <c r="JWY111" s="63"/>
      <c r="JWZ111" s="63"/>
      <c r="JXA111" s="63"/>
      <c r="JXB111" s="63"/>
      <c r="JXC111" s="63"/>
      <c r="JXD111" s="63"/>
      <c r="JXE111" s="63"/>
      <c r="JXF111" s="63"/>
      <c r="JXG111" s="63"/>
      <c r="JXH111" s="63"/>
      <c r="JXI111" s="63"/>
      <c r="JXJ111" s="63"/>
      <c r="JXK111" s="63"/>
      <c r="JXL111" s="63"/>
      <c r="JXM111" s="63"/>
      <c r="JXN111" s="63"/>
      <c r="JXO111" s="63"/>
      <c r="JXP111" s="63"/>
      <c r="JXQ111" s="63"/>
      <c r="JXR111" s="63"/>
      <c r="JXS111" s="63"/>
      <c r="JXT111" s="63"/>
      <c r="JXU111" s="63"/>
      <c r="JXV111" s="63"/>
      <c r="JXW111" s="63"/>
      <c r="JXX111" s="63"/>
      <c r="JXY111" s="63"/>
      <c r="JXZ111" s="63"/>
      <c r="JYA111" s="63"/>
      <c r="JYB111" s="63"/>
      <c r="JYC111" s="63"/>
      <c r="JYD111" s="63"/>
      <c r="JYE111" s="63"/>
      <c r="JYF111" s="63"/>
      <c r="JYG111" s="63"/>
      <c r="JYH111" s="63"/>
      <c r="JYI111" s="63"/>
      <c r="JYJ111" s="63"/>
      <c r="JYK111" s="63"/>
      <c r="JYL111" s="63"/>
      <c r="JYM111" s="63"/>
      <c r="JYN111" s="63"/>
      <c r="JYO111" s="63"/>
      <c r="JYP111" s="63"/>
      <c r="JYQ111" s="63"/>
      <c r="JYR111" s="63"/>
      <c r="JYS111" s="63"/>
      <c r="JYT111" s="63"/>
      <c r="JYU111" s="63"/>
      <c r="JYV111" s="63"/>
      <c r="JYW111" s="63"/>
      <c r="JYX111" s="63"/>
      <c r="JYY111" s="63"/>
      <c r="JYZ111" s="63"/>
      <c r="JZA111" s="63"/>
      <c r="JZB111" s="63"/>
      <c r="JZC111" s="63"/>
      <c r="JZD111" s="63"/>
      <c r="JZE111" s="63"/>
      <c r="JZF111" s="63"/>
      <c r="JZG111" s="63"/>
      <c r="JZH111" s="63"/>
      <c r="JZI111" s="63"/>
      <c r="JZJ111" s="63"/>
      <c r="JZK111" s="63"/>
      <c r="JZL111" s="63"/>
      <c r="JZM111" s="63"/>
      <c r="JZN111" s="63"/>
      <c r="JZO111" s="63"/>
      <c r="JZP111" s="63"/>
      <c r="JZQ111" s="63"/>
      <c r="JZR111" s="63"/>
      <c r="JZS111" s="63"/>
      <c r="JZT111" s="63"/>
      <c r="JZU111" s="63"/>
      <c r="JZV111" s="63"/>
      <c r="JZW111" s="63"/>
      <c r="JZX111" s="63"/>
      <c r="JZY111" s="63"/>
      <c r="JZZ111" s="63"/>
      <c r="KAA111" s="63"/>
      <c r="KAB111" s="63"/>
      <c r="KAC111" s="63"/>
      <c r="KAD111" s="63"/>
      <c r="KAE111" s="63"/>
      <c r="KAF111" s="63"/>
      <c r="KAG111" s="63"/>
      <c r="KAH111" s="63"/>
      <c r="KAI111" s="63"/>
      <c r="KAJ111" s="63"/>
      <c r="KAK111" s="63"/>
      <c r="KAL111" s="63"/>
      <c r="KAM111" s="63"/>
      <c r="KAN111" s="63"/>
      <c r="KAO111" s="63"/>
      <c r="KAP111" s="63"/>
      <c r="KAQ111" s="63"/>
      <c r="KAR111" s="63"/>
      <c r="KAS111" s="63"/>
      <c r="KAT111" s="63"/>
      <c r="KAU111" s="63"/>
      <c r="KAV111" s="63"/>
      <c r="KAW111" s="63"/>
      <c r="KAX111" s="63"/>
      <c r="KAY111" s="63"/>
      <c r="KAZ111" s="63"/>
      <c r="KBA111" s="63"/>
      <c r="KBB111" s="63"/>
      <c r="KBC111" s="63"/>
      <c r="KBD111" s="63"/>
      <c r="KBE111" s="63"/>
      <c r="KBF111" s="63"/>
      <c r="KBG111" s="63"/>
      <c r="KBH111" s="63"/>
      <c r="KBI111" s="63"/>
      <c r="KBJ111" s="63"/>
      <c r="KBK111" s="63"/>
      <c r="KBL111" s="63"/>
      <c r="KBM111" s="63"/>
      <c r="KBN111" s="63"/>
      <c r="KBO111" s="63"/>
      <c r="KBP111" s="63"/>
      <c r="KBQ111" s="63"/>
      <c r="KBR111" s="63"/>
      <c r="KBS111" s="63"/>
      <c r="KBT111" s="63"/>
      <c r="KBU111" s="63"/>
      <c r="KBV111" s="63"/>
      <c r="KBW111" s="63"/>
      <c r="KBX111" s="63"/>
      <c r="KBY111" s="63"/>
      <c r="KBZ111" s="63"/>
      <c r="KCA111" s="63"/>
      <c r="KCB111" s="63"/>
      <c r="KCC111" s="63"/>
      <c r="KCD111" s="63"/>
      <c r="KCE111" s="63"/>
      <c r="KCF111" s="63"/>
      <c r="KCG111" s="63"/>
      <c r="KCH111" s="63"/>
      <c r="KCI111" s="63"/>
      <c r="KCJ111" s="63"/>
      <c r="KCK111" s="63"/>
      <c r="KCL111" s="63"/>
      <c r="KCM111" s="63"/>
      <c r="KCN111" s="63"/>
      <c r="KCO111" s="63"/>
      <c r="KCP111" s="63"/>
      <c r="KCQ111" s="63"/>
      <c r="KCR111" s="63"/>
      <c r="KCS111" s="63"/>
      <c r="KCT111" s="63"/>
      <c r="KCU111" s="63"/>
      <c r="KCV111" s="63"/>
      <c r="KCW111" s="63"/>
      <c r="KCX111" s="63"/>
      <c r="KCY111" s="63"/>
      <c r="KCZ111" s="63"/>
      <c r="KDA111" s="63"/>
      <c r="KDB111" s="63"/>
      <c r="KDC111" s="63"/>
      <c r="KDD111" s="63"/>
      <c r="KDE111" s="63"/>
      <c r="KDF111" s="63"/>
      <c r="KDG111" s="63"/>
      <c r="KDH111" s="63"/>
      <c r="KDI111" s="63"/>
      <c r="KDJ111" s="63"/>
      <c r="KDK111" s="63"/>
      <c r="KDL111" s="63"/>
      <c r="KDM111" s="63"/>
      <c r="KDN111" s="63"/>
      <c r="KDO111" s="63"/>
      <c r="KDP111" s="63"/>
      <c r="KDQ111" s="63"/>
      <c r="KDR111" s="63"/>
      <c r="KDS111" s="63"/>
      <c r="KDT111" s="63"/>
      <c r="KDU111" s="63"/>
      <c r="KDV111" s="63"/>
      <c r="KDW111" s="63"/>
      <c r="KDX111" s="63"/>
      <c r="KDY111" s="63"/>
      <c r="KDZ111" s="63"/>
      <c r="KEA111" s="63"/>
      <c r="KEB111" s="63"/>
      <c r="KEC111" s="63"/>
      <c r="KED111" s="63"/>
      <c r="KEE111" s="63"/>
      <c r="KEF111" s="63"/>
      <c r="KEG111" s="63"/>
      <c r="KEH111" s="63"/>
      <c r="KEI111" s="63"/>
      <c r="KEJ111" s="63"/>
      <c r="KEK111" s="63"/>
      <c r="KEL111" s="63"/>
      <c r="KEM111" s="63"/>
      <c r="KEN111" s="63"/>
      <c r="KEO111" s="63"/>
      <c r="KEP111" s="63"/>
      <c r="KEQ111" s="63"/>
      <c r="KER111" s="63"/>
      <c r="KES111" s="63"/>
      <c r="KET111" s="63"/>
      <c r="KEU111" s="63"/>
      <c r="KEV111" s="63"/>
      <c r="KEW111" s="63"/>
      <c r="KEX111" s="63"/>
      <c r="KEY111" s="63"/>
      <c r="KEZ111" s="63"/>
      <c r="KFA111" s="63"/>
      <c r="KFB111" s="63"/>
      <c r="KFC111" s="63"/>
      <c r="KFD111" s="63"/>
      <c r="KFE111" s="63"/>
      <c r="KFF111" s="63"/>
      <c r="KFG111" s="63"/>
      <c r="KFH111" s="63"/>
      <c r="KFI111" s="63"/>
      <c r="KFJ111" s="63"/>
      <c r="KFK111" s="63"/>
      <c r="KFL111" s="63"/>
      <c r="KFM111" s="63"/>
      <c r="KFN111" s="63"/>
      <c r="KFO111" s="63"/>
      <c r="KFP111" s="63"/>
      <c r="KFQ111" s="63"/>
      <c r="KFR111" s="63"/>
      <c r="KFS111" s="63"/>
      <c r="KFT111" s="63"/>
      <c r="KFU111" s="63"/>
      <c r="KFV111" s="63"/>
      <c r="KFW111" s="63"/>
      <c r="KFX111" s="63"/>
      <c r="KFY111" s="63"/>
      <c r="KFZ111" s="63"/>
      <c r="KGA111" s="63"/>
      <c r="KGB111" s="63"/>
      <c r="KGC111" s="63"/>
      <c r="KGD111" s="63"/>
      <c r="KGE111" s="63"/>
      <c r="KGF111" s="63"/>
      <c r="KGG111" s="63"/>
      <c r="KGH111" s="63"/>
      <c r="KGI111" s="63"/>
      <c r="KGJ111" s="63"/>
      <c r="KGK111" s="63"/>
      <c r="KGL111" s="63"/>
      <c r="KGM111" s="63"/>
      <c r="KGN111" s="63"/>
      <c r="KGO111" s="63"/>
      <c r="KGP111" s="63"/>
      <c r="KGQ111" s="63"/>
      <c r="KGR111" s="63"/>
      <c r="KGS111" s="63"/>
      <c r="KGT111" s="63"/>
      <c r="KGU111" s="63"/>
      <c r="KGV111" s="63"/>
      <c r="KGW111" s="63"/>
      <c r="KGX111" s="63"/>
      <c r="KGY111" s="63"/>
      <c r="KGZ111" s="63"/>
      <c r="KHA111" s="63"/>
      <c r="KHB111" s="63"/>
      <c r="KHC111" s="63"/>
      <c r="KHD111" s="63"/>
      <c r="KHE111" s="63"/>
      <c r="KHF111" s="63"/>
      <c r="KHG111" s="63"/>
      <c r="KHH111" s="63"/>
      <c r="KHI111" s="63"/>
      <c r="KHJ111" s="63"/>
      <c r="KHK111" s="63"/>
      <c r="KHL111" s="63"/>
      <c r="KHM111" s="63"/>
      <c r="KHN111" s="63"/>
      <c r="KHO111" s="63"/>
      <c r="KHP111" s="63"/>
      <c r="KHQ111" s="63"/>
      <c r="KHR111" s="63"/>
      <c r="KHS111" s="63"/>
      <c r="KHT111" s="63"/>
      <c r="KHU111" s="63"/>
      <c r="KHV111" s="63"/>
      <c r="KHW111" s="63"/>
      <c r="KHX111" s="63"/>
      <c r="KHY111" s="63"/>
      <c r="KHZ111" s="63"/>
      <c r="KIA111" s="63"/>
      <c r="KIB111" s="63"/>
      <c r="KIC111" s="63"/>
      <c r="KID111" s="63"/>
      <c r="KIE111" s="63"/>
      <c r="KIF111" s="63"/>
      <c r="KIG111" s="63"/>
      <c r="KIH111" s="63"/>
      <c r="KII111" s="63"/>
      <c r="KIJ111" s="63"/>
      <c r="KIK111" s="63"/>
      <c r="KIL111" s="63"/>
      <c r="KIM111" s="63"/>
      <c r="KIN111" s="63"/>
      <c r="KIO111" s="63"/>
      <c r="KIP111" s="63"/>
      <c r="KIQ111" s="63"/>
      <c r="KIR111" s="63"/>
      <c r="KIS111" s="63"/>
      <c r="KIT111" s="63"/>
      <c r="KIU111" s="63"/>
      <c r="KIV111" s="63"/>
      <c r="KIW111" s="63"/>
      <c r="KIX111" s="63"/>
      <c r="KIY111" s="63"/>
      <c r="KIZ111" s="63"/>
      <c r="KJA111" s="63"/>
      <c r="KJB111" s="63"/>
      <c r="KJC111" s="63"/>
      <c r="KJD111" s="63"/>
      <c r="KJE111" s="63"/>
      <c r="KJF111" s="63"/>
      <c r="KJG111" s="63"/>
      <c r="KJH111" s="63"/>
      <c r="KJI111" s="63"/>
      <c r="KJJ111" s="63"/>
      <c r="KJK111" s="63"/>
      <c r="KJL111" s="63"/>
      <c r="KJM111" s="63"/>
      <c r="KJN111" s="63"/>
      <c r="KJO111" s="63"/>
      <c r="KJP111" s="63"/>
      <c r="KJQ111" s="63"/>
      <c r="KJR111" s="63"/>
      <c r="KJS111" s="63"/>
      <c r="KJT111" s="63"/>
      <c r="KJU111" s="63"/>
      <c r="KJV111" s="63"/>
      <c r="KJW111" s="63"/>
      <c r="KJX111" s="63"/>
      <c r="KJY111" s="63"/>
      <c r="KJZ111" s="63"/>
      <c r="KKA111" s="63"/>
      <c r="KKB111" s="63"/>
      <c r="KKC111" s="63"/>
      <c r="KKD111" s="63"/>
      <c r="KKE111" s="63"/>
      <c r="KKF111" s="63"/>
      <c r="KKG111" s="63"/>
      <c r="KKH111" s="63"/>
      <c r="KKI111" s="63"/>
      <c r="KKJ111" s="63"/>
      <c r="KKK111" s="63"/>
      <c r="KKL111" s="63"/>
      <c r="KKM111" s="63"/>
      <c r="KKN111" s="63"/>
      <c r="KKO111" s="63"/>
      <c r="KKP111" s="63"/>
      <c r="KKQ111" s="63"/>
      <c r="KKR111" s="63"/>
      <c r="KKS111" s="63"/>
      <c r="KKT111" s="63"/>
      <c r="KKU111" s="63"/>
      <c r="KKV111" s="63"/>
      <c r="KKW111" s="63"/>
      <c r="KKX111" s="63"/>
      <c r="KKY111" s="63"/>
      <c r="KKZ111" s="63"/>
      <c r="KLA111" s="63"/>
      <c r="KLB111" s="63"/>
      <c r="KLC111" s="63"/>
      <c r="KLD111" s="63"/>
      <c r="KLE111" s="63"/>
      <c r="KLF111" s="63"/>
      <c r="KLG111" s="63"/>
      <c r="KLH111" s="63"/>
      <c r="KLI111" s="63"/>
      <c r="KLJ111" s="63"/>
      <c r="KLK111" s="63"/>
      <c r="KLL111" s="63"/>
      <c r="KLM111" s="63"/>
      <c r="KLN111" s="63"/>
      <c r="KLO111" s="63"/>
      <c r="KLP111" s="63"/>
      <c r="KLQ111" s="63"/>
      <c r="KLR111" s="63"/>
      <c r="KLS111" s="63"/>
      <c r="KLT111" s="63"/>
      <c r="KLU111" s="63"/>
      <c r="KLV111" s="63"/>
      <c r="KLW111" s="63"/>
      <c r="KLX111" s="63"/>
      <c r="KLY111" s="63"/>
      <c r="KLZ111" s="63"/>
      <c r="KMA111" s="63"/>
      <c r="KMB111" s="63"/>
      <c r="KMC111" s="63"/>
      <c r="KMD111" s="63"/>
      <c r="KME111" s="63"/>
      <c r="KMF111" s="63"/>
      <c r="KMG111" s="63"/>
      <c r="KMH111" s="63"/>
      <c r="KMI111" s="63"/>
      <c r="KMJ111" s="63"/>
      <c r="KMK111" s="63"/>
      <c r="KML111" s="63"/>
      <c r="KMM111" s="63"/>
      <c r="KMN111" s="63"/>
      <c r="KMO111" s="63"/>
      <c r="KMP111" s="63"/>
      <c r="KMQ111" s="63"/>
      <c r="KMR111" s="63"/>
      <c r="KMS111" s="63"/>
      <c r="KMT111" s="63"/>
      <c r="KMU111" s="63"/>
      <c r="KMV111" s="63"/>
      <c r="KMW111" s="63"/>
      <c r="KMX111" s="63"/>
      <c r="KMY111" s="63"/>
      <c r="KMZ111" s="63"/>
      <c r="KNA111" s="63"/>
      <c r="KNB111" s="63"/>
      <c r="KNC111" s="63"/>
      <c r="KND111" s="63"/>
      <c r="KNE111" s="63"/>
      <c r="KNF111" s="63"/>
      <c r="KNG111" s="63"/>
      <c r="KNH111" s="63"/>
      <c r="KNI111" s="63"/>
      <c r="KNJ111" s="63"/>
      <c r="KNK111" s="63"/>
      <c r="KNL111" s="63"/>
      <c r="KNM111" s="63"/>
      <c r="KNN111" s="63"/>
      <c r="KNO111" s="63"/>
      <c r="KNP111" s="63"/>
      <c r="KNQ111" s="63"/>
      <c r="KNR111" s="63"/>
      <c r="KNS111" s="63"/>
      <c r="KNT111" s="63"/>
      <c r="KNU111" s="63"/>
      <c r="KNV111" s="63"/>
      <c r="KNW111" s="63"/>
      <c r="KNX111" s="63"/>
      <c r="KNY111" s="63"/>
      <c r="KNZ111" s="63"/>
      <c r="KOA111" s="63"/>
      <c r="KOB111" s="63"/>
      <c r="KOC111" s="63"/>
      <c r="KOD111" s="63"/>
      <c r="KOE111" s="63"/>
      <c r="KOF111" s="63"/>
      <c r="KOG111" s="63"/>
      <c r="KOH111" s="63"/>
      <c r="KOI111" s="63"/>
      <c r="KOJ111" s="63"/>
      <c r="KOK111" s="63"/>
      <c r="KOL111" s="63"/>
      <c r="KOM111" s="63"/>
      <c r="KON111" s="63"/>
      <c r="KOO111" s="63"/>
      <c r="KOP111" s="63"/>
      <c r="KOQ111" s="63"/>
      <c r="KOR111" s="63"/>
      <c r="KOS111" s="63"/>
      <c r="KOT111" s="63"/>
      <c r="KOU111" s="63"/>
      <c r="KOV111" s="63"/>
      <c r="KOW111" s="63"/>
      <c r="KOX111" s="63"/>
      <c r="KOY111" s="63"/>
      <c r="KOZ111" s="63"/>
      <c r="KPA111" s="63"/>
      <c r="KPB111" s="63"/>
      <c r="KPC111" s="63"/>
      <c r="KPD111" s="63"/>
      <c r="KPE111" s="63"/>
      <c r="KPF111" s="63"/>
      <c r="KPG111" s="63"/>
      <c r="KPH111" s="63"/>
      <c r="KPI111" s="63"/>
      <c r="KPJ111" s="63"/>
      <c r="KPK111" s="63"/>
      <c r="KPL111" s="63"/>
      <c r="KPM111" s="63"/>
      <c r="KPN111" s="63"/>
      <c r="KPO111" s="63"/>
      <c r="KPP111" s="63"/>
      <c r="KPQ111" s="63"/>
      <c r="KPR111" s="63"/>
      <c r="KPS111" s="63"/>
      <c r="KPT111" s="63"/>
      <c r="KPU111" s="63"/>
      <c r="KPV111" s="63"/>
      <c r="KPW111" s="63"/>
      <c r="KPX111" s="63"/>
      <c r="KPY111" s="63"/>
      <c r="KPZ111" s="63"/>
      <c r="KQA111" s="63"/>
      <c r="KQB111" s="63"/>
      <c r="KQC111" s="63"/>
      <c r="KQD111" s="63"/>
      <c r="KQE111" s="63"/>
      <c r="KQF111" s="63"/>
      <c r="KQG111" s="63"/>
      <c r="KQH111" s="63"/>
      <c r="KQI111" s="63"/>
      <c r="KQJ111" s="63"/>
      <c r="KQK111" s="63"/>
      <c r="KQL111" s="63"/>
      <c r="KQM111" s="63"/>
      <c r="KQN111" s="63"/>
      <c r="KQO111" s="63"/>
      <c r="KQP111" s="63"/>
      <c r="KQQ111" s="63"/>
      <c r="KQR111" s="63"/>
      <c r="KQS111" s="63"/>
      <c r="KQT111" s="63"/>
      <c r="KQU111" s="63"/>
      <c r="KQV111" s="63"/>
      <c r="KQW111" s="63"/>
      <c r="KQX111" s="63"/>
      <c r="KQY111" s="63"/>
      <c r="KQZ111" s="63"/>
      <c r="KRA111" s="63"/>
      <c r="KRB111" s="63"/>
      <c r="KRC111" s="63"/>
      <c r="KRD111" s="63"/>
      <c r="KRE111" s="63"/>
      <c r="KRF111" s="63"/>
      <c r="KRG111" s="63"/>
      <c r="KRH111" s="63"/>
      <c r="KRI111" s="63"/>
      <c r="KRJ111" s="63"/>
      <c r="KRK111" s="63"/>
      <c r="KRL111" s="63"/>
      <c r="KRM111" s="63"/>
      <c r="KRN111" s="63"/>
      <c r="KRO111" s="63"/>
      <c r="KRP111" s="63"/>
      <c r="KRQ111" s="63"/>
      <c r="KRR111" s="63"/>
      <c r="KRS111" s="63"/>
      <c r="KRT111" s="63"/>
      <c r="KRU111" s="63"/>
      <c r="KRV111" s="63"/>
      <c r="KRW111" s="63"/>
      <c r="KRX111" s="63"/>
      <c r="KRY111" s="63"/>
      <c r="KRZ111" s="63"/>
      <c r="KSA111" s="63"/>
      <c r="KSB111" s="63"/>
      <c r="KSC111" s="63"/>
      <c r="KSD111" s="63"/>
      <c r="KSE111" s="63"/>
      <c r="KSF111" s="63"/>
      <c r="KSG111" s="63"/>
      <c r="KSH111" s="63"/>
      <c r="KSI111" s="63"/>
      <c r="KSJ111" s="63"/>
      <c r="KSK111" s="63"/>
      <c r="KSL111" s="63"/>
      <c r="KSM111" s="63"/>
      <c r="KSN111" s="63"/>
      <c r="KSO111" s="63"/>
      <c r="KSP111" s="63"/>
      <c r="KSQ111" s="63"/>
      <c r="KSR111" s="63"/>
      <c r="KSS111" s="63"/>
      <c r="KST111" s="63"/>
      <c r="KSU111" s="63"/>
      <c r="KSV111" s="63"/>
      <c r="KSW111" s="63"/>
      <c r="KSX111" s="63"/>
      <c r="KSY111" s="63"/>
      <c r="KSZ111" s="63"/>
      <c r="KTA111" s="63"/>
      <c r="KTB111" s="63"/>
      <c r="KTC111" s="63"/>
      <c r="KTD111" s="63"/>
      <c r="KTE111" s="63"/>
      <c r="KTF111" s="63"/>
      <c r="KTG111" s="63"/>
      <c r="KTH111" s="63"/>
      <c r="KTI111" s="63"/>
      <c r="KTJ111" s="63"/>
      <c r="KTK111" s="63"/>
      <c r="KTL111" s="63"/>
      <c r="KTM111" s="63"/>
      <c r="KTN111" s="63"/>
      <c r="KTO111" s="63"/>
      <c r="KTP111" s="63"/>
      <c r="KTQ111" s="63"/>
      <c r="KTR111" s="63"/>
      <c r="KTS111" s="63"/>
      <c r="KTT111" s="63"/>
      <c r="KTU111" s="63"/>
      <c r="KTV111" s="63"/>
      <c r="KTW111" s="63"/>
      <c r="KTX111" s="63"/>
      <c r="KTY111" s="63"/>
      <c r="KTZ111" s="63"/>
      <c r="KUA111" s="63"/>
      <c r="KUB111" s="63"/>
      <c r="KUC111" s="63"/>
      <c r="KUD111" s="63"/>
      <c r="KUE111" s="63"/>
      <c r="KUF111" s="63"/>
      <c r="KUG111" s="63"/>
      <c r="KUH111" s="63"/>
      <c r="KUI111" s="63"/>
      <c r="KUJ111" s="63"/>
      <c r="KUK111" s="63"/>
      <c r="KUL111" s="63"/>
      <c r="KUM111" s="63"/>
      <c r="KUN111" s="63"/>
      <c r="KUO111" s="63"/>
      <c r="KUP111" s="63"/>
      <c r="KUQ111" s="63"/>
      <c r="KUR111" s="63"/>
      <c r="KUS111" s="63"/>
      <c r="KUT111" s="63"/>
      <c r="KUU111" s="63"/>
      <c r="KUV111" s="63"/>
      <c r="KUW111" s="63"/>
      <c r="KUX111" s="63"/>
      <c r="KUY111" s="63"/>
      <c r="KUZ111" s="63"/>
      <c r="KVA111" s="63"/>
      <c r="KVB111" s="63"/>
      <c r="KVC111" s="63"/>
      <c r="KVD111" s="63"/>
      <c r="KVE111" s="63"/>
      <c r="KVF111" s="63"/>
      <c r="KVG111" s="63"/>
      <c r="KVH111" s="63"/>
      <c r="KVI111" s="63"/>
      <c r="KVJ111" s="63"/>
      <c r="KVK111" s="63"/>
      <c r="KVL111" s="63"/>
      <c r="KVM111" s="63"/>
      <c r="KVN111" s="63"/>
      <c r="KVO111" s="63"/>
      <c r="KVP111" s="63"/>
      <c r="KVQ111" s="63"/>
      <c r="KVR111" s="63"/>
      <c r="KVS111" s="63"/>
      <c r="KVT111" s="63"/>
      <c r="KVU111" s="63"/>
      <c r="KVV111" s="63"/>
      <c r="KVW111" s="63"/>
      <c r="KVX111" s="63"/>
      <c r="KVY111" s="63"/>
      <c r="KVZ111" s="63"/>
      <c r="KWA111" s="63"/>
      <c r="KWB111" s="63"/>
      <c r="KWC111" s="63"/>
      <c r="KWD111" s="63"/>
      <c r="KWE111" s="63"/>
      <c r="KWF111" s="63"/>
      <c r="KWG111" s="63"/>
      <c r="KWH111" s="63"/>
      <c r="KWI111" s="63"/>
      <c r="KWJ111" s="63"/>
      <c r="KWK111" s="63"/>
      <c r="KWL111" s="63"/>
      <c r="KWM111" s="63"/>
      <c r="KWN111" s="63"/>
      <c r="KWO111" s="63"/>
      <c r="KWP111" s="63"/>
      <c r="KWQ111" s="63"/>
      <c r="KWR111" s="63"/>
      <c r="KWS111" s="63"/>
      <c r="KWT111" s="63"/>
      <c r="KWU111" s="63"/>
      <c r="KWV111" s="63"/>
      <c r="KWW111" s="63"/>
      <c r="KWX111" s="63"/>
      <c r="KWY111" s="63"/>
      <c r="KWZ111" s="63"/>
      <c r="KXA111" s="63"/>
      <c r="KXB111" s="63"/>
      <c r="KXC111" s="63"/>
      <c r="KXD111" s="63"/>
      <c r="KXE111" s="63"/>
      <c r="KXF111" s="63"/>
      <c r="KXG111" s="63"/>
      <c r="KXH111" s="63"/>
      <c r="KXI111" s="63"/>
      <c r="KXJ111" s="63"/>
      <c r="KXK111" s="63"/>
      <c r="KXL111" s="63"/>
      <c r="KXM111" s="63"/>
      <c r="KXN111" s="63"/>
      <c r="KXO111" s="63"/>
      <c r="KXP111" s="63"/>
      <c r="KXQ111" s="63"/>
      <c r="KXR111" s="63"/>
      <c r="KXS111" s="63"/>
      <c r="KXT111" s="63"/>
      <c r="KXU111" s="63"/>
      <c r="KXV111" s="63"/>
      <c r="KXW111" s="63"/>
      <c r="KXX111" s="63"/>
      <c r="KXY111" s="63"/>
      <c r="KXZ111" s="63"/>
      <c r="KYA111" s="63"/>
      <c r="KYB111" s="63"/>
      <c r="KYC111" s="63"/>
      <c r="KYD111" s="63"/>
      <c r="KYE111" s="63"/>
      <c r="KYF111" s="63"/>
      <c r="KYG111" s="63"/>
      <c r="KYH111" s="63"/>
      <c r="KYI111" s="63"/>
      <c r="KYJ111" s="63"/>
      <c r="KYK111" s="63"/>
      <c r="KYL111" s="63"/>
      <c r="KYM111" s="63"/>
      <c r="KYN111" s="63"/>
      <c r="KYO111" s="63"/>
      <c r="KYP111" s="63"/>
      <c r="KYQ111" s="63"/>
      <c r="KYR111" s="63"/>
      <c r="KYS111" s="63"/>
      <c r="KYT111" s="63"/>
      <c r="KYU111" s="63"/>
      <c r="KYV111" s="63"/>
      <c r="KYW111" s="63"/>
      <c r="KYX111" s="63"/>
      <c r="KYY111" s="63"/>
      <c r="KYZ111" s="63"/>
      <c r="KZA111" s="63"/>
      <c r="KZB111" s="63"/>
      <c r="KZC111" s="63"/>
      <c r="KZD111" s="63"/>
      <c r="KZE111" s="63"/>
      <c r="KZF111" s="63"/>
      <c r="KZG111" s="63"/>
      <c r="KZH111" s="63"/>
      <c r="KZI111" s="63"/>
      <c r="KZJ111" s="63"/>
      <c r="KZK111" s="63"/>
      <c r="KZL111" s="63"/>
      <c r="KZM111" s="63"/>
      <c r="KZN111" s="63"/>
      <c r="KZO111" s="63"/>
      <c r="KZP111" s="63"/>
      <c r="KZQ111" s="63"/>
      <c r="KZR111" s="63"/>
      <c r="KZS111" s="63"/>
      <c r="KZT111" s="63"/>
      <c r="KZU111" s="63"/>
      <c r="KZV111" s="63"/>
      <c r="KZW111" s="63"/>
      <c r="KZX111" s="63"/>
      <c r="KZY111" s="63"/>
      <c r="KZZ111" s="63"/>
      <c r="LAA111" s="63"/>
      <c r="LAB111" s="63"/>
      <c r="LAC111" s="63"/>
      <c r="LAD111" s="63"/>
      <c r="LAE111" s="63"/>
      <c r="LAF111" s="63"/>
      <c r="LAG111" s="63"/>
      <c r="LAH111" s="63"/>
      <c r="LAI111" s="63"/>
      <c r="LAJ111" s="63"/>
      <c r="LAK111" s="63"/>
      <c r="LAL111" s="63"/>
      <c r="LAM111" s="63"/>
      <c r="LAN111" s="63"/>
      <c r="LAO111" s="63"/>
      <c r="LAP111" s="63"/>
      <c r="LAQ111" s="63"/>
      <c r="LAR111" s="63"/>
      <c r="LAS111" s="63"/>
      <c r="LAT111" s="63"/>
      <c r="LAU111" s="63"/>
      <c r="LAV111" s="63"/>
      <c r="LAW111" s="63"/>
      <c r="LAX111" s="63"/>
      <c r="LAY111" s="63"/>
      <c r="LAZ111" s="63"/>
      <c r="LBA111" s="63"/>
      <c r="LBB111" s="63"/>
      <c r="LBC111" s="63"/>
      <c r="LBD111" s="63"/>
      <c r="LBE111" s="63"/>
      <c r="LBF111" s="63"/>
      <c r="LBG111" s="63"/>
      <c r="LBH111" s="63"/>
      <c r="LBI111" s="63"/>
      <c r="LBJ111" s="63"/>
      <c r="LBK111" s="63"/>
      <c r="LBL111" s="63"/>
      <c r="LBM111" s="63"/>
      <c r="LBN111" s="63"/>
      <c r="LBO111" s="63"/>
      <c r="LBP111" s="63"/>
      <c r="LBQ111" s="63"/>
      <c r="LBR111" s="63"/>
      <c r="LBS111" s="63"/>
      <c r="LBT111" s="63"/>
      <c r="LBU111" s="63"/>
      <c r="LBV111" s="63"/>
      <c r="LBW111" s="63"/>
      <c r="LBX111" s="63"/>
      <c r="LBY111" s="63"/>
      <c r="LBZ111" s="63"/>
      <c r="LCA111" s="63"/>
      <c r="LCB111" s="63"/>
      <c r="LCC111" s="63"/>
      <c r="LCD111" s="63"/>
      <c r="LCE111" s="63"/>
      <c r="LCF111" s="63"/>
      <c r="LCG111" s="63"/>
      <c r="LCH111" s="63"/>
      <c r="LCI111" s="63"/>
      <c r="LCJ111" s="63"/>
      <c r="LCK111" s="63"/>
      <c r="LCL111" s="63"/>
      <c r="LCM111" s="63"/>
      <c r="LCN111" s="63"/>
      <c r="LCO111" s="63"/>
      <c r="LCP111" s="63"/>
      <c r="LCQ111" s="63"/>
      <c r="LCR111" s="63"/>
      <c r="LCS111" s="63"/>
      <c r="LCT111" s="63"/>
      <c r="LCU111" s="63"/>
      <c r="LCV111" s="63"/>
      <c r="LCW111" s="63"/>
      <c r="LCX111" s="63"/>
      <c r="LCY111" s="63"/>
      <c r="LCZ111" s="63"/>
      <c r="LDA111" s="63"/>
      <c r="LDB111" s="63"/>
      <c r="LDC111" s="63"/>
      <c r="LDD111" s="63"/>
      <c r="LDE111" s="63"/>
      <c r="LDF111" s="63"/>
      <c r="LDG111" s="63"/>
      <c r="LDH111" s="63"/>
      <c r="LDI111" s="63"/>
      <c r="LDJ111" s="63"/>
      <c r="LDK111" s="63"/>
      <c r="LDL111" s="63"/>
      <c r="LDM111" s="63"/>
      <c r="LDN111" s="63"/>
      <c r="LDO111" s="63"/>
      <c r="LDP111" s="63"/>
      <c r="LDQ111" s="63"/>
      <c r="LDR111" s="63"/>
      <c r="LDS111" s="63"/>
      <c r="LDT111" s="63"/>
      <c r="LDU111" s="63"/>
      <c r="LDV111" s="63"/>
      <c r="LDW111" s="63"/>
      <c r="LDX111" s="63"/>
      <c r="LDY111" s="63"/>
      <c r="LDZ111" s="63"/>
      <c r="LEA111" s="63"/>
      <c r="LEB111" s="63"/>
      <c r="LEC111" s="63"/>
      <c r="LED111" s="63"/>
      <c r="LEE111" s="63"/>
      <c r="LEF111" s="63"/>
      <c r="LEG111" s="63"/>
      <c r="LEH111" s="63"/>
      <c r="LEI111" s="63"/>
      <c r="LEJ111" s="63"/>
      <c r="LEK111" s="63"/>
      <c r="LEL111" s="63"/>
      <c r="LEM111" s="63"/>
      <c r="LEN111" s="63"/>
      <c r="LEO111" s="63"/>
      <c r="LEP111" s="63"/>
      <c r="LEQ111" s="63"/>
      <c r="LER111" s="63"/>
      <c r="LES111" s="63"/>
      <c r="LET111" s="63"/>
      <c r="LEU111" s="63"/>
      <c r="LEV111" s="63"/>
      <c r="LEW111" s="63"/>
      <c r="LEX111" s="63"/>
      <c r="LEY111" s="63"/>
      <c r="LEZ111" s="63"/>
      <c r="LFA111" s="63"/>
      <c r="LFB111" s="63"/>
      <c r="LFC111" s="63"/>
      <c r="LFD111" s="63"/>
      <c r="LFE111" s="63"/>
      <c r="LFF111" s="63"/>
      <c r="LFG111" s="63"/>
      <c r="LFH111" s="63"/>
      <c r="LFI111" s="63"/>
      <c r="LFJ111" s="63"/>
      <c r="LFK111" s="63"/>
      <c r="LFL111" s="63"/>
      <c r="LFM111" s="63"/>
      <c r="LFN111" s="63"/>
      <c r="LFO111" s="63"/>
      <c r="LFP111" s="63"/>
      <c r="LFQ111" s="63"/>
      <c r="LFR111" s="63"/>
      <c r="LFS111" s="63"/>
      <c r="LFT111" s="63"/>
      <c r="LFU111" s="63"/>
      <c r="LFV111" s="63"/>
      <c r="LFW111" s="63"/>
      <c r="LFX111" s="63"/>
      <c r="LFY111" s="63"/>
      <c r="LFZ111" s="63"/>
      <c r="LGA111" s="63"/>
      <c r="LGB111" s="63"/>
      <c r="LGC111" s="63"/>
      <c r="LGD111" s="63"/>
      <c r="LGE111" s="63"/>
      <c r="LGF111" s="63"/>
      <c r="LGG111" s="63"/>
      <c r="LGH111" s="63"/>
      <c r="LGI111" s="63"/>
      <c r="LGJ111" s="63"/>
      <c r="LGK111" s="63"/>
      <c r="LGL111" s="63"/>
      <c r="LGM111" s="63"/>
      <c r="LGN111" s="63"/>
      <c r="LGO111" s="63"/>
      <c r="LGP111" s="63"/>
      <c r="LGQ111" s="63"/>
      <c r="LGR111" s="63"/>
      <c r="LGS111" s="63"/>
      <c r="LGT111" s="63"/>
      <c r="LGU111" s="63"/>
      <c r="LGV111" s="63"/>
      <c r="LGW111" s="63"/>
      <c r="LGX111" s="63"/>
      <c r="LGY111" s="63"/>
      <c r="LGZ111" s="63"/>
      <c r="LHA111" s="63"/>
      <c r="LHB111" s="63"/>
      <c r="LHC111" s="63"/>
      <c r="LHD111" s="63"/>
      <c r="LHE111" s="63"/>
      <c r="LHF111" s="63"/>
      <c r="LHG111" s="63"/>
      <c r="LHH111" s="63"/>
      <c r="LHI111" s="63"/>
      <c r="LHJ111" s="63"/>
      <c r="LHO111" s="63"/>
      <c r="LHP111" s="63"/>
      <c r="LHQ111" s="63"/>
      <c r="LHR111" s="63"/>
      <c r="LHS111" s="63"/>
      <c r="LHT111" s="63"/>
      <c r="LHU111" s="63"/>
      <c r="LHV111" s="63"/>
      <c r="LHW111" s="63"/>
      <c r="LHX111" s="63"/>
      <c r="LHY111" s="63"/>
      <c r="LHZ111" s="63"/>
      <c r="LIA111" s="63"/>
      <c r="LIB111" s="63"/>
      <c r="LIC111" s="63"/>
      <c r="LID111" s="63"/>
      <c r="LIE111" s="63"/>
      <c r="LIF111" s="63"/>
      <c r="LIG111" s="63"/>
      <c r="LIH111" s="63"/>
      <c r="LII111" s="63"/>
      <c r="LIJ111" s="63"/>
      <c r="LIK111" s="63"/>
      <c r="LIL111" s="63"/>
      <c r="LIM111" s="63"/>
      <c r="LIN111" s="63"/>
      <c r="LIO111" s="63"/>
      <c r="LIP111" s="63"/>
      <c r="LIQ111" s="63"/>
      <c r="LIR111" s="63"/>
      <c r="LIS111" s="63"/>
      <c r="LIT111" s="63"/>
      <c r="LIU111" s="63"/>
      <c r="LIV111" s="63"/>
      <c r="LIW111" s="63"/>
      <c r="LIX111" s="63"/>
      <c r="LIY111" s="63"/>
      <c r="LIZ111" s="63"/>
      <c r="LJA111" s="63"/>
      <c r="LJB111" s="63"/>
      <c r="LJC111" s="63"/>
      <c r="LJD111" s="63"/>
      <c r="LJE111" s="63"/>
      <c r="LJF111" s="63"/>
      <c r="LJG111" s="63"/>
      <c r="LJH111" s="63"/>
      <c r="LJI111" s="63"/>
      <c r="LJJ111" s="63"/>
      <c r="LJK111" s="63"/>
      <c r="LJL111" s="63"/>
      <c r="LJM111" s="63"/>
      <c r="LJN111" s="63"/>
      <c r="LJO111" s="63"/>
      <c r="LJP111" s="63"/>
      <c r="LJQ111" s="63"/>
      <c r="LJR111" s="63"/>
      <c r="LJS111" s="63"/>
      <c r="LJT111" s="63"/>
      <c r="LJU111" s="63"/>
      <c r="LJV111" s="63"/>
      <c r="LJW111" s="63"/>
      <c r="LJX111" s="63"/>
      <c r="LJY111" s="63"/>
      <c r="LJZ111" s="63"/>
      <c r="LKA111" s="63"/>
      <c r="LKB111" s="63"/>
      <c r="LKC111" s="63"/>
      <c r="LKD111" s="63"/>
      <c r="LKE111" s="63"/>
      <c r="LKF111" s="63"/>
      <c r="LKG111" s="63"/>
      <c r="LKH111" s="63"/>
      <c r="LKI111" s="63"/>
      <c r="LKJ111" s="63"/>
      <c r="LKK111" s="63"/>
      <c r="LKL111" s="63"/>
      <c r="LKM111" s="63"/>
      <c r="LKN111" s="63"/>
      <c r="LKO111" s="63"/>
      <c r="LKP111" s="63"/>
      <c r="LKQ111" s="63"/>
      <c r="LKR111" s="63"/>
      <c r="LKS111" s="63"/>
      <c r="LKT111" s="63"/>
      <c r="LKU111" s="63"/>
      <c r="LKV111" s="63"/>
      <c r="LKW111" s="63"/>
      <c r="LKX111" s="63"/>
      <c r="LKY111" s="63"/>
      <c r="LKZ111" s="63"/>
      <c r="LLA111" s="63"/>
      <c r="LLB111" s="63"/>
      <c r="LLC111" s="63"/>
      <c r="LLD111" s="63"/>
      <c r="LLE111" s="63"/>
      <c r="LLF111" s="63"/>
      <c r="LLG111" s="63"/>
      <c r="LLH111" s="63"/>
      <c r="LLI111" s="63"/>
      <c r="LLJ111" s="63"/>
      <c r="LLK111" s="63"/>
      <c r="LLL111" s="63"/>
      <c r="LLM111" s="63"/>
      <c r="LLN111" s="63"/>
      <c r="LLO111" s="63"/>
      <c r="LLP111" s="63"/>
      <c r="LLQ111" s="63"/>
      <c r="LLR111" s="63"/>
      <c r="LLS111" s="63"/>
      <c r="LLT111" s="63"/>
      <c r="LLU111" s="63"/>
      <c r="LLV111" s="63"/>
      <c r="LLW111" s="63"/>
      <c r="LLX111" s="63"/>
      <c r="LLY111" s="63"/>
      <c r="LLZ111" s="63"/>
      <c r="LMA111" s="63"/>
      <c r="LMB111" s="63"/>
      <c r="LMC111" s="63"/>
      <c r="LMD111" s="63"/>
      <c r="LME111" s="63"/>
      <c r="LMF111" s="63"/>
      <c r="LMG111" s="63"/>
      <c r="LMH111" s="63"/>
      <c r="LMI111" s="63"/>
      <c r="LMJ111" s="63"/>
      <c r="LMK111" s="63"/>
      <c r="LML111" s="63"/>
      <c r="LMM111" s="63"/>
      <c r="LMN111" s="63"/>
      <c r="LMO111" s="63"/>
      <c r="LMP111" s="63"/>
      <c r="LMQ111" s="63"/>
      <c r="LMR111" s="63"/>
      <c r="LMS111" s="63"/>
      <c r="LMT111" s="63"/>
      <c r="LMU111" s="63"/>
      <c r="LMV111" s="63"/>
      <c r="LMW111" s="63"/>
      <c r="LMX111" s="63"/>
      <c r="LMY111" s="63"/>
      <c r="LMZ111" s="63"/>
      <c r="LNA111" s="63"/>
      <c r="LNB111" s="63"/>
      <c r="LNC111" s="63"/>
      <c r="LND111" s="63"/>
      <c r="LNE111" s="63"/>
      <c r="LNF111" s="63"/>
      <c r="LNG111" s="63"/>
      <c r="LNH111" s="63"/>
      <c r="LNI111" s="63"/>
      <c r="LNJ111" s="63"/>
      <c r="LNK111" s="63"/>
      <c r="LNL111" s="63"/>
      <c r="LNM111" s="63"/>
      <c r="LNN111" s="63"/>
      <c r="LNO111" s="63"/>
      <c r="LNP111" s="63"/>
      <c r="LNQ111" s="63"/>
      <c r="LNR111" s="63"/>
      <c r="LNS111" s="63"/>
      <c r="LNT111" s="63"/>
      <c r="LNU111" s="63"/>
      <c r="LNV111" s="63"/>
      <c r="LNW111" s="63"/>
      <c r="LNX111" s="63"/>
      <c r="LNY111" s="63"/>
      <c r="LNZ111" s="63"/>
      <c r="LOA111" s="63"/>
      <c r="LOB111" s="63"/>
      <c r="LOC111" s="63"/>
      <c r="LOD111" s="63"/>
      <c r="LOE111" s="63"/>
      <c r="LOF111" s="63"/>
      <c r="LOG111" s="63"/>
      <c r="LOH111" s="63"/>
      <c r="LOI111" s="63"/>
      <c r="LOJ111" s="63"/>
      <c r="LOK111" s="63"/>
      <c r="LOL111" s="63"/>
      <c r="LOM111" s="63"/>
      <c r="LON111" s="63"/>
      <c r="LOO111" s="63"/>
      <c r="LOP111" s="63"/>
      <c r="LOQ111" s="63"/>
      <c r="LOR111" s="63"/>
      <c r="LOS111" s="63"/>
      <c r="LOT111" s="63"/>
      <c r="LOU111" s="63"/>
      <c r="LOV111" s="63"/>
      <c r="LOW111" s="63"/>
      <c r="LOX111" s="63"/>
      <c r="LOY111" s="63"/>
      <c r="LOZ111" s="63"/>
      <c r="LPA111" s="63"/>
      <c r="LPB111" s="63"/>
      <c r="LPC111" s="63"/>
      <c r="LPD111" s="63"/>
      <c r="LPE111" s="63"/>
      <c r="LPF111" s="63"/>
      <c r="LPG111" s="63"/>
      <c r="LPH111" s="63"/>
      <c r="LPI111" s="63"/>
      <c r="LPJ111" s="63"/>
      <c r="LPK111" s="63"/>
      <c r="LPL111" s="63"/>
      <c r="LPM111" s="63"/>
      <c r="LPN111" s="63"/>
      <c r="LPO111" s="63"/>
      <c r="LPP111" s="63"/>
      <c r="LPQ111" s="63"/>
      <c r="LPR111" s="63"/>
      <c r="LPS111" s="63"/>
      <c r="LPT111" s="63"/>
      <c r="LPU111" s="63"/>
      <c r="LPV111" s="63"/>
      <c r="LPW111" s="63"/>
      <c r="LPX111" s="63"/>
      <c r="LPY111" s="63"/>
      <c r="LPZ111" s="63"/>
      <c r="LQA111" s="63"/>
      <c r="LQB111" s="63"/>
      <c r="LQC111" s="63"/>
      <c r="LQD111" s="63"/>
      <c r="LQE111" s="63"/>
      <c r="LQF111" s="63"/>
      <c r="LQG111" s="63"/>
      <c r="LQH111" s="63"/>
      <c r="LQI111" s="63"/>
      <c r="LQJ111" s="63"/>
      <c r="LQK111" s="63"/>
      <c r="LQL111" s="63"/>
      <c r="LQM111" s="63"/>
      <c r="LQN111" s="63"/>
      <c r="LQO111" s="63"/>
      <c r="LQP111" s="63"/>
      <c r="LQQ111" s="63"/>
      <c r="LQR111" s="63"/>
      <c r="LQS111" s="63"/>
      <c r="LQT111" s="63"/>
      <c r="LQU111" s="63"/>
      <c r="LQV111" s="63"/>
      <c r="LQW111" s="63"/>
      <c r="LQX111" s="63"/>
      <c r="LQY111" s="63"/>
      <c r="LQZ111" s="63"/>
      <c r="LRA111" s="63"/>
      <c r="LRB111" s="63"/>
      <c r="LRC111" s="63"/>
      <c r="LRD111" s="63"/>
      <c r="LRE111" s="63"/>
      <c r="LRF111" s="63"/>
      <c r="LRG111" s="63"/>
      <c r="LRH111" s="63"/>
      <c r="LRI111" s="63"/>
      <c r="LRJ111" s="63"/>
      <c r="LRK111" s="63"/>
      <c r="LRL111" s="63"/>
      <c r="LRM111" s="63"/>
      <c r="LRN111" s="63"/>
      <c r="LRO111" s="63"/>
      <c r="LRP111" s="63"/>
      <c r="LRQ111" s="63"/>
      <c r="LRR111" s="63"/>
      <c r="LRS111" s="63"/>
      <c r="LRT111" s="63"/>
      <c r="LRU111" s="63"/>
      <c r="LRV111" s="63"/>
      <c r="LRW111" s="63"/>
      <c r="LRX111" s="63"/>
      <c r="LRY111" s="63"/>
      <c r="LRZ111" s="63"/>
      <c r="LSA111" s="63"/>
      <c r="LSB111" s="63"/>
      <c r="LSC111" s="63"/>
      <c r="LSD111" s="63"/>
      <c r="LSE111" s="63"/>
      <c r="LSF111" s="63"/>
      <c r="LSG111" s="63"/>
      <c r="LSH111" s="63"/>
      <c r="LSI111" s="63"/>
      <c r="LSJ111" s="63"/>
      <c r="LSK111" s="63"/>
      <c r="LSL111" s="63"/>
      <c r="LSM111" s="63"/>
      <c r="LSN111" s="63"/>
      <c r="LSO111" s="63"/>
      <c r="LSP111" s="63"/>
      <c r="LSQ111" s="63"/>
      <c r="LSR111" s="63"/>
      <c r="LSS111" s="63"/>
      <c r="LST111" s="63"/>
      <c r="LSU111" s="63"/>
      <c r="LSV111" s="63"/>
      <c r="LSW111" s="63"/>
      <c r="LSX111" s="63"/>
      <c r="LSY111" s="63"/>
      <c r="LSZ111" s="63"/>
      <c r="LTA111" s="63"/>
      <c r="LTB111" s="63"/>
      <c r="LTC111" s="63"/>
      <c r="LTD111" s="63"/>
      <c r="LTE111" s="63"/>
      <c r="LTF111" s="63"/>
      <c r="LTG111" s="63"/>
      <c r="LTH111" s="63"/>
      <c r="LTI111" s="63"/>
      <c r="LTJ111" s="63"/>
      <c r="LTK111" s="63"/>
      <c r="LTL111" s="63"/>
      <c r="LTM111" s="63"/>
      <c r="LTN111" s="63"/>
      <c r="LTO111" s="63"/>
      <c r="LTP111" s="63"/>
      <c r="LTQ111" s="63"/>
      <c r="LTR111" s="63"/>
      <c r="LTS111" s="63"/>
      <c r="LTT111" s="63"/>
      <c r="LTU111" s="63"/>
      <c r="LTV111" s="63"/>
      <c r="LTW111" s="63"/>
      <c r="LTX111" s="63"/>
      <c r="LTY111" s="63"/>
      <c r="LTZ111" s="63"/>
      <c r="LUA111" s="63"/>
      <c r="LUB111" s="63"/>
      <c r="LUC111" s="63"/>
      <c r="LUD111" s="63"/>
      <c r="LUE111" s="63"/>
      <c r="LUF111" s="63"/>
      <c r="LUG111" s="63"/>
      <c r="LUH111" s="63"/>
      <c r="LUI111" s="63"/>
      <c r="LUJ111" s="63"/>
      <c r="LUK111" s="63"/>
      <c r="LUL111" s="63"/>
      <c r="LUM111" s="63"/>
      <c r="LUN111" s="63"/>
      <c r="LUO111" s="63"/>
      <c r="LUP111" s="63"/>
      <c r="LUQ111" s="63"/>
      <c r="LUR111" s="63"/>
      <c r="LUS111" s="63"/>
      <c r="LUT111" s="63"/>
      <c r="LUU111" s="63"/>
      <c r="LUV111" s="63"/>
      <c r="LUW111" s="63"/>
      <c r="LUX111" s="63"/>
      <c r="LUY111" s="63"/>
      <c r="LUZ111" s="63"/>
      <c r="LVA111" s="63"/>
      <c r="LVB111" s="63"/>
      <c r="LVC111" s="63"/>
      <c r="LVD111" s="63"/>
      <c r="LVE111" s="63"/>
      <c r="LVF111" s="63"/>
      <c r="LVG111" s="63"/>
      <c r="LVH111" s="63"/>
      <c r="LVI111" s="63"/>
      <c r="LVJ111" s="63"/>
      <c r="LVK111" s="63"/>
      <c r="LVL111" s="63"/>
      <c r="LVM111" s="63"/>
      <c r="LVN111" s="63"/>
      <c r="LVO111" s="63"/>
      <c r="LVP111" s="63"/>
      <c r="LVQ111" s="63"/>
      <c r="LVR111" s="63"/>
      <c r="LVS111" s="63"/>
      <c r="LVT111" s="63"/>
      <c r="LVU111" s="63"/>
      <c r="LVV111" s="63"/>
      <c r="LVW111" s="63"/>
      <c r="LVX111" s="63"/>
      <c r="LVY111" s="63"/>
      <c r="LVZ111" s="63"/>
      <c r="LWA111" s="63"/>
      <c r="LWB111" s="63"/>
      <c r="LWC111" s="63"/>
      <c r="LWD111" s="63"/>
      <c r="LWE111" s="63"/>
      <c r="LWF111" s="63"/>
      <c r="LWG111" s="63"/>
      <c r="LWH111" s="63"/>
      <c r="LWI111" s="63"/>
      <c r="LWJ111" s="63"/>
      <c r="LWK111" s="63"/>
      <c r="LWL111" s="63"/>
      <c r="LWM111" s="63"/>
      <c r="LWN111" s="63"/>
      <c r="LWO111" s="63"/>
      <c r="LWP111" s="63"/>
      <c r="LWQ111" s="63"/>
      <c r="LWR111" s="63"/>
      <c r="LWS111" s="63"/>
      <c r="LWT111" s="63"/>
      <c r="LWU111" s="63"/>
      <c r="LWV111" s="63"/>
      <c r="LWW111" s="63"/>
      <c r="LWX111" s="63"/>
      <c r="LWY111" s="63"/>
      <c r="LWZ111" s="63"/>
      <c r="LXA111" s="63"/>
      <c r="LXB111" s="63"/>
      <c r="LXC111" s="63"/>
      <c r="LXD111" s="63"/>
      <c r="LXE111" s="63"/>
      <c r="LXF111" s="63"/>
      <c r="LXG111" s="63"/>
      <c r="LXH111" s="63"/>
      <c r="LXI111" s="63"/>
      <c r="LXJ111" s="63"/>
      <c r="LXK111" s="63"/>
      <c r="LXL111" s="63"/>
      <c r="LXM111" s="63"/>
      <c r="LXN111" s="63"/>
      <c r="LXO111" s="63"/>
      <c r="LXP111" s="63"/>
      <c r="LXQ111" s="63"/>
      <c r="LXR111" s="63"/>
      <c r="LXS111" s="63"/>
      <c r="LXT111" s="63"/>
      <c r="LXU111" s="63"/>
      <c r="LXV111" s="63"/>
      <c r="LXW111" s="63"/>
      <c r="LXX111" s="63"/>
      <c r="LXY111" s="63"/>
      <c r="LXZ111" s="63"/>
      <c r="LYA111" s="63"/>
      <c r="LYB111" s="63"/>
      <c r="LYC111" s="63"/>
      <c r="LYD111" s="63"/>
      <c r="LYE111" s="63"/>
      <c r="LYF111" s="63"/>
      <c r="LYG111" s="63"/>
      <c r="LYH111" s="63"/>
      <c r="LYI111" s="63"/>
      <c r="LYJ111" s="63"/>
      <c r="LYK111" s="63"/>
      <c r="LYL111" s="63"/>
      <c r="LYM111" s="63"/>
      <c r="LYN111" s="63"/>
      <c r="LYO111" s="63"/>
      <c r="LYP111" s="63"/>
      <c r="LYQ111" s="63"/>
      <c r="LYR111" s="63"/>
      <c r="LYS111" s="63"/>
      <c r="LYT111" s="63"/>
      <c r="LYU111" s="63"/>
      <c r="LYV111" s="63"/>
      <c r="LYW111" s="63"/>
      <c r="LYX111" s="63"/>
      <c r="LYY111" s="63"/>
      <c r="LYZ111" s="63"/>
      <c r="LZA111" s="63"/>
      <c r="LZB111" s="63"/>
      <c r="LZC111" s="63"/>
      <c r="LZD111" s="63"/>
      <c r="LZE111" s="63"/>
      <c r="LZF111" s="63"/>
      <c r="LZG111" s="63"/>
      <c r="LZH111" s="63"/>
      <c r="LZI111" s="63"/>
      <c r="LZJ111" s="63"/>
      <c r="LZK111" s="63"/>
      <c r="LZL111" s="63"/>
      <c r="LZM111" s="63"/>
      <c r="LZN111" s="63"/>
      <c r="LZO111" s="63"/>
      <c r="LZP111" s="63"/>
      <c r="LZQ111" s="63"/>
      <c r="LZR111" s="63"/>
      <c r="LZS111" s="63"/>
      <c r="LZT111" s="63"/>
      <c r="LZU111" s="63"/>
      <c r="LZV111" s="63"/>
      <c r="LZW111" s="63"/>
      <c r="LZX111" s="63"/>
      <c r="LZY111" s="63"/>
      <c r="LZZ111" s="63"/>
      <c r="MAA111" s="63"/>
      <c r="MAB111" s="63"/>
      <c r="MAC111" s="63"/>
      <c r="MAD111" s="63"/>
      <c r="MAE111" s="63"/>
      <c r="MAF111" s="63"/>
      <c r="MAG111" s="63"/>
      <c r="MAH111" s="63"/>
      <c r="MAI111" s="63"/>
      <c r="MAJ111" s="63"/>
      <c r="MAK111" s="63"/>
      <c r="MAL111" s="63"/>
      <c r="MAM111" s="63"/>
      <c r="MAN111" s="63"/>
      <c r="MAO111" s="63"/>
      <c r="MAP111" s="63"/>
      <c r="MAQ111" s="63"/>
      <c r="MAR111" s="63"/>
      <c r="MAS111" s="63"/>
      <c r="MAT111" s="63"/>
      <c r="MAU111" s="63"/>
      <c r="MAV111" s="63"/>
      <c r="MAW111" s="63"/>
      <c r="MAX111" s="63"/>
      <c r="MAY111" s="63"/>
      <c r="MAZ111" s="63"/>
      <c r="MBA111" s="63"/>
      <c r="MBB111" s="63"/>
      <c r="MBC111" s="63"/>
      <c r="MBD111" s="63"/>
      <c r="MBE111" s="63"/>
      <c r="MBF111" s="63"/>
      <c r="MBG111" s="63"/>
      <c r="MBH111" s="63"/>
      <c r="MBI111" s="63"/>
      <c r="MBJ111" s="63"/>
      <c r="MBK111" s="63"/>
      <c r="MBL111" s="63"/>
      <c r="MBM111" s="63"/>
      <c r="MBN111" s="63"/>
      <c r="MBO111" s="63"/>
      <c r="MBP111" s="63"/>
      <c r="MBQ111" s="63"/>
      <c r="MBR111" s="63"/>
      <c r="MBS111" s="63"/>
      <c r="MBT111" s="63"/>
      <c r="MBU111" s="63"/>
      <c r="MBV111" s="63"/>
      <c r="MBW111" s="63"/>
      <c r="MBX111" s="63"/>
      <c r="MBY111" s="63"/>
      <c r="MBZ111" s="63"/>
      <c r="MCA111" s="63"/>
      <c r="MCB111" s="63"/>
      <c r="MCC111" s="63"/>
      <c r="MCD111" s="63"/>
      <c r="MCE111" s="63"/>
      <c r="MCF111" s="63"/>
      <c r="MCG111" s="63"/>
      <c r="MCH111" s="63"/>
      <c r="MCI111" s="63"/>
      <c r="MCJ111" s="63"/>
      <c r="MCK111" s="63"/>
      <c r="MCL111" s="63"/>
      <c r="MCM111" s="63"/>
      <c r="MCN111" s="63"/>
      <c r="MCO111" s="63"/>
      <c r="MCP111" s="63"/>
      <c r="MCQ111" s="63"/>
      <c r="MCR111" s="63"/>
      <c r="MCS111" s="63"/>
      <c r="MCT111" s="63"/>
      <c r="MCU111" s="63"/>
      <c r="MCV111" s="63"/>
      <c r="MCW111" s="63"/>
      <c r="MCX111" s="63"/>
      <c r="MCY111" s="63"/>
      <c r="MCZ111" s="63"/>
      <c r="MDA111" s="63"/>
      <c r="MDB111" s="63"/>
      <c r="MDC111" s="63"/>
      <c r="MDD111" s="63"/>
      <c r="MDE111" s="63"/>
      <c r="MDF111" s="63"/>
      <c r="MDG111" s="63"/>
      <c r="MDH111" s="63"/>
      <c r="MDI111" s="63"/>
      <c r="MDJ111" s="63"/>
      <c r="MDK111" s="63"/>
      <c r="MDL111" s="63"/>
      <c r="MDM111" s="63"/>
      <c r="MDN111" s="63"/>
      <c r="MDO111" s="63"/>
      <c r="MDP111" s="63"/>
      <c r="MDQ111" s="63"/>
      <c r="MDR111" s="63"/>
      <c r="MDS111" s="63"/>
      <c r="MDT111" s="63"/>
      <c r="MDU111" s="63"/>
      <c r="MDV111" s="63"/>
      <c r="MDW111" s="63"/>
      <c r="MDX111" s="63"/>
      <c r="MDY111" s="63"/>
      <c r="MDZ111" s="63"/>
      <c r="MEA111" s="63"/>
      <c r="MEB111" s="63"/>
      <c r="MEC111" s="63"/>
      <c r="MED111" s="63"/>
      <c r="MEE111" s="63"/>
      <c r="MEF111" s="63"/>
      <c r="MEG111" s="63"/>
      <c r="MEH111" s="63"/>
      <c r="MEI111" s="63"/>
      <c r="MEJ111" s="63"/>
      <c r="MEK111" s="63"/>
      <c r="MEL111" s="63"/>
      <c r="MEM111" s="63"/>
      <c r="MEN111" s="63"/>
      <c r="MEO111" s="63"/>
      <c r="MEP111" s="63"/>
      <c r="MEQ111" s="63"/>
      <c r="MER111" s="63"/>
      <c r="MES111" s="63"/>
      <c r="MET111" s="63"/>
      <c r="MEU111" s="63"/>
      <c r="MEV111" s="63"/>
      <c r="MEW111" s="63"/>
      <c r="MEX111" s="63"/>
      <c r="MEY111" s="63"/>
      <c r="MEZ111" s="63"/>
      <c r="MFA111" s="63"/>
      <c r="MFB111" s="63"/>
      <c r="MFC111" s="63"/>
      <c r="MFD111" s="63"/>
      <c r="MFE111" s="63"/>
      <c r="MFF111" s="63"/>
      <c r="MFG111" s="63"/>
      <c r="MFH111" s="63"/>
      <c r="MFI111" s="63"/>
      <c r="MFJ111" s="63"/>
      <c r="MFK111" s="63"/>
      <c r="MFL111" s="63"/>
      <c r="MFM111" s="63"/>
      <c r="MFN111" s="63"/>
      <c r="MFO111" s="63"/>
      <c r="MFP111" s="63"/>
      <c r="MFQ111" s="63"/>
      <c r="MFR111" s="63"/>
      <c r="MFS111" s="63"/>
      <c r="MFT111" s="63"/>
      <c r="MFU111" s="63"/>
      <c r="MFV111" s="63"/>
      <c r="MFW111" s="63"/>
      <c r="MFX111" s="63"/>
      <c r="MFY111" s="63"/>
      <c r="MFZ111" s="63"/>
      <c r="MGA111" s="63"/>
      <c r="MGB111" s="63"/>
      <c r="MGC111" s="63"/>
      <c r="MGD111" s="63"/>
      <c r="MGE111" s="63"/>
      <c r="MGF111" s="63"/>
      <c r="MGG111" s="63"/>
      <c r="MGH111" s="63"/>
      <c r="MGI111" s="63"/>
      <c r="MGJ111" s="63"/>
      <c r="MGK111" s="63"/>
      <c r="MGL111" s="63"/>
      <c r="MGM111" s="63"/>
      <c r="MGN111" s="63"/>
      <c r="MGO111" s="63"/>
      <c r="MGP111" s="63"/>
      <c r="MGQ111" s="63"/>
      <c r="MGR111" s="63"/>
      <c r="MGS111" s="63"/>
      <c r="MGT111" s="63"/>
      <c r="MGU111" s="63"/>
      <c r="MGV111" s="63"/>
      <c r="MGW111" s="63"/>
      <c r="MGX111" s="63"/>
      <c r="MGY111" s="63"/>
      <c r="MGZ111" s="63"/>
      <c r="MHA111" s="63"/>
      <c r="MHB111" s="63"/>
      <c r="MHC111" s="63"/>
      <c r="MHD111" s="63"/>
      <c r="MHE111" s="63"/>
      <c r="MHF111" s="63"/>
      <c r="MHG111" s="63"/>
      <c r="MHH111" s="63"/>
      <c r="MHI111" s="63"/>
      <c r="MHJ111" s="63"/>
      <c r="MHK111" s="63"/>
      <c r="MHL111" s="63"/>
      <c r="MHM111" s="63"/>
      <c r="MHN111" s="63"/>
      <c r="MHO111" s="63"/>
      <c r="MHP111" s="63"/>
      <c r="MHQ111" s="63"/>
      <c r="MHR111" s="63"/>
      <c r="MHS111" s="63"/>
      <c r="MHT111" s="63"/>
      <c r="MHU111" s="63"/>
      <c r="MHV111" s="63"/>
      <c r="MHW111" s="63"/>
      <c r="MHX111" s="63"/>
      <c r="MHY111" s="63"/>
      <c r="MHZ111" s="63"/>
      <c r="MIA111" s="63"/>
      <c r="MIB111" s="63"/>
      <c r="MIC111" s="63"/>
      <c r="MID111" s="63"/>
      <c r="MIE111" s="63"/>
      <c r="MIF111" s="63"/>
      <c r="MIG111" s="63"/>
      <c r="MIH111" s="63"/>
      <c r="MII111" s="63"/>
      <c r="MIJ111" s="63"/>
      <c r="MIK111" s="63"/>
      <c r="MIL111" s="63"/>
      <c r="MIM111" s="63"/>
      <c r="MIN111" s="63"/>
      <c r="MIO111" s="63"/>
      <c r="MIP111" s="63"/>
      <c r="MIQ111" s="63"/>
      <c r="MIR111" s="63"/>
      <c r="MIS111" s="63"/>
      <c r="MIT111" s="63"/>
      <c r="MIU111" s="63"/>
      <c r="MIV111" s="63"/>
      <c r="MIW111" s="63"/>
      <c r="MIX111" s="63"/>
      <c r="MIY111" s="63"/>
      <c r="MIZ111" s="63"/>
      <c r="MJA111" s="63"/>
      <c r="MJB111" s="63"/>
      <c r="MJC111" s="63"/>
      <c r="MJD111" s="63"/>
      <c r="MJE111" s="63"/>
      <c r="MJF111" s="63"/>
      <c r="MJG111" s="63"/>
      <c r="MJH111" s="63"/>
      <c r="MJI111" s="63"/>
      <c r="MJJ111" s="63"/>
      <c r="MJK111" s="63"/>
      <c r="MJL111" s="63"/>
      <c r="MJM111" s="63"/>
      <c r="MJN111" s="63"/>
      <c r="MJO111" s="63"/>
      <c r="MJP111" s="63"/>
      <c r="MJQ111" s="63"/>
      <c r="MJR111" s="63"/>
      <c r="MJS111" s="63"/>
      <c r="MJT111" s="63"/>
      <c r="MJU111" s="63"/>
      <c r="MJV111" s="63"/>
      <c r="MJW111" s="63"/>
      <c r="MJX111" s="63"/>
      <c r="MJY111" s="63"/>
      <c r="MJZ111" s="63"/>
      <c r="MKA111" s="63"/>
      <c r="MKB111" s="63"/>
      <c r="MKC111" s="63"/>
      <c r="MKD111" s="63"/>
      <c r="MKE111" s="63"/>
      <c r="MKF111" s="63"/>
      <c r="MKG111" s="63"/>
      <c r="MKH111" s="63"/>
      <c r="MKI111" s="63"/>
      <c r="MKJ111" s="63"/>
      <c r="MKK111" s="63"/>
      <c r="MKL111" s="63"/>
      <c r="MKM111" s="63"/>
      <c r="MKN111" s="63"/>
      <c r="MKO111" s="63"/>
      <c r="MKP111" s="63"/>
      <c r="MKQ111" s="63"/>
      <c r="MKR111" s="63"/>
      <c r="MKS111" s="63"/>
      <c r="MKT111" s="63"/>
      <c r="MKU111" s="63"/>
      <c r="MKV111" s="63"/>
      <c r="MKW111" s="63"/>
      <c r="MKX111" s="63"/>
      <c r="MKY111" s="63"/>
      <c r="MKZ111" s="63"/>
      <c r="MLA111" s="63"/>
      <c r="MLB111" s="63"/>
      <c r="MLC111" s="63"/>
      <c r="MLD111" s="63"/>
      <c r="MLE111" s="63"/>
      <c r="MLF111" s="63"/>
      <c r="MLG111" s="63"/>
      <c r="MLH111" s="63"/>
      <c r="MLI111" s="63"/>
      <c r="MLJ111" s="63"/>
      <c r="MLK111" s="63"/>
      <c r="MLL111" s="63"/>
      <c r="MLM111" s="63"/>
      <c r="MLN111" s="63"/>
      <c r="MLO111" s="63"/>
      <c r="MLP111" s="63"/>
      <c r="MLQ111" s="63"/>
      <c r="MLR111" s="63"/>
      <c r="MLS111" s="63"/>
      <c r="MLT111" s="63"/>
      <c r="MLU111" s="63"/>
      <c r="MLV111" s="63"/>
      <c r="MLW111" s="63"/>
      <c r="MLX111" s="63"/>
      <c r="MLY111" s="63"/>
      <c r="MLZ111" s="63"/>
      <c r="MMA111" s="63"/>
      <c r="MMB111" s="63"/>
      <c r="MMC111" s="63"/>
      <c r="MMD111" s="63"/>
      <c r="MME111" s="63"/>
      <c r="MMF111" s="63"/>
      <c r="MMG111" s="63"/>
      <c r="MMH111" s="63"/>
      <c r="MMI111" s="63"/>
      <c r="MMJ111" s="63"/>
      <c r="MMK111" s="63"/>
      <c r="MML111" s="63"/>
      <c r="MMM111" s="63"/>
      <c r="MMN111" s="63"/>
      <c r="MMO111" s="63"/>
      <c r="MMP111" s="63"/>
      <c r="MMQ111" s="63"/>
      <c r="MMR111" s="63"/>
      <c r="MMS111" s="63"/>
      <c r="MMT111" s="63"/>
      <c r="MMU111" s="63"/>
      <c r="MMV111" s="63"/>
      <c r="MMW111" s="63"/>
      <c r="MMX111" s="63"/>
      <c r="MMY111" s="63"/>
      <c r="MMZ111" s="63"/>
      <c r="MNA111" s="63"/>
      <c r="MNB111" s="63"/>
      <c r="MNC111" s="63"/>
      <c r="MND111" s="63"/>
      <c r="MNE111" s="63"/>
      <c r="MNF111" s="63"/>
      <c r="MNG111" s="63"/>
      <c r="MNH111" s="63"/>
      <c r="MNI111" s="63"/>
      <c r="MNJ111" s="63"/>
      <c r="MNK111" s="63"/>
      <c r="MNL111" s="63"/>
      <c r="MNM111" s="63"/>
      <c r="MNN111" s="63"/>
      <c r="MNO111" s="63"/>
      <c r="MNP111" s="63"/>
      <c r="MNQ111" s="63"/>
      <c r="MNR111" s="63"/>
      <c r="MNS111" s="63"/>
      <c r="MNT111" s="63"/>
      <c r="MNU111" s="63"/>
      <c r="MNV111" s="63"/>
      <c r="MNW111" s="63"/>
      <c r="MNX111" s="63"/>
      <c r="MNY111" s="63"/>
      <c r="MNZ111" s="63"/>
      <c r="MOA111" s="63"/>
      <c r="MOB111" s="63"/>
      <c r="MOC111" s="63"/>
      <c r="MOD111" s="63"/>
      <c r="MOE111" s="63"/>
      <c r="MOF111" s="63"/>
      <c r="MOG111" s="63"/>
      <c r="MOH111" s="63"/>
      <c r="MOI111" s="63"/>
      <c r="MOJ111" s="63"/>
      <c r="MOK111" s="63"/>
      <c r="MOL111" s="63"/>
      <c r="MOM111" s="63"/>
      <c r="MON111" s="63"/>
      <c r="MOO111" s="63"/>
      <c r="MOP111" s="63"/>
      <c r="MOQ111" s="63"/>
      <c r="MOR111" s="63"/>
      <c r="MOS111" s="63"/>
      <c r="MOT111" s="63"/>
      <c r="MOU111" s="63"/>
      <c r="MOV111" s="63"/>
      <c r="MOW111" s="63"/>
      <c r="MOX111" s="63"/>
      <c r="MOY111" s="63"/>
      <c r="MOZ111" s="63"/>
      <c r="MPA111" s="63"/>
      <c r="MPB111" s="63"/>
      <c r="MPC111" s="63"/>
      <c r="MPD111" s="63"/>
      <c r="MPE111" s="63"/>
      <c r="MPF111" s="63"/>
      <c r="MPG111" s="63"/>
      <c r="MPH111" s="63"/>
      <c r="MPI111" s="63"/>
      <c r="MPJ111" s="63"/>
      <c r="MPK111" s="63"/>
      <c r="MPL111" s="63"/>
      <c r="MPM111" s="63"/>
      <c r="MPN111" s="63"/>
      <c r="MPO111" s="63"/>
      <c r="MPP111" s="63"/>
      <c r="MPQ111" s="63"/>
      <c r="MPR111" s="63"/>
      <c r="MPS111" s="63"/>
      <c r="MPT111" s="63"/>
      <c r="MPU111" s="63"/>
      <c r="MPV111" s="63"/>
      <c r="MPW111" s="63"/>
      <c r="MPX111" s="63"/>
      <c r="MPY111" s="63"/>
      <c r="MPZ111" s="63"/>
      <c r="MQA111" s="63"/>
      <c r="MQB111" s="63"/>
      <c r="MQC111" s="63"/>
      <c r="MQD111" s="63"/>
      <c r="MQE111" s="63"/>
      <c r="MQF111" s="63"/>
      <c r="MQG111" s="63"/>
      <c r="MQH111" s="63"/>
      <c r="MQI111" s="63"/>
      <c r="MQJ111" s="63"/>
      <c r="MQK111" s="63"/>
      <c r="MQL111" s="63"/>
      <c r="MQM111" s="63"/>
      <c r="MQN111" s="63"/>
      <c r="MQO111" s="63"/>
      <c r="MQP111" s="63"/>
      <c r="MQQ111" s="63"/>
      <c r="MQR111" s="63"/>
      <c r="MQS111" s="63"/>
      <c r="MQT111" s="63"/>
      <c r="MQU111" s="63"/>
      <c r="MQV111" s="63"/>
      <c r="MQW111" s="63"/>
      <c r="MQX111" s="63"/>
      <c r="MQY111" s="63"/>
      <c r="MQZ111" s="63"/>
      <c r="MRA111" s="63"/>
      <c r="MRB111" s="63"/>
      <c r="MRC111" s="63"/>
      <c r="MRD111" s="63"/>
      <c r="MRE111" s="63"/>
      <c r="MRF111" s="63"/>
      <c r="MRG111" s="63"/>
      <c r="MRH111" s="63"/>
      <c r="MRI111" s="63"/>
      <c r="MRJ111" s="63"/>
      <c r="MRK111" s="63"/>
      <c r="MRL111" s="63"/>
      <c r="MRM111" s="63"/>
      <c r="MRN111" s="63"/>
      <c r="MRO111" s="63"/>
      <c r="MRP111" s="63"/>
      <c r="MRQ111" s="63"/>
      <c r="MRR111" s="63"/>
      <c r="MRS111" s="63"/>
      <c r="MRT111" s="63"/>
      <c r="MRU111" s="63"/>
      <c r="MRV111" s="63"/>
      <c r="MRW111" s="63"/>
      <c r="MRX111" s="63"/>
      <c r="MRY111" s="63"/>
      <c r="MRZ111" s="63"/>
      <c r="MSA111" s="63"/>
      <c r="MSB111" s="63"/>
      <c r="MSC111" s="63"/>
      <c r="MSD111" s="63"/>
      <c r="MSE111" s="63"/>
      <c r="MSF111" s="63"/>
      <c r="MSG111" s="63"/>
      <c r="MSH111" s="63"/>
      <c r="MSI111" s="63"/>
      <c r="MSJ111" s="63"/>
      <c r="MSK111" s="63"/>
      <c r="MSL111" s="63"/>
      <c r="MSM111" s="63"/>
      <c r="MSN111" s="63"/>
      <c r="MSO111" s="63"/>
      <c r="MSP111" s="63"/>
      <c r="MSQ111" s="63"/>
      <c r="MSR111" s="63"/>
      <c r="MSS111" s="63"/>
      <c r="MST111" s="63"/>
      <c r="MSU111" s="63"/>
      <c r="MSV111" s="63"/>
      <c r="MSW111" s="63"/>
      <c r="MSX111" s="63"/>
      <c r="MSY111" s="63"/>
      <c r="MSZ111" s="63"/>
      <c r="MTA111" s="63"/>
      <c r="MTB111" s="63"/>
      <c r="MTC111" s="63"/>
      <c r="MTD111" s="63"/>
      <c r="MTE111" s="63"/>
      <c r="MTF111" s="63"/>
      <c r="MTG111" s="63"/>
      <c r="MTH111" s="63"/>
      <c r="MTI111" s="63"/>
      <c r="MTJ111" s="63"/>
      <c r="MTK111" s="63"/>
      <c r="MTL111" s="63"/>
      <c r="MTM111" s="63"/>
      <c r="MTN111" s="63"/>
      <c r="MTO111" s="63"/>
      <c r="MTP111" s="63"/>
      <c r="MTQ111" s="63"/>
      <c r="MTR111" s="63"/>
      <c r="MTS111" s="63"/>
      <c r="MTT111" s="63"/>
      <c r="MTU111" s="63"/>
      <c r="MTV111" s="63"/>
      <c r="MTW111" s="63"/>
      <c r="MTX111" s="63"/>
      <c r="MTY111" s="63"/>
      <c r="MTZ111" s="63"/>
      <c r="MUA111" s="63"/>
      <c r="MUB111" s="63"/>
      <c r="MUC111" s="63"/>
      <c r="MUD111" s="63"/>
      <c r="MUE111" s="63"/>
      <c r="MUF111" s="63"/>
      <c r="MUG111" s="63"/>
      <c r="MUH111" s="63"/>
      <c r="MUI111" s="63"/>
      <c r="MUJ111" s="63"/>
      <c r="MUK111" s="63"/>
      <c r="MUL111" s="63"/>
      <c r="MUM111" s="63"/>
      <c r="MUN111" s="63"/>
      <c r="MUO111" s="63"/>
      <c r="MUP111" s="63"/>
      <c r="MUQ111" s="63"/>
      <c r="MUR111" s="63"/>
      <c r="MUS111" s="63"/>
      <c r="MUT111" s="63"/>
      <c r="MUU111" s="63"/>
      <c r="MUV111" s="63"/>
      <c r="MVA111" s="63"/>
      <c r="MVB111" s="63"/>
      <c r="MVC111" s="63"/>
      <c r="MVD111" s="63"/>
      <c r="MVE111" s="63"/>
      <c r="MVF111" s="63"/>
      <c r="MVG111" s="63"/>
      <c r="MVH111" s="63"/>
      <c r="MVI111" s="63"/>
      <c r="MVJ111" s="63"/>
      <c r="MVK111" s="63"/>
      <c r="MVL111" s="63"/>
      <c r="MVM111" s="63"/>
      <c r="MVN111" s="63"/>
      <c r="MVO111" s="63"/>
      <c r="MVP111" s="63"/>
      <c r="MVQ111" s="63"/>
      <c r="MVR111" s="63"/>
      <c r="MVS111" s="63"/>
      <c r="MVT111" s="63"/>
      <c r="MVU111" s="63"/>
      <c r="MVV111" s="63"/>
      <c r="MVW111" s="63"/>
      <c r="MVX111" s="63"/>
      <c r="MVY111" s="63"/>
      <c r="MVZ111" s="63"/>
      <c r="MWA111" s="63"/>
      <c r="MWB111" s="63"/>
      <c r="MWC111" s="63"/>
      <c r="MWD111" s="63"/>
      <c r="MWE111" s="63"/>
      <c r="MWF111" s="63"/>
      <c r="MWG111" s="63"/>
      <c r="MWH111" s="63"/>
      <c r="MWI111" s="63"/>
      <c r="MWJ111" s="63"/>
      <c r="MWK111" s="63"/>
      <c r="MWL111" s="63"/>
      <c r="MWM111" s="63"/>
      <c r="MWN111" s="63"/>
      <c r="MWO111" s="63"/>
      <c r="MWP111" s="63"/>
      <c r="MWQ111" s="63"/>
      <c r="MWR111" s="63"/>
      <c r="MWS111" s="63"/>
      <c r="MWT111" s="63"/>
      <c r="MWU111" s="63"/>
      <c r="MWV111" s="63"/>
      <c r="MWW111" s="63"/>
      <c r="MWX111" s="63"/>
      <c r="MWY111" s="63"/>
      <c r="MWZ111" s="63"/>
      <c r="MXA111" s="63"/>
      <c r="MXB111" s="63"/>
      <c r="MXC111" s="63"/>
      <c r="MXD111" s="63"/>
      <c r="MXE111" s="63"/>
      <c r="MXF111" s="63"/>
      <c r="MXG111" s="63"/>
      <c r="MXH111" s="63"/>
      <c r="MXI111" s="63"/>
      <c r="MXJ111" s="63"/>
      <c r="MXK111" s="63"/>
      <c r="MXL111" s="63"/>
      <c r="MXM111" s="63"/>
      <c r="MXN111" s="63"/>
      <c r="MXO111" s="63"/>
      <c r="MXP111" s="63"/>
      <c r="MXQ111" s="63"/>
      <c r="MXR111" s="63"/>
      <c r="MXS111" s="63"/>
      <c r="MXT111" s="63"/>
      <c r="MXU111" s="63"/>
      <c r="MXV111" s="63"/>
      <c r="MXW111" s="63"/>
      <c r="MXX111" s="63"/>
      <c r="MXY111" s="63"/>
      <c r="MXZ111" s="63"/>
      <c r="MYA111" s="63"/>
      <c r="MYB111" s="63"/>
      <c r="MYC111" s="63"/>
      <c r="MYD111" s="63"/>
      <c r="MYE111" s="63"/>
      <c r="MYF111" s="63"/>
      <c r="MYG111" s="63"/>
      <c r="MYH111" s="63"/>
      <c r="MYI111" s="63"/>
      <c r="MYJ111" s="63"/>
      <c r="MYK111" s="63"/>
      <c r="MYL111" s="63"/>
      <c r="MYM111" s="63"/>
      <c r="MYN111" s="63"/>
      <c r="MYO111" s="63"/>
      <c r="MYP111" s="63"/>
      <c r="MYQ111" s="63"/>
      <c r="MYR111" s="63"/>
      <c r="MYS111" s="63"/>
      <c r="MYT111" s="63"/>
      <c r="MYU111" s="63"/>
      <c r="MYV111" s="63"/>
      <c r="MYW111" s="63"/>
      <c r="MYX111" s="63"/>
      <c r="MYY111" s="63"/>
      <c r="MYZ111" s="63"/>
      <c r="MZA111" s="63"/>
      <c r="MZB111" s="63"/>
      <c r="MZC111" s="63"/>
      <c r="MZD111" s="63"/>
      <c r="MZE111" s="63"/>
      <c r="MZF111" s="63"/>
      <c r="MZG111" s="63"/>
      <c r="MZH111" s="63"/>
      <c r="MZI111" s="63"/>
      <c r="MZJ111" s="63"/>
      <c r="MZK111" s="63"/>
      <c r="MZL111" s="63"/>
      <c r="MZM111" s="63"/>
      <c r="MZN111" s="63"/>
      <c r="MZO111" s="63"/>
      <c r="MZP111" s="63"/>
      <c r="MZQ111" s="63"/>
      <c r="MZR111" s="63"/>
      <c r="MZS111" s="63"/>
      <c r="MZT111" s="63"/>
      <c r="MZU111" s="63"/>
      <c r="MZV111" s="63"/>
      <c r="MZW111" s="63"/>
      <c r="MZX111" s="63"/>
      <c r="MZY111" s="63"/>
      <c r="MZZ111" s="63"/>
      <c r="NAA111" s="63"/>
      <c r="NAB111" s="63"/>
      <c r="NAC111" s="63"/>
      <c r="NAD111" s="63"/>
      <c r="NAE111" s="63"/>
      <c r="NAF111" s="63"/>
      <c r="NAG111" s="63"/>
      <c r="NAH111" s="63"/>
      <c r="NAI111" s="63"/>
      <c r="NAJ111" s="63"/>
      <c r="NAK111" s="63"/>
      <c r="NAL111" s="63"/>
      <c r="NAM111" s="63"/>
      <c r="NAN111" s="63"/>
      <c r="NAO111" s="63"/>
      <c r="NAP111" s="63"/>
      <c r="NAQ111" s="63"/>
      <c r="NAR111" s="63"/>
      <c r="NAS111" s="63"/>
      <c r="NAT111" s="63"/>
      <c r="NAU111" s="63"/>
      <c r="NAV111" s="63"/>
      <c r="NAW111" s="63"/>
      <c r="NAX111" s="63"/>
      <c r="NAY111" s="63"/>
      <c r="NAZ111" s="63"/>
      <c r="NBA111" s="63"/>
      <c r="NBB111" s="63"/>
      <c r="NBC111" s="63"/>
      <c r="NBD111" s="63"/>
      <c r="NBE111" s="63"/>
      <c r="NBF111" s="63"/>
      <c r="NBG111" s="63"/>
      <c r="NBH111" s="63"/>
      <c r="NBI111" s="63"/>
      <c r="NBJ111" s="63"/>
      <c r="NBK111" s="63"/>
      <c r="NBL111" s="63"/>
      <c r="NBM111" s="63"/>
      <c r="NBN111" s="63"/>
      <c r="NBO111" s="63"/>
      <c r="NBP111" s="63"/>
      <c r="NBQ111" s="63"/>
      <c r="NBR111" s="63"/>
      <c r="NBS111" s="63"/>
      <c r="NBT111" s="63"/>
      <c r="NBU111" s="63"/>
      <c r="NBV111" s="63"/>
      <c r="NBW111" s="63"/>
      <c r="NBX111" s="63"/>
      <c r="NBY111" s="63"/>
      <c r="NBZ111" s="63"/>
      <c r="NCA111" s="63"/>
      <c r="NCB111" s="63"/>
      <c r="NCC111" s="63"/>
      <c r="NCD111" s="63"/>
      <c r="NCE111" s="63"/>
      <c r="NCF111" s="63"/>
      <c r="NCG111" s="63"/>
      <c r="NCH111" s="63"/>
      <c r="NCI111" s="63"/>
      <c r="NCJ111" s="63"/>
      <c r="NCK111" s="63"/>
      <c r="NCL111" s="63"/>
      <c r="NCM111" s="63"/>
      <c r="NCN111" s="63"/>
      <c r="NCO111" s="63"/>
      <c r="NCP111" s="63"/>
      <c r="NCQ111" s="63"/>
      <c r="NCR111" s="63"/>
      <c r="NCS111" s="63"/>
      <c r="NCT111" s="63"/>
      <c r="NCU111" s="63"/>
      <c r="NCV111" s="63"/>
      <c r="NCW111" s="63"/>
      <c r="NCX111" s="63"/>
      <c r="NCY111" s="63"/>
      <c r="NCZ111" s="63"/>
      <c r="NDA111" s="63"/>
      <c r="NDB111" s="63"/>
      <c r="NDC111" s="63"/>
      <c r="NDD111" s="63"/>
      <c r="NDE111" s="63"/>
      <c r="NDF111" s="63"/>
      <c r="NDG111" s="63"/>
      <c r="NDH111" s="63"/>
      <c r="NDI111" s="63"/>
      <c r="NDJ111" s="63"/>
      <c r="NDK111" s="63"/>
      <c r="NDL111" s="63"/>
      <c r="NDM111" s="63"/>
      <c r="NDN111" s="63"/>
      <c r="NDO111" s="63"/>
      <c r="NDP111" s="63"/>
      <c r="NDQ111" s="63"/>
      <c r="NDR111" s="63"/>
      <c r="NDS111" s="63"/>
      <c r="NDT111" s="63"/>
      <c r="NDU111" s="63"/>
      <c r="NDV111" s="63"/>
      <c r="NDW111" s="63"/>
      <c r="NDX111" s="63"/>
      <c r="NDY111" s="63"/>
      <c r="NDZ111" s="63"/>
      <c r="NEA111" s="63"/>
      <c r="NEB111" s="63"/>
      <c r="NEC111" s="63"/>
      <c r="NED111" s="63"/>
      <c r="NEE111" s="63"/>
      <c r="NEF111" s="63"/>
      <c r="NEG111" s="63"/>
      <c r="NEH111" s="63"/>
      <c r="NEI111" s="63"/>
      <c r="NEJ111" s="63"/>
      <c r="NEK111" s="63"/>
      <c r="NEL111" s="63"/>
      <c r="NEM111" s="63"/>
      <c r="NEN111" s="63"/>
      <c r="NEO111" s="63"/>
      <c r="NEP111" s="63"/>
      <c r="NEQ111" s="63"/>
      <c r="NER111" s="63"/>
      <c r="NES111" s="63"/>
      <c r="NET111" s="63"/>
      <c r="NEU111" s="63"/>
      <c r="NEV111" s="63"/>
      <c r="NEW111" s="63"/>
      <c r="NEX111" s="63"/>
      <c r="NEY111" s="63"/>
      <c r="NEZ111" s="63"/>
      <c r="NFA111" s="63"/>
      <c r="NFB111" s="63"/>
      <c r="NFC111" s="63"/>
      <c r="NFD111" s="63"/>
      <c r="NFE111" s="63"/>
      <c r="NFF111" s="63"/>
      <c r="NFG111" s="63"/>
      <c r="NFH111" s="63"/>
      <c r="NFI111" s="63"/>
      <c r="NFJ111" s="63"/>
      <c r="NFK111" s="63"/>
      <c r="NFL111" s="63"/>
      <c r="NFM111" s="63"/>
      <c r="NFN111" s="63"/>
      <c r="NFO111" s="63"/>
      <c r="NFP111" s="63"/>
      <c r="NFQ111" s="63"/>
      <c r="NFR111" s="63"/>
      <c r="NFS111" s="63"/>
      <c r="NFT111" s="63"/>
      <c r="NFU111" s="63"/>
      <c r="NFV111" s="63"/>
      <c r="NFW111" s="63"/>
      <c r="NFX111" s="63"/>
      <c r="NFY111" s="63"/>
      <c r="NFZ111" s="63"/>
      <c r="NGA111" s="63"/>
      <c r="NGB111" s="63"/>
      <c r="NGC111" s="63"/>
      <c r="NGD111" s="63"/>
      <c r="NGE111" s="63"/>
      <c r="NGF111" s="63"/>
      <c r="NGG111" s="63"/>
      <c r="NGH111" s="63"/>
      <c r="NGI111" s="63"/>
      <c r="NGJ111" s="63"/>
      <c r="NGK111" s="63"/>
      <c r="NGL111" s="63"/>
      <c r="NGM111" s="63"/>
      <c r="NGN111" s="63"/>
      <c r="NGO111" s="63"/>
      <c r="NGP111" s="63"/>
      <c r="NGQ111" s="63"/>
      <c r="NGR111" s="63"/>
      <c r="NGS111" s="63"/>
      <c r="NGT111" s="63"/>
      <c r="NGU111" s="63"/>
      <c r="NGV111" s="63"/>
      <c r="NGW111" s="63"/>
      <c r="NGX111" s="63"/>
      <c r="NGY111" s="63"/>
      <c r="NGZ111" s="63"/>
      <c r="NHA111" s="63"/>
      <c r="NHB111" s="63"/>
      <c r="NHC111" s="63"/>
      <c r="NHD111" s="63"/>
      <c r="NHE111" s="63"/>
      <c r="NHF111" s="63"/>
      <c r="NHG111" s="63"/>
      <c r="NHH111" s="63"/>
      <c r="NHI111" s="63"/>
      <c r="NHJ111" s="63"/>
      <c r="NHK111" s="63"/>
      <c r="NHL111" s="63"/>
      <c r="NHM111" s="63"/>
      <c r="NHN111" s="63"/>
      <c r="NHO111" s="63"/>
      <c r="NHP111" s="63"/>
      <c r="NHQ111" s="63"/>
      <c r="NHR111" s="63"/>
      <c r="NHS111" s="63"/>
      <c r="NHT111" s="63"/>
      <c r="NHU111" s="63"/>
      <c r="NHV111" s="63"/>
      <c r="NHW111" s="63"/>
      <c r="NHX111" s="63"/>
      <c r="NHY111" s="63"/>
      <c r="NHZ111" s="63"/>
      <c r="NIA111" s="63"/>
      <c r="NIB111" s="63"/>
      <c r="NIC111" s="63"/>
      <c r="NID111" s="63"/>
      <c r="NIE111" s="63"/>
      <c r="NIF111" s="63"/>
      <c r="NIG111" s="63"/>
      <c r="NIH111" s="63"/>
      <c r="NII111" s="63"/>
      <c r="NIJ111" s="63"/>
      <c r="NIK111" s="63"/>
      <c r="NIL111" s="63"/>
      <c r="NIM111" s="63"/>
      <c r="NIN111" s="63"/>
      <c r="NIO111" s="63"/>
      <c r="NIP111" s="63"/>
      <c r="NIQ111" s="63"/>
      <c r="NIR111" s="63"/>
      <c r="NIS111" s="63"/>
      <c r="NIT111" s="63"/>
      <c r="NIU111" s="63"/>
      <c r="NIV111" s="63"/>
      <c r="NIW111" s="63"/>
      <c r="NIX111" s="63"/>
      <c r="NIY111" s="63"/>
      <c r="NIZ111" s="63"/>
      <c r="NJA111" s="63"/>
      <c r="NJB111" s="63"/>
      <c r="NJC111" s="63"/>
      <c r="NJD111" s="63"/>
      <c r="NJE111" s="63"/>
      <c r="NJF111" s="63"/>
      <c r="NJG111" s="63"/>
      <c r="NJH111" s="63"/>
      <c r="NJI111" s="63"/>
      <c r="NJJ111" s="63"/>
      <c r="NJK111" s="63"/>
      <c r="NJL111" s="63"/>
      <c r="NJM111" s="63"/>
      <c r="NJN111" s="63"/>
      <c r="NJO111" s="63"/>
      <c r="NJP111" s="63"/>
      <c r="NJQ111" s="63"/>
      <c r="NJR111" s="63"/>
      <c r="NJS111" s="63"/>
      <c r="NJT111" s="63"/>
      <c r="NJU111" s="63"/>
      <c r="NJV111" s="63"/>
      <c r="NJW111" s="63"/>
      <c r="NJX111" s="63"/>
      <c r="NJY111" s="63"/>
      <c r="NJZ111" s="63"/>
      <c r="NKA111" s="63"/>
      <c r="NKB111" s="63"/>
      <c r="NKC111" s="63"/>
      <c r="NKD111" s="63"/>
      <c r="NKE111" s="63"/>
      <c r="NKF111" s="63"/>
      <c r="NKG111" s="63"/>
      <c r="NKH111" s="63"/>
      <c r="NKI111" s="63"/>
      <c r="NKJ111" s="63"/>
      <c r="NKK111" s="63"/>
      <c r="NKL111" s="63"/>
      <c r="NKM111" s="63"/>
      <c r="NKN111" s="63"/>
      <c r="NKO111" s="63"/>
      <c r="NKP111" s="63"/>
      <c r="NKQ111" s="63"/>
      <c r="NKR111" s="63"/>
      <c r="NKS111" s="63"/>
      <c r="NKT111" s="63"/>
      <c r="NKU111" s="63"/>
      <c r="NKV111" s="63"/>
      <c r="NKW111" s="63"/>
      <c r="NKX111" s="63"/>
      <c r="NKY111" s="63"/>
      <c r="NKZ111" s="63"/>
      <c r="NLA111" s="63"/>
      <c r="NLB111" s="63"/>
      <c r="NLC111" s="63"/>
      <c r="NLD111" s="63"/>
      <c r="NLE111" s="63"/>
      <c r="NLF111" s="63"/>
      <c r="NLG111" s="63"/>
      <c r="NLH111" s="63"/>
      <c r="NLI111" s="63"/>
      <c r="NLJ111" s="63"/>
      <c r="NLK111" s="63"/>
      <c r="NLL111" s="63"/>
      <c r="NLM111" s="63"/>
      <c r="NLN111" s="63"/>
      <c r="NLO111" s="63"/>
      <c r="NLP111" s="63"/>
      <c r="NLQ111" s="63"/>
      <c r="NLR111" s="63"/>
      <c r="NLS111" s="63"/>
      <c r="NLT111" s="63"/>
      <c r="NLU111" s="63"/>
      <c r="NLV111" s="63"/>
      <c r="NLW111" s="63"/>
      <c r="NLX111" s="63"/>
      <c r="NLY111" s="63"/>
      <c r="NLZ111" s="63"/>
      <c r="NMA111" s="63"/>
      <c r="NMB111" s="63"/>
      <c r="NMC111" s="63"/>
      <c r="NMD111" s="63"/>
      <c r="NME111" s="63"/>
      <c r="NMF111" s="63"/>
      <c r="NMG111" s="63"/>
      <c r="NMH111" s="63"/>
      <c r="NMI111" s="63"/>
      <c r="NMJ111" s="63"/>
      <c r="NMK111" s="63"/>
      <c r="NML111" s="63"/>
      <c r="NMM111" s="63"/>
      <c r="NMN111" s="63"/>
      <c r="NMO111" s="63"/>
      <c r="NMP111" s="63"/>
      <c r="NMQ111" s="63"/>
      <c r="NMR111" s="63"/>
      <c r="NMS111" s="63"/>
      <c r="NMT111" s="63"/>
      <c r="NMU111" s="63"/>
      <c r="NMV111" s="63"/>
      <c r="NMW111" s="63"/>
      <c r="NMX111" s="63"/>
      <c r="NMY111" s="63"/>
      <c r="NMZ111" s="63"/>
      <c r="NNA111" s="63"/>
      <c r="NNB111" s="63"/>
      <c r="NNC111" s="63"/>
      <c r="NND111" s="63"/>
      <c r="NNE111" s="63"/>
      <c r="NNF111" s="63"/>
      <c r="NNG111" s="63"/>
      <c r="NNH111" s="63"/>
      <c r="NNI111" s="63"/>
      <c r="NNJ111" s="63"/>
      <c r="NNK111" s="63"/>
      <c r="NNL111" s="63"/>
      <c r="NNM111" s="63"/>
      <c r="NNN111" s="63"/>
      <c r="NNO111" s="63"/>
      <c r="NNP111" s="63"/>
      <c r="NNQ111" s="63"/>
      <c r="NNR111" s="63"/>
      <c r="NNS111" s="63"/>
      <c r="NNT111" s="63"/>
      <c r="NNU111" s="63"/>
      <c r="NNV111" s="63"/>
      <c r="NNW111" s="63"/>
      <c r="NNX111" s="63"/>
      <c r="NNY111" s="63"/>
      <c r="NNZ111" s="63"/>
      <c r="NOA111" s="63"/>
      <c r="NOB111" s="63"/>
      <c r="NOC111" s="63"/>
      <c r="NOD111" s="63"/>
      <c r="NOE111" s="63"/>
      <c r="NOF111" s="63"/>
      <c r="NOG111" s="63"/>
      <c r="NOH111" s="63"/>
      <c r="NOI111" s="63"/>
      <c r="NOJ111" s="63"/>
      <c r="NOK111" s="63"/>
      <c r="NOL111" s="63"/>
      <c r="NOM111" s="63"/>
      <c r="NON111" s="63"/>
      <c r="NOO111" s="63"/>
      <c r="NOP111" s="63"/>
      <c r="NOQ111" s="63"/>
      <c r="NOR111" s="63"/>
      <c r="NOS111" s="63"/>
      <c r="NOT111" s="63"/>
      <c r="NOU111" s="63"/>
      <c r="NOV111" s="63"/>
      <c r="NOW111" s="63"/>
      <c r="NOX111" s="63"/>
      <c r="NOY111" s="63"/>
      <c r="NOZ111" s="63"/>
      <c r="NPA111" s="63"/>
      <c r="NPB111" s="63"/>
      <c r="NPC111" s="63"/>
      <c r="NPD111" s="63"/>
      <c r="NPE111" s="63"/>
      <c r="NPF111" s="63"/>
      <c r="NPG111" s="63"/>
      <c r="NPH111" s="63"/>
      <c r="NPI111" s="63"/>
      <c r="NPJ111" s="63"/>
      <c r="NPK111" s="63"/>
      <c r="NPL111" s="63"/>
      <c r="NPM111" s="63"/>
      <c r="NPN111" s="63"/>
      <c r="NPO111" s="63"/>
      <c r="NPP111" s="63"/>
      <c r="NPQ111" s="63"/>
      <c r="NPR111" s="63"/>
      <c r="NPS111" s="63"/>
      <c r="NPT111" s="63"/>
      <c r="NPU111" s="63"/>
      <c r="NPV111" s="63"/>
      <c r="NPW111" s="63"/>
      <c r="NPX111" s="63"/>
      <c r="NPY111" s="63"/>
      <c r="NPZ111" s="63"/>
      <c r="NQA111" s="63"/>
      <c r="NQB111" s="63"/>
      <c r="NQC111" s="63"/>
      <c r="NQD111" s="63"/>
      <c r="NQE111" s="63"/>
      <c r="NQF111" s="63"/>
      <c r="NQG111" s="63"/>
      <c r="NQH111" s="63"/>
      <c r="NQI111" s="63"/>
      <c r="NQJ111" s="63"/>
      <c r="NQK111" s="63"/>
      <c r="NQL111" s="63"/>
      <c r="NQM111" s="63"/>
      <c r="NQN111" s="63"/>
      <c r="NQO111" s="63"/>
      <c r="NQP111" s="63"/>
      <c r="NQQ111" s="63"/>
      <c r="NQR111" s="63"/>
      <c r="NQS111" s="63"/>
      <c r="NQT111" s="63"/>
      <c r="NQU111" s="63"/>
      <c r="NQV111" s="63"/>
      <c r="NQW111" s="63"/>
      <c r="NQX111" s="63"/>
      <c r="NQY111" s="63"/>
      <c r="NQZ111" s="63"/>
      <c r="NRA111" s="63"/>
      <c r="NRB111" s="63"/>
      <c r="NRC111" s="63"/>
      <c r="NRD111" s="63"/>
      <c r="NRE111" s="63"/>
      <c r="NRF111" s="63"/>
      <c r="NRG111" s="63"/>
      <c r="NRH111" s="63"/>
      <c r="NRI111" s="63"/>
      <c r="NRJ111" s="63"/>
      <c r="NRK111" s="63"/>
      <c r="NRL111" s="63"/>
      <c r="NRM111" s="63"/>
      <c r="NRN111" s="63"/>
      <c r="NRO111" s="63"/>
      <c r="NRP111" s="63"/>
      <c r="NRQ111" s="63"/>
      <c r="NRR111" s="63"/>
      <c r="NRS111" s="63"/>
      <c r="NRT111" s="63"/>
      <c r="NRU111" s="63"/>
      <c r="NRV111" s="63"/>
      <c r="NRW111" s="63"/>
      <c r="NRX111" s="63"/>
      <c r="NRY111" s="63"/>
      <c r="NRZ111" s="63"/>
      <c r="NSA111" s="63"/>
      <c r="NSB111" s="63"/>
      <c r="NSC111" s="63"/>
      <c r="NSD111" s="63"/>
      <c r="NSE111" s="63"/>
      <c r="NSF111" s="63"/>
      <c r="NSG111" s="63"/>
      <c r="NSH111" s="63"/>
      <c r="NSI111" s="63"/>
      <c r="NSJ111" s="63"/>
      <c r="NSK111" s="63"/>
      <c r="NSL111" s="63"/>
      <c r="NSM111" s="63"/>
      <c r="NSN111" s="63"/>
      <c r="NSO111" s="63"/>
      <c r="NSP111" s="63"/>
      <c r="NSQ111" s="63"/>
      <c r="NSR111" s="63"/>
      <c r="NSS111" s="63"/>
      <c r="NST111" s="63"/>
      <c r="NSU111" s="63"/>
      <c r="NSV111" s="63"/>
      <c r="NSW111" s="63"/>
      <c r="NSX111" s="63"/>
      <c r="NSY111" s="63"/>
      <c r="NSZ111" s="63"/>
      <c r="NTA111" s="63"/>
      <c r="NTB111" s="63"/>
      <c r="NTC111" s="63"/>
      <c r="NTD111" s="63"/>
      <c r="NTE111" s="63"/>
      <c r="NTF111" s="63"/>
      <c r="NTG111" s="63"/>
      <c r="NTH111" s="63"/>
      <c r="NTI111" s="63"/>
      <c r="NTJ111" s="63"/>
      <c r="NTK111" s="63"/>
      <c r="NTL111" s="63"/>
      <c r="NTM111" s="63"/>
      <c r="NTN111" s="63"/>
      <c r="NTO111" s="63"/>
      <c r="NTP111" s="63"/>
      <c r="NTQ111" s="63"/>
      <c r="NTR111" s="63"/>
      <c r="NTS111" s="63"/>
      <c r="NTT111" s="63"/>
      <c r="NTU111" s="63"/>
      <c r="NTV111" s="63"/>
      <c r="NTW111" s="63"/>
      <c r="NTX111" s="63"/>
      <c r="NTY111" s="63"/>
      <c r="NTZ111" s="63"/>
      <c r="NUA111" s="63"/>
      <c r="NUB111" s="63"/>
      <c r="NUC111" s="63"/>
      <c r="NUD111" s="63"/>
      <c r="NUE111" s="63"/>
      <c r="NUF111" s="63"/>
      <c r="NUG111" s="63"/>
      <c r="NUH111" s="63"/>
      <c r="NUI111" s="63"/>
      <c r="NUJ111" s="63"/>
      <c r="NUK111" s="63"/>
      <c r="NUL111" s="63"/>
      <c r="NUM111" s="63"/>
      <c r="NUN111" s="63"/>
      <c r="NUO111" s="63"/>
      <c r="NUP111" s="63"/>
      <c r="NUQ111" s="63"/>
      <c r="NUR111" s="63"/>
      <c r="NUS111" s="63"/>
      <c r="NUT111" s="63"/>
      <c r="NUU111" s="63"/>
      <c r="NUV111" s="63"/>
      <c r="NUW111" s="63"/>
      <c r="NUX111" s="63"/>
      <c r="NUY111" s="63"/>
      <c r="NUZ111" s="63"/>
      <c r="NVA111" s="63"/>
      <c r="NVB111" s="63"/>
      <c r="NVC111" s="63"/>
      <c r="NVD111" s="63"/>
      <c r="NVE111" s="63"/>
      <c r="NVF111" s="63"/>
      <c r="NVG111" s="63"/>
      <c r="NVH111" s="63"/>
      <c r="NVI111" s="63"/>
      <c r="NVJ111" s="63"/>
      <c r="NVK111" s="63"/>
      <c r="NVL111" s="63"/>
      <c r="NVM111" s="63"/>
      <c r="NVN111" s="63"/>
      <c r="NVO111" s="63"/>
      <c r="NVP111" s="63"/>
      <c r="NVQ111" s="63"/>
      <c r="NVR111" s="63"/>
      <c r="NVS111" s="63"/>
      <c r="NVT111" s="63"/>
      <c r="NVU111" s="63"/>
      <c r="NVV111" s="63"/>
      <c r="NVW111" s="63"/>
      <c r="NVX111" s="63"/>
      <c r="NVY111" s="63"/>
      <c r="NVZ111" s="63"/>
      <c r="NWA111" s="63"/>
      <c r="NWB111" s="63"/>
      <c r="NWC111" s="63"/>
      <c r="NWD111" s="63"/>
      <c r="NWE111" s="63"/>
      <c r="NWF111" s="63"/>
      <c r="NWG111" s="63"/>
      <c r="NWH111" s="63"/>
      <c r="NWI111" s="63"/>
      <c r="NWJ111" s="63"/>
      <c r="NWK111" s="63"/>
      <c r="NWL111" s="63"/>
      <c r="NWM111" s="63"/>
      <c r="NWN111" s="63"/>
      <c r="NWO111" s="63"/>
      <c r="NWP111" s="63"/>
      <c r="NWQ111" s="63"/>
      <c r="NWR111" s="63"/>
      <c r="NWS111" s="63"/>
      <c r="NWT111" s="63"/>
      <c r="NWU111" s="63"/>
      <c r="NWV111" s="63"/>
      <c r="NWW111" s="63"/>
      <c r="NWX111" s="63"/>
      <c r="NWY111" s="63"/>
      <c r="NWZ111" s="63"/>
      <c r="NXA111" s="63"/>
      <c r="NXB111" s="63"/>
      <c r="NXC111" s="63"/>
      <c r="NXD111" s="63"/>
      <c r="NXE111" s="63"/>
      <c r="NXF111" s="63"/>
      <c r="NXG111" s="63"/>
      <c r="NXH111" s="63"/>
      <c r="NXI111" s="63"/>
      <c r="NXJ111" s="63"/>
      <c r="NXK111" s="63"/>
      <c r="NXL111" s="63"/>
      <c r="NXM111" s="63"/>
      <c r="NXN111" s="63"/>
      <c r="NXO111" s="63"/>
      <c r="NXP111" s="63"/>
      <c r="NXQ111" s="63"/>
      <c r="NXR111" s="63"/>
      <c r="NXS111" s="63"/>
      <c r="NXT111" s="63"/>
      <c r="NXU111" s="63"/>
      <c r="NXV111" s="63"/>
      <c r="NXW111" s="63"/>
      <c r="NXX111" s="63"/>
      <c r="NXY111" s="63"/>
      <c r="NXZ111" s="63"/>
      <c r="NYA111" s="63"/>
      <c r="NYB111" s="63"/>
      <c r="NYC111" s="63"/>
      <c r="NYD111" s="63"/>
      <c r="NYE111" s="63"/>
      <c r="NYF111" s="63"/>
      <c r="NYG111" s="63"/>
      <c r="NYH111" s="63"/>
      <c r="NYI111" s="63"/>
      <c r="NYJ111" s="63"/>
      <c r="NYK111" s="63"/>
      <c r="NYL111" s="63"/>
      <c r="NYM111" s="63"/>
      <c r="NYN111" s="63"/>
      <c r="NYO111" s="63"/>
      <c r="NYP111" s="63"/>
      <c r="NYQ111" s="63"/>
      <c r="NYR111" s="63"/>
      <c r="NYS111" s="63"/>
      <c r="NYT111" s="63"/>
      <c r="NYU111" s="63"/>
      <c r="NYV111" s="63"/>
      <c r="NYW111" s="63"/>
      <c r="NYX111" s="63"/>
      <c r="NYY111" s="63"/>
      <c r="NYZ111" s="63"/>
      <c r="NZA111" s="63"/>
      <c r="NZB111" s="63"/>
      <c r="NZC111" s="63"/>
      <c r="NZD111" s="63"/>
      <c r="NZE111" s="63"/>
      <c r="NZF111" s="63"/>
      <c r="NZG111" s="63"/>
      <c r="NZH111" s="63"/>
      <c r="NZI111" s="63"/>
      <c r="NZJ111" s="63"/>
      <c r="NZK111" s="63"/>
      <c r="NZL111" s="63"/>
      <c r="NZM111" s="63"/>
      <c r="NZN111" s="63"/>
      <c r="NZO111" s="63"/>
      <c r="NZP111" s="63"/>
      <c r="NZQ111" s="63"/>
      <c r="NZR111" s="63"/>
      <c r="NZS111" s="63"/>
      <c r="NZT111" s="63"/>
      <c r="NZU111" s="63"/>
      <c r="NZV111" s="63"/>
      <c r="NZW111" s="63"/>
      <c r="NZX111" s="63"/>
      <c r="NZY111" s="63"/>
      <c r="NZZ111" s="63"/>
      <c r="OAA111" s="63"/>
      <c r="OAB111" s="63"/>
      <c r="OAC111" s="63"/>
      <c r="OAD111" s="63"/>
      <c r="OAE111" s="63"/>
      <c r="OAF111" s="63"/>
      <c r="OAG111" s="63"/>
      <c r="OAH111" s="63"/>
      <c r="OAI111" s="63"/>
      <c r="OAJ111" s="63"/>
      <c r="OAK111" s="63"/>
      <c r="OAL111" s="63"/>
      <c r="OAM111" s="63"/>
      <c r="OAN111" s="63"/>
      <c r="OAO111" s="63"/>
      <c r="OAP111" s="63"/>
      <c r="OAQ111" s="63"/>
      <c r="OAR111" s="63"/>
      <c r="OAS111" s="63"/>
      <c r="OAT111" s="63"/>
      <c r="OAU111" s="63"/>
      <c r="OAV111" s="63"/>
      <c r="OAW111" s="63"/>
      <c r="OAX111" s="63"/>
      <c r="OAY111" s="63"/>
      <c r="OAZ111" s="63"/>
      <c r="OBA111" s="63"/>
      <c r="OBB111" s="63"/>
      <c r="OBC111" s="63"/>
      <c r="OBD111" s="63"/>
      <c r="OBE111" s="63"/>
      <c r="OBF111" s="63"/>
      <c r="OBG111" s="63"/>
      <c r="OBH111" s="63"/>
      <c r="OBI111" s="63"/>
      <c r="OBJ111" s="63"/>
      <c r="OBK111" s="63"/>
      <c r="OBL111" s="63"/>
      <c r="OBM111" s="63"/>
      <c r="OBN111" s="63"/>
      <c r="OBO111" s="63"/>
      <c r="OBP111" s="63"/>
      <c r="OBQ111" s="63"/>
      <c r="OBR111" s="63"/>
      <c r="OBS111" s="63"/>
      <c r="OBT111" s="63"/>
      <c r="OBU111" s="63"/>
      <c r="OBV111" s="63"/>
      <c r="OBW111" s="63"/>
      <c r="OBX111" s="63"/>
      <c r="OBY111" s="63"/>
      <c r="OBZ111" s="63"/>
      <c r="OCA111" s="63"/>
      <c r="OCB111" s="63"/>
      <c r="OCC111" s="63"/>
      <c r="OCD111" s="63"/>
      <c r="OCE111" s="63"/>
      <c r="OCF111" s="63"/>
      <c r="OCG111" s="63"/>
      <c r="OCH111" s="63"/>
      <c r="OCI111" s="63"/>
      <c r="OCJ111" s="63"/>
      <c r="OCK111" s="63"/>
      <c r="OCL111" s="63"/>
      <c r="OCM111" s="63"/>
      <c r="OCN111" s="63"/>
      <c r="OCO111" s="63"/>
      <c r="OCP111" s="63"/>
      <c r="OCQ111" s="63"/>
      <c r="OCR111" s="63"/>
      <c r="OCS111" s="63"/>
      <c r="OCT111" s="63"/>
      <c r="OCU111" s="63"/>
      <c r="OCV111" s="63"/>
      <c r="OCW111" s="63"/>
      <c r="OCX111" s="63"/>
      <c r="OCY111" s="63"/>
      <c r="OCZ111" s="63"/>
      <c r="ODA111" s="63"/>
      <c r="ODB111" s="63"/>
      <c r="ODC111" s="63"/>
      <c r="ODD111" s="63"/>
      <c r="ODE111" s="63"/>
      <c r="ODF111" s="63"/>
      <c r="ODG111" s="63"/>
      <c r="ODH111" s="63"/>
      <c r="ODI111" s="63"/>
      <c r="ODJ111" s="63"/>
      <c r="ODK111" s="63"/>
      <c r="ODL111" s="63"/>
      <c r="ODM111" s="63"/>
      <c r="ODN111" s="63"/>
      <c r="ODO111" s="63"/>
      <c r="ODP111" s="63"/>
      <c r="ODQ111" s="63"/>
      <c r="ODR111" s="63"/>
      <c r="ODS111" s="63"/>
      <c r="ODT111" s="63"/>
      <c r="ODU111" s="63"/>
      <c r="ODV111" s="63"/>
      <c r="ODW111" s="63"/>
      <c r="ODX111" s="63"/>
      <c r="ODY111" s="63"/>
      <c r="ODZ111" s="63"/>
      <c r="OEA111" s="63"/>
      <c r="OEB111" s="63"/>
      <c r="OEC111" s="63"/>
      <c r="OED111" s="63"/>
      <c r="OEE111" s="63"/>
      <c r="OEF111" s="63"/>
      <c r="OEG111" s="63"/>
      <c r="OEH111" s="63"/>
      <c r="OEI111" s="63"/>
      <c r="OEJ111" s="63"/>
      <c r="OEK111" s="63"/>
      <c r="OEL111" s="63"/>
      <c r="OEM111" s="63"/>
      <c r="OEN111" s="63"/>
      <c r="OEO111" s="63"/>
      <c r="OEP111" s="63"/>
      <c r="OEQ111" s="63"/>
      <c r="OER111" s="63"/>
      <c r="OES111" s="63"/>
      <c r="OET111" s="63"/>
      <c r="OEU111" s="63"/>
      <c r="OEV111" s="63"/>
      <c r="OEW111" s="63"/>
      <c r="OEX111" s="63"/>
      <c r="OEY111" s="63"/>
      <c r="OEZ111" s="63"/>
      <c r="OFA111" s="63"/>
      <c r="OFB111" s="63"/>
      <c r="OFC111" s="63"/>
      <c r="OFD111" s="63"/>
      <c r="OFE111" s="63"/>
      <c r="OFF111" s="63"/>
      <c r="OFG111" s="63"/>
      <c r="OFH111" s="63"/>
      <c r="OFI111" s="63"/>
      <c r="OFJ111" s="63"/>
      <c r="OFK111" s="63"/>
      <c r="OFL111" s="63"/>
      <c r="OFM111" s="63"/>
      <c r="OFN111" s="63"/>
      <c r="OFO111" s="63"/>
      <c r="OFP111" s="63"/>
      <c r="OFQ111" s="63"/>
      <c r="OFR111" s="63"/>
      <c r="OFS111" s="63"/>
      <c r="OFT111" s="63"/>
      <c r="OFU111" s="63"/>
      <c r="OFV111" s="63"/>
      <c r="OFW111" s="63"/>
      <c r="OFX111" s="63"/>
      <c r="OFY111" s="63"/>
      <c r="OFZ111" s="63"/>
      <c r="OGA111" s="63"/>
      <c r="OGB111" s="63"/>
      <c r="OGC111" s="63"/>
      <c r="OGD111" s="63"/>
      <c r="OGE111" s="63"/>
      <c r="OGF111" s="63"/>
      <c r="OGG111" s="63"/>
      <c r="OGH111" s="63"/>
      <c r="OGI111" s="63"/>
      <c r="OGJ111" s="63"/>
      <c r="OGK111" s="63"/>
      <c r="OGL111" s="63"/>
      <c r="OGM111" s="63"/>
      <c r="OGN111" s="63"/>
      <c r="OGO111" s="63"/>
      <c r="OGP111" s="63"/>
      <c r="OGQ111" s="63"/>
      <c r="OGR111" s="63"/>
      <c r="OGS111" s="63"/>
      <c r="OGT111" s="63"/>
      <c r="OGU111" s="63"/>
      <c r="OGV111" s="63"/>
      <c r="OGW111" s="63"/>
      <c r="OGX111" s="63"/>
      <c r="OGY111" s="63"/>
      <c r="OGZ111" s="63"/>
      <c r="OHA111" s="63"/>
      <c r="OHB111" s="63"/>
      <c r="OHC111" s="63"/>
      <c r="OHD111" s="63"/>
      <c r="OHE111" s="63"/>
      <c r="OHF111" s="63"/>
      <c r="OHG111" s="63"/>
      <c r="OHH111" s="63"/>
      <c r="OHI111" s="63"/>
      <c r="OHJ111" s="63"/>
      <c r="OHK111" s="63"/>
      <c r="OHL111" s="63"/>
      <c r="OHM111" s="63"/>
      <c r="OHN111" s="63"/>
      <c r="OHO111" s="63"/>
      <c r="OHP111" s="63"/>
      <c r="OHQ111" s="63"/>
      <c r="OHR111" s="63"/>
      <c r="OHS111" s="63"/>
      <c r="OHT111" s="63"/>
      <c r="OHU111" s="63"/>
      <c r="OHV111" s="63"/>
      <c r="OHW111" s="63"/>
      <c r="OHX111" s="63"/>
      <c r="OHY111" s="63"/>
      <c r="OHZ111" s="63"/>
      <c r="OIA111" s="63"/>
      <c r="OIB111" s="63"/>
      <c r="OIC111" s="63"/>
      <c r="OID111" s="63"/>
      <c r="OIE111" s="63"/>
      <c r="OIF111" s="63"/>
      <c r="OIG111" s="63"/>
      <c r="OIH111" s="63"/>
      <c r="OIM111" s="63"/>
      <c r="OIN111" s="63"/>
      <c r="OIO111" s="63"/>
      <c r="OIP111" s="63"/>
      <c r="OIQ111" s="63"/>
      <c r="OIR111" s="63"/>
      <c r="OIS111" s="63"/>
      <c r="OIT111" s="63"/>
      <c r="OIU111" s="63"/>
      <c r="OIV111" s="63"/>
      <c r="OIW111" s="63"/>
      <c r="OIX111" s="63"/>
      <c r="OIY111" s="63"/>
      <c r="OIZ111" s="63"/>
      <c r="OJA111" s="63"/>
      <c r="OJB111" s="63"/>
      <c r="OJC111" s="63"/>
      <c r="OJD111" s="63"/>
      <c r="OJE111" s="63"/>
      <c r="OJF111" s="63"/>
      <c r="OJG111" s="63"/>
      <c r="OJH111" s="63"/>
      <c r="OJI111" s="63"/>
      <c r="OJJ111" s="63"/>
      <c r="OJK111" s="63"/>
      <c r="OJL111" s="63"/>
      <c r="OJM111" s="63"/>
      <c r="OJN111" s="63"/>
      <c r="OJO111" s="63"/>
      <c r="OJP111" s="63"/>
      <c r="OJQ111" s="63"/>
      <c r="OJR111" s="63"/>
      <c r="OJS111" s="63"/>
      <c r="OJT111" s="63"/>
      <c r="OJU111" s="63"/>
      <c r="OJV111" s="63"/>
      <c r="OJW111" s="63"/>
      <c r="OJX111" s="63"/>
      <c r="OJY111" s="63"/>
      <c r="OJZ111" s="63"/>
      <c r="OKA111" s="63"/>
      <c r="OKB111" s="63"/>
      <c r="OKC111" s="63"/>
      <c r="OKD111" s="63"/>
      <c r="OKE111" s="63"/>
      <c r="OKF111" s="63"/>
      <c r="OKG111" s="63"/>
      <c r="OKH111" s="63"/>
      <c r="OKI111" s="63"/>
      <c r="OKJ111" s="63"/>
      <c r="OKK111" s="63"/>
      <c r="OKL111" s="63"/>
      <c r="OKM111" s="63"/>
      <c r="OKN111" s="63"/>
      <c r="OKO111" s="63"/>
      <c r="OKP111" s="63"/>
      <c r="OKQ111" s="63"/>
      <c r="OKR111" s="63"/>
      <c r="OKS111" s="63"/>
      <c r="OKT111" s="63"/>
      <c r="OKU111" s="63"/>
      <c r="OKV111" s="63"/>
      <c r="OKW111" s="63"/>
      <c r="OKX111" s="63"/>
      <c r="OKY111" s="63"/>
      <c r="OKZ111" s="63"/>
      <c r="OLA111" s="63"/>
      <c r="OLB111" s="63"/>
      <c r="OLC111" s="63"/>
      <c r="OLD111" s="63"/>
      <c r="OLE111" s="63"/>
      <c r="OLF111" s="63"/>
      <c r="OLG111" s="63"/>
      <c r="OLH111" s="63"/>
      <c r="OLI111" s="63"/>
      <c r="OLJ111" s="63"/>
      <c r="OLK111" s="63"/>
      <c r="OLL111" s="63"/>
      <c r="OLM111" s="63"/>
      <c r="OLN111" s="63"/>
      <c r="OLO111" s="63"/>
      <c r="OLP111" s="63"/>
      <c r="OLQ111" s="63"/>
      <c r="OLR111" s="63"/>
      <c r="OLS111" s="63"/>
      <c r="OLT111" s="63"/>
      <c r="OLU111" s="63"/>
      <c r="OLV111" s="63"/>
      <c r="OLW111" s="63"/>
      <c r="OLX111" s="63"/>
      <c r="OLY111" s="63"/>
      <c r="OLZ111" s="63"/>
      <c r="OMA111" s="63"/>
      <c r="OMB111" s="63"/>
      <c r="OMC111" s="63"/>
      <c r="OMD111" s="63"/>
      <c r="OME111" s="63"/>
      <c r="OMF111" s="63"/>
      <c r="OMG111" s="63"/>
      <c r="OMH111" s="63"/>
      <c r="OMI111" s="63"/>
      <c r="OMJ111" s="63"/>
      <c r="OMK111" s="63"/>
      <c r="OML111" s="63"/>
      <c r="OMM111" s="63"/>
      <c r="OMN111" s="63"/>
      <c r="OMO111" s="63"/>
      <c r="OMP111" s="63"/>
      <c r="OMQ111" s="63"/>
      <c r="OMR111" s="63"/>
      <c r="OMS111" s="63"/>
      <c r="OMT111" s="63"/>
      <c r="OMU111" s="63"/>
      <c r="OMV111" s="63"/>
      <c r="OMW111" s="63"/>
      <c r="OMX111" s="63"/>
      <c r="OMY111" s="63"/>
      <c r="OMZ111" s="63"/>
      <c r="ONA111" s="63"/>
      <c r="ONB111" s="63"/>
      <c r="ONC111" s="63"/>
      <c r="OND111" s="63"/>
      <c r="ONE111" s="63"/>
      <c r="ONF111" s="63"/>
      <c r="ONG111" s="63"/>
      <c r="ONH111" s="63"/>
      <c r="ONI111" s="63"/>
      <c r="ONJ111" s="63"/>
      <c r="ONK111" s="63"/>
      <c r="ONL111" s="63"/>
      <c r="ONM111" s="63"/>
      <c r="ONN111" s="63"/>
      <c r="ONO111" s="63"/>
      <c r="ONP111" s="63"/>
      <c r="ONQ111" s="63"/>
      <c r="ONR111" s="63"/>
      <c r="ONS111" s="63"/>
      <c r="ONT111" s="63"/>
      <c r="ONU111" s="63"/>
      <c r="ONV111" s="63"/>
      <c r="ONW111" s="63"/>
      <c r="ONX111" s="63"/>
      <c r="ONY111" s="63"/>
      <c r="ONZ111" s="63"/>
      <c r="OOA111" s="63"/>
      <c r="OOB111" s="63"/>
      <c r="OOC111" s="63"/>
      <c r="OOD111" s="63"/>
      <c r="OOE111" s="63"/>
      <c r="OOF111" s="63"/>
      <c r="OOG111" s="63"/>
      <c r="OOH111" s="63"/>
      <c r="OOI111" s="63"/>
      <c r="OOJ111" s="63"/>
      <c r="OOK111" s="63"/>
      <c r="OOL111" s="63"/>
      <c r="OOM111" s="63"/>
      <c r="OON111" s="63"/>
      <c r="OOO111" s="63"/>
      <c r="OOP111" s="63"/>
      <c r="OOQ111" s="63"/>
      <c r="OOR111" s="63"/>
      <c r="OOS111" s="63"/>
      <c r="OOT111" s="63"/>
      <c r="OOU111" s="63"/>
      <c r="OOV111" s="63"/>
      <c r="OOW111" s="63"/>
      <c r="OOX111" s="63"/>
      <c r="OOY111" s="63"/>
      <c r="OOZ111" s="63"/>
      <c r="OPA111" s="63"/>
      <c r="OPB111" s="63"/>
      <c r="OPC111" s="63"/>
      <c r="OPD111" s="63"/>
      <c r="OPE111" s="63"/>
      <c r="OPF111" s="63"/>
      <c r="OPG111" s="63"/>
      <c r="OPH111" s="63"/>
      <c r="OPI111" s="63"/>
      <c r="OPJ111" s="63"/>
      <c r="OPK111" s="63"/>
      <c r="OPL111" s="63"/>
      <c r="OPM111" s="63"/>
      <c r="OPN111" s="63"/>
      <c r="OPO111" s="63"/>
      <c r="OPP111" s="63"/>
      <c r="OPQ111" s="63"/>
      <c r="OPR111" s="63"/>
      <c r="OPS111" s="63"/>
      <c r="OPT111" s="63"/>
      <c r="OPU111" s="63"/>
      <c r="OPV111" s="63"/>
      <c r="OPW111" s="63"/>
      <c r="OPX111" s="63"/>
      <c r="OPY111" s="63"/>
      <c r="OPZ111" s="63"/>
      <c r="OQA111" s="63"/>
      <c r="OQB111" s="63"/>
      <c r="OQC111" s="63"/>
      <c r="OQD111" s="63"/>
      <c r="OQE111" s="63"/>
      <c r="OQF111" s="63"/>
      <c r="OQG111" s="63"/>
      <c r="OQH111" s="63"/>
      <c r="OQI111" s="63"/>
      <c r="OQJ111" s="63"/>
      <c r="OQK111" s="63"/>
      <c r="OQL111" s="63"/>
      <c r="OQM111" s="63"/>
      <c r="OQN111" s="63"/>
      <c r="OQO111" s="63"/>
      <c r="OQP111" s="63"/>
      <c r="OQQ111" s="63"/>
      <c r="OQR111" s="63"/>
      <c r="OQS111" s="63"/>
      <c r="OQT111" s="63"/>
      <c r="OQU111" s="63"/>
      <c r="OQV111" s="63"/>
      <c r="OQW111" s="63"/>
      <c r="OQX111" s="63"/>
      <c r="OQY111" s="63"/>
      <c r="OQZ111" s="63"/>
      <c r="ORA111" s="63"/>
      <c r="ORB111" s="63"/>
      <c r="ORC111" s="63"/>
      <c r="ORD111" s="63"/>
      <c r="ORE111" s="63"/>
      <c r="ORF111" s="63"/>
      <c r="ORG111" s="63"/>
      <c r="ORH111" s="63"/>
      <c r="ORI111" s="63"/>
      <c r="ORJ111" s="63"/>
      <c r="ORK111" s="63"/>
      <c r="ORL111" s="63"/>
      <c r="ORM111" s="63"/>
      <c r="ORN111" s="63"/>
      <c r="ORO111" s="63"/>
      <c r="ORP111" s="63"/>
      <c r="ORQ111" s="63"/>
      <c r="ORR111" s="63"/>
      <c r="ORS111" s="63"/>
      <c r="ORT111" s="63"/>
      <c r="ORU111" s="63"/>
      <c r="ORV111" s="63"/>
      <c r="ORW111" s="63"/>
      <c r="ORX111" s="63"/>
      <c r="ORY111" s="63"/>
      <c r="ORZ111" s="63"/>
      <c r="OSA111" s="63"/>
      <c r="OSB111" s="63"/>
      <c r="OSC111" s="63"/>
      <c r="OSD111" s="63"/>
      <c r="OSE111" s="63"/>
      <c r="OSF111" s="63"/>
      <c r="OSG111" s="63"/>
      <c r="OSH111" s="63"/>
      <c r="OSI111" s="63"/>
      <c r="OSJ111" s="63"/>
      <c r="OSK111" s="63"/>
      <c r="OSL111" s="63"/>
      <c r="OSM111" s="63"/>
      <c r="OSN111" s="63"/>
      <c r="OSO111" s="63"/>
      <c r="OSP111" s="63"/>
      <c r="OSQ111" s="63"/>
      <c r="OSR111" s="63"/>
      <c r="OSS111" s="63"/>
      <c r="OST111" s="63"/>
      <c r="OSU111" s="63"/>
      <c r="OSV111" s="63"/>
      <c r="OSW111" s="63"/>
      <c r="OSX111" s="63"/>
      <c r="OSY111" s="63"/>
      <c r="OSZ111" s="63"/>
      <c r="OTA111" s="63"/>
      <c r="OTB111" s="63"/>
      <c r="OTC111" s="63"/>
      <c r="OTD111" s="63"/>
      <c r="OTE111" s="63"/>
      <c r="OTF111" s="63"/>
      <c r="OTG111" s="63"/>
      <c r="OTH111" s="63"/>
      <c r="OTI111" s="63"/>
      <c r="OTJ111" s="63"/>
      <c r="OTK111" s="63"/>
      <c r="OTL111" s="63"/>
      <c r="OTM111" s="63"/>
      <c r="OTN111" s="63"/>
      <c r="OTO111" s="63"/>
      <c r="OTP111" s="63"/>
      <c r="OTQ111" s="63"/>
      <c r="OTR111" s="63"/>
      <c r="OTS111" s="63"/>
      <c r="OTT111" s="63"/>
      <c r="OTU111" s="63"/>
      <c r="OTV111" s="63"/>
      <c r="OTW111" s="63"/>
      <c r="OTX111" s="63"/>
      <c r="OTY111" s="63"/>
      <c r="OTZ111" s="63"/>
      <c r="OUA111" s="63"/>
      <c r="OUB111" s="63"/>
      <c r="OUC111" s="63"/>
      <c r="OUD111" s="63"/>
      <c r="OUE111" s="63"/>
      <c r="OUF111" s="63"/>
      <c r="OUG111" s="63"/>
      <c r="OUH111" s="63"/>
      <c r="OUI111" s="63"/>
      <c r="OUJ111" s="63"/>
      <c r="OUK111" s="63"/>
      <c r="OUL111" s="63"/>
      <c r="OUM111" s="63"/>
      <c r="OUN111" s="63"/>
      <c r="OUO111" s="63"/>
      <c r="OUP111" s="63"/>
      <c r="OUQ111" s="63"/>
      <c r="OUR111" s="63"/>
      <c r="OUS111" s="63"/>
      <c r="OUT111" s="63"/>
      <c r="OUU111" s="63"/>
      <c r="OUV111" s="63"/>
      <c r="OUW111" s="63"/>
      <c r="OUX111" s="63"/>
      <c r="OUY111" s="63"/>
      <c r="OUZ111" s="63"/>
      <c r="OVA111" s="63"/>
      <c r="OVB111" s="63"/>
      <c r="OVC111" s="63"/>
      <c r="OVD111" s="63"/>
      <c r="OVE111" s="63"/>
      <c r="OVF111" s="63"/>
      <c r="OVG111" s="63"/>
      <c r="OVH111" s="63"/>
      <c r="OVI111" s="63"/>
      <c r="OVJ111" s="63"/>
      <c r="OVK111" s="63"/>
      <c r="OVL111" s="63"/>
      <c r="OVM111" s="63"/>
      <c r="OVN111" s="63"/>
      <c r="OVO111" s="63"/>
      <c r="OVP111" s="63"/>
      <c r="OVQ111" s="63"/>
      <c r="OVR111" s="63"/>
      <c r="OVS111" s="63"/>
      <c r="OVT111" s="63"/>
      <c r="OVU111" s="63"/>
      <c r="OVV111" s="63"/>
      <c r="OVW111" s="63"/>
      <c r="OVX111" s="63"/>
      <c r="OVY111" s="63"/>
      <c r="OVZ111" s="63"/>
      <c r="OWA111" s="63"/>
      <c r="OWB111" s="63"/>
      <c r="OWC111" s="63"/>
      <c r="OWD111" s="63"/>
      <c r="OWE111" s="63"/>
      <c r="OWF111" s="63"/>
      <c r="OWG111" s="63"/>
      <c r="OWH111" s="63"/>
      <c r="OWI111" s="63"/>
      <c r="OWJ111" s="63"/>
      <c r="OWK111" s="63"/>
      <c r="OWL111" s="63"/>
      <c r="OWM111" s="63"/>
      <c r="OWN111" s="63"/>
      <c r="OWO111" s="63"/>
      <c r="OWP111" s="63"/>
      <c r="OWQ111" s="63"/>
      <c r="OWR111" s="63"/>
      <c r="OWS111" s="63"/>
      <c r="OWT111" s="63"/>
      <c r="OWU111" s="63"/>
      <c r="OWV111" s="63"/>
      <c r="OWW111" s="63"/>
      <c r="OWX111" s="63"/>
      <c r="OWY111" s="63"/>
      <c r="OWZ111" s="63"/>
      <c r="OXA111" s="63"/>
      <c r="OXB111" s="63"/>
      <c r="OXC111" s="63"/>
      <c r="OXD111" s="63"/>
      <c r="OXE111" s="63"/>
      <c r="OXF111" s="63"/>
      <c r="OXG111" s="63"/>
      <c r="OXH111" s="63"/>
      <c r="OXI111" s="63"/>
      <c r="OXJ111" s="63"/>
      <c r="OXK111" s="63"/>
      <c r="OXL111" s="63"/>
      <c r="OXM111" s="63"/>
      <c r="OXN111" s="63"/>
      <c r="OXO111" s="63"/>
      <c r="OXP111" s="63"/>
      <c r="OXQ111" s="63"/>
      <c r="OXR111" s="63"/>
      <c r="OXS111" s="63"/>
      <c r="OXT111" s="63"/>
      <c r="OXU111" s="63"/>
      <c r="OXV111" s="63"/>
      <c r="OXW111" s="63"/>
      <c r="OXX111" s="63"/>
      <c r="OXY111" s="63"/>
      <c r="OXZ111" s="63"/>
      <c r="OYA111" s="63"/>
      <c r="OYB111" s="63"/>
      <c r="OYC111" s="63"/>
      <c r="OYD111" s="63"/>
      <c r="OYE111" s="63"/>
      <c r="OYF111" s="63"/>
      <c r="OYG111" s="63"/>
      <c r="OYH111" s="63"/>
      <c r="OYI111" s="63"/>
      <c r="OYJ111" s="63"/>
      <c r="OYK111" s="63"/>
      <c r="OYL111" s="63"/>
      <c r="OYM111" s="63"/>
      <c r="OYN111" s="63"/>
      <c r="OYO111" s="63"/>
      <c r="OYP111" s="63"/>
      <c r="OYQ111" s="63"/>
      <c r="OYR111" s="63"/>
      <c r="OYS111" s="63"/>
      <c r="OYT111" s="63"/>
      <c r="OYU111" s="63"/>
      <c r="OYV111" s="63"/>
      <c r="OYW111" s="63"/>
      <c r="OYX111" s="63"/>
      <c r="OYY111" s="63"/>
      <c r="OYZ111" s="63"/>
      <c r="OZA111" s="63"/>
      <c r="OZB111" s="63"/>
      <c r="OZC111" s="63"/>
      <c r="OZD111" s="63"/>
      <c r="OZE111" s="63"/>
      <c r="OZF111" s="63"/>
      <c r="OZG111" s="63"/>
      <c r="OZH111" s="63"/>
      <c r="OZI111" s="63"/>
      <c r="OZJ111" s="63"/>
      <c r="OZK111" s="63"/>
      <c r="OZL111" s="63"/>
      <c r="OZM111" s="63"/>
      <c r="OZN111" s="63"/>
      <c r="OZO111" s="63"/>
      <c r="OZP111" s="63"/>
      <c r="OZQ111" s="63"/>
      <c r="OZR111" s="63"/>
      <c r="OZS111" s="63"/>
      <c r="OZT111" s="63"/>
      <c r="OZU111" s="63"/>
      <c r="OZV111" s="63"/>
      <c r="OZW111" s="63"/>
      <c r="OZX111" s="63"/>
      <c r="OZY111" s="63"/>
      <c r="OZZ111" s="63"/>
      <c r="PAA111" s="63"/>
      <c r="PAB111" s="63"/>
      <c r="PAC111" s="63"/>
      <c r="PAD111" s="63"/>
      <c r="PAE111" s="63"/>
      <c r="PAF111" s="63"/>
      <c r="PAG111" s="63"/>
      <c r="PAH111" s="63"/>
      <c r="PAI111" s="63"/>
      <c r="PAJ111" s="63"/>
      <c r="PAK111" s="63"/>
      <c r="PAL111" s="63"/>
      <c r="PAM111" s="63"/>
      <c r="PAN111" s="63"/>
      <c r="PAO111" s="63"/>
      <c r="PAP111" s="63"/>
      <c r="PAQ111" s="63"/>
      <c r="PAR111" s="63"/>
      <c r="PAS111" s="63"/>
      <c r="PAT111" s="63"/>
      <c r="PAU111" s="63"/>
      <c r="PAV111" s="63"/>
      <c r="PAW111" s="63"/>
      <c r="PAX111" s="63"/>
      <c r="PAY111" s="63"/>
      <c r="PAZ111" s="63"/>
      <c r="PBA111" s="63"/>
      <c r="PBB111" s="63"/>
      <c r="PBC111" s="63"/>
      <c r="PBD111" s="63"/>
      <c r="PBE111" s="63"/>
      <c r="PBF111" s="63"/>
      <c r="PBG111" s="63"/>
      <c r="PBH111" s="63"/>
      <c r="PBI111" s="63"/>
      <c r="PBJ111" s="63"/>
      <c r="PBK111" s="63"/>
      <c r="PBL111" s="63"/>
      <c r="PBM111" s="63"/>
      <c r="PBN111" s="63"/>
      <c r="PBO111" s="63"/>
      <c r="PBP111" s="63"/>
      <c r="PBQ111" s="63"/>
      <c r="PBR111" s="63"/>
      <c r="PBS111" s="63"/>
      <c r="PBT111" s="63"/>
      <c r="PBU111" s="63"/>
      <c r="PBV111" s="63"/>
      <c r="PBW111" s="63"/>
      <c r="PBX111" s="63"/>
      <c r="PBY111" s="63"/>
      <c r="PBZ111" s="63"/>
      <c r="PCA111" s="63"/>
      <c r="PCB111" s="63"/>
      <c r="PCC111" s="63"/>
      <c r="PCD111" s="63"/>
      <c r="PCE111" s="63"/>
      <c r="PCF111" s="63"/>
      <c r="PCG111" s="63"/>
      <c r="PCH111" s="63"/>
      <c r="PCI111" s="63"/>
      <c r="PCJ111" s="63"/>
      <c r="PCK111" s="63"/>
      <c r="PCL111" s="63"/>
      <c r="PCM111" s="63"/>
      <c r="PCN111" s="63"/>
      <c r="PCO111" s="63"/>
      <c r="PCP111" s="63"/>
      <c r="PCQ111" s="63"/>
      <c r="PCR111" s="63"/>
      <c r="PCS111" s="63"/>
      <c r="PCT111" s="63"/>
      <c r="PCU111" s="63"/>
      <c r="PCV111" s="63"/>
      <c r="PCW111" s="63"/>
      <c r="PCX111" s="63"/>
      <c r="PCY111" s="63"/>
      <c r="PCZ111" s="63"/>
      <c r="PDA111" s="63"/>
      <c r="PDB111" s="63"/>
      <c r="PDC111" s="63"/>
      <c r="PDD111" s="63"/>
      <c r="PDE111" s="63"/>
      <c r="PDF111" s="63"/>
      <c r="PDG111" s="63"/>
      <c r="PDH111" s="63"/>
      <c r="PDI111" s="63"/>
      <c r="PDJ111" s="63"/>
      <c r="PDK111" s="63"/>
      <c r="PDL111" s="63"/>
      <c r="PDM111" s="63"/>
      <c r="PDN111" s="63"/>
      <c r="PDO111" s="63"/>
      <c r="PDP111" s="63"/>
      <c r="PDQ111" s="63"/>
      <c r="PDR111" s="63"/>
      <c r="PDS111" s="63"/>
      <c r="PDT111" s="63"/>
      <c r="PDU111" s="63"/>
      <c r="PDV111" s="63"/>
      <c r="PDW111" s="63"/>
      <c r="PDX111" s="63"/>
      <c r="PDY111" s="63"/>
      <c r="PDZ111" s="63"/>
      <c r="PEA111" s="63"/>
      <c r="PEB111" s="63"/>
      <c r="PEC111" s="63"/>
      <c r="PED111" s="63"/>
      <c r="PEE111" s="63"/>
      <c r="PEF111" s="63"/>
      <c r="PEG111" s="63"/>
      <c r="PEH111" s="63"/>
      <c r="PEI111" s="63"/>
      <c r="PEJ111" s="63"/>
      <c r="PEK111" s="63"/>
      <c r="PEL111" s="63"/>
      <c r="PEM111" s="63"/>
      <c r="PEN111" s="63"/>
      <c r="PEO111" s="63"/>
      <c r="PEP111" s="63"/>
      <c r="PEQ111" s="63"/>
      <c r="PER111" s="63"/>
      <c r="PES111" s="63"/>
      <c r="PET111" s="63"/>
      <c r="PEU111" s="63"/>
      <c r="PEV111" s="63"/>
      <c r="PEW111" s="63"/>
      <c r="PEX111" s="63"/>
      <c r="PEY111" s="63"/>
      <c r="PEZ111" s="63"/>
      <c r="PFA111" s="63"/>
      <c r="PFB111" s="63"/>
      <c r="PFC111" s="63"/>
      <c r="PFD111" s="63"/>
      <c r="PFE111" s="63"/>
      <c r="PFF111" s="63"/>
      <c r="PFG111" s="63"/>
      <c r="PFH111" s="63"/>
      <c r="PFI111" s="63"/>
      <c r="PFJ111" s="63"/>
      <c r="PFK111" s="63"/>
      <c r="PFL111" s="63"/>
      <c r="PFM111" s="63"/>
      <c r="PFN111" s="63"/>
      <c r="PFO111" s="63"/>
      <c r="PFP111" s="63"/>
      <c r="PFQ111" s="63"/>
      <c r="PFR111" s="63"/>
      <c r="PFS111" s="63"/>
      <c r="PFT111" s="63"/>
      <c r="PFU111" s="63"/>
      <c r="PFV111" s="63"/>
      <c r="PFW111" s="63"/>
      <c r="PFX111" s="63"/>
      <c r="PFY111" s="63"/>
      <c r="PFZ111" s="63"/>
      <c r="PGA111" s="63"/>
      <c r="PGB111" s="63"/>
      <c r="PGC111" s="63"/>
      <c r="PGD111" s="63"/>
      <c r="PGE111" s="63"/>
      <c r="PGF111" s="63"/>
      <c r="PGG111" s="63"/>
      <c r="PGH111" s="63"/>
      <c r="PGI111" s="63"/>
      <c r="PGJ111" s="63"/>
      <c r="PGK111" s="63"/>
      <c r="PGL111" s="63"/>
      <c r="PGM111" s="63"/>
      <c r="PGN111" s="63"/>
      <c r="PGO111" s="63"/>
      <c r="PGP111" s="63"/>
      <c r="PGQ111" s="63"/>
      <c r="PGR111" s="63"/>
      <c r="PGS111" s="63"/>
      <c r="PGT111" s="63"/>
      <c r="PGU111" s="63"/>
      <c r="PGV111" s="63"/>
      <c r="PGW111" s="63"/>
      <c r="PGX111" s="63"/>
      <c r="PGY111" s="63"/>
      <c r="PGZ111" s="63"/>
      <c r="PHA111" s="63"/>
      <c r="PHB111" s="63"/>
      <c r="PHC111" s="63"/>
      <c r="PHD111" s="63"/>
      <c r="PHE111" s="63"/>
      <c r="PHF111" s="63"/>
      <c r="PHG111" s="63"/>
      <c r="PHH111" s="63"/>
      <c r="PHI111" s="63"/>
      <c r="PHJ111" s="63"/>
      <c r="PHK111" s="63"/>
      <c r="PHL111" s="63"/>
      <c r="PHM111" s="63"/>
      <c r="PHN111" s="63"/>
      <c r="PHO111" s="63"/>
      <c r="PHP111" s="63"/>
      <c r="PHQ111" s="63"/>
      <c r="PHR111" s="63"/>
      <c r="PHS111" s="63"/>
      <c r="PHT111" s="63"/>
      <c r="PHU111" s="63"/>
      <c r="PHV111" s="63"/>
      <c r="PHW111" s="63"/>
      <c r="PHX111" s="63"/>
      <c r="PHY111" s="63"/>
      <c r="PHZ111" s="63"/>
      <c r="PIA111" s="63"/>
      <c r="PIB111" s="63"/>
      <c r="PIC111" s="63"/>
      <c r="PID111" s="63"/>
      <c r="PIE111" s="63"/>
      <c r="PIF111" s="63"/>
      <c r="PIG111" s="63"/>
      <c r="PIH111" s="63"/>
      <c r="PII111" s="63"/>
      <c r="PIJ111" s="63"/>
      <c r="PIK111" s="63"/>
      <c r="PIL111" s="63"/>
      <c r="PIM111" s="63"/>
      <c r="PIN111" s="63"/>
      <c r="PIO111" s="63"/>
      <c r="PIP111" s="63"/>
      <c r="PIQ111" s="63"/>
      <c r="PIR111" s="63"/>
      <c r="PIS111" s="63"/>
      <c r="PIT111" s="63"/>
      <c r="PIU111" s="63"/>
      <c r="PIV111" s="63"/>
      <c r="PIW111" s="63"/>
      <c r="PIX111" s="63"/>
      <c r="PIY111" s="63"/>
      <c r="PIZ111" s="63"/>
      <c r="PJA111" s="63"/>
      <c r="PJB111" s="63"/>
      <c r="PJC111" s="63"/>
      <c r="PJD111" s="63"/>
      <c r="PJE111" s="63"/>
      <c r="PJF111" s="63"/>
      <c r="PJG111" s="63"/>
      <c r="PJH111" s="63"/>
      <c r="PJI111" s="63"/>
      <c r="PJJ111" s="63"/>
      <c r="PJK111" s="63"/>
      <c r="PJL111" s="63"/>
      <c r="PJM111" s="63"/>
      <c r="PJN111" s="63"/>
      <c r="PJO111" s="63"/>
      <c r="PJP111" s="63"/>
      <c r="PJQ111" s="63"/>
      <c r="PJR111" s="63"/>
      <c r="PJS111" s="63"/>
      <c r="PJT111" s="63"/>
      <c r="PJU111" s="63"/>
      <c r="PJV111" s="63"/>
      <c r="PJW111" s="63"/>
      <c r="PJX111" s="63"/>
      <c r="PJY111" s="63"/>
      <c r="PJZ111" s="63"/>
      <c r="PKA111" s="63"/>
      <c r="PKB111" s="63"/>
      <c r="PKC111" s="63"/>
      <c r="PKD111" s="63"/>
      <c r="PKE111" s="63"/>
      <c r="PKF111" s="63"/>
      <c r="PKG111" s="63"/>
      <c r="PKH111" s="63"/>
      <c r="PKI111" s="63"/>
      <c r="PKJ111" s="63"/>
      <c r="PKK111" s="63"/>
      <c r="PKL111" s="63"/>
      <c r="PKM111" s="63"/>
      <c r="PKN111" s="63"/>
      <c r="PKO111" s="63"/>
      <c r="PKP111" s="63"/>
      <c r="PKQ111" s="63"/>
      <c r="PKR111" s="63"/>
      <c r="PKS111" s="63"/>
      <c r="PKT111" s="63"/>
      <c r="PKU111" s="63"/>
      <c r="PKV111" s="63"/>
      <c r="PKW111" s="63"/>
      <c r="PKX111" s="63"/>
      <c r="PKY111" s="63"/>
      <c r="PKZ111" s="63"/>
      <c r="PLA111" s="63"/>
      <c r="PLB111" s="63"/>
      <c r="PLC111" s="63"/>
      <c r="PLD111" s="63"/>
      <c r="PLE111" s="63"/>
      <c r="PLF111" s="63"/>
      <c r="PLG111" s="63"/>
      <c r="PLH111" s="63"/>
      <c r="PLI111" s="63"/>
      <c r="PLJ111" s="63"/>
      <c r="PLK111" s="63"/>
      <c r="PLL111" s="63"/>
      <c r="PLM111" s="63"/>
      <c r="PLN111" s="63"/>
      <c r="PLO111" s="63"/>
      <c r="PLP111" s="63"/>
      <c r="PLQ111" s="63"/>
      <c r="PLR111" s="63"/>
      <c r="PLS111" s="63"/>
      <c r="PLT111" s="63"/>
      <c r="PLU111" s="63"/>
      <c r="PLV111" s="63"/>
      <c r="PLW111" s="63"/>
      <c r="PLX111" s="63"/>
      <c r="PLY111" s="63"/>
      <c r="PLZ111" s="63"/>
      <c r="PMA111" s="63"/>
      <c r="PMB111" s="63"/>
      <c r="PMC111" s="63"/>
      <c r="PMD111" s="63"/>
      <c r="PME111" s="63"/>
      <c r="PMF111" s="63"/>
      <c r="PMG111" s="63"/>
      <c r="PMH111" s="63"/>
      <c r="PMI111" s="63"/>
      <c r="PMJ111" s="63"/>
      <c r="PMK111" s="63"/>
      <c r="PML111" s="63"/>
      <c r="PMM111" s="63"/>
      <c r="PMN111" s="63"/>
      <c r="PMO111" s="63"/>
      <c r="PMP111" s="63"/>
      <c r="PMQ111" s="63"/>
      <c r="PMR111" s="63"/>
      <c r="PMS111" s="63"/>
      <c r="PMT111" s="63"/>
      <c r="PMU111" s="63"/>
      <c r="PMV111" s="63"/>
      <c r="PMW111" s="63"/>
      <c r="PMX111" s="63"/>
      <c r="PMY111" s="63"/>
      <c r="PMZ111" s="63"/>
      <c r="PNA111" s="63"/>
      <c r="PNB111" s="63"/>
      <c r="PNC111" s="63"/>
      <c r="PND111" s="63"/>
      <c r="PNE111" s="63"/>
      <c r="PNF111" s="63"/>
      <c r="PNG111" s="63"/>
      <c r="PNH111" s="63"/>
      <c r="PNI111" s="63"/>
      <c r="PNJ111" s="63"/>
      <c r="PNK111" s="63"/>
      <c r="PNL111" s="63"/>
      <c r="PNM111" s="63"/>
      <c r="PNN111" s="63"/>
      <c r="PNO111" s="63"/>
      <c r="PNP111" s="63"/>
      <c r="PNQ111" s="63"/>
      <c r="PNR111" s="63"/>
      <c r="PNS111" s="63"/>
      <c r="PNT111" s="63"/>
      <c r="PNU111" s="63"/>
      <c r="PNV111" s="63"/>
      <c r="PNW111" s="63"/>
      <c r="PNX111" s="63"/>
      <c r="PNY111" s="63"/>
      <c r="PNZ111" s="63"/>
      <c r="POA111" s="63"/>
      <c r="POB111" s="63"/>
      <c r="POC111" s="63"/>
      <c r="POD111" s="63"/>
      <c r="POE111" s="63"/>
      <c r="POF111" s="63"/>
      <c r="POG111" s="63"/>
      <c r="POH111" s="63"/>
      <c r="POI111" s="63"/>
      <c r="POJ111" s="63"/>
      <c r="POK111" s="63"/>
      <c r="POL111" s="63"/>
      <c r="POM111" s="63"/>
      <c r="PON111" s="63"/>
      <c r="POO111" s="63"/>
      <c r="POP111" s="63"/>
      <c r="POQ111" s="63"/>
      <c r="POR111" s="63"/>
      <c r="POS111" s="63"/>
      <c r="POT111" s="63"/>
      <c r="POU111" s="63"/>
      <c r="POV111" s="63"/>
      <c r="POW111" s="63"/>
      <c r="POX111" s="63"/>
      <c r="POY111" s="63"/>
      <c r="POZ111" s="63"/>
      <c r="PPA111" s="63"/>
      <c r="PPB111" s="63"/>
      <c r="PPC111" s="63"/>
      <c r="PPD111" s="63"/>
      <c r="PPE111" s="63"/>
      <c r="PPF111" s="63"/>
      <c r="PPG111" s="63"/>
      <c r="PPH111" s="63"/>
      <c r="PPI111" s="63"/>
      <c r="PPJ111" s="63"/>
      <c r="PPK111" s="63"/>
      <c r="PPL111" s="63"/>
      <c r="PPM111" s="63"/>
      <c r="PPN111" s="63"/>
      <c r="PPO111" s="63"/>
      <c r="PPP111" s="63"/>
      <c r="PPQ111" s="63"/>
      <c r="PPR111" s="63"/>
      <c r="PPS111" s="63"/>
      <c r="PPT111" s="63"/>
      <c r="PPU111" s="63"/>
      <c r="PPV111" s="63"/>
      <c r="PPW111" s="63"/>
      <c r="PPX111" s="63"/>
      <c r="PPY111" s="63"/>
      <c r="PPZ111" s="63"/>
      <c r="PQA111" s="63"/>
      <c r="PQB111" s="63"/>
      <c r="PQC111" s="63"/>
      <c r="PQD111" s="63"/>
      <c r="PQE111" s="63"/>
      <c r="PQF111" s="63"/>
      <c r="PQG111" s="63"/>
      <c r="PQH111" s="63"/>
      <c r="PQI111" s="63"/>
      <c r="PQJ111" s="63"/>
      <c r="PQK111" s="63"/>
      <c r="PQL111" s="63"/>
      <c r="PQM111" s="63"/>
      <c r="PQN111" s="63"/>
      <c r="PQO111" s="63"/>
      <c r="PQP111" s="63"/>
      <c r="PQQ111" s="63"/>
      <c r="PQR111" s="63"/>
      <c r="PQS111" s="63"/>
      <c r="PQT111" s="63"/>
      <c r="PQU111" s="63"/>
      <c r="PQV111" s="63"/>
      <c r="PQW111" s="63"/>
      <c r="PQX111" s="63"/>
      <c r="PQY111" s="63"/>
      <c r="PQZ111" s="63"/>
      <c r="PRA111" s="63"/>
      <c r="PRB111" s="63"/>
      <c r="PRC111" s="63"/>
      <c r="PRD111" s="63"/>
      <c r="PRE111" s="63"/>
      <c r="PRF111" s="63"/>
      <c r="PRG111" s="63"/>
      <c r="PRH111" s="63"/>
      <c r="PRI111" s="63"/>
      <c r="PRJ111" s="63"/>
      <c r="PRK111" s="63"/>
      <c r="PRL111" s="63"/>
      <c r="PRM111" s="63"/>
      <c r="PRN111" s="63"/>
      <c r="PRO111" s="63"/>
      <c r="PRP111" s="63"/>
      <c r="PRQ111" s="63"/>
      <c r="PRR111" s="63"/>
      <c r="PRS111" s="63"/>
      <c r="PRT111" s="63"/>
      <c r="PRU111" s="63"/>
      <c r="PRV111" s="63"/>
      <c r="PRW111" s="63"/>
      <c r="PRX111" s="63"/>
      <c r="PRY111" s="63"/>
      <c r="PRZ111" s="63"/>
      <c r="PSA111" s="63"/>
      <c r="PSB111" s="63"/>
      <c r="PSC111" s="63"/>
      <c r="PSD111" s="63"/>
      <c r="PSE111" s="63"/>
      <c r="PSF111" s="63"/>
      <c r="PSG111" s="63"/>
      <c r="PSH111" s="63"/>
      <c r="PSI111" s="63"/>
      <c r="PSJ111" s="63"/>
      <c r="PSK111" s="63"/>
      <c r="PSL111" s="63"/>
      <c r="PSM111" s="63"/>
      <c r="PSN111" s="63"/>
      <c r="PSO111" s="63"/>
      <c r="PSP111" s="63"/>
      <c r="PSQ111" s="63"/>
      <c r="PSR111" s="63"/>
      <c r="PSS111" s="63"/>
      <c r="PST111" s="63"/>
      <c r="PSU111" s="63"/>
      <c r="PSV111" s="63"/>
      <c r="PSW111" s="63"/>
      <c r="PSX111" s="63"/>
      <c r="PSY111" s="63"/>
      <c r="PSZ111" s="63"/>
      <c r="PTA111" s="63"/>
      <c r="PTB111" s="63"/>
      <c r="PTC111" s="63"/>
      <c r="PTD111" s="63"/>
      <c r="PTE111" s="63"/>
      <c r="PTF111" s="63"/>
      <c r="PTG111" s="63"/>
      <c r="PTH111" s="63"/>
      <c r="PTI111" s="63"/>
      <c r="PTJ111" s="63"/>
      <c r="PTK111" s="63"/>
      <c r="PTL111" s="63"/>
      <c r="PTM111" s="63"/>
      <c r="PTN111" s="63"/>
      <c r="PTO111" s="63"/>
      <c r="PTP111" s="63"/>
      <c r="PTQ111" s="63"/>
      <c r="PTR111" s="63"/>
      <c r="PTS111" s="63"/>
      <c r="PTT111" s="63"/>
      <c r="PTU111" s="63"/>
      <c r="PTV111" s="63"/>
      <c r="PTW111" s="63"/>
      <c r="PTX111" s="63"/>
      <c r="PTY111" s="63"/>
      <c r="PTZ111" s="63"/>
      <c r="PUA111" s="63"/>
      <c r="PUB111" s="63"/>
      <c r="PUC111" s="63"/>
      <c r="PUD111" s="63"/>
      <c r="PUE111" s="63"/>
      <c r="PUF111" s="63"/>
      <c r="PUG111" s="63"/>
      <c r="PUH111" s="63"/>
      <c r="PUI111" s="63"/>
      <c r="PUJ111" s="63"/>
      <c r="PUK111" s="63"/>
      <c r="PUL111" s="63"/>
      <c r="PUM111" s="63"/>
      <c r="PUN111" s="63"/>
      <c r="PUO111" s="63"/>
      <c r="PUP111" s="63"/>
      <c r="PUQ111" s="63"/>
      <c r="PUR111" s="63"/>
      <c r="PUS111" s="63"/>
      <c r="PUT111" s="63"/>
      <c r="PUU111" s="63"/>
      <c r="PUV111" s="63"/>
      <c r="PUW111" s="63"/>
      <c r="PUX111" s="63"/>
      <c r="PUY111" s="63"/>
      <c r="PUZ111" s="63"/>
      <c r="PVA111" s="63"/>
      <c r="PVB111" s="63"/>
      <c r="PVC111" s="63"/>
      <c r="PVD111" s="63"/>
      <c r="PVE111" s="63"/>
      <c r="PVF111" s="63"/>
      <c r="PVG111" s="63"/>
      <c r="PVH111" s="63"/>
      <c r="PVI111" s="63"/>
      <c r="PVJ111" s="63"/>
      <c r="PVK111" s="63"/>
      <c r="PVL111" s="63"/>
      <c r="PVM111" s="63"/>
      <c r="PVN111" s="63"/>
      <c r="PVS111" s="63"/>
      <c r="PVT111" s="63"/>
      <c r="PVU111" s="63"/>
      <c r="PVV111" s="63"/>
      <c r="PVW111" s="63"/>
      <c r="PVX111" s="63"/>
      <c r="PVY111" s="63"/>
      <c r="PVZ111" s="63"/>
      <c r="PWA111" s="63"/>
      <c r="PWB111" s="63"/>
      <c r="PWC111" s="63"/>
      <c r="PWD111" s="63"/>
      <c r="PWE111" s="63"/>
      <c r="PWF111" s="63"/>
      <c r="PWG111" s="63"/>
      <c r="PWH111" s="63"/>
      <c r="PWI111" s="63"/>
      <c r="PWJ111" s="63"/>
      <c r="PWK111" s="63"/>
      <c r="PWL111" s="63"/>
      <c r="PWM111" s="63"/>
      <c r="PWN111" s="63"/>
      <c r="PWO111" s="63"/>
      <c r="PWP111" s="63"/>
      <c r="PWQ111" s="63"/>
      <c r="PWR111" s="63"/>
      <c r="PWS111" s="63"/>
      <c r="PWT111" s="63"/>
      <c r="PWU111" s="63"/>
      <c r="PWV111" s="63"/>
      <c r="PWW111" s="63"/>
      <c r="PWX111" s="63"/>
      <c r="PWY111" s="63"/>
      <c r="PWZ111" s="63"/>
      <c r="PXA111" s="63"/>
      <c r="PXB111" s="63"/>
      <c r="PXC111" s="63"/>
      <c r="PXD111" s="63"/>
      <c r="PXE111" s="63"/>
      <c r="PXF111" s="63"/>
      <c r="PXG111" s="63"/>
      <c r="PXH111" s="63"/>
      <c r="PXI111" s="63"/>
      <c r="PXJ111" s="63"/>
      <c r="PXK111" s="63"/>
      <c r="PXL111" s="63"/>
      <c r="PXM111" s="63"/>
      <c r="PXN111" s="63"/>
      <c r="PXO111" s="63"/>
      <c r="PXP111" s="63"/>
      <c r="PXQ111" s="63"/>
      <c r="PXR111" s="63"/>
      <c r="PXS111" s="63"/>
      <c r="PXT111" s="63"/>
      <c r="PXU111" s="63"/>
      <c r="PXV111" s="63"/>
      <c r="PXW111" s="63"/>
      <c r="PXX111" s="63"/>
      <c r="PXY111" s="63"/>
      <c r="PXZ111" s="63"/>
      <c r="PYA111" s="63"/>
      <c r="PYB111" s="63"/>
      <c r="PYC111" s="63"/>
      <c r="PYD111" s="63"/>
      <c r="PYE111" s="63"/>
      <c r="PYF111" s="63"/>
      <c r="PYG111" s="63"/>
      <c r="PYH111" s="63"/>
      <c r="PYI111" s="63"/>
      <c r="PYJ111" s="63"/>
      <c r="PYK111" s="63"/>
      <c r="PYL111" s="63"/>
      <c r="PYM111" s="63"/>
      <c r="PYN111" s="63"/>
      <c r="PYO111" s="63"/>
      <c r="PYP111" s="63"/>
      <c r="PYQ111" s="63"/>
      <c r="PYR111" s="63"/>
      <c r="PYS111" s="63"/>
      <c r="PYT111" s="63"/>
      <c r="PYU111" s="63"/>
      <c r="PYV111" s="63"/>
      <c r="PYW111" s="63"/>
      <c r="PYX111" s="63"/>
      <c r="PYY111" s="63"/>
      <c r="PYZ111" s="63"/>
      <c r="PZA111" s="63"/>
      <c r="PZB111" s="63"/>
      <c r="PZC111" s="63"/>
      <c r="PZD111" s="63"/>
      <c r="PZE111" s="63"/>
      <c r="PZF111" s="63"/>
      <c r="PZG111" s="63"/>
      <c r="PZH111" s="63"/>
      <c r="PZI111" s="63"/>
      <c r="PZJ111" s="63"/>
      <c r="PZK111" s="63"/>
      <c r="PZL111" s="63"/>
      <c r="PZM111" s="63"/>
      <c r="PZN111" s="63"/>
      <c r="PZO111" s="63"/>
      <c r="PZP111" s="63"/>
      <c r="PZQ111" s="63"/>
      <c r="PZR111" s="63"/>
      <c r="PZS111" s="63"/>
      <c r="PZT111" s="63"/>
      <c r="PZU111" s="63"/>
      <c r="PZV111" s="63"/>
      <c r="PZW111" s="63"/>
      <c r="PZX111" s="63"/>
      <c r="PZY111" s="63"/>
      <c r="PZZ111" s="63"/>
      <c r="QAA111" s="63"/>
      <c r="QAB111" s="63"/>
      <c r="QAC111" s="63"/>
      <c r="QAD111" s="63"/>
      <c r="QAE111" s="63"/>
      <c r="QAF111" s="63"/>
      <c r="QAG111" s="63"/>
      <c r="QAH111" s="63"/>
      <c r="QAI111" s="63"/>
      <c r="QAJ111" s="63"/>
      <c r="QAK111" s="63"/>
      <c r="QAL111" s="63"/>
      <c r="QAM111" s="63"/>
      <c r="QAN111" s="63"/>
      <c r="QAO111" s="63"/>
      <c r="QAP111" s="63"/>
      <c r="QAQ111" s="63"/>
      <c r="QAR111" s="63"/>
      <c r="QAS111" s="63"/>
      <c r="QAT111" s="63"/>
      <c r="QAU111" s="63"/>
      <c r="QAV111" s="63"/>
      <c r="QAW111" s="63"/>
      <c r="QAX111" s="63"/>
      <c r="QAY111" s="63"/>
      <c r="QAZ111" s="63"/>
      <c r="QBA111" s="63"/>
      <c r="QBB111" s="63"/>
      <c r="QBC111" s="63"/>
      <c r="QBD111" s="63"/>
      <c r="QBE111" s="63"/>
      <c r="QBF111" s="63"/>
      <c r="QBG111" s="63"/>
      <c r="QBH111" s="63"/>
      <c r="QBI111" s="63"/>
      <c r="QBJ111" s="63"/>
      <c r="QBK111" s="63"/>
      <c r="QBL111" s="63"/>
      <c r="QBM111" s="63"/>
      <c r="QBN111" s="63"/>
      <c r="QBO111" s="63"/>
      <c r="QBP111" s="63"/>
      <c r="QBQ111" s="63"/>
      <c r="QBR111" s="63"/>
      <c r="QBS111" s="63"/>
      <c r="QBT111" s="63"/>
      <c r="QBU111" s="63"/>
      <c r="QBV111" s="63"/>
      <c r="QBW111" s="63"/>
      <c r="QBX111" s="63"/>
      <c r="QBY111" s="63"/>
      <c r="QBZ111" s="63"/>
      <c r="QCA111" s="63"/>
      <c r="QCB111" s="63"/>
      <c r="QCC111" s="63"/>
      <c r="QCD111" s="63"/>
      <c r="QCE111" s="63"/>
      <c r="QCF111" s="63"/>
      <c r="QCG111" s="63"/>
      <c r="QCH111" s="63"/>
      <c r="QCI111" s="63"/>
      <c r="QCJ111" s="63"/>
      <c r="QCK111" s="63"/>
      <c r="QCL111" s="63"/>
      <c r="QCM111" s="63"/>
      <c r="QCN111" s="63"/>
      <c r="QCO111" s="63"/>
      <c r="QCP111" s="63"/>
      <c r="QCQ111" s="63"/>
      <c r="QCR111" s="63"/>
      <c r="QCS111" s="63"/>
      <c r="QCT111" s="63"/>
      <c r="QCU111" s="63"/>
      <c r="QCV111" s="63"/>
      <c r="QCW111" s="63"/>
      <c r="QCX111" s="63"/>
      <c r="QCY111" s="63"/>
      <c r="QCZ111" s="63"/>
      <c r="QDA111" s="63"/>
      <c r="QDB111" s="63"/>
      <c r="QDC111" s="63"/>
      <c r="QDD111" s="63"/>
      <c r="QDE111" s="63"/>
      <c r="QDF111" s="63"/>
      <c r="QDG111" s="63"/>
      <c r="QDH111" s="63"/>
      <c r="QDI111" s="63"/>
      <c r="QDJ111" s="63"/>
      <c r="QDK111" s="63"/>
      <c r="QDL111" s="63"/>
      <c r="QDM111" s="63"/>
      <c r="QDN111" s="63"/>
      <c r="QDO111" s="63"/>
      <c r="QDP111" s="63"/>
      <c r="QDQ111" s="63"/>
      <c r="QDR111" s="63"/>
      <c r="QDS111" s="63"/>
      <c r="QDT111" s="63"/>
      <c r="QDU111" s="63"/>
      <c r="QDV111" s="63"/>
      <c r="QDW111" s="63"/>
      <c r="QDX111" s="63"/>
      <c r="QDY111" s="63"/>
      <c r="QDZ111" s="63"/>
      <c r="QEA111" s="63"/>
      <c r="QEB111" s="63"/>
      <c r="QEC111" s="63"/>
      <c r="QED111" s="63"/>
      <c r="QEE111" s="63"/>
      <c r="QEF111" s="63"/>
      <c r="QEG111" s="63"/>
      <c r="QEH111" s="63"/>
      <c r="QEI111" s="63"/>
      <c r="QEJ111" s="63"/>
      <c r="QEK111" s="63"/>
      <c r="QEL111" s="63"/>
      <c r="QEM111" s="63"/>
      <c r="QEN111" s="63"/>
      <c r="QEO111" s="63"/>
      <c r="QEP111" s="63"/>
      <c r="QEQ111" s="63"/>
      <c r="QER111" s="63"/>
      <c r="QES111" s="63"/>
      <c r="QET111" s="63"/>
      <c r="QEU111" s="63"/>
      <c r="QEV111" s="63"/>
      <c r="QEW111" s="63"/>
      <c r="QEX111" s="63"/>
      <c r="QEY111" s="63"/>
      <c r="QEZ111" s="63"/>
      <c r="QFA111" s="63"/>
      <c r="QFB111" s="63"/>
      <c r="QFC111" s="63"/>
      <c r="QFD111" s="63"/>
      <c r="QFE111" s="63"/>
      <c r="QFF111" s="63"/>
      <c r="QFG111" s="63"/>
      <c r="QFH111" s="63"/>
      <c r="QFI111" s="63"/>
      <c r="QFJ111" s="63"/>
      <c r="QFK111" s="63"/>
      <c r="QFL111" s="63"/>
      <c r="QFM111" s="63"/>
      <c r="QFN111" s="63"/>
      <c r="QFO111" s="63"/>
      <c r="QFP111" s="63"/>
      <c r="QFQ111" s="63"/>
      <c r="QFR111" s="63"/>
      <c r="QFS111" s="63"/>
      <c r="QFT111" s="63"/>
      <c r="QFU111" s="63"/>
      <c r="QFV111" s="63"/>
      <c r="QFW111" s="63"/>
      <c r="QFX111" s="63"/>
      <c r="QFY111" s="63"/>
      <c r="QFZ111" s="63"/>
      <c r="QGA111" s="63"/>
      <c r="QGB111" s="63"/>
      <c r="QGC111" s="63"/>
      <c r="QGD111" s="63"/>
      <c r="QGE111" s="63"/>
      <c r="QGF111" s="63"/>
      <c r="QGG111" s="63"/>
      <c r="QGH111" s="63"/>
      <c r="QGI111" s="63"/>
      <c r="QGJ111" s="63"/>
      <c r="QGK111" s="63"/>
      <c r="QGL111" s="63"/>
      <c r="QGM111" s="63"/>
      <c r="QGN111" s="63"/>
      <c r="QGO111" s="63"/>
      <c r="QGP111" s="63"/>
      <c r="QGQ111" s="63"/>
      <c r="QGR111" s="63"/>
      <c r="QGS111" s="63"/>
      <c r="QGT111" s="63"/>
      <c r="QGU111" s="63"/>
      <c r="QGV111" s="63"/>
      <c r="QGW111" s="63"/>
      <c r="QGX111" s="63"/>
      <c r="QGY111" s="63"/>
      <c r="QGZ111" s="63"/>
      <c r="QHA111" s="63"/>
      <c r="QHB111" s="63"/>
      <c r="QHC111" s="63"/>
      <c r="QHD111" s="63"/>
      <c r="QHE111" s="63"/>
      <c r="QHF111" s="63"/>
      <c r="QHG111" s="63"/>
      <c r="QHH111" s="63"/>
      <c r="QHI111" s="63"/>
      <c r="QHJ111" s="63"/>
      <c r="QHK111" s="63"/>
      <c r="QHL111" s="63"/>
      <c r="QHM111" s="63"/>
      <c r="QHN111" s="63"/>
      <c r="QHO111" s="63"/>
      <c r="QHP111" s="63"/>
      <c r="QHQ111" s="63"/>
      <c r="QHR111" s="63"/>
      <c r="QHS111" s="63"/>
      <c r="QHT111" s="63"/>
      <c r="QHU111" s="63"/>
      <c r="QHV111" s="63"/>
      <c r="QHW111" s="63"/>
      <c r="QHX111" s="63"/>
      <c r="QHY111" s="63"/>
      <c r="QHZ111" s="63"/>
      <c r="QIA111" s="63"/>
      <c r="QIB111" s="63"/>
      <c r="QIC111" s="63"/>
      <c r="QID111" s="63"/>
      <c r="QIE111" s="63"/>
      <c r="QIF111" s="63"/>
      <c r="QIG111" s="63"/>
      <c r="QIH111" s="63"/>
      <c r="QII111" s="63"/>
      <c r="QIJ111" s="63"/>
      <c r="QIK111" s="63"/>
      <c r="QIL111" s="63"/>
      <c r="QIM111" s="63"/>
      <c r="QIN111" s="63"/>
      <c r="QIO111" s="63"/>
      <c r="QIP111" s="63"/>
      <c r="QIQ111" s="63"/>
      <c r="QIR111" s="63"/>
      <c r="QIS111" s="63"/>
      <c r="QIT111" s="63"/>
      <c r="QIU111" s="63"/>
      <c r="QIV111" s="63"/>
      <c r="QIW111" s="63"/>
      <c r="QIX111" s="63"/>
      <c r="QIY111" s="63"/>
      <c r="QIZ111" s="63"/>
      <c r="QJA111" s="63"/>
      <c r="QJB111" s="63"/>
      <c r="QJC111" s="63"/>
      <c r="QJD111" s="63"/>
      <c r="QJE111" s="63"/>
      <c r="QJF111" s="63"/>
      <c r="QJG111" s="63"/>
      <c r="QJH111" s="63"/>
      <c r="QJI111" s="63"/>
      <c r="QJJ111" s="63"/>
      <c r="QJK111" s="63"/>
      <c r="QJL111" s="63"/>
      <c r="QJM111" s="63"/>
      <c r="QJN111" s="63"/>
      <c r="QJO111" s="63"/>
      <c r="QJP111" s="63"/>
      <c r="QJQ111" s="63"/>
      <c r="QJR111" s="63"/>
      <c r="QJS111" s="63"/>
      <c r="QJT111" s="63"/>
      <c r="QJU111" s="63"/>
      <c r="QJV111" s="63"/>
      <c r="QJW111" s="63"/>
      <c r="QJX111" s="63"/>
      <c r="QJY111" s="63"/>
      <c r="QJZ111" s="63"/>
      <c r="QKA111" s="63"/>
      <c r="QKB111" s="63"/>
      <c r="QKC111" s="63"/>
      <c r="QKD111" s="63"/>
      <c r="QKE111" s="63"/>
      <c r="QKF111" s="63"/>
      <c r="QKG111" s="63"/>
      <c r="QKH111" s="63"/>
      <c r="QKI111" s="63"/>
      <c r="QKJ111" s="63"/>
      <c r="QKK111" s="63"/>
      <c r="QKL111" s="63"/>
      <c r="QKM111" s="63"/>
      <c r="QKN111" s="63"/>
      <c r="QKO111" s="63"/>
      <c r="QKP111" s="63"/>
      <c r="QKQ111" s="63"/>
      <c r="QKR111" s="63"/>
      <c r="QKS111" s="63"/>
      <c r="QKT111" s="63"/>
      <c r="QKU111" s="63"/>
      <c r="QKV111" s="63"/>
      <c r="QKW111" s="63"/>
      <c r="QKX111" s="63"/>
      <c r="QKY111" s="63"/>
      <c r="QKZ111" s="63"/>
      <c r="QLA111" s="63"/>
      <c r="QLB111" s="63"/>
      <c r="QLC111" s="63"/>
      <c r="QLD111" s="63"/>
      <c r="QLE111" s="63"/>
      <c r="QLF111" s="63"/>
      <c r="QLG111" s="63"/>
      <c r="QLH111" s="63"/>
      <c r="QLI111" s="63"/>
      <c r="QLJ111" s="63"/>
      <c r="QLK111" s="63"/>
      <c r="QLL111" s="63"/>
      <c r="QLM111" s="63"/>
      <c r="QLN111" s="63"/>
      <c r="QLO111" s="63"/>
      <c r="QLP111" s="63"/>
      <c r="QLQ111" s="63"/>
      <c r="QLR111" s="63"/>
      <c r="QLS111" s="63"/>
      <c r="QLT111" s="63"/>
      <c r="QLU111" s="63"/>
      <c r="QLV111" s="63"/>
      <c r="QLW111" s="63"/>
      <c r="QLX111" s="63"/>
      <c r="QLY111" s="63"/>
      <c r="QLZ111" s="63"/>
      <c r="QMA111" s="63"/>
      <c r="QMB111" s="63"/>
      <c r="QMC111" s="63"/>
      <c r="QMD111" s="63"/>
      <c r="QME111" s="63"/>
      <c r="QMF111" s="63"/>
      <c r="QMG111" s="63"/>
      <c r="QMH111" s="63"/>
      <c r="QMI111" s="63"/>
      <c r="QMJ111" s="63"/>
      <c r="QMK111" s="63"/>
      <c r="QML111" s="63"/>
      <c r="QMM111" s="63"/>
      <c r="QMN111" s="63"/>
      <c r="QMO111" s="63"/>
      <c r="QMP111" s="63"/>
      <c r="QMQ111" s="63"/>
      <c r="QMR111" s="63"/>
      <c r="QMS111" s="63"/>
      <c r="QMT111" s="63"/>
      <c r="QMU111" s="63"/>
      <c r="QMV111" s="63"/>
      <c r="QMW111" s="63"/>
      <c r="QMX111" s="63"/>
      <c r="QMY111" s="63"/>
      <c r="QMZ111" s="63"/>
      <c r="QNA111" s="63"/>
      <c r="QNB111" s="63"/>
      <c r="QNC111" s="63"/>
      <c r="QND111" s="63"/>
      <c r="QNE111" s="63"/>
      <c r="QNF111" s="63"/>
      <c r="QNG111" s="63"/>
      <c r="QNH111" s="63"/>
      <c r="QNI111" s="63"/>
      <c r="QNJ111" s="63"/>
      <c r="QNK111" s="63"/>
      <c r="QNL111" s="63"/>
      <c r="QNM111" s="63"/>
      <c r="QNN111" s="63"/>
      <c r="QNO111" s="63"/>
      <c r="QNP111" s="63"/>
      <c r="QNQ111" s="63"/>
      <c r="QNR111" s="63"/>
      <c r="QNS111" s="63"/>
      <c r="QNT111" s="63"/>
      <c r="QNU111" s="63"/>
      <c r="QNV111" s="63"/>
      <c r="QNW111" s="63"/>
      <c r="QNX111" s="63"/>
      <c r="QNY111" s="63"/>
      <c r="QNZ111" s="63"/>
      <c r="QOA111" s="63"/>
      <c r="QOB111" s="63"/>
      <c r="QOC111" s="63"/>
      <c r="QOD111" s="63"/>
      <c r="QOE111" s="63"/>
      <c r="QOF111" s="63"/>
      <c r="QOG111" s="63"/>
      <c r="QOH111" s="63"/>
      <c r="QOI111" s="63"/>
      <c r="QOJ111" s="63"/>
      <c r="QOK111" s="63"/>
      <c r="QOL111" s="63"/>
      <c r="QOM111" s="63"/>
      <c r="QON111" s="63"/>
      <c r="QOO111" s="63"/>
      <c r="QOP111" s="63"/>
      <c r="QOQ111" s="63"/>
      <c r="QOR111" s="63"/>
      <c r="QOS111" s="63"/>
      <c r="QOT111" s="63"/>
      <c r="QOU111" s="63"/>
      <c r="QOV111" s="63"/>
      <c r="QOW111" s="63"/>
      <c r="QOX111" s="63"/>
      <c r="QOY111" s="63"/>
      <c r="QOZ111" s="63"/>
      <c r="QPA111" s="63"/>
      <c r="QPB111" s="63"/>
      <c r="QPC111" s="63"/>
      <c r="QPD111" s="63"/>
      <c r="QPE111" s="63"/>
      <c r="QPF111" s="63"/>
      <c r="QPG111" s="63"/>
      <c r="QPH111" s="63"/>
      <c r="QPI111" s="63"/>
      <c r="QPJ111" s="63"/>
      <c r="QPK111" s="63"/>
      <c r="QPL111" s="63"/>
      <c r="QPM111" s="63"/>
      <c r="QPN111" s="63"/>
      <c r="QPO111" s="63"/>
      <c r="QPP111" s="63"/>
      <c r="QPQ111" s="63"/>
      <c r="QPR111" s="63"/>
      <c r="QPS111" s="63"/>
      <c r="QPT111" s="63"/>
      <c r="QPU111" s="63"/>
      <c r="QPV111" s="63"/>
      <c r="QPW111" s="63"/>
      <c r="QPX111" s="63"/>
      <c r="QPY111" s="63"/>
      <c r="QPZ111" s="63"/>
      <c r="QQA111" s="63"/>
      <c r="QQB111" s="63"/>
      <c r="QQC111" s="63"/>
      <c r="QQD111" s="63"/>
      <c r="QQE111" s="63"/>
      <c r="QQF111" s="63"/>
      <c r="QQG111" s="63"/>
      <c r="QQH111" s="63"/>
      <c r="QQI111" s="63"/>
      <c r="QQJ111" s="63"/>
      <c r="QQK111" s="63"/>
      <c r="QQL111" s="63"/>
      <c r="QQM111" s="63"/>
      <c r="QQN111" s="63"/>
      <c r="QQO111" s="63"/>
      <c r="QQP111" s="63"/>
      <c r="QQQ111" s="63"/>
      <c r="QQR111" s="63"/>
      <c r="QQS111" s="63"/>
      <c r="QQT111" s="63"/>
      <c r="QQU111" s="63"/>
      <c r="QQV111" s="63"/>
      <c r="QQW111" s="63"/>
      <c r="QQX111" s="63"/>
      <c r="QQY111" s="63"/>
      <c r="QQZ111" s="63"/>
      <c r="QRA111" s="63"/>
      <c r="QRB111" s="63"/>
      <c r="QRC111" s="63"/>
      <c r="QRD111" s="63"/>
      <c r="QRE111" s="63"/>
      <c r="QRF111" s="63"/>
      <c r="QRG111" s="63"/>
      <c r="QRH111" s="63"/>
      <c r="QRI111" s="63"/>
      <c r="QRJ111" s="63"/>
      <c r="QRK111" s="63"/>
      <c r="QRL111" s="63"/>
      <c r="QRM111" s="63"/>
      <c r="QRN111" s="63"/>
      <c r="QRO111" s="63"/>
      <c r="QRP111" s="63"/>
      <c r="QRQ111" s="63"/>
      <c r="QRR111" s="63"/>
      <c r="QRS111" s="63"/>
      <c r="QRT111" s="63"/>
      <c r="QRU111" s="63"/>
      <c r="QRV111" s="63"/>
      <c r="QRW111" s="63"/>
      <c r="QRX111" s="63"/>
      <c r="QRY111" s="63"/>
      <c r="QRZ111" s="63"/>
      <c r="QSA111" s="63"/>
      <c r="QSB111" s="63"/>
      <c r="QSC111" s="63"/>
      <c r="QSD111" s="63"/>
      <c r="QSE111" s="63"/>
      <c r="QSF111" s="63"/>
      <c r="QSG111" s="63"/>
      <c r="QSH111" s="63"/>
      <c r="QSI111" s="63"/>
      <c r="QSJ111" s="63"/>
      <c r="QSK111" s="63"/>
      <c r="QSL111" s="63"/>
      <c r="QSM111" s="63"/>
      <c r="QSN111" s="63"/>
      <c r="QSO111" s="63"/>
      <c r="QSP111" s="63"/>
      <c r="QSQ111" s="63"/>
      <c r="QSR111" s="63"/>
      <c r="QSS111" s="63"/>
      <c r="QST111" s="63"/>
      <c r="QSU111" s="63"/>
      <c r="QSV111" s="63"/>
      <c r="QSW111" s="63"/>
      <c r="QSX111" s="63"/>
      <c r="QSY111" s="63"/>
      <c r="QSZ111" s="63"/>
      <c r="QTA111" s="63"/>
      <c r="QTB111" s="63"/>
      <c r="QTC111" s="63"/>
      <c r="QTD111" s="63"/>
      <c r="QTE111" s="63"/>
      <c r="QTF111" s="63"/>
      <c r="QTG111" s="63"/>
      <c r="QTH111" s="63"/>
      <c r="QTI111" s="63"/>
      <c r="QTJ111" s="63"/>
      <c r="QTK111" s="63"/>
      <c r="QTL111" s="63"/>
      <c r="QTM111" s="63"/>
      <c r="QTN111" s="63"/>
      <c r="QTO111" s="63"/>
      <c r="QTP111" s="63"/>
      <c r="QTQ111" s="63"/>
      <c r="QTR111" s="63"/>
      <c r="QTS111" s="63"/>
      <c r="QTT111" s="63"/>
      <c r="QTU111" s="63"/>
      <c r="QTV111" s="63"/>
      <c r="QTW111" s="63"/>
      <c r="QTX111" s="63"/>
      <c r="QTY111" s="63"/>
      <c r="QTZ111" s="63"/>
      <c r="QUA111" s="63"/>
      <c r="QUB111" s="63"/>
      <c r="QUC111" s="63"/>
      <c r="QUD111" s="63"/>
      <c r="QUE111" s="63"/>
      <c r="QUF111" s="63"/>
      <c r="QUG111" s="63"/>
      <c r="QUH111" s="63"/>
      <c r="QUI111" s="63"/>
      <c r="QUJ111" s="63"/>
      <c r="QUK111" s="63"/>
      <c r="QUL111" s="63"/>
      <c r="QUM111" s="63"/>
      <c r="QUN111" s="63"/>
      <c r="QUO111" s="63"/>
      <c r="QUP111" s="63"/>
      <c r="QUQ111" s="63"/>
      <c r="QUR111" s="63"/>
      <c r="QUS111" s="63"/>
      <c r="QUT111" s="63"/>
      <c r="QUU111" s="63"/>
      <c r="QUV111" s="63"/>
      <c r="QUW111" s="63"/>
      <c r="QUX111" s="63"/>
      <c r="QUY111" s="63"/>
      <c r="QUZ111" s="63"/>
      <c r="QVA111" s="63"/>
      <c r="QVB111" s="63"/>
      <c r="QVC111" s="63"/>
      <c r="QVD111" s="63"/>
      <c r="QVE111" s="63"/>
      <c r="QVF111" s="63"/>
      <c r="QVG111" s="63"/>
      <c r="QVH111" s="63"/>
      <c r="QVI111" s="63"/>
      <c r="QVJ111" s="63"/>
      <c r="QVK111" s="63"/>
      <c r="QVL111" s="63"/>
      <c r="QVM111" s="63"/>
      <c r="QVN111" s="63"/>
      <c r="QVO111" s="63"/>
      <c r="QVP111" s="63"/>
      <c r="QVQ111" s="63"/>
      <c r="QVR111" s="63"/>
      <c r="QVS111" s="63"/>
      <c r="QVT111" s="63"/>
      <c r="QVU111" s="63"/>
      <c r="QVV111" s="63"/>
      <c r="QVW111" s="63"/>
      <c r="QVX111" s="63"/>
      <c r="QVY111" s="63"/>
      <c r="QVZ111" s="63"/>
      <c r="QWA111" s="63"/>
      <c r="QWB111" s="63"/>
      <c r="QWC111" s="63"/>
      <c r="QWD111" s="63"/>
      <c r="QWE111" s="63"/>
      <c r="QWF111" s="63"/>
      <c r="QWG111" s="63"/>
      <c r="QWH111" s="63"/>
      <c r="QWI111" s="63"/>
      <c r="QWJ111" s="63"/>
      <c r="QWK111" s="63"/>
      <c r="QWL111" s="63"/>
      <c r="QWM111" s="63"/>
      <c r="QWN111" s="63"/>
      <c r="QWO111" s="63"/>
      <c r="QWP111" s="63"/>
      <c r="QWQ111" s="63"/>
      <c r="QWR111" s="63"/>
      <c r="QWS111" s="63"/>
      <c r="QWT111" s="63"/>
      <c r="QWU111" s="63"/>
      <c r="QWV111" s="63"/>
      <c r="QWW111" s="63"/>
      <c r="QWX111" s="63"/>
      <c r="QWY111" s="63"/>
      <c r="QWZ111" s="63"/>
      <c r="QXA111" s="63"/>
      <c r="QXB111" s="63"/>
      <c r="QXC111" s="63"/>
      <c r="QXD111" s="63"/>
      <c r="QXE111" s="63"/>
      <c r="QXF111" s="63"/>
      <c r="QXG111" s="63"/>
      <c r="QXH111" s="63"/>
      <c r="QXI111" s="63"/>
      <c r="QXJ111" s="63"/>
      <c r="QXK111" s="63"/>
      <c r="QXL111" s="63"/>
      <c r="QXM111" s="63"/>
      <c r="QXN111" s="63"/>
      <c r="QXO111" s="63"/>
      <c r="QXP111" s="63"/>
      <c r="QXQ111" s="63"/>
      <c r="QXR111" s="63"/>
      <c r="QXS111" s="63"/>
      <c r="QXT111" s="63"/>
      <c r="QXU111" s="63"/>
      <c r="QXV111" s="63"/>
      <c r="QXW111" s="63"/>
      <c r="QXX111" s="63"/>
      <c r="QXY111" s="63"/>
      <c r="QXZ111" s="63"/>
      <c r="QYA111" s="63"/>
      <c r="QYB111" s="63"/>
      <c r="QYC111" s="63"/>
      <c r="QYD111" s="63"/>
      <c r="QYE111" s="63"/>
      <c r="QYF111" s="63"/>
      <c r="QYG111" s="63"/>
      <c r="QYH111" s="63"/>
      <c r="QYI111" s="63"/>
      <c r="QYJ111" s="63"/>
      <c r="QYK111" s="63"/>
      <c r="QYL111" s="63"/>
      <c r="QYM111" s="63"/>
      <c r="QYN111" s="63"/>
      <c r="QYO111" s="63"/>
      <c r="QYP111" s="63"/>
      <c r="QYQ111" s="63"/>
      <c r="QYR111" s="63"/>
      <c r="QYS111" s="63"/>
      <c r="QYT111" s="63"/>
      <c r="QYU111" s="63"/>
      <c r="QYV111" s="63"/>
      <c r="QYW111" s="63"/>
      <c r="QYX111" s="63"/>
      <c r="QYY111" s="63"/>
      <c r="QYZ111" s="63"/>
      <c r="QZA111" s="63"/>
      <c r="QZB111" s="63"/>
      <c r="QZC111" s="63"/>
      <c r="QZD111" s="63"/>
      <c r="QZE111" s="63"/>
      <c r="QZF111" s="63"/>
      <c r="QZG111" s="63"/>
      <c r="QZH111" s="63"/>
      <c r="QZI111" s="63"/>
      <c r="QZJ111" s="63"/>
      <c r="QZK111" s="63"/>
      <c r="QZL111" s="63"/>
      <c r="QZM111" s="63"/>
      <c r="QZN111" s="63"/>
      <c r="QZO111" s="63"/>
      <c r="QZP111" s="63"/>
      <c r="QZQ111" s="63"/>
      <c r="QZR111" s="63"/>
      <c r="QZS111" s="63"/>
      <c r="QZT111" s="63"/>
      <c r="QZU111" s="63"/>
      <c r="QZV111" s="63"/>
      <c r="QZW111" s="63"/>
      <c r="QZX111" s="63"/>
      <c r="QZY111" s="63"/>
      <c r="QZZ111" s="63"/>
      <c r="RAA111" s="63"/>
      <c r="RAB111" s="63"/>
      <c r="RAC111" s="63"/>
      <c r="RAD111" s="63"/>
      <c r="RAE111" s="63"/>
      <c r="RAF111" s="63"/>
      <c r="RAG111" s="63"/>
      <c r="RAH111" s="63"/>
      <c r="RAI111" s="63"/>
      <c r="RAJ111" s="63"/>
      <c r="RAK111" s="63"/>
      <c r="RAL111" s="63"/>
      <c r="RAM111" s="63"/>
      <c r="RAN111" s="63"/>
      <c r="RAO111" s="63"/>
      <c r="RAP111" s="63"/>
      <c r="RAQ111" s="63"/>
      <c r="RAR111" s="63"/>
      <c r="RAS111" s="63"/>
      <c r="RAT111" s="63"/>
      <c r="RAU111" s="63"/>
      <c r="RAV111" s="63"/>
      <c r="RAW111" s="63"/>
      <c r="RAX111" s="63"/>
      <c r="RAY111" s="63"/>
      <c r="RAZ111" s="63"/>
      <c r="RBA111" s="63"/>
      <c r="RBB111" s="63"/>
      <c r="RBC111" s="63"/>
      <c r="RBD111" s="63"/>
      <c r="RBE111" s="63"/>
      <c r="RBF111" s="63"/>
      <c r="RBG111" s="63"/>
      <c r="RBH111" s="63"/>
      <c r="RBI111" s="63"/>
      <c r="RBJ111" s="63"/>
      <c r="RBK111" s="63"/>
      <c r="RBL111" s="63"/>
      <c r="RBM111" s="63"/>
      <c r="RBN111" s="63"/>
      <c r="RBO111" s="63"/>
      <c r="RBP111" s="63"/>
      <c r="RBQ111" s="63"/>
      <c r="RBR111" s="63"/>
      <c r="RBS111" s="63"/>
      <c r="RBT111" s="63"/>
      <c r="RBU111" s="63"/>
      <c r="RBV111" s="63"/>
      <c r="RBW111" s="63"/>
      <c r="RBX111" s="63"/>
      <c r="RBY111" s="63"/>
      <c r="RBZ111" s="63"/>
      <c r="RCA111" s="63"/>
      <c r="RCB111" s="63"/>
      <c r="RCC111" s="63"/>
      <c r="RCD111" s="63"/>
      <c r="RCE111" s="63"/>
      <c r="RCF111" s="63"/>
      <c r="RCG111" s="63"/>
      <c r="RCH111" s="63"/>
      <c r="RCI111" s="63"/>
      <c r="RCJ111" s="63"/>
      <c r="RCK111" s="63"/>
      <c r="RCL111" s="63"/>
      <c r="RCM111" s="63"/>
      <c r="RCN111" s="63"/>
      <c r="RCO111" s="63"/>
      <c r="RCP111" s="63"/>
      <c r="RCQ111" s="63"/>
      <c r="RCR111" s="63"/>
      <c r="RCS111" s="63"/>
      <c r="RCT111" s="63"/>
      <c r="RCU111" s="63"/>
      <c r="RCV111" s="63"/>
      <c r="RCW111" s="63"/>
      <c r="RCX111" s="63"/>
      <c r="RCY111" s="63"/>
      <c r="RCZ111" s="63"/>
      <c r="RDA111" s="63"/>
      <c r="RDB111" s="63"/>
      <c r="RDC111" s="63"/>
      <c r="RDD111" s="63"/>
      <c r="RDE111" s="63"/>
      <c r="RDF111" s="63"/>
      <c r="RDG111" s="63"/>
      <c r="RDH111" s="63"/>
      <c r="RDI111" s="63"/>
      <c r="RDJ111" s="63"/>
      <c r="RDK111" s="63"/>
      <c r="RDL111" s="63"/>
      <c r="RDM111" s="63"/>
      <c r="RDN111" s="63"/>
      <c r="RDO111" s="63"/>
      <c r="RDP111" s="63"/>
      <c r="RDQ111" s="63"/>
      <c r="RDR111" s="63"/>
      <c r="RDS111" s="63"/>
      <c r="RDT111" s="63"/>
      <c r="RDU111" s="63"/>
      <c r="RDV111" s="63"/>
      <c r="RDW111" s="63"/>
      <c r="RDX111" s="63"/>
      <c r="RDY111" s="63"/>
      <c r="RDZ111" s="63"/>
      <c r="REA111" s="63"/>
      <c r="REB111" s="63"/>
      <c r="REC111" s="63"/>
      <c r="RED111" s="63"/>
      <c r="REE111" s="63"/>
      <c r="REF111" s="63"/>
      <c r="REG111" s="63"/>
      <c r="REH111" s="63"/>
      <c r="REI111" s="63"/>
      <c r="REJ111" s="63"/>
      <c r="REK111" s="63"/>
      <c r="REL111" s="63"/>
      <c r="REM111" s="63"/>
      <c r="REN111" s="63"/>
      <c r="REO111" s="63"/>
      <c r="REP111" s="63"/>
      <c r="REQ111" s="63"/>
      <c r="RER111" s="63"/>
      <c r="RES111" s="63"/>
      <c r="RET111" s="63"/>
      <c r="REU111" s="63"/>
      <c r="REV111" s="63"/>
      <c r="REW111" s="63"/>
      <c r="REX111" s="63"/>
      <c r="REY111" s="63"/>
      <c r="REZ111" s="63"/>
      <c r="RFA111" s="63"/>
      <c r="RFB111" s="63"/>
      <c r="RFC111" s="63"/>
      <c r="RFD111" s="63"/>
      <c r="RFE111" s="63"/>
      <c r="RFF111" s="63"/>
      <c r="RFG111" s="63"/>
      <c r="RFH111" s="63"/>
      <c r="RFI111" s="63"/>
      <c r="RFJ111" s="63"/>
      <c r="RFK111" s="63"/>
      <c r="RFL111" s="63"/>
      <c r="RFM111" s="63"/>
      <c r="RFN111" s="63"/>
      <c r="RFO111" s="63"/>
      <c r="RFP111" s="63"/>
      <c r="RFQ111" s="63"/>
      <c r="RFR111" s="63"/>
      <c r="RFS111" s="63"/>
      <c r="RFT111" s="63"/>
      <c r="RFU111" s="63"/>
      <c r="RFV111" s="63"/>
      <c r="RFW111" s="63"/>
      <c r="RFX111" s="63"/>
      <c r="RFY111" s="63"/>
      <c r="RFZ111" s="63"/>
      <c r="RGA111" s="63"/>
      <c r="RGB111" s="63"/>
      <c r="RGC111" s="63"/>
      <c r="RGD111" s="63"/>
      <c r="RGE111" s="63"/>
      <c r="RGF111" s="63"/>
      <c r="RGG111" s="63"/>
      <c r="RGH111" s="63"/>
      <c r="RGI111" s="63"/>
      <c r="RGJ111" s="63"/>
      <c r="RGK111" s="63"/>
      <c r="RGL111" s="63"/>
      <c r="RGM111" s="63"/>
      <c r="RGN111" s="63"/>
      <c r="RGO111" s="63"/>
      <c r="RGP111" s="63"/>
      <c r="RGQ111" s="63"/>
      <c r="RGR111" s="63"/>
      <c r="RGS111" s="63"/>
      <c r="RGT111" s="63"/>
      <c r="RGU111" s="63"/>
      <c r="RGV111" s="63"/>
      <c r="RGW111" s="63"/>
      <c r="RGX111" s="63"/>
      <c r="RGY111" s="63"/>
      <c r="RGZ111" s="63"/>
      <c r="RHA111" s="63"/>
      <c r="RHB111" s="63"/>
      <c r="RHC111" s="63"/>
      <c r="RHD111" s="63"/>
      <c r="RHE111" s="63"/>
      <c r="RHF111" s="63"/>
      <c r="RHG111" s="63"/>
      <c r="RHH111" s="63"/>
      <c r="RHI111" s="63"/>
      <c r="RHJ111" s="63"/>
      <c r="RHK111" s="63"/>
      <c r="RHL111" s="63"/>
      <c r="RHM111" s="63"/>
      <c r="RHN111" s="63"/>
      <c r="RHO111" s="63"/>
      <c r="RHP111" s="63"/>
      <c r="RHQ111" s="63"/>
      <c r="RHR111" s="63"/>
      <c r="RHS111" s="63"/>
      <c r="RHT111" s="63"/>
      <c r="RHU111" s="63"/>
      <c r="RHV111" s="63"/>
      <c r="RHW111" s="63"/>
      <c r="RHX111" s="63"/>
      <c r="RHY111" s="63"/>
      <c r="RHZ111" s="63"/>
      <c r="RIA111" s="63"/>
      <c r="RIB111" s="63"/>
      <c r="RIC111" s="63"/>
      <c r="RID111" s="63"/>
      <c r="RIE111" s="63"/>
      <c r="RIF111" s="63"/>
      <c r="RIG111" s="63"/>
      <c r="RIH111" s="63"/>
      <c r="RII111" s="63"/>
      <c r="RIJ111" s="63"/>
      <c r="RIK111" s="63"/>
      <c r="RIL111" s="63"/>
      <c r="RIM111" s="63"/>
      <c r="RIN111" s="63"/>
      <c r="RIO111" s="63"/>
      <c r="RIP111" s="63"/>
      <c r="RIQ111" s="63"/>
      <c r="RIR111" s="63"/>
      <c r="RIS111" s="63"/>
      <c r="RIT111" s="63"/>
      <c r="RIU111" s="63"/>
      <c r="RIV111" s="63"/>
      <c r="RIW111" s="63"/>
      <c r="RIX111" s="63"/>
      <c r="RIY111" s="63"/>
      <c r="RIZ111" s="63"/>
      <c r="RJE111" s="63"/>
      <c r="RJF111" s="63"/>
      <c r="RJG111" s="63"/>
      <c r="RJH111" s="63"/>
      <c r="RJI111" s="63"/>
      <c r="RJJ111" s="63"/>
      <c r="RJK111" s="63"/>
      <c r="RJL111" s="63"/>
      <c r="RJM111" s="63"/>
      <c r="RJN111" s="63"/>
      <c r="RJO111" s="63"/>
      <c r="RJP111" s="63"/>
      <c r="RJQ111" s="63"/>
      <c r="RJR111" s="63"/>
      <c r="RJS111" s="63"/>
      <c r="RJT111" s="63"/>
      <c r="RJU111" s="63"/>
      <c r="RJV111" s="63"/>
      <c r="RJW111" s="63"/>
      <c r="RJX111" s="63"/>
      <c r="RJY111" s="63"/>
      <c r="RJZ111" s="63"/>
      <c r="RKA111" s="63"/>
      <c r="RKB111" s="63"/>
      <c r="RKC111" s="63"/>
      <c r="RKD111" s="63"/>
      <c r="RKE111" s="63"/>
      <c r="RKF111" s="63"/>
      <c r="RKG111" s="63"/>
      <c r="RKH111" s="63"/>
      <c r="RKI111" s="63"/>
      <c r="RKJ111" s="63"/>
      <c r="RKK111" s="63"/>
      <c r="RKL111" s="63"/>
      <c r="RKM111" s="63"/>
      <c r="RKN111" s="63"/>
      <c r="RKO111" s="63"/>
      <c r="RKP111" s="63"/>
      <c r="RKQ111" s="63"/>
      <c r="RKR111" s="63"/>
      <c r="RKS111" s="63"/>
      <c r="RKT111" s="63"/>
      <c r="RKU111" s="63"/>
      <c r="RKV111" s="63"/>
      <c r="RKW111" s="63"/>
      <c r="RKX111" s="63"/>
      <c r="RKY111" s="63"/>
      <c r="RKZ111" s="63"/>
      <c r="RLA111" s="63"/>
      <c r="RLB111" s="63"/>
      <c r="RLC111" s="63"/>
      <c r="RLD111" s="63"/>
      <c r="RLE111" s="63"/>
      <c r="RLF111" s="63"/>
      <c r="RLG111" s="63"/>
      <c r="RLH111" s="63"/>
      <c r="RLI111" s="63"/>
      <c r="RLJ111" s="63"/>
      <c r="RLK111" s="63"/>
      <c r="RLL111" s="63"/>
      <c r="RLM111" s="63"/>
      <c r="RLN111" s="63"/>
      <c r="RLO111" s="63"/>
      <c r="RLP111" s="63"/>
      <c r="RLQ111" s="63"/>
      <c r="RLR111" s="63"/>
      <c r="RLS111" s="63"/>
      <c r="RLT111" s="63"/>
      <c r="RLU111" s="63"/>
      <c r="RLV111" s="63"/>
      <c r="RLW111" s="63"/>
      <c r="RLX111" s="63"/>
      <c r="RLY111" s="63"/>
      <c r="RLZ111" s="63"/>
      <c r="RMA111" s="63"/>
      <c r="RMB111" s="63"/>
      <c r="RMC111" s="63"/>
      <c r="RMD111" s="63"/>
      <c r="RME111" s="63"/>
      <c r="RMF111" s="63"/>
      <c r="RMG111" s="63"/>
      <c r="RMH111" s="63"/>
      <c r="RMI111" s="63"/>
      <c r="RMJ111" s="63"/>
      <c r="RMK111" s="63"/>
      <c r="RML111" s="63"/>
      <c r="RMM111" s="63"/>
      <c r="RMN111" s="63"/>
      <c r="RMO111" s="63"/>
      <c r="RMP111" s="63"/>
      <c r="RMQ111" s="63"/>
      <c r="RMR111" s="63"/>
      <c r="RMS111" s="63"/>
      <c r="RMT111" s="63"/>
      <c r="RMU111" s="63"/>
      <c r="RMV111" s="63"/>
      <c r="RMW111" s="63"/>
      <c r="RMX111" s="63"/>
      <c r="RMY111" s="63"/>
      <c r="RMZ111" s="63"/>
      <c r="RNA111" s="63"/>
      <c r="RNB111" s="63"/>
      <c r="RNC111" s="63"/>
      <c r="RND111" s="63"/>
      <c r="RNE111" s="63"/>
      <c r="RNF111" s="63"/>
      <c r="RNG111" s="63"/>
      <c r="RNH111" s="63"/>
      <c r="RNI111" s="63"/>
      <c r="RNJ111" s="63"/>
      <c r="RNK111" s="63"/>
      <c r="RNL111" s="63"/>
      <c r="RNM111" s="63"/>
      <c r="RNN111" s="63"/>
      <c r="RNO111" s="63"/>
      <c r="RNP111" s="63"/>
      <c r="RNQ111" s="63"/>
      <c r="RNR111" s="63"/>
      <c r="RNS111" s="63"/>
      <c r="RNT111" s="63"/>
      <c r="RNU111" s="63"/>
      <c r="RNV111" s="63"/>
      <c r="RNW111" s="63"/>
      <c r="RNX111" s="63"/>
      <c r="RNY111" s="63"/>
      <c r="RNZ111" s="63"/>
      <c r="ROA111" s="63"/>
      <c r="ROB111" s="63"/>
      <c r="ROC111" s="63"/>
      <c r="ROD111" s="63"/>
      <c r="ROE111" s="63"/>
      <c r="ROF111" s="63"/>
      <c r="ROG111" s="63"/>
      <c r="ROH111" s="63"/>
      <c r="ROI111" s="63"/>
      <c r="ROJ111" s="63"/>
      <c r="ROK111" s="63"/>
      <c r="ROL111" s="63"/>
      <c r="ROM111" s="63"/>
      <c r="RON111" s="63"/>
      <c r="ROO111" s="63"/>
      <c r="ROP111" s="63"/>
      <c r="ROQ111" s="63"/>
      <c r="ROR111" s="63"/>
      <c r="ROS111" s="63"/>
      <c r="ROT111" s="63"/>
      <c r="ROU111" s="63"/>
      <c r="ROV111" s="63"/>
      <c r="ROW111" s="63"/>
      <c r="ROX111" s="63"/>
      <c r="ROY111" s="63"/>
      <c r="ROZ111" s="63"/>
      <c r="RPA111" s="63"/>
      <c r="RPB111" s="63"/>
      <c r="RPC111" s="63"/>
      <c r="RPD111" s="63"/>
      <c r="RPE111" s="63"/>
      <c r="RPF111" s="63"/>
      <c r="RPG111" s="63"/>
      <c r="RPH111" s="63"/>
      <c r="RPI111" s="63"/>
      <c r="RPJ111" s="63"/>
      <c r="RPK111" s="63"/>
      <c r="RPL111" s="63"/>
      <c r="RPM111" s="63"/>
      <c r="RPN111" s="63"/>
      <c r="RPO111" s="63"/>
      <c r="RPP111" s="63"/>
      <c r="RPQ111" s="63"/>
      <c r="RPR111" s="63"/>
      <c r="RPS111" s="63"/>
      <c r="RPT111" s="63"/>
      <c r="RPU111" s="63"/>
      <c r="RPV111" s="63"/>
      <c r="RPW111" s="63"/>
      <c r="RPX111" s="63"/>
      <c r="RPY111" s="63"/>
      <c r="RPZ111" s="63"/>
      <c r="RQA111" s="63"/>
      <c r="RQB111" s="63"/>
      <c r="RQC111" s="63"/>
      <c r="RQD111" s="63"/>
      <c r="RQE111" s="63"/>
      <c r="RQF111" s="63"/>
      <c r="RQG111" s="63"/>
      <c r="RQH111" s="63"/>
      <c r="RQI111" s="63"/>
      <c r="RQJ111" s="63"/>
      <c r="RQK111" s="63"/>
      <c r="RQL111" s="63"/>
      <c r="RQM111" s="63"/>
      <c r="RQN111" s="63"/>
      <c r="RQO111" s="63"/>
      <c r="RQP111" s="63"/>
      <c r="RQQ111" s="63"/>
      <c r="RQR111" s="63"/>
      <c r="RQS111" s="63"/>
      <c r="RQT111" s="63"/>
      <c r="RQU111" s="63"/>
      <c r="RQV111" s="63"/>
      <c r="RQW111" s="63"/>
      <c r="RQX111" s="63"/>
      <c r="RQY111" s="63"/>
      <c r="RQZ111" s="63"/>
      <c r="RRA111" s="63"/>
      <c r="RRB111" s="63"/>
      <c r="RRC111" s="63"/>
      <c r="RRD111" s="63"/>
      <c r="RRE111" s="63"/>
      <c r="RRF111" s="63"/>
      <c r="RRG111" s="63"/>
      <c r="RRH111" s="63"/>
      <c r="RRI111" s="63"/>
      <c r="RRJ111" s="63"/>
      <c r="RRK111" s="63"/>
      <c r="RRL111" s="63"/>
      <c r="RRM111" s="63"/>
      <c r="RRN111" s="63"/>
      <c r="RRO111" s="63"/>
      <c r="RRP111" s="63"/>
      <c r="RRQ111" s="63"/>
      <c r="RRR111" s="63"/>
      <c r="RRS111" s="63"/>
      <c r="RRT111" s="63"/>
      <c r="RRU111" s="63"/>
      <c r="RRV111" s="63"/>
      <c r="RRW111" s="63"/>
      <c r="RRX111" s="63"/>
      <c r="RRY111" s="63"/>
      <c r="RRZ111" s="63"/>
      <c r="RSA111" s="63"/>
      <c r="RSB111" s="63"/>
      <c r="RSC111" s="63"/>
      <c r="RSD111" s="63"/>
      <c r="RSE111" s="63"/>
      <c r="RSF111" s="63"/>
      <c r="RSG111" s="63"/>
      <c r="RSH111" s="63"/>
      <c r="RSI111" s="63"/>
      <c r="RSJ111" s="63"/>
      <c r="RSK111" s="63"/>
      <c r="RSL111" s="63"/>
      <c r="RSM111" s="63"/>
      <c r="RSN111" s="63"/>
      <c r="RSO111" s="63"/>
      <c r="RSP111" s="63"/>
      <c r="RSQ111" s="63"/>
      <c r="RSR111" s="63"/>
      <c r="RSS111" s="63"/>
      <c r="RST111" s="63"/>
      <c r="RSU111" s="63"/>
      <c r="RSV111" s="63"/>
      <c r="RSW111" s="63"/>
      <c r="RSX111" s="63"/>
      <c r="RSY111" s="63"/>
      <c r="RSZ111" s="63"/>
      <c r="RTA111" s="63"/>
      <c r="RTB111" s="63"/>
      <c r="RTC111" s="63"/>
      <c r="RTD111" s="63"/>
      <c r="RTE111" s="63"/>
      <c r="RTF111" s="63"/>
      <c r="RTG111" s="63"/>
      <c r="RTH111" s="63"/>
      <c r="RTI111" s="63"/>
      <c r="RTJ111" s="63"/>
      <c r="RTK111" s="63"/>
      <c r="RTL111" s="63"/>
      <c r="RTM111" s="63"/>
      <c r="RTN111" s="63"/>
      <c r="RTO111" s="63"/>
      <c r="RTP111" s="63"/>
      <c r="RTQ111" s="63"/>
      <c r="RTR111" s="63"/>
      <c r="RTS111" s="63"/>
      <c r="RTT111" s="63"/>
      <c r="RTU111" s="63"/>
      <c r="RTV111" s="63"/>
      <c r="RTW111" s="63"/>
      <c r="RTX111" s="63"/>
      <c r="RTY111" s="63"/>
      <c r="RTZ111" s="63"/>
      <c r="RUA111" s="63"/>
      <c r="RUB111" s="63"/>
      <c r="RUC111" s="63"/>
      <c r="RUD111" s="63"/>
      <c r="RUE111" s="63"/>
      <c r="RUF111" s="63"/>
      <c r="RUG111" s="63"/>
      <c r="RUH111" s="63"/>
      <c r="RUI111" s="63"/>
      <c r="RUJ111" s="63"/>
      <c r="RUK111" s="63"/>
      <c r="RUL111" s="63"/>
      <c r="RUM111" s="63"/>
      <c r="RUN111" s="63"/>
      <c r="RUO111" s="63"/>
      <c r="RUP111" s="63"/>
      <c r="RUQ111" s="63"/>
      <c r="RUR111" s="63"/>
      <c r="RUS111" s="63"/>
      <c r="RUT111" s="63"/>
      <c r="RUU111" s="63"/>
      <c r="RUV111" s="63"/>
      <c r="RUW111" s="63"/>
      <c r="RUX111" s="63"/>
      <c r="RUY111" s="63"/>
      <c r="RUZ111" s="63"/>
      <c r="RVA111" s="63"/>
      <c r="RVB111" s="63"/>
      <c r="RVC111" s="63"/>
      <c r="RVD111" s="63"/>
      <c r="RVE111" s="63"/>
      <c r="RVF111" s="63"/>
      <c r="RVG111" s="63"/>
      <c r="RVH111" s="63"/>
      <c r="RVI111" s="63"/>
      <c r="RVJ111" s="63"/>
      <c r="RVK111" s="63"/>
      <c r="RVL111" s="63"/>
      <c r="RVM111" s="63"/>
      <c r="RVN111" s="63"/>
      <c r="RVO111" s="63"/>
      <c r="RVP111" s="63"/>
      <c r="RVQ111" s="63"/>
      <c r="RVR111" s="63"/>
      <c r="RVS111" s="63"/>
      <c r="RVT111" s="63"/>
      <c r="RVU111" s="63"/>
      <c r="RVV111" s="63"/>
      <c r="RVW111" s="63"/>
      <c r="RVX111" s="63"/>
      <c r="RVY111" s="63"/>
      <c r="RVZ111" s="63"/>
      <c r="RWA111" s="63"/>
      <c r="RWB111" s="63"/>
      <c r="RWC111" s="63"/>
      <c r="RWD111" s="63"/>
      <c r="RWE111" s="63"/>
      <c r="RWF111" s="63"/>
      <c r="RWG111" s="63"/>
      <c r="RWH111" s="63"/>
      <c r="RWI111" s="63"/>
      <c r="RWJ111" s="63"/>
      <c r="RWK111" s="63"/>
      <c r="RWL111" s="63"/>
      <c r="RWM111" s="63"/>
      <c r="RWN111" s="63"/>
      <c r="RWO111" s="63"/>
      <c r="RWP111" s="63"/>
      <c r="RWQ111" s="63"/>
      <c r="RWR111" s="63"/>
      <c r="RWS111" s="63"/>
      <c r="RWT111" s="63"/>
      <c r="RWU111" s="63"/>
      <c r="RWV111" s="63"/>
      <c r="RWW111" s="63"/>
      <c r="RWX111" s="63"/>
      <c r="RWY111" s="63"/>
      <c r="RWZ111" s="63"/>
      <c r="RXA111" s="63"/>
      <c r="RXB111" s="63"/>
      <c r="RXC111" s="63"/>
      <c r="RXD111" s="63"/>
      <c r="RXE111" s="63"/>
      <c r="RXF111" s="63"/>
      <c r="RXG111" s="63"/>
      <c r="RXH111" s="63"/>
      <c r="RXI111" s="63"/>
      <c r="RXJ111" s="63"/>
      <c r="RXK111" s="63"/>
      <c r="RXL111" s="63"/>
      <c r="RXM111" s="63"/>
      <c r="RXN111" s="63"/>
      <c r="RXO111" s="63"/>
      <c r="RXP111" s="63"/>
      <c r="RXQ111" s="63"/>
      <c r="RXR111" s="63"/>
      <c r="RXS111" s="63"/>
      <c r="RXT111" s="63"/>
      <c r="RXU111" s="63"/>
      <c r="RXV111" s="63"/>
      <c r="RXW111" s="63"/>
      <c r="RXX111" s="63"/>
      <c r="RXY111" s="63"/>
      <c r="RXZ111" s="63"/>
      <c r="RYA111" s="63"/>
      <c r="RYB111" s="63"/>
      <c r="RYC111" s="63"/>
      <c r="RYD111" s="63"/>
      <c r="RYE111" s="63"/>
      <c r="RYF111" s="63"/>
      <c r="RYG111" s="63"/>
      <c r="RYH111" s="63"/>
      <c r="RYI111" s="63"/>
      <c r="RYJ111" s="63"/>
      <c r="RYK111" s="63"/>
      <c r="RYL111" s="63"/>
      <c r="RYM111" s="63"/>
      <c r="RYN111" s="63"/>
      <c r="RYO111" s="63"/>
      <c r="RYP111" s="63"/>
      <c r="RYQ111" s="63"/>
      <c r="RYR111" s="63"/>
      <c r="RYS111" s="63"/>
      <c r="RYT111" s="63"/>
      <c r="RYU111" s="63"/>
      <c r="RYV111" s="63"/>
      <c r="RYW111" s="63"/>
      <c r="RYX111" s="63"/>
      <c r="RYY111" s="63"/>
      <c r="RYZ111" s="63"/>
      <c r="RZA111" s="63"/>
      <c r="RZB111" s="63"/>
      <c r="RZC111" s="63"/>
      <c r="RZD111" s="63"/>
      <c r="RZE111" s="63"/>
      <c r="RZF111" s="63"/>
      <c r="RZG111" s="63"/>
      <c r="RZH111" s="63"/>
      <c r="RZI111" s="63"/>
      <c r="RZJ111" s="63"/>
      <c r="RZK111" s="63"/>
      <c r="RZL111" s="63"/>
      <c r="RZM111" s="63"/>
      <c r="RZN111" s="63"/>
      <c r="RZO111" s="63"/>
      <c r="RZP111" s="63"/>
      <c r="RZQ111" s="63"/>
      <c r="RZR111" s="63"/>
      <c r="RZS111" s="63"/>
      <c r="RZT111" s="63"/>
      <c r="RZU111" s="63"/>
      <c r="RZV111" s="63"/>
      <c r="RZW111" s="63"/>
      <c r="RZX111" s="63"/>
      <c r="RZY111" s="63"/>
      <c r="RZZ111" s="63"/>
      <c r="SAA111" s="63"/>
      <c r="SAB111" s="63"/>
      <c r="SAC111" s="63"/>
      <c r="SAD111" s="63"/>
      <c r="SAE111" s="63"/>
      <c r="SAF111" s="63"/>
      <c r="SAG111" s="63"/>
      <c r="SAH111" s="63"/>
      <c r="SAI111" s="63"/>
      <c r="SAJ111" s="63"/>
      <c r="SAK111" s="63"/>
      <c r="SAL111" s="63"/>
      <c r="SAM111" s="63"/>
      <c r="SAN111" s="63"/>
      <c r="SAO111" s="63"/>
      <c r="SAP111" s="63"/>
      <c r="SAQ111" s="63"/>
      <c r="SAR111" s="63"/>
      <c r="SAS111" s="63"/>
      <c r="SAT111" s="63"/>
      <c r="SAU111" s="63"/>
      <c r="SAV111" s="63"/>
      <c r="SAW111" s="63"/>
      <c r="SAX111" s="63"/>
      <c r="SAY111" s="63"/>
      <c r="SAZ111" s="63"/>
      <c r="SBA111" s="63"/>
      <c r="SBB111" s="63"/>
      <c r="SBC111" s="63"/>
      <c r="SBD111" s="63"/>
      <c r="SBE111" s="63"/>
      <c r="SBF111" s="63"/>
      <c r="SBG111" s="63"/>
      <c r="SBH111" s="63"/>
      <c r="SBI111" s="63"/>
      <c r="SBJ111" s="63"/>
      <c r="SBK111" s="63"/>
      <c r="SBL111" s="63"/>
      <c r="SBM111" s="63"/>
      <c r="SBN111" s="63"/>
      <c r="SBO111" s="63"/>
      <c r="SBP111" s="63"/>
      <c r="SBQ111" s="63"/>
      <c r="SBR111" s="63"/>
      <c r="SBS111" s="63"/>
      <c r="SBT111" s="63"/>
      <c r="SBU111" s="63"/>
      <c r="SBV111" s="63"/>
      <c r="SBW111" s="63"/>
      <c r="SBX111" s="63"/>
      <c r="SBY111" s="63"/>
      <c r="SBZ111" s="63"/>
      <c r="SCA111" s="63"/>
      <c r="SCB111" s="63"/>
      <c r="SCC111" s="63"/>
      <c r="SCD111" s="63"/>
      <c r="SCE111" s="63"/>
      <c r="SCF111" s="63"/>
      <c r="SCG111" s="63"/>
      <c r="SCH111" s="63"/>
      <c r="SCI111" s="63"/>
      <c r="SCJ111" s="63"/>
      <c r="SCK111" s="63"/>
      <c r="SCL111" s="63"/>
      <c r="SCM111" s="63"/>
      <c r="SCN111" s="63"/>
      <c r="SCO111" s="63"/>
      <c r="SCP111" s="63"/>
      <c r="SCQ111" s="63"/>
      <c r="SCR111" s="63"/>
      <c r="SCS111" s="63"/>
      <c r="SCT111" s="63"/>
      <c r="SCU111" s="63"/>
      <c r="SCV111" s="63"/>
      <c r="SCW111" s="63"/>
      <c r="SCX111" s="63"/>
      <c r="SCY111" s="63"/>
      <c r="SCZ111" s="63"/>
      <c r="SDA111" s="63"/>
      <c r="SDB111" s="63"/>
      <c r="SDC111" s="63"/>
      <c r="SDD111" s="63"/>
      <c r="SDE111" s="63"/>
      <c r="SDF111" s="63"/>
      <c r="SDG111" s="63"/>
      <c r="SDH111" s="63"/>
      <c r="SDI111" s="63"/>
      <c r="SDJ111" s="63"/>
      <c r="SDK111" s="63"/>
      <c r="SDL111" s="63"/>
      <c r="SDM111" s="63"/>
      <c r="SDN111" s="63"/>
      <c r="SDO111" s="63"/>
      <c r="SDP111" s="63"/>
      <c r="SDQ111" s="63"/>
      <c r="SDR111" s="63"/>
      <c r="SDS111" s="63"/>
      <c r="SDT111" s="63"/>
      <c r="SDU111" s="63"/>
      <c r="SDV111" s="63"/>
      <c r="SDW111" s="63"/>
      <c r="SDX111" s="63"/>
      <c r="SDY111" s="63"/>
      <c r="SDZ111" s="63"/>
      <c r="SEA111" s="63"/>
      <c r="SEB111" s="63"/>
      <c r="SEC111" s="63"/>
      <c r="SED111" s="63"/>
      <c r="SEE111" s="63"/>
      <c r="SEF111" s="63"/>
      <c r="SEG111" s="63"/>
      <c r="SEH111" s="63"/>
      <c r="SEI111" s="63"/>
      <c r="SEJ111" s="63"/>
      <c r="SEK111" s="63"/>
      <c r="SEL111" s="63"/>
      <c r="SEM111" s="63"/>
      <c r="SEN111" s="63"/>
      <c r="SEO111" s="63"/>
      <c r="SEP111" s="63"/>
      <c r="SEQ111" s="63"/>
      <c r="SER111" s="63"/>
      <c r="SES111" s="63"/>
      <c r="SET111" s="63"/>
      <c r="SEU111" s="63"/>
      <c r="SEV111" s="63"/>
      <c r="SEW111" s="63"/>
      <c r="SEX111" s="63"/>
      <c r="SEY111" s="63"/>
      <c r="SEZ111" s="63"/>
      <c r="SFA111" s="63"/>
      <c r="SFB111" s="63"/>
      <c r="SFC111" s="63"/>
      <c r="SFD111" s="63"/>
      <c r="SFE111" s="63"/>
      <c r="SFF111" s="63"/>
      <c r="SFG111" s="63"/>
      <c r="SFH111" s="63"/>
      <c r="SFI111" s="63"/>
      <c r="SFJ111" s="63"/>
      <c r="SFK111" s="63"/>
      <c r="SFL111" s="63"/>
      <c r="SFM111" s="63"/>
      <c r="SFN111" s="63"/>
      <c r="SFO111" s="63"/>
      <c r="SFP111" s="63"/>
      <c r="SFQ111" s="63"/>
      <c r="SFR111" s="63"/>
      <c r="SFS111" s="63"/>
      <c r="SFT111" s="63"/>
      <c r="SFU111" s="63"/>
      <c r="SFV111" s="63"/>
      <c r="SFW111" s="63"/>
      <c r="SFX111" s="63"/>
      <c r="SFY111" s="63"/>
      <c r="SFZ111" s="63"/>
      <c r="SGA111" s="63"/>
      <c r="SGB111" s="63"/>
      <c r="SGC111" s="63"/>
      <c r="SGD111" s="63"/>
      <c r="SGE111" s="63"/>
      <c r="SGF111" s="63"/>
      <c r="SGG111" s="63"/>
      <c r="SGH111" s="63"/>
      <c r="SGI111" s="63"/>
      <c r="SGJ111" s="63"/>
      <c r="SGK111" s="63"/>
      <c r="SGL111" s="63"/>
      <c r="SGM111" s="63"/>
      <c r="SGN111" s="63"/>
      <c r="SGO111" s="63"/>
      <c r="SGP111" s="63"/>
      <c r="SGQ111" s="63"/>
      <c r="SGR111" s="63"/>
      <c r="SGS111" s="63"/>
      <c r="SGT111" s="63"/>
      <c r="SGU111" s="63"/>
      <c r="SGV111" s="63"/>
      <c r="SGW111" s="63"/>
      <c r="SGX111" s="63"/>
      <c r="SGY111" s="63"/>
      <c r="SGZ111" s="63"/>
      <c r="SHA111" s="63"/>
      <c r="SHB111" s="63"/>
      <c r="SHC111" s="63"/>
      <c r="SHD111" s="63"/>
      <c r="SHE111" s="63"/>
      <c r="SHF111" s="63"/>
      <c r="SHG111" s="63"/>
      <c r="SHH111" s="63"/>
      <c r="SHI111" s="63"/>
      <c r="SHJ111" s="63"/>
      <c r="SHK111" s="63"/>
      <c r="SHL111" s="63"/>
      <c r="SHM111" s="63"/>
      <c r="SHN111" s="63"/>
      <c r="SHO111" s="63"/>
      <c r="SHP111" s="63"/>
      <c r="SHQ111" s="63"/>
      <c r="SHR111" s="63"/>
      <c r="SHS111" s="63"/>
      <c r="SHT111" s="63"/>
      <c r="SHU111" s="63"/>
      <c r="SHV111" s="63"/>
      <c r="SHW111" s="63"/>
      <c r="SHX111" s="63"/>
      <c r="SHY111" s="63"/>
      <c r="SHZ111" s="63"/>
      <c r="SIA111" s="63"/>
      <c r="SIB111" s="63"/>
      <c r="SIC111" s="63"/>
      <c r="SID111" s="63"/>
      <c r="SIE111" s="63"/>
      <c r="SIF111" s="63"/>
      <c r="SIG111" s="63"/>
      <c r="SIH111" s="63"/>
      <c r="SII111" s="63"/>
      <c r="SIJ111" s="63"/>
      <c r="SIK111" s="63"/>
      <c r="SIL111" s="63"/>
      <c r="SIM111" s="63"/>
      <c r="SIN111" s="63"/>
      <c r="SIO111" s="63"/>
      <c r="SIP111" s="63"/>
      <c r="SIQ111" s="63"/>
      <c r="SIR111" s="63"/>
      <c r="SIS111" s="63"/>
      <c r="SIT111" s="63"/>
      <c r="SIU111" s="63"/>
      <c r="SIV111" s="63"/>
      <c r="SIW111" s="63"/>
      <c r="SIX111" s="63"/>
      <c r="SIY111" s="63"/>
      <c r="SIZ111" s="63"/>
      <c r="SJA111" s="63"/>
      <c r="SJB111" s="63"/>
      <c r="SJC111" s="63"/>
      <c r="SJD111" s="63"/>
      <c r="SJE111" s="63"/>
      <c r="SJF111" s="63"/>
      <c r="SJG111" s="63"/>
      <c r="SJH111" s="63"/>
      <c r="SJI111" s="63"/>
      <c r="SJJ111" s="63"/>
      <c r="SJK111" s="63"/>
      <c r="SJL111" s="63"/>
      <c r="SJM111" s="63"/>
      <c r="SJN111" s="63"/>
      <c r="SJO111" s="63"/>
      <c r="SJP111" s="63"/>
      <c r="SJQ111" s="63"/>
      <c r="SJR111" s="63"/>
      <c r="SJS111" s="63"/>
      <c r="SJT111" s="63"/>
      <c r="SJU111" s="63"/>
      <c r="SJV111" s="63"/>
      <c r="SJW111" s="63"/>
      <c r="SJX111" s="63"/>
      <c r="SJY111" s="63"/>
      <c r="SJZ111" s="63"/>
      <c r="SKA111" s="63"/>
      <c r="SKB111" s="63"/>
      <c r="SKC111" s="63"/>
      <c r="SKD111" s="63"/>
      <c r="SKE111" s="63"/>
      <c r="SKF111" s="63"/>
      <c r="SKG111" s="63"/>
      <c r="SKH111" s="63"/>
      <c r="SKI111" s="63"/>
      <c r="SKJ111" s="63"/>
      <c r="SKK111" s="63"/>
      <c r="SKL111" s="63"/>
      <c r="SKM111" s="63"/>
      <c r="SKN111" s="63"/>
      <c r="SKO111" s="63"/>
      <c r="SKP111" s="63"/>
      <c r="SKQ111" s="63"/>
      <c r="SKR111" s="63"/>
      <c r="SKS111" s="63"/>
      <c r="SKT111" s="63"/>
      <c r="SKU111" s="63"/>
      <c r="SKV111" s="63"/>
      <c r="SKW111" s="63"/>
      <c r="SKX111" s="63"/>
      <c r="SKY111" s="63"/>
      <c r="SKZ111" s="63"/>
      <c r="SLA111" s="63"/>
      <c r="SLB111" s="63"/>
      <c r="SLC111" s="63"/>
      <c r="SLD111" s="63"/>
      <c r="SLE111" s="63"/>
      <c r="SLF111" s="63"/>
      <c r="SLG111" s="63"/>
      <c r="SLH111" s="63"/>
      <c r="SLI111" s="63"/>
      <c r="SLJ111" s="63"/>
      <c r="SLK111" s="63"/>
      <c r="SLL111" s="63"/>
      <c r="SLM111" s="63"/>
      <c r="SLN111" s="63"/>
      <c r="SLO111" s="63"/>
      <c r="SLP111" s="63"/>
      <c r="SLQ111" s="63"/>
      <c r="SLR111" s="63"/>
      <c r="SLS111" s="63"/>
      <c r="SLT111" s="63"/>
      <c r="SLU111" s="63"/>
      <c r="SLV111" s="63"/>
      <c r="SLW111" s="63"/>
      <c r="SLX111" s="63"/>
      <c r="SLY111" s="63"/>
      <c r="SLZ111" s="63"/>
      <c r="SMA111" s="63"/>
      <c r="SMB111" s="63"/>
      <c r="SMC111" s="63"/>
      <c r="SMD111" s="63"/>
      <c r="SME111" s="63"/>
      <c r="SMF111" s="63"/>
      <c r="SMG111" s="63"/>
      <c r="SMH111" s="63"/>
      <c r="SMI111" s="63"/>
      <c r="SMJ111" s="63"/>
      <c r="SMK111" s="63"/>
      <c r="SML111" s="63"/>
      <c r="SMM111" s="63"/>
      <c r="SMN111" s="63"/>
      <c r="SMO111" s="63"/>
      <c r="SMP111" s="63"/>
      <c r="SMQ111" s="63"/>
      <c r="SMR111" s="63"/>
      <c r="SMS111" s="63"/>
      <c r="SMT111" s="63"/>
      <c r="SMU111" s="63"/>
      <c r="SMV111" s="63"/>
      <c r="SMW111" s="63"/>
      <c r="SMX111" s="63"/>
      <c r="SMY111" s="63"/>
      <c r="SMZ111" s="63"/>
      <c r="SNA111" s="63"/>
      <c r="SNB111" s="63"/>
      <c r="SNC111" s="63"/>
      <c r="SND111" s="63"/>
      <c r="SNE111" s="63"/>
      <c r="SNF111" s="63"/>
      <c r="SNG111" s="63"/>
      <c r="SNH111" s="63"/>
      <c r="SNI111" s="63"/>
      <c r="SNJ111" s="63"/>
      <c r="SNK111" s="63"/>
      <c r="SNL111" s="63"/>
      <c r="SNM111" s="63"/>
      <c r="SNN111" s="63"/>
      <c r="SNO111" s="63"/>
      <c r="SNP111" s="63"/>
      <c r="SNQ111" s="63"/>
      <c r="SNR111" s="63"/>
      <c r="SNS111" s="63"/>
      <c r="SNT111" s="63"/>
      <c r="SNU111" s="63"/>
      <c r="SNV111" s="63"/>
      <c r="SNW111" s="63"/>
      <c r="SNX111" s="63"/>
      <c r="SNY111" s="63"/>
      <c r="SNZ111" s="63"/>
      <c r="SOA111" s="63"/>
      <c r="SOB111" s="63"/>
      <c r="SOC111" s="63"/>
      <c r="SOD111" s="63"/>
      <c r="SOE111" s="63"/>
      <c r="SOF111" s="63"/>
      <c r="SOG111" s="63"/>
      <c r="SOH111" s="63"/>
      <c r="SOI111" s="63"/>
      <c r="SOJ111" s="63"/>
      <c r="SOK111" s="63"/>
      <c r="SOL111" s="63"/>
      <c r="SOM111" s="63"/>
      <c r="SON111" s="63"/>
      <c r="SOO111" s="63"/>
      <c r="SOP111" s="63"/>
      <c r="SOQ111" s="63"/>
      <c r="SOR111" s="63"/>
      <c r="SOS111" s="63"/>
      <c r="SOT111" s="63"/>
      <c r="SOU111" s="63"/>
      <c r="SOV111" s="63"/>
      <c r="SOW111" s="63"/>
      <c r="SOX111" s="63"/>
      <c r="SOY111" s="63"/>
      <c r="SOZ111" s="63"/>
      <c r="SPA111" s="63"/>
      <c r="SPB111" s="63"/>
      <c r="SPC111" s="63"/>
      <c r="SPD111" s="63"/>
      <c r="SPE111" s="63"/>
      <c r="SPF111" s="63"/>
      <c r="SPG111" s="63"/>
      <c r="SPH111" s="63"/>
      <c r="SPI111" s="63"/>
      <c r="SPJ111" s="63"/>
      <c r="SPK111" s="63"/>
      <c r="SPL111" s="63"/>
      <c r="SPM111" s="63"/>
      <c r="SPN111" s="63"/>
      <c r="SPO111" s="63"/>
      <c r="SPP111" s="63"/>
      <c r="SPQ111" s="63"/>
      <c r="SPR111" s="63"/>
      <c r="SPS111" s="63"/>
      <c r="SPT111" s="63"/>
      <c r="SPU111" s="63"/>
      <c r="SPV111" s="63"/>
      <c r="SPW111" s="63"/>
      <c r="SPX111" s="63"/>
      <c r="SPY111" s="63"/>
      <c r="SPZ111" s="63"/>
      <c r="SQA111" s="63"/>
      <c r="SQB111" s="63"/>
      <c r="SQC111" s="63"/>
      <c r="SQD111" s="63"/>
      <c r="SQE111" s="63"/>
      <c r="SQF111" s="63"/>
      <c r="SQG111" s="63"/>
      <c r="SQH111" s="63"/>
      <c r="SQI111" s="63"/>
      <c r="SQJ111" s="63"/>
      <c r="SQK111" s="63"/>
      <c r="SQL111" s="63"/>
      <c r="SQM111" s="63"/>
      <c r="SQN111" s="63"/>
      <c r="SQO111" s="63"/>
      <c r="SQP111" s="63"/>
      <c r="SQQ111" s="63"/>
      <c r="SQR111" s="63"/>
      <c r="SQS111" s="63"/>
      <c r="SQT111" s="63"/>
      <c r="SQU111" s="63"/>
      <c r="SQV111" s="63"/>
      <c r="SQW111" s="63"/>
      <c r="SQX111" s="63"/>
      <c r="SQY111" s="63"/>
      <c r="SQZ111" s="63"/>
      <c r="SRA111" s="63"/>
      <c r="SRB111" s="63"/>
      <c r="SRC111" s="63"/>
      <c r="SRD111" s="63"/>
      <c r="SRE111" s="63"/>
      <c r="SRF111" s="63"/>
      <c r="SRG111" s="63"/>
      <c r="SRH111" s="63"/>
      <c r="SRI111" s="63"/>
      <c r="SRJ111" s="63"/>
      <c r="SRK111" s="63"/>
      <c r="SRL111" s="63"/>
      <c r="SRM111" s="63"/>
      <c r="SRN111" s="63"/>
      <c r="SRO111" s="63"/>
      <c r="SRP111" s="63"/>
      <c r="SRQ111" s="63"/>
      <c r="SRR111" s="63"/>
      <c r="SRS111" s="63"/>
      <c r="SRT111" s="63"/>
      <c r="SRU111" s="63"/>
      <c r="SRV111" s="63"/>
      <c r="SRW111" s="63"/>
      <c r="SRX111" s="63"/>
      <c r="SRY111" s="63"/>
      <c r="SRZ111" s="63"/>
      <c r="SSA111" s="63"/>
      <c r="SSB111" s="63"/>
      <c r="SSC111" s="63"/>
      <c r="SSD111" s="63"/>
      <c r="SSE111" s="63"/>
      <c r="SSF111" s="63"/>
      <c r="SSG111" s="63"/>
      <c r="SSH111" s="63"/>
      <c r="SSI111" s="63"/>
      <c r="SSJ111" s="63"/>
      <c r="SSK111" s="63"/>
      <c r="SSL111" s="63"/>
      <c r="SSM111" s="63"/>
      <c r="SSN111" s="63"/>
      <c r="SSO111" s="63"/>
      <c r="SSP111" s="63"/>
      <c r="SSQ111" s="63"/>
      <c r="SSR111" s="63"/>
      <c r="SSS111" s="63"/>
      <c r="SST111" s="63"/>
      <c r="SSU111" s="63"/>
      <c r="SSV111" s="63"/>
      <c r="SSW111" s="63"/>
      <c r="SSX111" s="63"/>
      <c r="SSY111" s="63"/>
      <c r="SSZ111" s="63"/>
      <c r="STA111" s="63"/>
      <c r="STB111" s="63"/>
      <c r="STC111" s="63"/>
      <c r="STD111" s="63"/>
      <c r="STE111" s="63"/>
      <c r="STF111" s="63"/>
      <c r="STG111" s="63"/>
      <c r="STH111" s="63"/>
      <c r="STI111" s="63"/>
      <c r="STJ111" s="63"/>
      <c r="STK111" s="63"/>
      <c r="STL111" s="63"/>
      <c r="STM111" s="63"/>
      <c r="STN111" s="63"/>
      <c r="STO111" s="63"/>
      <c r="STP111" s="63"/>
      <c r="STQ111" s="63"/>
      <c r="STR111" s="63"/>
      <c r="STS111" s="63"/>
      <c r="STT111" s="63"/>
      <c r="STU111" s="63"/>
      <c r="STV111" s="63"/>
      <c r="STW111" s="63"/>
      <c r="STX111" s="63"/>
      <c r="STY111" s="63"/>
      <c r="STZ111" s="63"/>
      <c r="SUA111" s="63"/>
      <c r="SUB111" s="63"/>
      <c r="SUC111" s="63"/>
      <c r="SUD111" s="63"/>
      <c r="SUE111" s="63"/>
      <c r="SUF111" s="63"/>
      <c r="SUG111" s="63"/>
      <c r="SUH111" s="63"/>
      <c r="SUI111" s="63"/>
      <c r="SUJ111" s="63"/>
      <c r="SUK111" s="63"/>
      <c r="SUL111" s="63"/>
      <c r="SUM111" s="63"/>
      <c r="SUN111" s="63"/>
      <c r="SUO111" s="63"/>
      <c r="SUP111" s="63"/>
      <c r="SUQ111" s="63"/>
      <c r="SUR111" s="63"/>
      <c r="SUS111" s="63"/>
      <c r="SUT111" s="63"/>
      <c r="SUU111" s="63"/>
      <c r="SUV111" s="63"/>
      <c r="SUW111" s="63"/>
      <c r="SUX111" s="63"/>
      <c r="SUY111" s="63"/>
      <c r="SUZ111" s="63"/>
      <c r="SVA111" s="63"/>
      <c r="SVB111" s="63"/>
      <c r="SVC111" s="63"/>
      <c r="SVD111" s="63"/>
      <c r="SVE111" s="63"/>
      <c r="SVF111" s="63"/>
      <c r="SVG111" s="63"/>
      <c r="SVH111" s="63"/>
      <c r="SVI111" s="63"/>
      <c r="SVJ111" s="63"/>
      <c r="SVK111" s="63"/>
      <c r="SVL111" s="63"/>
      <c r="SVM111" s="63"/>
      <c r="SVN111" s="63"/>
      <c r="SVO111" s="63"/>
      <c r="SVP111" s="63"/>
      <c r="SVQ111" s="63"/>
      <c r="SVR111" s="63"/>
      <c r="SVS111" s="63"/>
      <c r="SVT111" s="63"/>
      <c r="SVU111" s="63"/>
      <c r="SVV111" s="63"/>
      <c r="SVW111" s="63"/>
      <c r="SVX111" s="63"/>
      <c r="SVY111" s="63"/>
      <c r="SVZ111" s="63"/>
      <c r="SWA111" s="63"/>
      <c r="SWB111" s="63"/>
      <c r="SWC111" s="63"/>
      <c r="SWD111" s="63"/>
      <c r="SWE111" s="63"/>
      <c r="SWF111" s="63"/>
      <c r="SWG111" s="63"/>
      <c r="SWH111" s="63"/>
      <c r="SWI111" s="63"/>
      <c r="SWJ111" s="63"/>
      <c r="SWK111" s="63"/>
      <c r="SWL111" s="63"/>
      <c r="SWQ111" s="63"/>
      <c r="SWR111" s="63"/>
      <c r="SWS111" s="63"/>
      <c r="SWT111" s="63"/>
      <c r="SWU111" s="63"/>
      <c r="SWV111" s="63"/>
      <c r="SWW111" s="63"/>
      <c r="SWX111" s="63"/>
      <c r="SWY111" s="63"/>
      <c r="SWZ111" s="63"/>
      <c r="SXA111" s="63"/>
      <c r="SXB111" s="63"/>
      <c r="SXC111" s="63"/>
      <c r="SXD111" s="63"/>
      <c r="SXE111" s="63"/>
      <c r="SXF111" s="63"/>
      <c r="SXG111" s="63"/>
      <c r="SXH111" s="63"/>
      <c r="SXI111" s="63"/>
      <c r="SXJ111" s="63"/>
      <c r="SXK111" s="63"/>
      <c r="SXL111" s="63"/>
      <c r="SXM111" s="63"/>
      <c r="SXN111" s="63"/>
      <c r="SXO111" s="63"/>
      <c r="SXP111" s="63"/>
      <c r="SXQ111" s="63"/>
      <c r="SXR111" s="63"/>
      <c r="SXS111" s="63"/>
      <c r="SXT111" s="63"/>
      <c r="SXU111" s="63"/>
      <c r="SXV111" s="63"/>
      <c r="SXW111" s="63"/>
      <c r="SXX111" s="63"/>
      <c r="SXY111" s="63"/>
      <c r="SXZ111" s="63"/>
      <c r="SYA111" s="63"/>
      <c r="SYB111" s="63"/>
      <c r="SYC111" s="63"/>
      <c r="SYD111" s="63"/>
      <c r="SYE111" s="63"/>
      <c r="SYF111" s="63"/>
      <c r="SYG111" s="63"/>
      <c r="SYH111" s="63"/>
      <c r="SYI111" s="63"/>
      <c r="SYJ111" s="63"/>
      <c r="SYK111" s="63"/>
      <c r="SYL111" s="63"/>
      <c r="SYM111" s="63"/>
      <c r="SYN111" s="63"/>
      <c r="SYO111" s="63"/>
      <c r="SYP111" s="63"/>
      <c r="SYQ111" s="63"/>
      <c r="SYR111" s="63"/>
      <c r="SYS111" s="63"/>
      <c r="SYT111" s="63"/>
      <c r="SYU111" s="63"/>
      <c r="SYV111" s="63"/>
      <c r="SYW111" s="63"/>
      <c r="SYX111" s="63"/>
      <c r="SYY111" s="63"/>
      <c r="SYZ111" s="63"/>
      <c r="SZA111" s="63"/>
      <c r="SZB111" s="63"/>
      <c r="SZC111" s="63"/>
      <c r="SZD111" s="63"/>
      <c r="SZE111" s="63"/>
      <c r="SZF111" s="63"/>
      <c r="SZG111" s="63"/>
      <c r="SZH111" s="63"/>
      <c r="SZI111" s="63"/>
      <c r="SZJ111" s="63"/>
      <c r="SZK111" s="63"/>
      <c r="SZL111" s="63"/>
      <c r="SZM111" s="63"/>
      <c r="SZN111" s="63"/>
      <c r="SZO111" s="63"/>
      <c r="SZP111" s="63"/>
      <c r="SZQ111" s="63"/>
      <c r="SZR111" s="63"/>
      <c r="SZS111" s="63"/>
      <c r="SZT111" s="63"/>
      <c r="SZU111" s="63"/>
      <c r="SZV111" s="63"/>
      <c r="SZW111" s="63"/>
      <c r="SZX111" s="63"/>
      <c r="SZY111" s="63"/>
      <c r="SZZ111" s="63"/>
      <c r="TAA111" s="63"/>
      <c r="TAB111" s="63"/>
      <c r="TAC111" s="63"/>
      <c r="TAD111" s="63"/>
      <c r="TAE111" s="63"/>
      <c r="TAF111" s="63"/>
      <c r="TAG111" s="63"/>
      <c r="TAH111" s="63"/>
      <c r="TAI111" s="63"/>
      <c r="TAJ111" s="63"/>
      <c r="TAK111" s="63"/>
      <c r="TAL111" s="63"/>
      <c r="TAM111" s="63"/>
      <c r="TAN111" s="63"/>
      <c r="TAO111" s="63"/>
      <c r="TAP111" s="63"/>
      <c r="TAQ111" s="63"/>
      <c r="TAR111" s="63"/>
      <c r="TAS111" s="63"/>
      <c r="TAT111" s="63"/>
      <c r="TAU111" s="63"/>
      <c r="TAV111" s="63"/>
      <c r="TAW111" s="63"/>
      <c r="TAX111" s="63"/>
      <c r="TAY111" s="63"/>
      <c r="TAZ111" s="63"/>
      <c r="TBA111" s="63"/>
      <c r="TBB111" s="63"/>
      <c r="TBC111" s="63"/>
      <c r="TBD111" s="63"/>
      <c r="TBE111" s="63"/>
      <c r="TBF111" s="63"/>
      <c r="TBG111" s="63"/>
      <c r="TBH111" s="63"/>
      <c r="TBI111" s="63"/>
      <c r="TBJ111" s="63"/>
      <c r="TBK111" s="63"/>
      <c r="TBL111" s="63"/>
      <c r="TBM111" s="63"/>
      <c r="TBN111" s="63"/>
      <c r="TBO111" s="63"/>
      <c r="TBP111" s="63"/>
      <c r="TBQ111" s="63"/>
      <c r="TBR111" s="63"/>
      <c r="TBS111" s="63"/>
      <c r="TBT111" s="63"/>
      <c r="TBU111" s="63"/>
      <c r="TBV111" s="63"/>
      <c r="TBW111" s="63"/>
      <c r="TBX111" s="63"/>
      <c r="TBY111" s="63"/>
      <c r="TBZ111" s="63"/>
      <c r="TCA111" s="63"/>
      <c r="TCB111" s="63"/>
      <c r="TCC111" s="63"/>
      <c r="TCD111" s="63"/>
      <c r="TCE111" s="63"/>
      <c r="TCF111" s="63"/>
      <c r="TCG111" s="63"/>
      <c r="TCH111" s="63"/>
      <c r="TCI111" s="63"/>
      <c r="TCJ111" s="63"/>
      <c r="TCK111" s="63"/>
      <c r="TCL111" s="63"/>
      <c r="TCM111" s="63"/>
      <c r="TCN111" s="63"/>
      <c r="TCO111" s="63"/>
      <c r="TCP111" s="63"/>
      <c r="TCQ111" s="63"/>
      <c r="TCR111" s="63"/>
      <c r="TCS111" s="63"/>
      <c r="TCT111" s="63"/>
      <c r="TCU111" s="63"/>
      <c r="TCV111" s="63"/>
      <c r="TCW111" s="63"/>
      <c r="TCX111" s="63"/>
      <c r="TCY111" s="63"/>
      <c r="TCZ111" s="63"/>
      <c r="TDA111" s="63"/>
      <c r="TDB111" s="63"/>
      <c r="TDC111" s="63"/>
      <c r="TDD111" s="63"/>
      <c r="TDE111" s="63"/>
      <c r="TDF111" s="63"/>
      <c r="TDG111" s="63"/>
      <c r="TDH111" s="63"/>
      <c r="TDI111" s="63"/>
      <c r="TDJ111" s="63"/>
      <c r="TDK111" s="63"/>
      <c r="TDL111" s="63"/>
      <c r="TDM111" s="63"/>
      <c r="TDN111" s="63"/>
      <c r="TDO111" s="63"/>
      <c r="TDP111" s="63"/>
      <c r="TDQ111" s="63"/>
      <c r="TDR111" s="63"/>
      <c r="TDS111" s="63"/>
      <c r="TDT111" s="63"/>
      <c r="TDU111" s="63"/>
      <c r="TDV111" s="63"/>
      <c r="TDW111" s="63"/>
      <c r="TDX111" s="63"/>
      <c r="TDY111" s="63"/>
      <c r="TDZ111" s="63"/>
      <c r="TEA111" s="63"/>
      <c r="TEB111" s="63"/>
      <c r="TEC111" s="63"/>
      <c r="TED111" s="63"/>
      <c r="TEE111" s="63"/>
      <c r="TEF111" s="63"/>
      <c r="TEG111" s="63"/>
      <c r="TEH111" s="63"/>
      <c r="TEI111" s="63"/>
      <c r="TEJ111" s="63"/>
      <c r="TEK111" s="63"/>
      <c r="TEL111" s="63"/>
      <c r="TEM111" s="63"/>
      <c r="TEN111" s="63"/>
      <c r="TEO111" s="63"/>
      <c r="TEP111" s="63"/>
      <c r="TEQ111" s="63"/>
      <c r="TER111" s="63"/>
      <c r="TES111" s="63"/>
      <c r="TET111" s="63"/>
      <c r="TEU111" s="63"/>
      <c r="TEV111" s="63"/>
      <c r="TEW111" s="63"/>
      <c r="TEX111" s="63"/>
      <c r="TEY111" s="63"/>
      <c r="TEZ111" s="63"/>
      <c r="TFA111" s="63"/>
      <c r="TFB111" s="63"/>
      <c r="TFC111" s="63"/>
      <c r="TFD111" s="63"/>
      <c r="TFE111" s="63"/>
      <c r="TFF111" s="63"/>
      <c r="TFG111" s="63"/>
      <c r="TFH111" s="63"/>
      <c r="TFI111" s="63"/>
      <c r="TFJ111" s="63"/>
      <c r="TFK111" s="63"/>
      <c r="TFL111" s="63"/>
      <c r="TFM111" s="63"/>
      <c r="TFN111" s="63"/>
      <c r="TFO111" s="63"/>
      <c r="TFP111" s="63"/>
      <c r="TFQ111" s="63"/>
      <c r="TFR111" s="63"/>
      <c r="TFS111" s="63"/>
      <c r="TFT111" s="63"/>
      <c r="TFU111" s="63"/>
      <c r="TFV111" s="63"/>
      <c r="TFW111" s="63"/>
      <c r="TFX111" s="63"/>
      <c r="TFY111" s="63"/>
      <c r="TFZ111" s="63"/>
      <c r="TGA111" s="63"/>
      <c r="TGB111" s="63"/>
      <c r="TGC111" s="63"/>
      <c r="TGD111" s="63"/>
      <c r="TGE111" s="63"/>
      <c r="TGF111" s="63"/>
      <c r="TGG111" s="63"/>
      <c r="TGH111" s="63"/>
      <c r="TGI111" s="63"/>
      <c r="TGJ111" s="63"/>
      <c r="TGK111" s="63"/>
      <c r="TGL111" s="63"/>
      <c r="TGM111" s="63"/>
      <c r="TGN111" s="63"/>
      <c r="TGO111" s="63"/>
      <c r="TGP111" s="63"/>
      <c r="TGQ111" s="63"/>
      <c r="TGR111" s="63"/>
      <c r="TGS111" s="63"/>
      <c r="TGT111" s="63"/>
      <c r="TGU111" s="63"/>
      <c r="TGV111" s="63"/>
      <c r="TGW111" s="63"/>
      <c r="TGX111" s="63"/>
      <c r="TGY111" s="63"/>
      <c r="TGZ111" s="63"/>
      <c r="THA111" s="63"/>
      <c r="THB111" s="63"/>
      <c r="THC111" s="63"/>
      <c r="THD111" s="63"/>
      <c r="THE111" s="63"/>
      <c r="THF111" s="63"/>
      <c r="THG111" s="63"/>
      <c r="THH111" s="63"/>
      <c r="THI111" s="63"/>
      <c r="THJ111" s="63"/>
      <c r="THK111" s="63"/>
      <c r="THL111" s="63"/>
      <c r="THM111" s="63"/>
      <c r="THN111" s="63"/>
      <c r="THO111" s="63"/>
      <c r="THP111" s="63"/>
      <c r="THQ111" s="63"/>
      <c r="THR111" s="63"/>
      <c r="THS111" s="63"/>
      <c r="THT111" s="63"/>
      <c r="THU111" s="63"/>
      <c r="THV111" s="63"/>
      <c r="THW111" s="63"/>
      <c r="THX111" s="63"/>
      <c r="THY111" s="63"/>
      <c r="THZ111" s="63"/>
      <c r="TIA111" s="63"/>
      <c r="TIB111" s="63"/>
      <c r="TIC111" s="63"/>
      <c r="TID111" s="63"/>
      <c r="TIE111" s="63"/>
      <c r="TIF111" s="63"/>
      <c r="TIG111" s="63"/>
      <c r="TIH111" s="63"/>
      <c r="TII111" s="63"/>
      <c r="TIJ111" s="63"/>
      <c r="TIK111" s="63"/>
      <c r="TIL111" s="63"/>
      <c r="TIM111" s="63"/>
      <c r="TIN111" s="63"/>
      <c r="TIO111" s="63"/>
      <c r="TIP111" s="63"/>
      <c r="TIQ111" s="63"/>
      <c r="TIR111" s="63"/>
      <c r="TIS111" s="63"/>
      <c r="TIT111" s="63"/>
      <c r="TIU111" s="63"/>
      <c r="TIV111" s="63"/>
      <c r="TIW111" s="63"/>
      <c r="TIX111" s="63"/>
      <c r="TIY111" s="63"/>
      <c r="TIZ111" s="63"/>
      <c r="TJA111" s="63"/>
      <c r="TJB111" s="63"/>
      <c r="TJC111" s="63"/>
      <c r="TJD111" s="63"/>
      <c r="TJE111" s="63"/>
      <c r="TJF111" s="63"/>
      <c r="TJG111" s="63"/>
      <c r="TJH111" s="63"/>
      <c r="TJI111" s="63"/>
      <c r="TJJ111" s="63"/>
      <c r="TJK111" s="63"/>
      <c r="TJL111" s="63"/>
      <c r="TJM111" s="63"/>
      <c r="TJN111" s="63"/>
      <c r="TJO111" s="63"/>
      <c r="TJP111" s="63"/>
      <c r="TJQ111" s="63"/>
      <c r="TJR111" s="63"/>
      <c r="TJS111" s="63"/>
      <c r="TJT111" s="63"/>
      <c r="TJU111" s="63"/>
      <c r="TJV111" s="63"/>
      <c r="TJW111" s="63"/>
      <c r="TJX111" s="63"/>
      <c r="TJY111" s="63"/>
      <c r="TJZ111" s="63"/>
      <c r="TKA111" s="63"/>
      <c r="TKB111" s="63"/>
      <c r="TKC111" s="63"/>
      <c r="TKD111" s="63"/>
      <c r="TKE111" s="63"/>
      <c r="TKF111" s="63"/>
      <c r="TKG111" s="63"/>
      <c r="TKH111" s="63"/>
      <c r="TKI111" s="63"/>
      <c r="TKJ111" s="63"/>
      <c r="TKK111" s="63"/>
      <c r="TKL111" s="63"/>
      <c r="TKM111" s="63"/>
      <c r="TKN111" s="63"/>
      <c r="TKO111" s="63"/>
      <c r="TKP111" s="63"/>
      <c r="TKQ111" s="63"/>
      <c r="TKR111" s="63"/>
      <c r="TKS111" s="63"/>
      <c r="TKT111" s="63"/>
      <c r="TKU111" s="63"/>
      <c r="TKV111" s="63"/>
      <c r="TKW111" s="63"/>
      <c r="TKX111" s="63"/>
      <c r="TKY111" s="63"/>
      <c r="TKZ111" s="63"/>
      <c r="TLA111" s="63"/>
      <c r="TLB111" s="63"/>
      <c r="TLC111" s="63"/>
      <c r="TLD111" s="63"/>
      <c r="TLE111" s="63"/>
      <c r="TLF111" s="63"/>
      <c r="TLG111" s="63"/>
      <c r="TLH111" s="63"/>
      <c r="TLI111" s="63"/>
      <c r="TLJ111" s="63"/>
      <c r="TLK111" s="63"/>
      <c r="TLL111" s="63"/>
      <c r="TLM111" s="63"/>
      <c r="TLN111" s="63"/>
      <c r="TLO111" s="63"/>
      <c r="TLP111" s="63"/>
      <c r="TLQ111" s="63"/>
      <c r="TLR111" s="63"/>
      <c r="TLS111" s="63"/>
      <c r="TLT111" s="63"/>
      <c r="TLU111" s="63"/>
      <c r="TLV111" s="63"/>
      <c r="TLW111" s="63"/>
      <c r="TLX111" s="63"/>
      <c r="TLY111" s="63"/>
      <c r="TLZ111" s="63"/>
      <c r="TMA111" s="63"/>
      <c r="TMB111" s="63"/>
      <c r="TMC111" s="63"/>
      <c r="TMD111" s="63"/>
      <c r="TME111" s="63"/>
      <c r="TMF111" s="63"/>
      <c r="TMG111" s="63"/>
      <c r="TMH111" s="63"/>
      <c r="TMI111" s="63"/>
      <c r="TMJ111" s="63"/>
      <c r="TMK111" s="63"/>
      <c r="TML111" s="63"/>
      <c r="TMM111" s="63"/>
      <c r="TMN111" s="63"/>
      <c r="TMO111" s="63"/>
      <c r="TMP111" s="63"/>
      <c r="TMQ111" s="63"/>
      <c r="TMR111" s="63"/>
      <c r="TMS111" s="63"/>
      <c r="TMT111" s="63"/>
      <c r="TMU111" s="63"/>
      <c r="TMV111" s="63"/>
      <c r="TMW111" s="63"/>
      <c r="TMX111" s="63"/>
      <c r="TMY111" s="63"/>
      <c r="TMZ111" s="63"/>
      <c r="TNA111" s="63"/>
      <c r="TNB111" s="63"/>
      <c r="TNC111" s="63"/>
      <c r="TND111" s="63"/>
      <c r="TNE111" s="63"/>
      <c r="TNF111" s="63"/>
      <c r="TNG111" s="63"/>
      <c r="TNH111" s="63"/>
      <c r="TNI111" s="63"/>
      <c r="TNJ111" s="63"/>
      <c r="TNK111" s="63"/>
      <c r="TNL111" s="63"/>
      <c r="TNM111" s="63"/>
      <c r="TNN111" s="63"/>
      <c r="TNO111" s="63"/>
      <c r="TNP111" s="63"/>
      <c r="TNQ111" s="63"/>
      <c r="TNR111" s="63"/>
      <c r="TNS111" s="63"/>
      <c r="TNT111" s="63"/>
      <c r="TNU111" s="63"/>
      <c r="TNV111" s="63"/>
      <c r="TNW111" s="63"/>
      <c r="TNX111" s="63"/>
      <c r="TNY111" s="63"/>
      <c r="TNZ111" s="63"/>
      <c r="TOA111" s="63"/>
      <c r="TOB111" s="63"/>
      <c r="TOC111" s="63"/>
      <c r="TOD111" s="63"/>
      <c r="TOE111" s="63"/>
      <c r="TOF111" s="63"/>
      <c r="TOG111" s="63"/>
      <c r="TOH111" s="63"/>
      <c r="TOI111" s="63"/>
      <c r="TOJ111" s="63"/>
      <c r="TOK111" s="63"/>
      <c r="TOL111" s="63"/>
      <c r="TOM111" s="63"/>
      <c r="TON111" s="63"/>
      <c r="TOO111" s="63"/>
      <c r="TOP111" s="63"/>
      <c r="TOQ111" s="63"/>
      <c r="TOR111" s="63"/>
      <c r="TOS111" s="63"/>
      <c r="TOT111" s="63"/>
      <c r="TOU111" s="63"/>
      <c r="TOV111" s="63"/>
      <c r="TOW111" s="63"/>
      <c r="TOX111" s="63"/>
      <c r="TOY111" s="63"/>
      <c r="TOZ111" s="63"/>
      <c r="TPA111" s="63"/>
      <c r="TPB111" s="63"/>
      <c r="TPC111" s="63"/>
      <c r="TPD111" s="63"/>
      <c r="TPE111" s="63"/>
      <c r="TPF111" s="63"/>
      <c r="TPG111" s="63"/>
      <c r="TPH111" s="63"/>
      <c r="TPI111" s="63"/>
      <c r="TPJ111" s="63"/>
      <c r="TPK111" s="63"/>
      <c r="TPL111" s="63"/>
      <c r="TPM111" s="63"/>
      <c r="TPN111" s="63"/>
      <c r="TPO111" s="63"/>
      <c r="TPP111" s="63"/>
      <c r="TPQ111" s="63"/>
      <c r="TPR111" s="63"/>
      <c r="TPS111" s="63"/>
      <c r="TPT111" s="63"/>
      <c r="TPU111" s="63"/>
      <c r="TPV111" s="63"/>
      <c r="TPW111" s="63"/>
      <c r="TPX111" s="63"/>
      <c r="TPY111" s="63"/>
      <c r="TPZ111" s="63"/>
      <c r="TQA111" s="63"/>
      <c r="TQB111" s="63"/>
      <c r="TQC111" s="63"/>
      <c r="TQD111" s="63"/>
      <c r="TQE111" s="63"/>
      <c r="TQF111" s="63"/>
      <c r="TQG111" s="63"/>
      <c r="TQH111" s="63"/>
      <c r="TQI111" s="63"/>
      <c r="TQJ111" s="63"/>
      <c r="TQK111" s="63"/>
      <c r="TQL111" s="63"/>
      <c r="TQM111" s="63"/>
      <c r="TQN111" s="63"/>
      <c r="TQO111" s="63"/>
      <c r="TQP111" s="63"/>
      <c r="TQQ111" s="63"/>
      <c r="TQR111" s="63"/>
      <c r="TQS111" s="63"/>
      <c r="TQT111" s="63"/>
      <c r="TQU111" s="63"/>
      <c r="TQV111" s="63"/>
      <c r="TQW111" s="63"/>
      <c r="TQX111" s="63"/>
      <c r="TQY111" s="63"/>
      <c r="TQZ111" s="63"/>
      <c r="TRA111" s="63"/>
      <c r="TRB111" s="63"/>
      <c r="TRC111" s="63"/>
      <c r="TRD111" s="63"/>
      <c r="TRE111" s="63"/>
      <c r="TRF111" s="63"/>
      <c r="TRG111" s="63"/>
      <c r="TRH111" s="63"/>
      <c r="TRI111" s="63"/>
      <c r="TRJ111" s="63"/>
      <c r="TRK111" s="63"/>
      <c r="TRL111" s="63"/>
      <c r="TRM111" s="63"/>
      <c r="TRN111" s="63"/>
      <c r="TRO111" s="63"/>
      <c r="TRP111" s="63"/>
      <c r="TRQ111" s="63"/>
      <c r="TRR111" s="63"/>
      <c r="TRS111" s="63"/>
      <c r="TRT111" s="63"/>
      <c r="TRU111" s="63"/>
      <c r="TRV111" s="63"/>
      <c r="TRW111" s="63"/>
      <c r="TRX111" s="63"/>
      <c r="TRY111" s="63"/>
      <c r="TRZ111" s="63"/>
      <c r="TSA111" s="63"/>
      <c r="TSB111" s="63"/>
      <c r="TSC111" s="63"/>
      <c r="TSD111" s="63"/>
      <c r="TSE111" s="63"/>
      <c r="TSF111" s="63"/>
      <c r="TSG111" s="63"/>
      <c r="TSH111" s="63"/>
      <c r="TSI111" s="63"/>
      <c r="TSJ111" s="63"/>
      <c r="TSK111" s="63"/>
      <c r="TSL111" s="63"/>
      <c r="TSM111" s="63"/>
      <c r="TSN111" s="63"/>
      <c r="TSO111" s="63"/>
      <c r="TSP111" s="63"/>
      <c r="TSQ111" s="63"/>
      <c r="TSR111" s="63"/>
      <c r="TSS111" s="63"/>
      <c r="TST111" s="63"/>
      <c r="TSU111" s="63"/>
      <c r="TSV111" s="63"/>
      <c r="TSW111" s="63"/>
      <c r="TSX111" s="63"/>
      <c r="TSY111" s="63"/>
      <c r="TSZ111" s="63"/>
      <c r="TTA111" s="63"/>
      <c r="TTB111" s="63"/>
      <c r="TTC111" s="63"/>
      <c r="TTD111" s="63"/>
      <c r="TTE111" s="63"/>
      <c r="TTF111" s="63"/>
      <c r="TTG111" s="63"/>
      <c r="TTH111" s="63"/>
      <c r="TTI111" s="63"/>
      <c r="TTJ111" s="63"/>
      <c r="TTK111" s="63"/>
      <c r="TTL111" s="63"/>
      <c r="TTM111" s="63"/>
      <c r="TTN111" s="63"/>
      <c r="TTO111" s="63"/>
      <c r="TTP111" s="63"/>
      <c r="TTQ111" s="63"/>
      <c r="TTR111" s="63"/>
      <c r="TTS111" s="63"/>
      <c r="TTT111" s="63"/>
      <c r="TTU111" s="63"/>
      <c r="TTV111" s="63"/>
      <c r="TTW111" s="63"/>
      <c r="TTX111" s="63"/>
      <c r="TTY111" s="63"/>
      <c r="TTZ111" s="63"/>
      <c r="TUA111" s="63"/>
      <c r="TUB111" s="63"/>
      <c r="TUC111" s="63"/>
      <c r="TUD111" s="63"/>
      <c r="TUE111" s="63"/>
      <c r="TUF111" s="63"/>
      <c r="TUG111" s="63"/>
      <c r="TUH111" s="63"/>
      <c r="TUI111" s="63"/>
      <c r="TUJ111" s="63"/>
      <c r="TUK111" s="63"/>
      <c r="TUL111" s="63"/>
      <c r="TUM111" s="63"/>
      <c r="TUN111" s="63"/>
      <c r="TUO111" s="63"/>
      <c r="TUP111" s="63"/>
      <c r="TUQ111" s="63"/>
      <c r="TUR111" s="63"/>
      <c r="TUS111" s="63"/>
      <c r="TUT111" s="63"/>
      <c r="TUU111" s="63"/>
      <c r="TUV111" s="63"/>
      <c r="TUW111" s="63"/>
      <c r="TUX111" s="63"/>
      <c r="TUY111" s="63"/>
      <c r="TUZ111" s="63"/>
      <c r="TVA111" s="63"/>
      <c r="TVB111" s="63"/>
      <c r="TVC111" s="63"/>
      <c r="TVD111" s="63"/>
      <c r="TVE111" s="63"/>
      <c r="TVF111" s="63"/>
      <c r="TVG111" s="63"/>
      <c r="TVH111" s="63"/>
      <c r="TVI111" s="63"/>
      <c r="TVJ111" s="63"/>
      <c r="TVK111" s="63"/>
      <c r="TVL111" s="63"/>
      <c r="TVM111" s="63"/>
      <c r="TVN111" s="63"/>
      <c r="TVO111" s="63"/>
      <c r="TVP111" s="63"/>
      <c r="TVQ111" s="63"/>
      <c r="TVR111" s="63"/>
      <c r="TVS111" s="63"/>
      <c r="TVT111" s="63"/>
      <c r="TVU111" s="63"/>
      <c r="TVV111" s="63"/>
      <c r="TVW111" s="63"/>
      <c r="TVX111" s="63"/>
      <c r="TVY111" s="63"/>
      <c r="TVZ111" s="63"/>
      <c r="TWA111" s="63"/>
      <c r="TWB111" s="63"/>
      <c r="TWC111" s="63"/>
      <c r="TWD111" s="63"/>
      <c r="TWE111" s="63"/>
      <c r="TWF111" s="63"/>
      <c r="TWG111" s="63"/>
      <c r="TWH111" s="63"/>
      <c r="TWI111" s="63"/>
      <c r="TWJ111" s="63"/>
      <c r="TWK111" s="63"/>
      <c r="TWL111" s="63"/>
      <c r="TWM111" s="63"/>
      <c r="TWN111" s="63"/>
      <c r="TWO111" s="63"/>
      <c r="TWP111" s="63"/>
      <c r="TWQ111" s="63"/>
      <c r="TWR111" s="63"/>
      <c r="TWS111" s="63"/>
      <c r="TWT111" s="63"/>
      <c r="TWU111" s="63"/>
      <c r="TWV111" s="63"/>
      <c r="TWW111" s="63"/>
      <c r="TWX111" s="63"/>
      <c r="TWY111" s="63"/>
      <c r="TWZ111" s="63"/>
      <c r="TXA111" s="63"/>
      <c r="TXB111" s="63"/>
      <c r="TXC111" s="63"/>
      <c r="TXD111" s="63"/>
      <c r="TXE111" s="63"/>
      <c r="TXF111" s="63"/>
      <c r="TXG111" s="63"/>
      <c r="TXH111" s="63"/>
      <c r="TXI111" s="63"/>
      <c r="TXJ111" s="63"/>
      <c r="TXK111" s="63"/>
      <c r="TXL111" s="63"/>
      <c r="TXM111" s="63"/>
      <c r="TXN111" s="63"/>
      <c r="TXO111" s="63"/>
      <c r="TXP111" s="63"/>
      <c r="TXQ111" s="63"/>
      <c r="TXR111" s="63"/>
      <c r="TXS111" s="63"/>
      <c r="TXT111" s="63"/>
      <c r="TXU111" s="63"/>
      <c r="TXV111" s="63"/>
      <c r="TXW111" s="63"/>
      <c r="TXX111" s="63"/>
      <c r="TXY111" s="63"/>
      <c r="TXZ111" s="63"/>
      <c r="TYA111" s="63"/>
      <c r="TYB111" s="63"/>
      <c r="TYC111" s="63"/>
      <c r="TYD111" s="63"/>
      <c r="TYE111" s="63"/>
      <c r="TYF111" s="63"/>
      <c r="TYG111" s="63"/>
      <c r="TYH111" s="63"/>
      <c r="TYI111" s="63"/>
      <c r="TYJ111" s="63"/>
      <c r="TYK111" s="63"/>
      <c r="TYL111" s="63"/>
      <c r="TYM111" s="63"/>
      <c r="TYN111" s="63"/>
      <c r="TYO111" s="63"/>
      <c r="TYP111" s="63"/>
      <c r="TYQ111" s="63"/>
      <c r="TYR111" s="63"/>
      <c r="TYS111" s="63"/>
      <c r="TYT111" s="63"/>
      <c r="TYU111" s="63"/>
      <c r="TYV111" s="63"/>
      <c r="TYW111" s="63"/>
      <c r="TYX111" s="63"/>
      <c r="TYY111" s="63"/>
      <c r="TYZ111" s="63"/>
      <c r="TZA111" s="63"/>
      <c r="TZB111" s="63"/>
      <c r="TZC111" s="63"/>
      <c r="TZD111" s="63"/>
      <c r="TZE111" s="63"/>
      <c r="TZF111" s="63"/>
      <c r="TZG111" s="63"/>
      <c r="TZH111" s="63"/>
      <c r="TZI111" s="63"/>
      <c r="TZJ111" s="63"/>
      <c r="TZK111" s="63"/>
      <c r="TZL111" s="63"/>
      <c r="TZM111" s="63"/>
      <c r="TZN111" s="63"/>
      <c r="TZO111" s="63"/>
      <c r="TZP111" s="63"/>
      <c r="TZQ111" s="63"/>
      <c r="TZR111" s="63"/>
      <c r="TZS111" s="63"/>
      <c r="TZT111" s="63"/>
      <c r="TZU111" s="63"/>
      <c r="TZV111" s="63"/>
      <c r="TZW111" s="63"/>
      <c r="TZX111" s="63"/>
      <c r="TZY111" s="63"/>
      <c r="TZZ111" s="63"/>
      <c r="UAA111" s="63"/>
      <c r="UAB111" s="63"/>
      <c r="UAC111" s="63"/>
      <c r="UAD111" s="63"/>
      <c r="UAE111" s="63"/>
      <c r="UAF111" s="63"/>
      <c r="UAG111" s="63"/>
      <c r="UAH111" s="63"/>
      <c r="UAI111" s="63"/>
      <c r="UAJ111" s="63"/>
      <c r="UAK111" s="63"/>
      <c r="UAL111" s="63"/>
      <c r="UAM111" s="63"/>
      <c r="UAN111" s="63"/>
      <c r="UAO111" s="63"/>
      <c r="UAP111" s="63"/>
      <c r="UAQ111" s="63"/>
      <c r="UAR111" s="63"/>
      <c r="UAS111" s="63"/>
      <c r="UAT111" s="63"/>
      <c r="UAU111" s="63"/>
      <c r="UAV111" s="63"/>
      <c r="UAW111" s="63"/>
      <c r="UAX111" s="63"/>
      <c r="UAY111" s="63"/>
      <c r="UAZ111" s="63"/>
      <c r="UBA111" s="63"/>
      <c r="UBB111" s="63"/>
      <c r="UBC111" s="63"/>
      <c r="UBD111" s="63"/>
      <c r="UBE111" s="63"/>
      <c r="UBF111" s="63"/>
      <c r="UBG111" s="63"/>
      <c r="UBH111" s="63"/>
      <c r="UBI111" s="63"/>
      <c r="UBJ111" s="63"/>
      <c r="UBK111" s="63"/>
      <c r="UBL111" s="63"/>
      <c r="UBM111" s="63"/>
      <c r="UBN111" s="63"/>
      <c r="UBO111" s="63"/>
      <c r="UBP111" s="63"/>
      <c r="UBQ111" s="63"/>
      <c r="UBR111" s="63"/>
      <c r="UBS111" s="63"/>
      <c r="UBT111" s="63"/>
      <c r="UBU111" s="63"/>
      <c r="UBV111" s="63"/>
      <c r="UBW111" s="63"/>
      <c r="UBX111" s="63"/>
      <c r="UBY111" s="63"/>
      <c r="UBZ111" s="63"/>
      <c r="UCA111" s="63"/>
      <c r="UCB111" s="63"/>
      <c r="UCC111" s="63"/>
      <c r="UCD111" s="63"/>
      <c r="UCE111" s="63"/>
      <c r="UCF111" s="63"/>
      <c r="UCG111" s="63"/>
      <c r="UCH111" s="63"/>
      <c r="UCI111" s="63"/>
      <c r="UCJ111" s="63"/>
      <c r="UCK111" s="63"/>
      <c r="UCL111" s="63"/>
      <c r="UCM111" s="63"/>
      <c r="UCN111" s="63"/>
      <c r="UCO111" s="63"/>
      <c r="UCP111" s="63"/>
      <c r="UCQ111" s="63"/>
      <c r="UCR111" s="63"/>
      <c r="UCS111" s="63"/>
      <c r="UCT111" s="63"/>
      <c r="UCU111" s="63"/>
      <c r="UCV111" s="63"/>
      <c r="UCW111" s="63"/>
      <c r="UCX111" s="63"/>
      <c r="UCY111" s="63"/>
      <c r="UCZ111" s="63"/>
      <c r="UDA111" s="63"/>
      <c r="UDB111" s="63"/>
      <c r="UDC111" s="63"/>
      <c r="UDD111" s="63"/>
      <c r="UDE111" s="63"/>
      <c r="UDF111" s="63"/>
      <c r="UDG111" s="63"/>
      <c r="UDH111" s="63"/>
      <c r="UDI111" s="63"/>
      <c r="UDJ111" s="63"/>
      <c r="UDK111" s="63"/>
      <c r="UDL111" s="63"/>
      <c r="UDM111" s="63"/>
      <c r="UDN111" s="63"/>
      <c r="UDO111" s="63"/>
      <c r="UDP111" s="63"/>
      <c r="UDQ111" s="63"/>
      <c r="UDR111" s="63"/>
      <c r="UDS111" s="63"/>
      <c r="UDT111" s="63"/>
      <c r="UDU111" s="63"/>
      <c r="UDV111" s="63"/>
      <c r="UDW111" s="63"/>
      <c r="UDX111" s="63"/>
      <c r="UDY111" s="63"/>
      <c r="UDZ111" s="63"/>
      <c r="UEA111" s="63"/>
      <c r="UEB111" s="63"/>
      <c r="UEC111" s="63"/>
      <c r="UED111" s="63"/>
      <c r="UEE111" s="63"/>
      <c r="UEF111" s="63"/>
      <c r="UEG111" s="63"/>
      <c r="UEH111" s="63"/>
      <c r="UEI111" s="63"/>
      <c r="UEJ111" s="63"/>
      <c r="UEK111" s="63"/>
      <c r="UEL111" s="63"/>
      <c r="UEM111" s="63"/>
      <c r="UEN111" s="63"/>
      <c r="UEO111" s="63"/>
      <c r="UEP111" s="63"/>
      <c r="UEQ111" s="63"/>
      <c r="UER111" s="63"/>
      <c r="UES111" s="63"/>
      <c r="UET111" s="63"/>
      <c r="UEU111" s="63"/>
      <c r="UEV111" s="63"/>
      <c r="UEW111" s="63"/>
      <c r="UEX111" s="63"/>
      <c r="UEY111" s="63"/>
      <c r="UEZ111" s="63"/>
      <c r="UFA111" s="63"/>
      <c r="UFB111" s="63"/>
      <c r="UFC111" s="63"/>
      <c r="UFD111" s="63"/>
      <c r="UFE111" s="63"/>
      <c r="UFF111" s="63"/>
      <c r="UFG111" s="63"/>
      <c r="UFH111" s="63"/>
      <c r="UFI111" s="63"/>
      <c r="UFJ111" s="63"/>
      <c r="UFK111" s="63"/>
      <c r="UFL111" s="63"/>
      <c r="UFM111" s="63"/>
      <c r="UFN111" s="63"/>
      <c r="UFO111" s="63"/>
      <c r="UFP111" s="63"/>
      <c r="UFQ111" s="63"/>
      <c r="UFR111" s="63"/>
      <c r="UFS111" s="63"/>
      <c r="UFT111" s="63"/>
      <c r="UFU111" s="63"/>
      <c r="UFV111" s="63"/>
      <c r="UFW111" s="63"/>
      <c r="UFX111" s="63"/>
      <c r="UFY111" s="63"/>
      <c r="UFZ111" s="63"/>
      <c r="UGA111" s="63"/>
      <c r="UGB111" s="63"/>
      <c r="UGC111" s="63"/>
      <c r="UGD111" s="63"/>
      <c r="UGE111" s="63"/>
      <c r="UGF111" s="63"/>
      <c r="UGG111" s="63"/>
      <c r="UGH111" s="63"/>
      <c r="UGI111" s="63"/>
      <c r="UGJ111" s="63"/>
      <c r="UGK111" s="63"/>
      <c r="UGL111" s="63"/>
      <c r="UGM111" s="63"/>
      <c r="UGN111" s="63"/>
      <c r="UGO111" s="63"/>
      <c r="UGP111" s="63"/>
      <c r="UGQ111" s="63"/>
      <c r="UGR111" s="63"/>
      <c r="UGS111" s="63"/>
      <c r="UGT111" s="63"/>
      <c r="UGU111" s="63"/>
      <c r="UGV111" s="63"/>
      <c r="UGW111" s="63"/>
      <c r="UGX111" s="63"/>
      <c r="UGY111" s="63"/>
      <c r="UGZ111" s="63"/>
      <c r="UHA111" s="63"/>
      <c r="UHB111" s="63"/>
      <c r="UHC111" s="63"/>
      <c r="UHD111" s="63"/>
      <c r="UHE111" s="63"/>
      <c r="UHF111" s="63"/>
      <c r="UHG111" s="63"/>
      <c r="UHH111" s="63"/>
      <c r="UHI111" s="63"/>
      <c r="UHJ111" s="63"/>
      <c r="UHK111" s="63"/>
      <c r="UHL111" s="63"/>
      <c r="UHM111" s="63"/>
      <c r="UHN111" s="63"/>
      <c r="UHO111" s="63"/>
      <c r="UHP111" s="63"/>
      <c r="UHQ111" s="63"/>
      <c r="UHR111" s="63"/>
      <c r="UHS111" s="63"/>
      <c r="UHT111" s="63"/>
      <c r="UHU111" s="63"/>
      <c r="UHV111" s="63"/>
      <c r="UHW111" s="63"/>
      <c r="UHX111" s="63"/>
      <c r="UHY111" s="63"/>
      <c r="UHZ111" s="63"/>
      <c r="UIA111" s="63"/>
      <c r="UIB111" s="63"/>
      <c r="UIC111" s="63"/>
      <c r="UID111" s="63"/>
      <c r="UIE111" s="63"/>
      <c r="UIF111" s="63"/>
      <c r="UIG111" s="63"/>
      <c r="UIH111" s="63"/>
      <c r="UII111" s="63"/>
      <c r="UIJ111" s="63"/>
      <c r="UIK111" s="63"/>
      <c r="UIL111" s="63"/>
      <c r="UIM111" s="63"/>
      <c r="UIN111" s="63"/>
      <c r="UIO111" s="63"/>
      <c r="UIP111" s="63"/>
      <c r="UIQ111" s="63"/>
      <c r="UIR111" s="63"/>
      <c r="UIS111" s="63"/>
      <c r="UIT111" s="63"/>
      <c r="UIU111" s="63"/>
      <c r="UIV111" s="63"/>
      <c r="UIW111" s="63"/>
      <c r="UIX111" s="63"/>
      <c r="UIY111" s="63"/>
      <c r="UIZ111" s="63"/>
      <c r="UJA111" s="63"/>
      <c r="UJB111" s="63"/>
      <c r="UJC111" s="63"/>
      <c r="UJD111" s="63"/>
      <c r="UJE111" s="63"/>
      <c r="UJF111" s="63"/>
      <c r="UJG111" s="63"/>
      <c r="UJH111" s="63"/>
      <c r="UJI111" s="63"/>
      <c r="UJJ111" s="63"/>
      <c r="UJK111" s="63"/>
      <c r="UJL111" s="63"/>
      <c r="UJM111" s="63"/>
      <c r="UJN111" s="63"/>
      <c r="UJO111" s="63"/>
      <c r="UJP111" s="63"/>
      <c r="UJQ111" s="63"/>
      <c r="UJR111" s="63"/>
    </row>
    <row r="112" spans="1:14474">
      <c r="A112" s="8">
        <f>A111+1</f>
        <v>77</v>
      </c>
      <c r="B112" s="9" t="s">
        <v>43</v>
      </c>
      <c r="C112" s="12" t="s">
        <v>4</v>
      </c>
      <c r="D112" s="11">
        <v>2</v>
      </c>
      <c r="E112" s="12"/>
      <c r="F112" s="100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  <c r="DA112" s="63"/>
      <c r="DB112" s="63"/>
      <c r="DC112" s="63"/>
      <c r="DD112" s="63"/>
      <c r="DE112" s="63"/>
      <c r="DF112" s="63"/>
      <c r="DG112" s="63"/>
      <c r="DH112" s="63"/>
      <c r="DI112" s="63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  <c r="DV112" s="63"/>
      <c r="DW112" s="63"/>
      <c r="DX112" s="63"/>
      <c r="DY112" s="63"/>
      <c r="DZ112" s="63"/>
      <c r="EA112" s="63"/>
      <c r="EB112" s="63"/>
      <c r="EC112" s="63"/>
      <c r="ED112" s="63"/>
      <c r="EE112" s="63"/>
      <c r="EF112" s="63"/>
      <c r="EG112" s="63"/>
      <c r="EH112" s="63"/>
      <c r="EI112" s="63"/>
      <c r="EJ112" s="63"/>
      <c r="EO112" s="63"/>
      <c r="EP112" s="63"/>
      <c r="EQ112" s="63"/>
      <c r="ER112" s="63"/>
      <c r="ES112" s="63"/>
      <c r="ET112" s="63"/>
      <c r="EU112" s="63"/>
      <c r="EV112" s="63"/>
      <c r="EW112" s="63"/>
      <c r="EX112" s="63"/>
      <c r="EY112" s="63"/>
      <c r="EZ112" s="63"/>
      <c r="FA112" s="63"/>
      <c r="FB112" s="63"/>
      <c r="FC112" s="63"/>
      <c r="FD112" s="63"/>
      <c r="FE112" s="63"/>
      <c r="FF112" s="63"/>
      <c r="FG112" s="63"/>
      <c r="FH112" s="63"/>
      <c r="FI112" s="63"/>
      <c r="FJ112" s="63"/>
      <c r="FK112" s="63"/>
      <c r="FL112" s="63"/>
      <c r="FM112" s="63"/>
      <c r="FN112" s="63"/>
      <c r="FO112" s="63"/>
      <c r="FP112" s="63"/>
      <c r="FQ112" s="63"/>
      <c r="FR112" s="63"/>
      <c r="FS112" s="63"/>
      <c r="FT112" s="63"/>
      <c r="FU112" s="63"/>
      <c r="FV112" s="63"/>
      <c r="FW112" s="63"/>
      <c r="FX112" s="63"/>
      <c r="FY112" s="63"/>
      <c r="FZ112" s="63"/>
      <c r="GA112" s="63"/>
      <c r="GB112" s="63"/>
      <c r="GC112" s="63"/>
      <c r="GD112" s="63"/>
      <c r="GE112" s="63"/>
      <c r="GF112" s="63"/>
      <c r="GG112" s="63"/>
      <c r="GH112" s="63"/>
      <c r="GI112" s="63"/>
      <c r="GJ112" s="63"/>
      <c r="GK112" s="63"/>
      <c r="GL112" s="63"/>
      <c r="GM112" s="63"/>
      <c r="GN112" s="63"/>
      <c r="GO112" s="63"/>
      <c r="GP112" s="63"/>
      <c r="GQ112" s="63"/>
      <c r="GR112" s="63"/>
      <c r="GS112" s="63"/>
      <c r="GT112" s="63"/>
      <c r="GU112" s="63"/>
      <c r="GV112" s="63"/>
      <c r="GW112" s="63"/>
      <c r="GX112" s="63"/>
      <c r="GY112" s="63"/>
      <c r="GZ112" s="63"/>
      <c r="HA112" s="63"/>
      <c r="HB112" s="63"/>
      <c r="HC112" s="63"/>
      <c r="HD112" s="63"/>
      <c r="HE112" s="63"/>
      <c r="HF112" s="63"/>
      <c r="HG112" s="63"/>
      <c r="HH112" s="63"/>
      <c r="HI112" s="63"/>
      <c r="HJ112" s="63"/>
      <c r="HK112" s="63"/>
      <c r="HL112" s="63"/>
      <c r="HM112" s="63"/>
      <c r="HN112" s="63"/>
      <c r="HO112" s="63"/>
      <c r="HP112" s="63"/>
      <c r="HQ112" s="63"/>
      <c r="HR112" s="63"/>
      <c r="HS112" s="63"/>
      <c r="HT112" s="63"/>
      <c r="HU112" s="63"/>
      <c r="HV112" s="63"/>
      <c r="HW112" s="63"/>
      <c r="HX112" s="63"/>
      <c r="HY112" s="63"/>
      <c r="HZ112" s="63"/>
      <c r="IA112" s="63"/>
      <c r="IB112" s="63"/>
      <c r="IC112" s="63"/>
      <c r="ID112" s="63"/>
      <c r="IE112" s="63"/>
      <c r="IF112" s="63"/>
      <c r="IG112" s="63"/>
      <c r="IH112" s="63"/>
      <c r="II112" s="63"/>
      <c r="IJ112" s="63"/>
      <c r="IK112" s="63"/>
      <c r="IL112" s="63"/>
      <c r="IM112" s="63"/>
      <c r="IN112" s="63"/>
      <c r="IO112" s="63"/>
      <c r="IP112" s="63"/>
      <c r="IQ112" s="63"/>
      <c r="IR112" s="63"/>
      <c r="IS112" s="63"/>
      <c r="IT112" s="63"/>
      <c r="IU112" s="63"/>
      <c r="IV112" s="63"/>
      <c r="IW112" s="63"/>
      <c r="IX112" s="63"/>
      <c r="IY112" s="63"/>
      <c r="IZ112" s="63"/>
      <c r="JA112" s="63"/>
      <c r="JB112" s="63"/>
      <c r="JC112" s="63"/>
      <c r="JD112" s="63"/>
      <c r="JE112" s="63"/>
      <c r="JF112" s="63"/>
      <c r="JG112" s="63"/>
      <c r="JH112" s="63"/>
      <c r="JI112" s="63"/>
      <c r="JJ112" s="63"/>
      <c r="JK112" s="63"/>
      <c r="JL112" s="63"/>
      <c r="JM112" s="63"/>
      <c r="JN112" s="63"/>
      <c r="JO112" s="63"/>
      <c r="JP112" s="63"/>
      <c r="JQ112" s="63"/>
      <c r="JR112" s="63"/>
      <c r="JS112" s="63"/>
      <c r="JT112" s="63"/>
      <c r="JU112" s="63"/>
      <c r="JV112" s="63"/>
      <c r="JW112" s="63"/>
      <c r="JX112" s="63"/>
      <c r="JY112" s="63"/>
      <c r="JZ112" s="63"/>
      <c r="KA112" s="63"/>
      <c r="KB112" s="63"/>
      <c r="KC112" s="63"/>
      <c r="KD112" s="63"/>
      <c r="KE112" s="63"/>
      <c r="KF112" s="63"/>
      <c r="KG112" s="63"/>
      <c r="KH112" s="63"/>
      <c r="KI112" s="63"/>
      <c r="KJ112" s="63"/>
      <c r="KK112" s="63"/>
      <c r="KL112" s="63"/>
      <c r="KM112" s="63"/>
      <c r="KN112" s="63"/>
      <c r="KO112" s="63"/>
      <c r="KP112" s="63"/>
      <c r="KQ112" s="63"/>
      <c r="KR112" s="63"/>
      <c r="KS112" s="63"/>
      <c r="KT112" s="63"/>
      <c r="KU112" s="63"/>
      <c r="KV112" s="63"/>
      <c r="KW112" s="63"/>
      <c r="KX112" s="63"/>
      <c r="KY112" s="63"/>
      <c r="KZ112" s="63"/>
      <c r="LA112" s="63"/>
      <c r="LB112" s="63"/>
      <c r="LC112" s="63"/>
      <c r="LD112" s="63"/>
      <c r="LE112" s="63"/>
      <c r="LF112" s="63"/>
      <c r="LG112" s="63"/>
      <c r="LH112" s="63"/>
      <c r="LI112" s="63"/>
      <c r="LJ112" s="63"/>
      <c r="LK112" s="63"/>
      <c r="LL112" s="63"/>
      <c r="LM112" s="63"/>
      <c r="LN112" s="63"/>
      <c r="LO112" s="63"/>
      <c r="LP112" s="63"/>
      <c r="LQ112" s="63"/>
      <c r="LR112" s="63"/>
      <c r="LS112" s="63"/>
      <c r="LT112" s="63"/>
      <c r="LU112" s="63"/>
      <c r="LV112" s="63"/>
      <c r="LW112" s="63"/>
      <c r="LX112" s="63"/>
      <c r="LY112" s="63"/>
      <c r="LZ112" s="63"/>
      <c r="MA112" s="63"/>
      <c r="MB112" s="63"/>
      <c r="MC112" s="63"/>
      <c r="MD112" s="63"/>
      <c r="ME112" s="63"/>
      <c r="MF112" s="63"/>
      <c r="MG112" s="63"/>
      <c r="MH112" s="63"/>
      <c r="MI112" s="63"/>
      <c r="MJ112" s="63"/>
      <c r="MK112" s="63"/>
      <c r="ML112" s="63"/>
      <c r="MM112" s="63"/>
      <c r="MN112" s="63"/>
      <c r="MO112" s="63"/>
      <c r="MP112" s="63"/>
      <c r="MQ112" s="63"/>
      <c r="MR112" s="63"/>
      <c r="MS112" s="63"/>
      <c r="MT112" s="63"/>
      <c r="MU112" s="63"/>
      <c r="MV112" s="63"/>
      <c r="MW112" s="63"/>
      <c r="MX112" s="63"/>
      <c r="MY112" s="63"/>
      <c r="MZ112" s="63"/>
      <c r="NA112" s="63"/>
      <c r="NB112" s="63"/>
      <c r="NC112" s="63"/>
      <c r="ND112" s="63"/>
      <c r="NE112" s="63"/>
      <c r="NF112" s="63"/>
      <c r="NG112" s="63"/>
      <c r="NH112" s="63"/>
      <c r="NI112" s="63"/>
      <c r="NJ112" s="63"/>
      <c r="NK112" s="63"/>
      <c r="NL112" s="63"/>
      <c r="NM112" s="63"/>
      <c r="NN112" s="63"/>
      <c r="NO112" s="63"/>
      <c r="NP112" s="63"/>
      <c r="NQ112" s="63"/>
      <c r="NR112" s="63"/>
      <c r="NS112" s="63"/>
      <c r="NT112" s="63"/>
      <c r="NU112" s="63"/>
      <c r="NV112" s="63"/>
      <c r="NW112" s="63"/>
      <c r="NX112" s="63"/>
      <c r="NY112" s="63"/>
      <c r="NZ112" s="63"/>
      <c r="OA112" s="63"/>
      <c r="OB112" s="63"/>
      <c r="OC112" s="63"/>
      <c r="OD112" s="63"/>
      <c r="OE112" s="63"/>
      <c r="OF112" s="63"/>
      <c r="OG112" s="63"/>
      <c r="OH112" s="63"/>
      <c r="OI112" s="63"/>
      <c r="OJ112" s="63"/>
      <c r="OK112" s="63"/>
      <c r="OL112" s="63"/>
      <c r="OM112" s="63"/>
      <c r="ON112" s="63"/>
      <c r="OO112" s="63"/>
      <c r="OP112" s="63"/>
      <c r="OQ112" s="63"/>
      <c r="OR112" s="63"/>
      <c r="OS112" s="63"/>
      <c r="OT112" s="63"/>
      <c r="OU112" s="63"/>
      <c r="OV112" s="63"/>
      <c r="OW112" s="63"/>
      <c r="OX112" s="63"/>
      <c r="OY112" s="63"/>
      <c r="OZ112" s="63"/>
      <c r="PA112" s="63"/>
      <c r="PB112" s="63"/>
      <c r="PC112" s="63"/>
      <c r="PD112" s="63"/>
      <c r="PE112" s="63"/>
      <c r="PF112" s="63"/>
      <c r="PG112" s="63"/>
      <c r="PH112" s="63"/>
      <c r="PI112" s="63"/>
      <c r="PJ112" s="63"/>
      <c r="PK112" s="63"/>
      <c r="PL112" s="63"/>
      <c r="PM112" s="63"/>
      <c r="PN112" s="63"/>
      <c r="PO112" s="63"/>
      <c r="PP112" s="63"/>
      <c r="PQ112" s="63"/>
      <c r="PR112" s="63"/>
      <c r="PS112" s="63"/>
      <c r="PT112" s="63"/>
      <c r="PU112" s="63"/>
      <c r="PV112" s="63"/>
      <c r="PW112" s="63"/>
      <c r="PX112" s="63"/>
      <c r="PY112" s="63"/>
      <c r="PZ112" s="63"/>
      <c r="QA112" s="63"/>
      <c r="QB112" s="63"/>
      <c r="QC112" s="63"/>
      <c r="QD112" s="63"/>
      <c r="QE112" s="63"/>
      <c r="QF112" s="63"/>
      <c r="QG112" s="63"/>
      <c r="QH112" s="63"/>
      <c r="QI112" s="63"/>
      <c r="QJ112" s="63"/>
      <c r="QK112" s="63"/>
      <c r="QL112" s="63"/>
      <c r="QM112" s="63"/>
      <c r="QN112" s="63"/>
      <c r="QO112" s="63"/>
      <c r="QP112" s="63"/>
      <c r="QQ112" s="63"/>
      <c r="QR112" s="63"/>
      <c r="QS112" s="63"/>
      <c r="QT112" s="63"/>
      <c r="QU112" s="63"/>
      <c r="QV112" s="63"/>
      <c r="QW112" s="63"/>
      <c r="QX112" s="63"/>
      <c r="QY112" s="63"/>
      <c r="QZ112" s="63"/>
      <c r="RA112" s="63"/>
      <c r="RB112" s="63"/>
      <c r="RC112" s="63"/>
      <c r="RD112" s="63"/>
      <c r="RE112" s="63"/>
      <c r="RF112" s="63"/>
      <c r="RG112" s="63"/>
      <c r="RH112" s="63"/>
      <c r="RI112" s="63"/>
      <c r="RJ112" s="63"/>
      <c r="RK112" s="63"/>
      <c r="RL112" s="63"/>
      <c r="RM112" s="63"/>
      <c r="RN112" s="63"/>
      <c r="RO112" s="63"/>
      <c r="RP112" s="63"/>
      <c r="RQ112" s="63"/>
      <c r="RR112" s="63"/>
      <c r="RS112" s="63"/>
      <c r="RT112" s="63"/>
      <c r="RU112" s="63"/>
      <c r="RV112" s="63"/>
      <c r="RW112" s="63"/>
      <c r="RX112" s="63"/>
      <c r="RY112" s="63"/>
      <c r="RZ112" s="63"/>
      <c r="SA112" s="63"/>
      <c r="SB112" s="63"/>
      <c r="SC112" s="63"/>
      <c r="SD112" s="63"/>
      <c r="SE112" s="63"/>
      <c r="SF112" s="63"/>
      <c r="SG112" s="63"/>
      <c r="SH112" s="63"/>
      <c r="SI112" s="63"/>
      <c r="SJ112" s="63"/>
      <c r="SK112" s="63"/>
      <c r="SL112" s="63"/>
      <c r="SM112" s="63"/>
      <c r="SN112" s="63"/>
      <c r="SO112" s="63"/>
      <c r="SP112" s="63"/>
      <c r="SQ112" s="63"/>
      <c r="SR112" s="63"/>
      <c r="SS112" s="63"/>
      <c r="ST112" s="63"/>
      <c r="SU112" s="63"/>
      <c r="SV112" s="63"/>
      <c r="SW112" s="63"/>
      <c r="SX112" s="63"/>
      <c r="SY112" s="63"/>
      <c r="SZ112" s="63"/>
      <c r="TA112" s="63"/>
      <c r="TB112" s="63"/>
      <c r="TC112" s="63"/>
      <c r="TD112" s="63"/>
      <c r="TE112" s="63"/>
      <c r="TF112" s="63"/>
      <c r="TG112" s="63"/>
      <c r="TH112" s="63"/>
      <c r="TI112" s="63"/>
      <c r="TJ112" s="63"/>
      <c r="TK112" s="63"/>
      <c r="TL112" s="63"/>
      <c r="TM112" s="63"/>
      <c r="TN112" s="63"/>
      <c r="TO112" s="63"/>
      <c r="TP112" s="63"/>
      <c r="TQ112" s="63"/>
      <c r="TR112" s="63"/>
      <c r="TS112" s="63"/>
      <c r="TT112" s="63"/>
      <c r="TU112" s="63"/>
      <c r="TV112" s="63"/>
      <c r="TW112" s="63"/>
      <c r="TX112" s="63"/>
      <c r="TY112" s="63"/>
      <c r="TZ112" s="63"/>
      <c r="UA112" s="63"/>
      <c r="UB112" s="63"/>
      <c r="UC112" s="63"/>
      <c r="UD112" s="63"/>
      <c r="UE112" s="63"/>
      <c r="UF112" s="63"/>
      <c r="UG112" s="63"/>
      <c r="UH112" s="63"/>
      <c r="UI112" s="63"/>
      <c r="UJ112" s="63"/>
      <c r="UK112" s="63"/>
      <c r="UL112" s="63"/>
      <c r="UM112" s="63"/>
      <c r="UN112" s="63"/>
      <c r="UO112" s="63"/>
      <c r="UP112" s="63"/>
      <c r="UQ112" s="63"/>
      <c r="UR112" s="63"/>
      <c r="US112" s="63"/>
      <c r="UT112" s="63"/>
      <c r="UU112" s="63"/>
      <c r="UV112" s="63"/>
      <c r="UW112" s="63"/>
      <c r="UX112" s="63"/>
      <c r="UY112" s="63"/>
      <c r="UZ112" s="63"/>
      <c r="VA112" s="63"/>
      <c r="VB112" s="63"/>
      <c r="VC112" s="63"/>
      <c r="VD112" s="63"/>
      <c r="VE112" s="63"/>
      <c r="VF112" s="63"/>
      <c r="VG112" s="63"/>
      <c r="VH112" s="63"/>
      <c r="VI112" s="63"/>
      <c r="VJ112" s="63"/>
      <c r="VK112" s="63"/>
      <c r="VL112" s="63"/>
      <c r="VM112" s="63"/>
      <c r="VN112" s="63"/>
      <c r="VO112" s="63"/>
      <c r="VP112" s="63"/>
      <c r="VQ112" s="63"/>
      <c r="VR112" s="63"/>
      <c r="VS112" s="63"/>
      <c r="VT112" s="63"/>
      <c r="VU112" s="63"/>
      <c r="VV112" s="63"/>
      <c r="VW112" s="63"/>
      <c r="VX112" s="63"/>
      <c r="VY112" s="63"/>
      <c r="VZ112" s="63"/>
      <c r="WA112" s="63"/>
      <c r="WB112" s="63"/>
      <c r="WC112" s="63"/>
      <c r="WD112" s="63"/>
      <c r="WE112" s="63"/>
      <c r="WF112" s="63"/>
      <c r="WG112" s="63"/>
      <c r="WH112" s="63"/>
      <c r="WI112" s="63"/>
      <c r="WJ112" s="63"/>
      <c r="WK112" s="63"/>
      <c r="WL112" s="63"/>
      <c r="WM112" s="63"/>
      <c r="WN112" s="63"/>
      <c r="WO112" s="63"/>
      <c r="WP112" s="63"/>
      <c r="WQ112" s="63"/>
      <c r="WR112" s="63"/>
      <c r="WS112" s="63"/>
      <c r="WT112" s="63"/>
      <c r="WU112" s="63"/>
      <c r="WV112" s="63"/>
      <c r="WW112" s="63"/>
      <c r="WX112" s="63"/>
      <c r="WY112" s="63"/>
      <c r="WZ112" s="63"/>
      <c r="XA112" s="63"/>
      <c r="XB112" s="63"/>
      <c r="XC112" s="63"/>
      <c r="XD112" s="63"/>
      <c r="XE112" s="63"/>
      <c r="XF112" s="63"/>
      <c r="XG112" s="63"/>
      <c r="XH112" s="63"/>
      <c r="XI112" s="63"/>
      <c r="XJ112" s="63"/>
      <c r="XK112" s="63"/>
      <c r="XL112" s="63"/>
      <c r="XM112" s="63"/>
      <c r="XN112" s="63"/>
      <c r="XO112" s="63"/>
      <c r="XP112" s="63"/>
      <c r="XQ112" s="63"/>
      <c r="XR112" s="63"/>
      <c r="XS112" s="63"/>
      <c r="XT112" s="63"/>
      <c r="XU112" s="63"/>
      <c r="XV112" s="63"/>
      <c r="XW112" s="63"/>
      <c r="XX112" s="63"/>
      <c r="XY112" s="63"/>
      <c r="XZ112" s="63"/>
      <c r="YA112" s="63"/>
      <c r="YB112" s="63"/>
      <c r="YC112" s="63"/>
      <c r="YD112" s="63"/>
      <c r="YE112" s="63"/>
      <c r="YF112" s="63"/>
      <c r="YG112" s="63"/>
      <c r="YH112" s="63"/>
      <c r="YI112" s="63"/>
      <c r="YJ112" s="63"/>
      <c r="YK112" s="63"/>
      <c r="YL112" s="63"/>
      <c r="YM112" s="63"/>
      <c r="YN112" s="63"/>
      <c r="YO112" s="63"/>
      <c r="YP112" s="63"/>
      <c r="YQ112" s="63"/>
      <c r="YR112" s="63"/>
      <c r="YS112" s="63"/>
      <c r="YT112" s="63"/>
      <c r="YU112" s="63"/>
      <c r="YV112" s="63"/>
      <c r="YW112" s="63"/>
      <c r="YX112" s="63"/>
      <c r="YY112" s="63"/>
      <c r="YZ112" s="63"/>
      <c r="ZA112" s="63"/>
      <c r="ZB112" s="63"/>
      <c r="ZC112" s="63"/>
      <c r="ZD112" s="63"/>
      <c r="ZE112" s="63"/>
      <c r="ZF112" s="63"/>
      <c r="ZG112" s="63"/>
      <c r="ZH112" s="63"/>
      <c r="ZI112" s="63"/>
      <c r="ZJ112" s="63"/>
      <c r="ZK112" s="63"/>
      <c r="ZL112" s="63"/>
      <c r="ZM112" s="63"/>
      <c r="ZN112" s="63"/>
      <c r="ZO112" s="63"/>
      <c r="ZP112" s="63"/>
      <c r="ZQ112" s="63"/>
      <c r="ZR112" s="63"/>
      <c r="ZS112" s="63"/>
      <c r="ZT112" s="63"/>
      <c r="ZU112" s="63"/>
      <c r="ZV112" s="63"/>
      <c r="ZW112" s="63"/>
      <c r="ZX112" s="63"/>
      <c r="ZY112" s="63"/>
      <c r="ZZ112" s="63"/>
      <c r="AAA112" s="63"/>
      <c r="AAB112" s="63"/>
      <c r="AAC112" s="63"/>
      <c r="AAD112" s="63"/>
      <c r="AAE112" s="63"/>
      <c r="AAF112" s="63"/>
      <c r="AAG112" s="63"/>
      <c r="AAH112" s="63"/>
      <c r="AAI112" s="63"/>
      <c r="AAJ112" s="63"/>
      <c r="AAK112" s="63"/>
      <c r="AAL112" s="63"/>
      <c r="AAM112" s="63"/>
      <c r="AAN112" s="63"/>
      <c r="AAO112" s="63"/>
      <c r="AAP112" s="63"/>
      <c r="AAQ112" s="63"/>
      <c r="AAR112" s="63"/>
      <c r="AAS112" s="63"/>
      <c r="AAT112" s="63"/>
      <c r="AAU112" s="63"/>
      <c r="AAV112" s="63"/>
      <c r="AAW112" s="63"/>
      <c r="AAX112" s="63"/>
      <c r="AAY112" s="63"/>
      <c r="AAZ112" s="63"/>
      <c r="ABA112" s="63"/>
      <c r="ABB112" s="63"/>
      <c r="ABC112" s="63"/>
      <c r="ABD112" s="63"/>
      <c r="ABE112" s="63"/>
      <c r="ABF112" s="63"/>
      <c r="ABG112" s="63"/>
      <c r="ABH112" s="63"/>
      <c r="ABI112" s="63"/>
      <c r="ABJ112" s="63"/>
      <c r="ABK112" s="63"/>
      <c r="ABL112" s="63"/>
      <c r="ABM112" s="63"/>
      <c r="ABN112" s="63"/>
      <c r="ABO112" s="63"/>
      <c r="ABP112" s="63"/>
      <c r="ABQ112" s="63"/>
      <c r="ABR112" s="63"/>
      <c r="ABS112" s="63"/>
      <c r="ABT112" s="63"/>
      <c r="ABU112" s="63"/>
      <c r="ABV112" s="63"/>
      <c r="ABW112" s="63"/>
      <c r="ABX112" s="63"/>
      <c r="ABY112" s="63"/>
      <c r="ABZ112" s="63"/>
      <c r="ACA112" s="63"/>
      <c r="ACB112" s="63"/>
      <c r="ACC112" s="63"/>
      <c r="ACD112" s="63"/>
      <c r="ACE112" s="63"/>
      <c r="ACF112" s="63"/>
      <c r="ACG112" s="63"/>
      <c r="ACH112" s="63"/>
      <c r="ACI112" s="63"/>
      <c r="ACJ112" s="63"/>
      <c r="ACK112" s="63"/>
      <c r="ACL112" s="63"/>
      <c r="ACM112" s="63"/>
      <c r="ACN112" s="63"/>
      <c r="ACO112" s="63"/>
      <c r="ACP112" s="63"/>
      <c r="ACQ112" s="63"/>
      <c r="ACR112" s="63"/>
      <c r="ACS112" s="63"/>
      <c r="ACT112" s="63"/>
      <c r="ACU112" s="63"/>
      <c r="ACV112" s="63"/>
      <c r="ACW112" s="63"/>
      <c r="ACX112" s="63"/>
      <c r="ACY112" s="63"/>
      <c r="ACZ112" s="63"/>
      <c r="ADA112" s="63"/>
      <c r="ADB112" s="63"/>
      <c r="ADC112" s="63"/>
      <c r="ADD112" s="63"/>
      <c r="ADE112" s="63"/>
      <c r="ADF112" s="63"/>
      <c r="ADG112" s="63"/>
      <c r="ADH112" s="63"/>
      <c r="ADI112" s="63"/>
      <c r="ADJ112" s="63"/>
      <c r="ADK112" s="63"/>
      <c r="ADL112" s="63"/>
      <c r="ADM112" s="63"/>
      <c r="ADN112" s="63"/>
      <c r="ADO112" s="63"/>
      <c r="ADP112" s="63"/>
      <c r="ADQ112" s="63"/>
      <c r="ADR112" s="63"/>
      <c r="ADS112" s="63"/>
      <c r="ADT112" s="63"/>
      <c r="ADU112" s="63"/>
      <c r="ADV112" s="63"/>
      <c r="ADW112" s="63"/>
      <c r="ADX112" s="63"/>
      <c r="ADY112" s="63"/>
      <c r="ADZ112" s="63"/>
      <c r="AEA112" s="63"/>
      <c r="AEB112" s="63"/>
      <c r="AEC112" s="63"/>
      <c r="AED112" s="63"/>
      <c r="AEE112" s="63"/>
      <c r="AEF112" s="63"/>
      <c r="AEG112" s="63"/>
      <c r="AEH112" s="63"/>
      <c r="AEI112" s="63"/>
      <c r="AEJ112" s="63"/>
      <c r="AEK112" s="63"/>
      <c r="AEL112" s="63"/>
      <c r="AEM112" s="63"/>
      <c r="AEN112" s="63"/>
      <c r="AEO112" s="63"/>
      <c r="AEP112" s="63"/>
      <c r="AEQ112" s="63"/>
      <c r="AER112" s="63"/>
      <c r="AES112" s="63"/>
      <c r="AET112" s="63"/>
      <c r="AEU112" s="63"/>
      <c r="AEV112" s="63"/>
      <c r="AEW112" s="63"/>
      <c r="AEX112" s="63"/>
      <c r="AEY112" s="63"/>
      <c r="AEZ112" s="63"/>
      <c r="AFA112" s="63"/>
      <c r="AFB112" s="63"/>
      <c r="AFC112" s="63"/>
      <c r="AFD112" s="63"/>
      <c r="AFE112" s="63"/>
      <c r="AFF112" s="63"/>
      <c r="AFG112" s="63"/>
      <c r="AFH112" s="63"/>
      <c r="AFI112" s="63"/>
      <c r="AFJ112" s="63"/>
      <c r="AFK112" s="63"/>
      <c r="AFL112" s="63"/>
      <c r="AFM112" s="63"/>
      <c r="AFN112" s="63"/>
      <c r="AFO112" s="63"/>
      <c r="AFP112" s="63"/>
      <c r="AFQ112" s="63"/>
      <c r="AFR112" s="63"/>
      <c r="AFS112" s="63"/>
      <c r="AFT112" s="63"/>
      <c r="AFU112" s="63"/>
      <c r="AFV112" s="63"/>
      <c r="AFW112" s="63"/>
      <c r="AFX112" s="63"/>
      <c r="AFY112" s="63"/>
      <c r="AFZ112" s="63"/>
      <c r="AGA112" s="63"/>
      <c r="AGB112" s="63"/>
      <c r="AGC112" s="63"/>
      <c r="AGD112" s="63"/>
      <c r="AGE112" s="63"/>
      <c r="AGF112" s="63"/>
      <c r="AGG112" s="63"/>
      <c r="AGH112" s="63"/>
      <c r="AGI112" s="63"/>
      <c r="AGJ112" s="63"/>
      <c r="AGK112" s="63"/>
      <c r="AGL112" s="63"/>
      <c r="AGM112" s="63"/>
      <c r="AGN112" s="63"/>
      <c r="AGO112" s="63"/>
      <c r="AGP112" s="63"/>
      <c r="AGQ112" s="63"/>
      <c r="AGR112" s="63"/>
      <c r="AGS112" s="63"/>
      <c r="AGT112" s="63"/>
      <c r="AGU112" s="63"/>
      <c r="AGV112" s="63"/>
      <c r="AGW112" s="63"/>
      <c r="AGX112" s="63"/>
      <c r="AGY112" s="63"/>
      <c r="AGZ112" s="63"/>
      <c r="AHA112" s="63"/>
      <c r="AHB112" s="63"/>
      <c r="AHC112" s="63"/>
      <c r="AHD112" s="63"/>
      <c r="AHE112" s="63"/>
      <c r="AHF112" s="63"/>
      <c r="AHG112" s="63"/>
      <c r="AHH112" s="63"/>
      <c r="AHI112" s="63"/>
      <c r="AHJ112" s="63"/>
      <c r="AHK112" s="63"/>
      <c r="AHL112" s="63"/>
      <c r="AHM112" s="63"/>
      <c r="AHN112" s="63"/>
      <c r="AHO112" s="63"/>
      <c r="AHP112" s="63"/>
      <c r="AHQ112" s="63"/>
      <c r="AHR112" s="63"/>
      <c r="AHS112" s="63"/>
      <c r="AHT112" s="63"/>
      <c r="AHU112" s="63"/>
      <c r="AHV112" s="63"/>
      <c r="AHW112" s="63"/>
      <c r="AHX112" s="63"/>
      <c r="AHY112" s="63"/>
      <c r="AHZ112" s="63"/>
      <c r="AIA112" s="63"/>
      <c r="AIB112" s="63"/>
      <c r="AIC112" s="63"/>
      <c r="AID112" s="63"/>
      <c r="AIE112" s="63"/>
      <c r="AIF112" s="63"/>
      <c r="AIG112" s="63"/>
      <c r="AIH112" s="63"/>
      <c r="AII112" s="63"/>
      <c r="AIJ112" s="63"/>
      <c r="AIK112" s="63"/>
      <c r="AIL112" s="63"/>
      <c r="AIM112" s="63"/>
      <c r="AIN112" s="63"/>
      <c r="AIO112" s="63"/>
      <c r="AIP112" s="63"/>
      <c r="AIQ112" s="63"/>
      <c r="AIR112" s="63"/>
      <c r="AIS112" s="63"/>
      <c r="AIT112" s="63"/>
      <c r="AIU112" s="63"/>
      <c r="AIV112" s="63"/>
      <c r="AIW112" s="63"/>
      <c r="AIX112" s="63"/>
      <c r="AIY112" s="63"/>
      <c r="AIZ112" s="63"/>
      <c r="AJA112" s="63"/>
      <c r="AJB112" s="63"/>
      <c r="AJC112" s="63"/>
      <c r="AJD112" s="63"/>
      <c r="AJE112" s="63"/>
      <c r="AJF112" s="63"/>
      <c r="AJG112" s="63"/>
      <c r="AJH112" s="63"/>
      <c r="AJI112" s="63"/>
      <c r="AJJ112" s="63"/>
      <c r="AJK112" s="63"/>
      <c r="AJL112" s="63"/>
      <c r="AJM112" s="63"/>
      <c r="AJN112" s="63"/>
      <c r="AJO112" s="63"/>
      <c r="AJP112" s="63"/>
      <c r="AJQ112" s="63"/>
      <c r="AJR112" s="63"/>
      <c r="AJS112" s="63"/>
      <c r="AJT112" s="63"/>
      <c r="AJU112" s="63"/>
      <c r="AJV112" s="63"/>
      <c r="AJW112" s="63"/>
      <c r="AJX112" s="63"/>
      <c r="AJY112" s="63"/>
      <c r="AJZ112" s="63"/>
      <c r="AKA112" s="63"/>
      <c r="AKB112" s="63"/>
      <c r="AKC112" s="63"/>
      <c r="AKD112" s="63"/>
      <c r="AKE112" s="63"/>
      <c r="AKF112" s="63"/>
      <c r="AKG112" s="63"/>
      <c r="AKH112" s="63"/>
      <c r="AKI112" s="63"/>
      <c r="AKJ112" s="63"/>
      <c r="AKK112" s="63"/>
      <c r="AKL112" s="63"/>
      <c r="AKM112" s="63"/>
      <c r="AKN112" s="63"/>
      <c r="AKO112" s="63"/>
      <c r="AKP112" s="63"/>
      <c r="AKQ112" s="63"/>
      <c r="AKR112" s="63"/>
      <c r="AKS112" s="63"/>
      <c r="AKT112" s="63"/>
      <c r="AKU112" s="63"/>
      <c r="AKV112" s="63"/>
      <c r="AKW112" s="63"/>
      <c r="AKX112" s="63"/>
      <c r="AKY112" s="63"/>
      <c r="AKZ112" s="63"/>
      <c r="ALA112" s="63"/>
      <c r="ALB112" s="63"/>
      <c r="ALC112" s="63"/>
      <c r="ALD112" s="63"/>
      <c r="ALE112" s="63"/>
      <c r="ALF112" s="63"/>
      <c r="ALG112" s="63"/>
      <c r="ALH112" s="63"/>
      <c r="ALI112" s="63"/>
      <c r="ALJ112" s="63"/>
      <c r="ALK112" s="63"/>
      <c r="ALL112" s="63"/>
      <c r="ALM112" s="63"/>
      <c r="ALN112" s="63"/>
      <c r="ALO112" s="63"/>
      <c r="ALP112" s="63"/>
      <c r="ALQ112" s="63"/>
      <c r="ALR112" s="63"/>
      <c r="ALS112" s="63"/>
      <c r="ALT112" s="63"/>
      <c r="ALU112" s="63"/>
      <c r="ALV112" s="63"/>
      <c r="ALW112" s="63"/>
      <c r="ALX112" s="63"/>
      <c r="ALY112" s="63"/>
      <c r="ALZ112" s="63"/>
      <c r="AMA112" s="63"/>
      <c r="AMB112" s="63"/>
      <c r="AMC112" s="63"/>
      <c r="AMD112" s="63"/>
      <c r="AME112" s="63"/>
      <c r="AMF112" s="63"/>
      <c r="AMG112" s="63"/>
      <c r="AMH112" s="63"/>
      <c r="AMI112" s="63"/>
      <c r="AMJ112" s="63"/>
      <c r="AMK112" s="63"/>
      <c r="AML112" s="63"/>
      <c r="AMM112" s="63"/>
      <c r="AMN112" s="63"/>
      <c r="AMO112" s="63"/>
      <c r="AMP112" s="63"/>
      <c r="AMQ112" s="63"/>
      <c r="AMR112" s="63"/>
      <c r="AMS112" s="63"/>
      <c r="AMT112" s="63"/>
      <c r="AMU112" s="63"/>
      <c r="AMV112" s="63"/>
      <c r="AMW112" s="63"/>
      <c r="AMX112" s="63"/>
      <c r="AMY112" s="63"/>
      <c r="AMZ112" s="63"/>
      <c r="ANA112" s="63"/>
      <c r="ANB112" s="63"/>
      <c r="ANC112" s="63"/>
      <c r="AND112" s="63"/>
      <c r="ANE112" s="63"/>
      <c r="ANF112" s="63"/>
      <c r="ANG112" s="63"/>
      <c r="ANH112" s="63"/>
      <c r="ANI112" s="63"/>
      <c r="ANJ112" s="63"/>
      <c r="ANK112" s="63"/>
      <c r="ANL112" s="63"/>
      <c r="ANM112" s="63"/>
      <c r="ANN112" s="63"/>
      <c r="ANO112" s="63"/>
      <c r="ANP112" s="63"/>
      <c r="ANQ112" s="63"/>
      <c r="ANR112" s="63"/>
      <c r="ANS112" s="63"/>
      <c r="ANT112" s="63"/>
      <c r="ANU112" s="63"/>
      <c r="ANV112" s="63"/>
      <c r="ANW112" s="63"/>
      <c r="ANX112" s="63"/>
      <c r="ANY112" s="63"/>
      <c r="ANZ112" s="63"/>
      <c r="AOA112" s="63"/>
      <c r="AOB112" s="63"/>
      <c r="AOC112" s="63"/>
      <c r="AOD112" s="63"/>
      <c r="AOE112" s="63"/>
      <c r="AOF112" s="63"/>
      <c r="AOG112" s="63"/>
      <c r="AOH112" s="63"/>
      <c r="AOI112" s="63"/>
      <c r="AOJ112" s="63"/>
      <c r="AOK112" s="63"/>
      <c r="AOL112" s="63"/>
      <c r="AOM112" s="63"/>
      <c r="AON112" s="63"/>
      <c r="AOO112" s="63"/>
      <c r="AOP112" s="63"/>
      <c r="AOQ112" s="63"/>
      <c r="AOR112" s="63"/>
      <c r="AOS112" s="63"/>
      <c r="AOT112" s="63"/>
      <c r="AOU112" s="63"/>
      <c r="AOV112" s="63"/>
      <c r="AOW112" s="63"/>
      <c r="AOX112" s="63"/>
      <c r="AOY112" s="63"/>
      <c r="AOZ112" s="63"/>
      <c r="APA112" s="63"/>
      <c r="APB112" s="63"/>
      <c r="APC112" s="63"/>
      <c r="APD112" s="63"/>
      <c r="APE112" s="63"/>
      <c r="APF112" s="63"/>
      <c r="APG112" s="63"/>
      <c r="APH112" s="63"/>
      <c r="API112" s="63"/>
      <c r="APJ112" s="63"/>
      <c r="APK112" s="63"/>
      <c r="APL112" s="63"/>
      <c r="APM112" s="63"/>
      <c r="APN112" s="63"/>
      <c r="APO112" s="63"/>
      <c r="APP112" s="63"/>
      <c r="APQ112" s="63"/>
      <c r="APR112" s="63"/>
      <c r="APS112" s="63"/>
      <c r="APT112" s="63"/>
      <c r="APU112" s="63"/>
      <c r="APV112" s="63"/>
      <c r="APW112" s="63"/>
      <c r="APX112" s="63"/>
      <c r="APY112" s="63"/>
      <c r="APZ112" s="63"/>
      <c r="AQA112" s="63"/>
      <c r="AQB112" s="63"/>
      <c r="AQC112" s="63"/>
      <c r="AQD112" s="63"/>
      <c r="AQE112" s="63"/>
      <c r="AQF112" s="63"/>
      <c r="AQG112" s="63"/>
      <c r="AQH112" s="63"/>
      <c r="AQI112" s="63"/>
      <c r="AQJ112" s="63"/>
      <c r="AQK112" s="63"/>
      <c r="AQL112" s="63"/>
      <c r="AQM112" s="63"/>
      <c r="AQN112" s="63"/>
      <c r="AQO112" s="63"/>
      <c r="AQP112" s="63"/>
      <c r="AQQ112" s="63"/>
      <c r="AQR112" s="63"/>
      <c r="AQS112" s="63"/>
      <c r="AQT112" s="63"/>
      <c r="AQU112" s="63"/>
      <c r="AQV112" s="63"/>
      <c r="AQW112" s="63"/>
      <c r="AQX112" s="63"/>
      <c r="AQY112" s="63"/>
      <c r="AQZ112" s="63"/>
      <c r="ARA112" s="63"/>
      <c r="ARB112" s="63"/>
      <c r="ARC112" s="63"/>
      <c r="ARD112" s="63"/>
      <c r="ARE112" s="63"/>
      <c r="ARF112" s="63"/>
      <c r="ARG112" s="63"/>
      <c r="ARH112" s="63"/>
      <c r="ARI112" s="63"/>
      <c r="ARJ112" s="63"/>
      <c r="ARK112" s="63"/>
      <c r="ARL112" s="63"/>
      <c r="ARM112" s="63"/>
      <c r="ARN112" s="63"/>
      <c r="ARO112" s="63"/>
      <c r="ARP112" s="63"/>
      <c r="ARQ112" s="63"/>
      <c r="ARR112" s="63"/>
      <c r="ARS112" s="63"/>
      <c r="ART112" s="63"/>
      <c r="ARU112" s="63"/>
      <c r="ARV112" s="63"/>
      <c r="ASA112" s="63"/>
      <c r="ASB112" s="63"/>
      <c r="ASC112" s="63"/>
      <c r="ASD112" s="63"/>
      <c r="ASE112" s="63"/>
      <c r="ASF112" s="63"/>
      <c r="ASG112" s="63"/>
      <c r="ASH112" s="63"/>
      <c r="ASI112" s="63"/>
      <c r="ASJ112" s="63"/>
      <c r="ASK112" s="63"/>
      <c r="ASL112" s="63"/>
      <c r="ASM112" s="63"/>
      <c r="ASN112" s="63"/>
      <c r="ASO112" s="63"/>
      <c r="ASP112" s="63"/>
      <c r="ASQ112" s="63"/>
      <c r="ASR112" s="63"/>
      <c r="ASS112" s="63"/>
      <c r="AST112" s="63"/>
      <c r="ASU112" s="63"/>
      <c r="ASV112" s="63"/>
      <c r="ASW112" s="63"/>
      <c r="ASX112" s="63"/>
      <c r="ASY112" s="63"/>
      <c r="ASZ112" s="63"/>
      <c r="ATA112" s="63"/>
      <c r="ATB112" s="63"/>
      <c r="ATC112" s="63"/>
      <c r="ATD112" s="63"/>
      <c r="ATE112" s="63"/>
      <c r="ATF112" s="63"/>
      <c r="ATG112" s="63"/>
      <c r="ATH112" s="63"/>
      <c r="ATI112" s="63"/>
      <c r="ATJ112" s="63"/>
      <c r="ATK112" s="63"/>
      <c r="ATL112" s="63"/>
      <c r="ATM112" s="63"/>
      <c r="ATN112" s="63"/>
      <c r="ATO112" s="63"/>
      <c r="ATP112" s="63"/>
      <c r="ATQ112" s="63"/>
      <c r="ATR112" s="63"/>
      <c r="ATS112" s="63"/>
      <c r="ATT112" s="63"/>
      <c r="ATU112" s="63"/>
      <c r="ATV112" s="63"/>
      <c r="ATW112" s="63"/>
      <c r="ATX112" s="63"/>
      <c r="ATY112" s="63"/>
      <c r="ATZ112" s="63"/>
      <c r="AUA112" s="63"/>
      <c r="AUB112" s="63"/>
      <c r="AUC112" s="63"/>
      <c r="AUD112" s="63"/>
      <c r="AUE112" s="63"/>
      <c r="AUF112" s="63"/>
      <c r="AUG112" s="63"/>
      <c r="AUH112" s="63"/>
      <c r="AUI112" s="63"/>
      <c r="AUJ112" s="63"/>
      <c r="AUK112" s="63"/>
      <c r="AUL112" s="63"/>
      <c r="AUM112" s="63"/>
      <c r="AUN112" s="63"/>
      <c r="AUO112" s="63"/>
      <c r="AUP112" s="63"/>
      <c r="AUQ112" s="63"/>
      <c r="AUR112" s="63"/>
      <c r="AUS112" s="63"/>
      <c r="AUT112" s="63"/>
      <c r="AUU112" s="63"/>
      <c r="AUV112" s="63"/>
      <c r="AUW112" s="63"/>
      <c r="AUX112" s="63"/>
      <c r="AUY112" s="63"/>
      <c r="AUZ112" s="63"/>
      <c r="AVA112" s="63"/>
      <c r="AVB112" s="63"/>
      <c r="AVC112" s="63"/>
      <c r="AVD112" s="63"/>
      <c r="AVE112" s="63"/>
      <c r="AVF112" s="63"/>
      <c r="AVG112" s="63"/>
      <c r="AVH112" s="63"/>
      <c r="AVI112" s="63"/>
      <c r="AVJ112" s="63"/>
      <c r="AVK112" s="63"/>
      <c r="AVL112" s="63"/>
      <c r="AVM112" s="63"/>
      <c r="AVN112" s="63"/>
      <c r="AVO112" s="63"/>
      <c r="AVP112" s="63"/>
      <c r="AVQ112" s="63"/>
      <c r="AVR112" s="63"/>
      <c r="AVS112" s="63"/>
      <c r="AVT112" s="63"/>
      <c r="AVU112" s="63"/>
      <c r="AVV112" s="63"/>
      <c r="AVW112" s="63"/>
      <c r="AVX112" s="63"/>
      <c r="AVY112" s="63"/>
      <c r="AVZ112" s="63"/>
      <c r="AWA112" s="63"/>
      <c r="AWB112" s="63"/>
      <c r="AWC112" s="63"/>
      <c r="AWD112" s="63"/>
      <c r="AWE112" s="63"/>
      <c r="AWF112" s="63"/>
      <c r="AWG112" s="63"/>
      <c r="AWH112" s="63"/>
      <c r="AWI112" s="63"/>
      <c r="AWJ112" s="63"/>
      <c r="AWK112" s="63"/>
      <c r="AWL112" s="63"/>
      <c r="AWM112" s="63"/>
      <c r="AWN112" s="63"/>
      <c r="AWO112" s="63"/>
      <c r="AWP112" s="63"/>
      <c r="AWQ112" s="63"/>
      <c r="AWR112" s="63"/>
      <c r="AWS112" s="63"/>
      <c r="AWT112" s="63"/>
      <c r="AWU112" s="63"/>
      <c r="AWV112" s="63"/>
      <c r="AWW112" s="63"/>
      <c r="AWX112" s="63"/>
      <c r="AWY112" s="63"/>
      <c r="AWZ112" s="63"/>
      <c r="AXA112" s="63"/>
      <c r="AXB112" s="63"/>
      <c r="AXC112" s="63"/>
      <c r="AXD112" s="63"/>
      <c r="AXE112" s="63"/>
      <c r="AXF112" s="63"/>
      <c r="AXG112" s="63"/>
      <c r="AXH112" s="63"/>
      <c r="AXI112" s="63"/>
      <c r="AXJ112" s="63"/>
      <c r="AXK112" s="63"/>
      <c r="AXL112" s="63"/>
      <c r="AXM112" s="63"/>
      <c r="AXN112" s="63"/>
      <c r="AXO112" s="63"/>
      <c r="AXP112" s="63"/>
      <c r="AXQ112" s="63"/>
      <c r="AXR112" s="63"/>
      <c r="AXS112" s="63"/>
      <c r="AXT112" s="63"/>
      <c r="AXU112" s="63"/>
      <c r="AXV112" s="63"/>
      <c r="AXW112" s="63"/>
      <c r="AXX112" s="63"/>
      <c r="AXY112" s="63"/>
      <c r="AXZ112" s="63"/>
      <c r="AYA112" s="63"/>
      <c r="AYB112" s="63"/>
      <c r="AYC112" s="63"/>
      <c r="AYD112" s="63"/>
      <c r="AYE112" s="63"/>
      <c r="AYF112" s="63"/>
      <c r="AYG112" s="63"/>
      <c r="AYH112" s="63"/>
      <c r="AYI112" s="63"/>
      <c r="AYJ112" s="63"/>
      <c r="AYK112" s="63"/>
      <c r="AYL112" s="63"/>
      <c r="AYM112" s="63"/>
      <c r="AYN112" s="63"/>
      <c r="AYO112" s="63"/>
      <c r="AYP112" s="63"/>
      <c r="AYQ112" s="63"/>
      <c r="AYR112" s="63"/>
      <c r="AYS112" s="63"/>
      <c r="AYT112" s="63"/>
      <c r="AYU112" s="63"/>
      <c r="AYV112" s="63"/>
      <c r="AYW112" s="63"/>
      <c r="AYX112" s="63"/>
      <c r="AYY112" s="63"/>
      <c r="AYZ112" s="63"/>
      <c r="AZA112" s="63"/>
      <c r="AZB112" s="63"/>
      <c r="AZC112" s="63"/>
      <c r="AZD112" s="63"/>
      <c r="AZE112" s="63"/>
      <c r="AZF112" s="63"/>
      <c r="AZG112" s="63"/>
      <c r="AZH112" s="63"/>
      <c r="AZI112" s="63"/>
      <c r="AZJ112" s="63"/>
      <c r="AZK112" s="63"/>
      <c r="AZL112" s="63"/>
      <c r="AZM112" s="63"/>
      <c r="AZN112" s="63"/>
      <c r="AZO112" s="63"/>
      <c r="AZP112" s="63"/>
      <c r="AZQ112" s="63"/>
      <c r="AZR112" s="63"/>
      <c r="AZS112" s="63"/>
      <c r="AZT112" s="63"/>
      <c r="AZU112" s="63"/>
      <c r="AZV112" s="63"/>
      <c r="AZW112" s="63"/>
      <c r="AZX112" s="63"/>
      <c r="AZY112" s="63"/>
      <c r="AZZ112" s="63"/>
      <c r="BAA112" s="63"/>
      <c r="BAB112" s="63"/>
      <c r="BAC112" s="63"/>
      <c r="BAD112" s="63"/>
      <c r="BAE112" s="63"/>
      <c r="BAF112" s="63"/>
      <c r="BAG112" s="63"/>
      <c r="BAH112" s="63"/>
      <c r="BAI112" s="63"/>
      <c r="BAJ112" s="63"/>
      <c r="BAK112" s="63"/>
      <c r="BAL112" s="63"/>
      <c r="BAM112" s="63"/>
      <c r="BAN112" s="63"/>
      <c r="BAO112" s="63"/>
      <c r="BAP112" s="63"/>
      <c r="BAQ112" s="63"/>
      <c r="BAR112" s="63"/>
      <c r="BAS112" s="63"/>
      <c r="BAT112" s="63"/>
      <c r="BAU112" s="63"/>
      <c r="BAV112" s="63"/>
      <c r="BAW112" s="63"/>
      <c r="BAX112" s="63"/>
      <c r="BAY112" s="63"/>
      <c r="BAZ112" s="63"/>
      <c r="BBA112" s="63"/>
      <c r="BBB112" s="63"/>
      <c r="BBC112" s="63"/>
      <c r="BBD112" s="63"/>
      <c r="BBE112" s="63"/>
      <c r="BBF112" s="63"/>
      <c r="BBG112" s="63"/>
      <c r="BBH112" s="63"/>
      <c r="BBI112" s="63"/>
      <c r="BBJ112" s="63"/>
      <c r="BBK112" s="63"/>
      <c r="BBL112" s="63"/>
      <c r="BBM112" s="63"/>
      <c r="BBN112" s="63"/>
      <c r="BBO112" s="63"/>
      <c r="BBP112" s="63"/>
      <c r="BBQ112" s="63"/>
      <c r="BBR112" s="63"/>
      <c r="BBS112" s="63"/>
      <c r="BBT112" s="63"/>
      <c r="BBU112" s="63"/>
      <c r="BBV112" s="63"/>
      <c r="BBW112" s="63"/>
      <c r="BBX112" s="63"/>
      <c r="BBY112" s="63"/>
      <c r="BBZ112" s="63"/>
      <c r="BCA112" s="63"/>
      <c r="BCB112" s="63"/>
      <c r="BCC112" s="63"/>
      <c r="BCD112" s="63"/>
      <c r="BCE112" s="63"/>
      <c r="BCF112" s="63"/>
      <c r="BCG112" s="63"/>
      <c r="BCH112" s="63"/>
      <c r="BCI112" s="63"/>
      <c r="BCJ112" s="63"/>
      <c r="BCK112" s="63"/>
      <c r="BCL112" s="63"/>
      <c r="BCM112" s="63"/>
      <c r="BCN112" s="63"/>
      <c r="BCO112" s="63"/>
      <c r="BCP112" s="63"/>
      <c r="BCQ112" s="63"/>
      <c r="BCR112" s="63"/>
      <c r="BCS112" s="63"/>
      <c r="BCT112" s="63"/>
      <c r="BCU112" s="63"/>
      <c r="BCV112" s="63"/>
      <c r="BCW112" s="63"/>
      <c r="BCX112" s="63"/>
      <c r="BCY112" s="63"/>
      <c r="BCZ112" s="63"/>
      <c r="BDA112" s="63"/>
      <c r="BDB112" s="63"/>
      <c r="BDC112" s="63"/>
      <c r="BDD112" s="63"/>
      <c r="BDE112" s="63"/>
      <c r="BDF112" s="63"/>
      <c r="BDG112" s="63"/>
      <c r="BDH112" s="63"/>
      <c r="BDI112" s="63"/>
      <c r="BDJ112" s="63"/>
      <c r="BDK112" s="63"/>
      <c r="BDL112" s="63"/>
      <c r="BDM112" s="63"/>
      <c r="BDN112" s="63"/>
      <c r="BDO112" s="63"/>
      <c r="BDP112" s="63"/>
      <c r="BDQ112" s="63"/>
      <c r="BDR112" s="63"/>
      <c r="BDS112" s="63"/>
      <c r="BDT112" s="63"/>
      <c r="BDU112" s="63"/>
      <c r="BDV112" s="63"/>
      <c r="BDW112" s="63"/>
      <c r="BDX112" s="63"/>
      <c r="BDY112" s="63"/>
      <c r="BDZ112" s="63"/>
      <c r="BEA112" s="63"/>
      <c r="BEB112" s="63"/>
      <c r="BEC112" s="63"/>
      <c r="BED112" s="63"/>
      <c r="BEE112" s="63"/>
      <c r="BEF112" s="63"/>
      <c r="BEG112" s="63"/>
      <c r="BEH112" s="63"/>
      <c r="BEI112" s="63"/>
      <c r="BEJ112" s="63"/>
      <c r="BEK112" s="63"/>
      <c r="BEL112" s="63"/>
      <c r="BEM112" s="63"/>
      <c r="BEN112" s="63"/>
      <c r="BEO112" s="63"/>
      <c r="BEP112" s="63"/>
      <c r="BEQ112" s="63"/>
      <c r="BER112" s="63"/>
      <c r="BES112" s="63"/>
      <c r="BET112" s="63"/>
      <c r="BEU112" s="63"/>
      <c r="BEV112" s="63"/>
      <c r="BEW112" s="63"/>
      <c r="BEX112" s="63"/>
      <c r="BEY112" s="63"/>
      <c r="BEZ112" s="63"/>
      <c r="BFA112" s="63"/>
      <c r="BFB112" s="63"/>
      <c r="BFC112" s="63"/>
      <c r="BFD112" s="63"/>
      <c r="BFE112" s="63"/>
      <c r="BFF112" s="63"/>
      <c r="BFG112" s="63"/>
      <c r="BFH112" s="63"/>
      <c r="BFI112" s="63"/>
      <c r="BFJ112" s="63"/>
      <c r="BFK112" s="63"/>
      <c r="BFL112" s="63"/>
      <c r="BFM112" s="63"/>
      <c r="BFN112" s="63"/>
      <c r="BFO112" s="63"/>
      <c r="BFP112" s="63"/>
      <c r="BFQ112" s="63"/>
      <c r="BFR112" s="63"/>
      <c r="BFS112" s="63"/>
      <c r="BFT112" s="63"/>
      <c r="BFU112" s="63"/>
      <c r="BFV112" s="63"/>
      <c r="BFW112" s="63"/>
      <c r="BFX112" s="63"/>
      <c r="BFY112" s="63"/>
      <c r="BFZ112" s="63"/>
      <c r="BGA112" s="63"/>
      <c r="BGB112" s="63"/>
      <c r="BGC112" s="63"/>
      <c r="BGD112" s="63"/>
      <c r="BGE112" s="63"/>
      <c r="BGF112" s="63"/>
      <c r="BGG112" s="63"/>
      <c r="BGH112" s="63"/>
      <c r="BGI112" s="63"/>
      <c r="BGJ112" s="63"/>
      <c r="BGK112" s="63"/>
      <c r="BGL112" s="63"/>
      <c r="BGM112" s="63"/>
      <c r="BGN112" s="63"/>
      <c r="BGO112" s="63"/>
      <c r="BGP112" s="63"/>
      <c r="BGQ112" s="63"/>
      <c r="BGR112" s="63"/>
      <c r="BGS112" s="63"/>
      <c r="BGT112" s="63"/>
      <c r="BGU112" s="63"/>
      <c r="BGV112" s="63"/>
      <c r="BGW112" s="63"/>
      <c r="BGX112" s="63"/>
      <c r="BGY112" s="63"/>
      <c r="BGZ112" s="63"/>
      <c r="BHA112" s="63"/>
      <c r="BHB112" s="63"/>
      <c r="BHC112" s="63"/>
      <c r="BHD112" s="63"/>
      <c r="BHE112" s="63"/>
      <c r="BHF112" s="63"/>
      <c r="BHG112" s="63"/>
      <c r="BHH112" s="63"/>
      <c r="BHI112" s="63"/>
      <c r="BHJ112" s="63"/>
      <c r="BHK112" s="63"/>
      <c r="BHL112" s="63"/>
      <c r="BHM112" s="63"/>
      <c r="BHN112" s="63"/>
      <c r="BHO112" s="63"/>
      <c r="BHP112" s="63"/>
      <c r="BHQ112" s="63"/>
      <c r="BHR112" s="63"/>
      <c r="BHS112" s="63"/>
      <c r="BHT112" s="63"/>
      <c r="BHU112" s="63"/>
      <c r="BHV112" s="63"/>
      <c r="BHW112" s="63"/>
      <c r="BHX112" s="63"/>
      <c r="BHY112" s="63"/>
      <c r="BHZ112" s="63"/>
      <c r="BIA112" s="63"/>
      <c r="BIB112" s="63"/>
      <c r="BIC112" s="63"/>
      <c r="BID112" s="63"/>
      <c r="BIE112" s="63"/>
      <c r="BIF112" s="63"/>
      <c r="BIG112" s="63"/>
      <c r="BIH112" s="63"/>
      <c r="BII112" s="63"/>
      <c r="BIJ112" s="63"/>
      <c r="BIK112" s="63"/>
      <c r="BIL112" s="63"/>
      <c r="BIM112" s="63"/>
      <c r="BIN112" s="63"/>
      <c r="BIO112" s="63"/>
      <c r="BIP112" s="63"/>
      <c r="BIQ112" s="63"/>
      <c r="BIR112" s="63"/>
      <c r="BIS112" s="63"/>
      <c r="BIT112" s="63"/>
      <c r="BIU112" s="63"/>
      <c r="BIV112" s="63"/>
      <c r="BIW112" s="63"/>
      <c r="BIX112" s="63"/>
      <c r="BIY112" s="63"/>
      <c r="BIZ112" s="63"/>
      <c r="BJA112" s="63"/>
      <c r="BJB112" s="63"/>
      <c r="BJC112" s="63"/>
      <c r="BJD112" s="63"/>
      <c r="BJE112" s="63"/>
      <c r="BJF112" s="63"/>
      <c r="BJG112" s="63"/>
      <c r="BJH112" s="63"/>
      <c r="BJI112" s="63"/>
      <c r="BJJ112" s="63"/>
      <c r="BJK112" s="63"/>
      <c r="BJL112" s="63"/>
      <c r="BJM112" s="63"/>
      <c r="BJN112" s="63"/>
      <c r="BJO112" s="63"/>
      <c r="BJP112" s="63"/>
      <c r="BJQ112" s="63"/>
      <c r="BJR112" s="63"/>
      <c r="BJS112" s="63"/>
      <c r="BJT112" s="63"/>
      <c r="BJU112" s="63"/>
      <c r="BJV112" s="63"/>
      <c r="BJW112" s="63"/>
      <c r="BJX112" s="63"/>
      <c r="BJY112" s="63"/>
      <c r="BJZ112" s="63"/>
      <c r="BKA112" s="63"/>
      <c r="BKB112" s="63"/>
      <c r="BKC112" s="63"/>
      <c r="BKD112" s="63"/>
      <c r="BKE112" s="63"/>
      <c r="BKF112" s="63"/>
      <c r="BKG112" s="63"/>
      <c r="BKH112" s="63"/>
      <c r="BKI112" s="63"/>
      <c r="BKJ112" s="63"/>
      <c r="BKK112" s="63"/>
      <c r="BKL112" s="63"/>
      <c r="BKM112" s="63"/>
      <c r="BKN112" s="63"/>
      <c r="BKO112" s="63"/>
      <c r="BKP112" s="63"/>
      <c r="BKQ112" s="63"/>
      <c r="BKR112" s="63"/>
      <c r="BKS112" s="63"/>
      <c r="BKT112" s="63"/>
      <c r="BKU112" s="63"/>
      <c r="BKV112" s="63"/>
      <c r="BKW112" s="63"/>
      <c r="BKX112" s="63"/>
      <c r="BKY112" s="63"/>
      <c r="BKZ112" s="63"/>
      <c r="BLA112" s="63"/>
      <c r="BLB112" s="63"/>
      <c r="BLC112" s="63"/>
      <c r="BLD112" s="63"/>
      <c r="BLE112" s="63"/>
      <c r="BLF112" s="63"/>
      <c r="BLG112" s="63"/>
      <c r="BLH112" s="63"/>
      <c r="BLI112" s="63"/>
      <c r="BLJ112" s="63"/>
      <c r="BLK112" s="63"/>
      <c r="BLL112" s="63"/>
      <c r="BLM112" s="63"/>
      <c r="BLN112" s="63"/>
      <c r="BLO112" s="63"/>
      <c r="BLP112" s="63"/>
      <c r="BLQ112" s="63"/>
      <c r="BLR112" s="63"/>
      <c r="BLS112" s="63"/>
      <c r="BLT112" s="63"/>
      <c r="BLU112" s="63"/>
      <c r="BLV112" s="63"/>
      <c r="BLW112" s="63"/>
      <c r="BLX112" s="63"/>
      <c r="BLY112" s="63"/>
      <c r="BLZ112" s="63"/>
      <c r="BMA112" s="63"/>
      <c r="BMB112" s="63"/>
      <c r="BMC112" s="63"/>
      <c r="BMD112" s="63"/>
      <c r="BME112" s="63"/>
      <c r="BMF112" s="63"/>
      <c r="BMG112" s="63"/>
      <c r="BMH112" s="63"/>
      <c r="BMI112" s="63"/>
      <c r="BMJ112" s="63"/>
      <c r="BMK112" s="63"/>
      <c r="BML112" s="63"/>
      <c r="BMM112" s="63"/>
      <c r="BMN112" s="63"/>
      <c r="BMO112" s="63"/>
      <c r="BMP112" s="63"/>
      <c r="BMQ112" s="63"/>
      <c r="BMR112" s="63"/>
      <c r="BMS112" s="63"/>
      <c r="BMT112" s="63"/>
      <c r="BMU112" s="63"/>
      <c r="BMV112" s="63"/>
      <c r="BMW112" s="63"/>
      <c r="BMX112" s="63"/>
      <c r="BMY112" s="63"/>
      <c r="BMZ112" s="63"/>
      <c r="BNA112" s="63"/>
      <c r="BNB112" s="63"/>
      <c r="BNC112" s="63"/>
      <c r="BND112" s="63"/>
      <c r="BNE112" s="63"/>
      <c r="BNF112" s="63"/>
      <c r="BNG112" s="63"/>
      <c r="BNH112" s="63"/>
      <c r="BNI112" s="63"/>
      <c r="BNJ112" s="63"/>
      <c r="BNK112" s="63"/>
      <c r="BNL112" s="63"/>
      <c r="BNM112" s="63"/>
      <c r="BNN112" s="63"/>
      <c r="BNO112" s="63"/>
      <c r="BNP112" s="63"/>
      <c r="BNQ112" s="63"/>
      <c r="BNR112" s="63"/>
      <c r="BNS112" s="63"/>
      <c r="BNT112" s="63"/>
      <c r="BNU112" s="63"/>
      <c r="BNV112" s="63"/>
      <c r="BNW112" s="63"/>
      <c r="BNX112" s="63"/>
      <c r="BNY112" s="63"/>
      <c r="BNZ112" s="63"/>
      <c r="BOA112" s="63"/>
      <c r="BOB112" s="63"/>
      <c r="BOC112" s="63"/>
      <c r="BOD112" s="63"/>
      <c r="BOE112" s="63"/>
      <c r="BOF112" s="63"/>
      <c r="BOG112" s="63"/>
      <c r="BOH112" s="63"/>
      <c r="BOI112" s="63"/>
      <c r="BOJ112" s="63"/>
      <c r="BOK112" s="63"/>
      <c r="BOL112" s="63"/>
      <c r="BOM112" s="63"/>
      <c r="BON112" s="63"/>
      <c r="BOO112" s="63"/>
      <c r="BOP112" s="63"/>
      <c r="BOQ112" s="63"/>
      <c r="BOR112" s="63"/>
      <c r="BOS112" s="63"/>
      <c r="BOT112" s="63"/>
      <c r="BOU112" s="63"/>
      <c r="BOV112" s="63"/>
      <c r="BOW112" s="63"/>
      <c r="BOX112" s="63"/>
      <c r="BOY112" s="63"/>
      <c r="BOZ112" s="63"/>
      <c r="BPA112" s="63"/>
      <c r="BPB112" s="63"/>
      <c r="BPC112" s="63"/>
      <c r="BPD112" s="63"/>
      <c r="BPE112" s="63"/>
      <c r="BPF112" s="63"/>
      <c r="BPG112" s="63"/>
      <c r="BPH112" s="63"/>
      <c r="BPI112" s="63"/>
      <c r="BPJ112" s="63"/>
      <c r="BPK112" s="63"/>
      <c r="BPL112" s="63"/>
      <c r="BPM112" s="63"/>
      <c r="BPN112" s="63"/>
      <c r="BPO112" s="63"/>
      <c r="BPP112" s="63"/>
      <c r="BPQ112" s="63"/>
      <c r="BPR112" s="63"/>
      <c r="BPS112" s="63"/>
      <c r="BPT112" s="63"/>
      <c r="BPU112" s="63"/>
      <c r="BPV112" s="63"/>
      <c r="BPW112" s="63"/>
      <c r="BPX112" s="63"/>
      <c r="BPY112" s="63"/>
      <c r="BPZ112" s="63"/>
      <c r="BQA112" s="63"/>
      <c r="BQB112" s="63"/>
      <c r="BQC112" s="63"/>
      <c r="BQD112" s="63"/>
      <c r="BQE112" s="63"/>
      <c r="BQF112" s="63"/>
      <c r="BQG112" s="63"/>
      <c r="BQH112" s="63"/>
      <c r="BQI112" s="63"/>
      <c r="BQJ112" s="63"/>
      <c r="BQK112" s="63"/>
      <c r="BQL112" s="63"/>
      <c r="BQM112" s="63"/>
      <c r="BQN112" s="63"/>
      <c r="BQO112" s="63"/>
      <c r="BQP112" s="63"/>
      <c r="BQQ112" s="63"/>
      <c r="BQR112" s="63"/>
      <c r="BQS112" s="63"/>
      <c r="BQT112" s="63"/>
      <c r="BQU112" s="63"/>
      <c r="BQV112" s="63"/>
      <c r="BQW112" s="63"/>
      <c r="BQX112" s="63"/>
      <c r="BQY112" s="63"/>
      <c r="BQZ112" s="63"/>
      <c r="BRA112" s="63"/>
      <c r="BRB112" s="63"/>
      <c r="BRC112" s="63"/>
      <c r="BRD112" s="63"/>
      <c r="BRE112" s="63"/>
      <c r="BRF112" s="63"/>
      <c r="BRG112" s="63"/>
      <c r="BRH112" s="63"/>
      <c r="BRI112" s="63"/>
      <c r="BRJ112" s="63"/>
      <c r="BRK112" s="63"/>
      <c r="BRL112" s="63"/>
      <c r="BRM112" s="63"/>
      <c r="BRN112" s="63"/>
      <c r="BRO112" s="63"/>
      <c r="BRP112" s="63"/>
      <c r="BRQ112" s="63"/>
      <c r="BRR112" s="63"/>
      <c r="BRS112" s="63"/>
      <c r="BRT112" s="63"/>
      <c r="BRU112" s="63"/>
      <c r="BRV112" s="63"/>
      <c r="BRW112" s="63"/>
      <c r="BRX112" s="63"/>
      <c r="BRY112" s="63"/>
      <c r="BRZ112" s="63"/>
      <c r="BSA112" s="63"/>
      <c r="BSB112" s="63"/>
      <c r="BSC112" s="63"/>
      <c r="BSD112" s="63"/>
      <c r="BSE112" s="63"/>
      <c r="BSF112" s="63"/>
      <c r="BSG112" s="63"/>
      <c r="BSH112" s="63"/>
      <c r="BSI112" s="63"/>
      <c r="BSJ112" s="63"/>
      <c r="BSK112" s="63"/>
      <c r="BSL112" s="63"/>
      <c r="BSM112" s="63"/>
      <c r="BSN112" s="63"/>
      <c r="BSO112" s="63"/>
      <c r="BSP112" s="63"/>
      <c r="BSQ112" s="63"/>
      <c r="BSR112" s="63"/>
      <c r="BSS112" s="63"/>
      <c r="BST112" s="63"/>
      <c r="BSU112" s="63"/>
      <c r="BSV112" s="63"/>
      <c r="BSW112" s="63"/>
      <c r="BSX112" s="63"/>
      <c r="BSY112" s="63"/>
      <c r="BSZ112" s="63"/>
      <c r="BTA112" s="63"/>
      <c r="BTB112" s="63"/>
      <c r="BTC112" s="63"/>
      <c r="BTD112" s="63"/>
      <c r="BTE112" s="63"/>
      <c r="BTF112" s="63"/>
      <c r="BTG112" s="63"/>
      <c r="BTH112" s="63"/>
      <c r="BTI112" s="63"/>
      <c r="BTJ112" s="63"/>
      <c r="BTK112" s="63"/>
      <c r="BTL112" s="63"/>
      <c r="BTM112" s="63"/>
      <c r="BTN112" s="63"/>
      <c r="BTO112" s="63"/>
      <c r="BTP112" s="63"/>
      <c r="BTQ112" s="63"/>
      <c r="BTR112" s="63"/>
      <c r="BTS112" s="63"/>
      <c r="BTT112" s="63"/>
      <c r="BTU112" s="63"/>
      <c r="BTV112" s="63"/>
      <c r="BTW112" s="63"/>
      <c r="BTX112" s="63"/>
      <c r="BTY112" s="63"/>
      <c r="BTZ112" s="63"/>
      <c r="BUA112" s="63"/>
      <c r="BUB112" s="63"/>
      <c r="BUC112" s="63"/>
      <c r="BUD112" s="63"/>
      <c r="BUE112" s="63"/>
      <c r="BUF112" s="63"/>
      <c r="BUG112" s="63"/>
      <c r="BUH112" s="63"/>
      <c r="BUI112" s="63"/>
      <c r="BUJ112" s="63"/>
      <c r="BUK112" s="63"/>
      <c r="BUL112" s="63"/>
      <c r="BUM112" s="63"/>
      <c r="BUN112" s="63"/>
      <c r="BUO112" s="63"/>
      <c r="BUP112" s="63"/>
      <c r="BUQ112" s="63"/>
      <c r="BUR112" s="63"/>
      <c r="BUS112" s="63"/>
      <c r="BUT112" s="63"/>
      <c r="BUU112" s="63"/>
      <c r="BUV112" s="63"/>
      <c r="BUW112" s="63"/>
      <c r="BUX112" s="63"/>
      <c r="BUY112" s="63"/>
      <c r="BUZ112" s="63"/>
      <c r="BVA112" s="63"/>
      <c r="BVB112" s="63"/>
      <c r="BVC112" s="63"/>
      <c r="BVD112" s="63"/>
      <c r="BVE112" s="63"/>
      <c r="BVF112" s="63"/>
      <c r="BVG112" s="63"/>
      <c r="BVH112" s="63"/>
      <c r="BVI112" s="63"/>
      <c r="BVJ112" s="63"/>
      <c r="BVK112" s="63"/>
      <c r="BVL112" s="63"/>
      <c r="BVM112" s="63"/>
      <c r="BVN112" s="63"/>
      <c r="BVO112" s="63"/>
      <c r="BVP112" s="63"/>
      <c r="BVQ112" s="63"/>
      <c r="BVR112" s="63"/>
      <c r="BVS112" s="63"/>
      <c r="BVT112" s="63"/>
      <c r="BVU112" s="63"/>
      <c r="BVV112" s="63"/>
      <c r="BVW112" s="63"/>
      <c r="BVX112" s="63"/>
      <c r="BVY112" s="63"/>
      <c r="BVZ112" s="63"/>
      <c r="BWA112" s="63"/>
      <c r="BWB112" s="63"/>
      <c r="BWC112" s="63"/>
      <c r="BWD112" s="63"/>
      <c r="BWE112" s="63"/>
      <c r="BWF112" s="63"/>
      <c r="BWG112" s="63"/>
      <c r="BWH112" s="63"/>
      <c r="BWI112" s="63"/>
      <c r="BWJ112" s="63"/>
      <c r="BWK112" s="63"/>
      <c r="BWL112" s="63"/>
      <c r="BWM112" s="63"/>
      <c r="BWN112" s="63"/>
      <c r="BWO112" s="63"/>
      <c r="BWP112" s="63"/>
      <c r="BWQ112" s="63"/>
      <c r="BWR112" s="63"/>
      <c r="BWS112" s="63"/>
      <c r="BWT112" s="63"/>
      <c r="BWU112" s="63"/>
      <c r="BWV112" s="63"/>
      <c r="BWW112" s="63"/>
      <c r="BWX112" s="63"/>
      <c r="BWY112" s="63"/>
      <c r="BWZ112" s="63"/>
      <c r="BXA112" s="63"/>
      <c r="BXB112" s="63"/>
      <c r="BXC112" s="63"/>
      <c r="BXD112" s="63"/>
      <c r="BXE112" s="63"/>
      <c r="BXF112" s="63"/>
      <c r="BXG112" s="63"/>
      <c r="BXH112" s="63"/>
      <c r="BXI112" s="63"/>
      <c r="BXJ112" s="63"/>
      <c r="BXK112" s="63"/>
      <c r="BXL112" s="63"/>
      <c r="BXM112" s="63"/>
      <c r="BXN112" s="63"/>
      <c r="BXO112" s="63"/>
      <c r="BXP112" s="63"/>
      <c r="BXQ112" s="63"/>
      <c r="BXR112" s="63"/>
      <c r="BXS112" s="63"/>
      <c r="BXT112" s="63"/>
      <c r="BXU112" s="63"/>
      <c r="BXV112" s="63"/>
      <c r="BXW112" s="63"/>
      <c r="BXX112" s="63"/>
      <c r="BXY112" s="63"/>
      <c r="BXZ112" s="63"/>
      <c r="BYA112" s="63"/>
      <c r="BYB112" s="63"/>
      <c r="BYC112" s="63"/>
      <c r="BYD112" s="63"/>
      <c r="BYE112" s="63"/>
      <c r="BYF112" s="63"/>
      <c r="BYG112" s="63"/>
      <c r="BYH112" s="63"/>
      <c r="BYI112" s="63"/>
      <c r="BYJ112" s="63"/>
      <c r="BYK112" s="63"/>
      <c r="BYL112" s="63"/>
      <c r="BYM112" s="63"/>
      <c r="BYN112" s="63"/>
      <c r="BYO112" s="63"/>
      <c r="BYP112" s="63"/>
      <c r="BYQ112" s="63"/>
      <c r="BYR112" s="63"/>
      <c r="BYS112" s="63"/>
      <c r="BYT112" s="63"/>
      <c r="BYU112" s="63"/>
      <c r="BYV112" s="63"/>
      <c r="BYW112" s="63"/>
      <c r="BYX112" s="63"/>
      <c r="BYY112" s="63"/>
      <c r="BYZ112" s="63"/>
      <c r="BZA112" s="63"/>
      <c r="BZB112" s="63"/>
      <c r="BZC112" s="63"/>
      <c r="BZD112" s="63"/>
      <c r="BZE112" s="63"/>
      <c r="BZF112" s="63"/>
      <c r="BZG112" s="63"/>
      <c r="BZH112" s="63"/>
      <c r="BZI112" s="63"/>
      <c r="BZJ112" s="63"/>
      <c r="BZK112" s="63"/>
      <c r="BZL112" s="63"/>
      <c r="BZM112" s="63"/>
      <c r="BZN112" s="63"/>
      <c r="BZO112" s="63"/>
      <c r="BZP112" s="63"/>
      <c r="BZQ112" s="63"/>
      <c r="BZR112" s="63"/>
      <c r="BZS112" s="63"/>
      <c r="BZT112" s="63"/>
      <c r="BZU112" s="63"/>
      <c r="BZV112" s="63"/>
      <c r="BZW112" s="63"/>
      <c r="BZX112" s="63"/>
      <c r="BZY112" s="63"/>
      <c r="BZZ112" s="63"/>
      <c r="CAA112" s="63"/>
      <c r="CAB112" s="63"/>
      <c r="CAC112" s="63"/>
      <c r="CAD112" s="63"/>
      <c r="CAE112" s="63"/>
      <c r="CAF112" s="63"/>
      <c r="CAG112" s="63"/>
      <c r="CAH112" s="63"/>
      <c r="CAI112" s="63"/>
      <c r="CAJ112" s="63"/>
      <c r="CAK112" s="63"/>
      <c r="CAL112" s="63"/>
      <c r="CAM112" s="63"/>
      <c r="CAN112" s="63"/>
      <c r="CAO112" s="63"/>
      <c r="CAP112" s="63"/>
      <c r="CAQ112" s="63"/>
      <c r="CAR112" s="63"/>
      <c r="CAS112" s="63"/>
      <c r="CAT112" s="63"/>
      <c r="CAU112" s="63"/>
      <c r="CAV112" s="63"/>
      <c r="CAW112" s="63"/>
      <c r="CAX112" s="63"/>
      <c r="CAY112" s="63"/>
      <c r="CAZ112" s="63"/>
      <c r="CBA112" s="63"/>
      <c r="CBB112" s="63"/>
      <c r="CBC112" s="63"/>
      <c r="CBD112" s="63"/>
      <c r="CBE112" s="63"/>
      <c r="CBF112" s="63"/>
      <c r="CBG112" s="63"/>
      <c r="CBH112" s="63"/>
      <c r="CBI112" s="63"/>
      <c r="CBJ112" s="63"/>
      <c r="CBK112" s="63"/>
      <c r="CBL112" s="63"/>
      <c r="CBM112" s="63"/>
      <c r="CBN112" s="63"/>
      <c r="CBO112" s="63"/>
      <c r="CBP112" s="63"/>
      <c r="CBQ112" s="63"/>
      <c r="CBR112" s="63"/>
      <c r="CBS112" s="63"/>
      <c r="CBT112" s="63"/>
      <c r="CBU112" s="63"/>
      <c r="CBV112" s="63"/>
      <c r="CBW112" s="63"/>
      <c r="CBX112" s="63"/>
      <c r="CBY112" s="63"/>
      <c r="CBZ112" s="63"/>
      <c r="CCA112" s="63"/>
      <c r="CCB112" s="63"/>
      <c r="CCC112" s="63"/>
      <c r="CCD112" s="63"/>
      <c r="CCE112" s="63"/>
      <c r="CCF112" s="63"/>
      <c r="CCG112" s="63"/>
      <c r="CCH112" s="63"/>
      <c r="CCI112" s="63"/>
      <c r="CCJ112" s="63"/>
      <c r="CCK112" s="63"/>
      <c r="CCL112" s="63"/>
      <c r="CCM112" s="63"/>
      <c r="CCN112" s="63"/>
      <c r="CCO112" s="63"/>
      <c r="CCP112" s="63"/>
      <c r="CCQ112" s="63"/>
      <c r="CCR112" s="63"/>
      <c r="CCS112" s="63"/>
      <c r="CCT112" s="63"/>
      <c r="CCU112" s="63"/>
      <c r="CCV112" s="63"/>
      <c r="CCW112" s="63"/>
      <c r="CCX112" s="63"/>
      <c r="CCY112" s="63"/>
      <c r="CCZ112" s="63"/>
      <c r="CDA112" s="63"/>
      <c r="CDB112" s="63"/>
      <c r="CDC112" s="63"/>
      <c r="CDD112" s="63"/>
      <c r="CDE112" s="63"/>
      <c r="CDF112" s="63"/>
      <c r="CDG112" s="63"/>
      <c r="CDH112" s="63"/>
      <c r="CDI112" s="63"/>
      <c r="CDJ112" s="63"/>
      <c r="CDK112" s="63"/>
      <c r="CDL112" s="63"/>
      <c r="CDM112" s="63"/>
      <c r="CDN112" s="63"/>
      <c r="CDO112" s="63"/>
      <c r="CDP112" s="63"/>
      <c r="CDQ112" s="63"/>
      <c r="CDR112" s="63"/>
      <c r="CDS112" s="63"/>
      <c r="CDT112" s="63"/>
      <c r="CDU112" s="63"/>
      <c r="CDV112" s="63"/>
      <c r="CDW112" s="63"/>
      <c r="CDX112" s="63"/>
      <c r="CDY112" s="63"/>
      <c r="CDZ112" s="63"/>
      <c r="CEA112" s="63"/>
      <c r="CEB112" s="63"/>
      <c r="CEC112" s="63"/>
      <c r="CED112" s="63"/>
      <c r="CEE112" s="63"/>
      <c r="CEF112" s="63"/>
      <c r="CEG112" s="63"/>
      <c r="CEH112" s="63"/>
      <c r="CEI112" s="63"/>
      <c r="CEJ112" s="63"/>
      <c r="CEK112" s="63"/>
      <c r="CEL112" s="63"/>
      <c r="CEM112" s="63"/>
      <c r="CEN112" s="63"/>
      <c r="CEO112" s="63"/>
      <c r="CEP112" s="63"/>
      <c r="CEQ112" s="63"/>
      <c r="CER112" s="63"/>
      <c r="CES112" s="63"/>
      <c r="CET112" s="63"/>
      <c r="CEU112" s="63"/>
      <c r="CEV112" s="63"/>
      <c r="CEW112" s="63"/>
      <c r="CEX112" s="63"/>
      <c r="CEY112" s="63"/>
      <c r="CEZ112" s="63"/>
      <c r="CFA112" s="63"/>
      <c r="CFB112" s="63"/>
      <c r="CFG112" s="63"/>
      <c r="CFH112" s="63"/>
      <c r="CFI112" s="63"/>
      <c r="CFJ112" s="63"/>
      <c r="CFK112" s="63"/>
      <c r="CFL112" s="63"/>
      <c r="CFM112" s="63"/>
      <c r="CFN112" s="63"/>
      <c r="CFO112" s="63"/>
      <c r="CFP112" s="63"/>
      <c r="CFQ112" s="63"/>
      <c r="CFR112" s="63"/>
      <c r="CFS112" s="63"/>
      <c r="CFT112" s="63"/>
      <c r="CFU112" s="63"/>
      <c r="CFV112" s="63"/>
      <c r="CFW112" s="63"/>
      <c r="CFX112" s="63"/>
      <c r="CFY112" s="63"/>
      <c r="CFZ112" s="63"/>
      <c r="CGA112" s="63"/>
      <c r="CGB112" s="63"/>
      <c r="CGC112" s="63"/>
      <c r="CGD112" s="63"/>
      <c r="CGE112" s="63"/>
      <c r="CGF112" s="63"/>
      <c r="CGG112" s="63"/>
      <c r="CGH112" s="63"/>
      <c r="CGI112" s="63"/>
      <c r="CGJ112" s="63"/>
      <c r="CGK112" s="63"/>
      <c r="CGL112" s="63"/>
      <c r="CGM112" s="63"/>
      <c r="CGN112" s="63"/>
      <c r="CGO112" s="63"/>
      <c r="CGP112" s="63"/>
      <c r="CGQ112" s="63"/>
      <c r="CGR112" s="63"/>
      <c r="CGS112" s="63"/>
      <c r="CGT112" s="63"/>
      <c r="CGU112" s="63"/>
      <c r="CGV112" s="63"/>
      <c r="CGW112" s="63"/>
      <c r="CGX112" s="63"/>
      <c r="CGY112" s="63"/>
      <c r="CGZ112" s="63"/>
      <c r="CHA112" s="63"/>
      <c r="CHB112" s="63"/>
      <c r="CHC112" s="63"/>
      <c r="CHD112" s="63"/>
      <c r="CHE112" s="63"/>
      <c r="CHF112" s="63"/>
      <c r="CHG112" s="63"/>
      <c r="CHH112" s="63"/>
      <c r="CHI112" s="63"/>
      <c r="CHJ112" s="63"/>
      <c r="CHK112" s="63"/>
      <c r="CHL112" s="63"/>
      <c r="CHM112" s="63"/>
      <c r="CHN112" s="63"/>
      <c r="CHO112" s="63"/>
      <c r="CHP112" s="63"/>
      <c r="CHQ112" s="63"/>
      <c r="CHR112" s="63"/>
      <c r="CHS112" s="63"/>
      <c r="CHT112" s="63"/>
      <c r="CHU112" s="63"/>
      <c r="CHV112" s="63"/>
      <c r="CHW112" s="63"/>
      <c r="CHX112" s="63"/>
      <c r="CHY112" s="63"/>
      <c r="CHZ112" s="63"/>
      <c r="CIA112" s="63"/>
      <c r="CIB112" s="63"/>
      <c r="CIC112" s="63"/>
      <c r="CID112" s="63"/>
      <c r="CIE112" s="63"/>
      <c r="CIF112" s="63"/>
      <c r="CIG112" s="63"/>
      <c r="CIH112" s="63"/>
      <c r="CII112" s="63"/>
      <c r="CIJ112" s="63"/>
      <c r="CIK112" s="63"/>
      <c r="CIL112" s="63"/>
      <c r="CIM112" s="63"/>
      <c r="CIN112" s="63"/>
      <c r="CIO112" s="63"/>
      <c r="CIP112" s="63"/>
      <c r="CIQ112" s="63"/>
      <c r="CIR112" s="63"/>
      <c r="CIS112" s="63"/>
      <c r="CIT112" s="63"/>
      <c r="CIU112" s="63"/>
      <c r="CIV112" s="63"/>
      <c r="CIW112" s="63"/>
      <c r="CIX112" s="63"/>
      <c r="CIY112" s="63"/>
      <c r="CIZ112" s="63"/>
      <c r="CJA112" s="63"/>
      <c r="CJB112" s="63"/>
      <c r="CJC112" s="63"/>
      <c r="CJD112" s="63"/>
      <c r="CJE112" s="63"/>
      <c r="CJF112" s="63"/>
      <c r="CJG112" s="63"/>
      <c r="CJH112" s="63"/>
      <c r="CJI112" s="63"/>
      <c r="CJJ112" s="63"/>
      <c r="CJK112" s="63"/>
      <c r="CJL112" s="63"/>
      <c r="CJM112" s="63"/>
      <c r="CJN112" s="63"/>
      <c r="CJO112" s="63"/>
      <c r="CJP112" s="63"/>
      <c r="CJQ112" s="63"/>
      <c r="CJR112" s="63"/>
      <c r="CJS112" s="63"/>
      <c r="CJT112" s="63"/>
      <c r="CJU112" s="63"/>
      <c r="CJV112" s="63"/>
      <c r="CJW112" s="63"/>
      <c r="CJX112" s="63"/>
      <c r="CJY112" s="63"/>
      <c r="CJZ112" s="63"/>
      <c r="CKA112" s="63"/>
      <c r="CKB112" s="63"/>
      <c r="CKC112" s="63"/>
      <c r="CKD112" s="63"/>
      <c r="CKE112" s="63"/>
      <c r="CKF112" s="63"/>
      <c r="CKG112" s="63"/>
      <c r="CKH112" s="63"/>
      <c r="CKI112" s="63"/>
      <c r="CKJ112" s="63"/>
      <c r="CKK112" s="63"/>
      <c r="CKL112" s="63"/>
      <c r="CKM112" s="63"/>
      <c r="CKN112" s="63"/>
      <c r="CKO112" s="63"/>
      <c r="CKP112" s="63"/>
      <c r="CKQ112" s="63"/>
      <c r="CKR112" s="63"/>
      <c r="CKS112" s="63"/>
      <c r="CKT112" s="63"/>
      <c r="CKU112" s="63"/>
      <c r="CKV112" s="63"/>
      <c r="CKW112" s="63"/>
      <c r="CKX112" s="63"/>
      <c r="CKY112" s="63"/>
      <c r="CKZ112" s="63"/>
      <c r="CLA112" s="63"/>
      <c r="CLB112" s="63"/>
      <c r="CLC112" s="63"/>
      <c r="CLD112" s="63"/>
      <c r="CLE112" s="63"/>
      <c r="CLF112" s="63"/>
      <c r="CLG112" s="63"/>
      <c r="CLH112" s="63"/>
      <c r="CLI112" s="63"/>
      <c r="CLJ112" s="63"/>
      <c r="CLK112" s="63"/>
      <c r="CLL112" s="63"/>
      <c r="CLM112" s="63"/>
      <c r="CLN112" s="63"/>
      <c r="CLO112" s="63"/>
      <c r="CLP112" s="63"/>
      <c r="CLQ112" s="63"/>
      <c r="CLR112" s="63"/>
      <c r="CLS112" s="63"/>
      <c r="CLT112" s="63"/>
      <c r="CLU112" s="63"/>
      <c r="CLV112" s="63"/>
      <c r="CLW112" s="63"/>
      <c r="CLX112" s="63"/>
      <c r="CLY112" s="63"/>
      <c r="CLZ112" s="63"/>
      <c r="CMA112" s="63"/>
      <c r="CMB112" s="63"/>
      <c r="CMC112" s="63"/>
      <c r="CMD112" s="63"/>
      <c r="CME112" s="63"/>
      <c r="CMF112" s="63"/>
      <c r="CMG112" s="63"/>
      <c r="CMH112" s="63"/>
      <c r="CMI112" s="63"/>
      <c r="CMJ112" s="63"/>
      <c r="CMK112" s="63"/>
      <c r="CML112" s="63"/>
      <c r="CMM112" s="63"/>
      <c r="CMN112" s="63"/>
      <c r="CMO112" s="63"/>
      <c r="CMP112" s="63"/>
      <c r="CMQ112" s="63"/>
      <c r="CMR112" s="63"/>
      <c r="CMS112" s="63"/>
      <c r="CMT112" s="63"/>
      <c r="CMU112" s="63"/>
      <c r="CMV112" s="63"/>
      <c r="CMW112" s="63"/>
      <c r="CMX112" s="63"/>
      <c r="CMY112" s="63"/>
      <c r="CMZ112" s="63"/>
      <c r="CNA112" s="63"/>
      <c r="CNB112" s="63"/>
      <c r="CNC112" s="63"/>
      <c r="CND112" s="63"/>
      <c r="CNE112" s="63"/>
      <c r="CNF112" s="63"/>
      <c r="CNG112" s="63"/>
      <c r="CNH112" s="63"/>
      <c r="CNI112" s="63"/>
      <c r="CNJ112" s="63"/>
      <c r="CNK112" s="63"/>
      <c r="CNL112" s="63"/>
      <c r="CNM112" s="63"/>
      <c r="CNN112" s="63"/>
      <c r="CNO112" s="63"/>
      <c r="CNP112" s="63"/>
      <c r="CNQ112" s="63"/>
      <c r="CNR112" s="63"/>
      <c r="CNS112" s="63"/>
      <c r="CNT112" s="63"/>
      <c r="CNU112" s="63"/>
      <c r="CNV112" s="63"/>
      <c r="CNW112" s="63"/>
      <c r="CNX112" s="63"/>
      <c r="CNY112" s="63"/>
      <c r="CNZ112" s="63"/>
      <c r="COA112" s="63"/>
      <c r="COB112" s="63"/>
      <c r="COC112" s="63"/>
      <c r="COD112" s="63"/>
      <c r="COE112" s="63"/>
      <c r="COF112" s="63"/>
      <c r="COG112" s="63"/>
      <c r="COH112" s="63"/>
      <c r="COI112" s="63"/>
      <c r="COJ112" s="63"/>
      <c r="COK112" s="63"/>
      <c r="COL112" s="63"/>
      <c r="COM112" s="63"/>
      <c r="CON112" s="63"/>
      <c r="COO112" s="63"/>
      <c r="COP112" s="63"/>
      <c r="COQ112" s="63"/>
      <c r="COR112" s="63"/>
      <c r="COS112" s="63"/>
      <c r="COT112" s="63"/>
      <c r="COU112" s="63"/>
      <c r="COV112" s="63"/>
      <c r="COW112" s="63"/>
      <c r="COX112" s="63"/>
      <c r="COY112" s="63"/>
      <c r="COZ112" s="63"/>
      <c r="CPA112" s="63"/>
      <c r="CPB112" s="63"/>
      <c r="CPC112" s="63"/>
      <c r="CPD112" s="63"/>
      <c r="CPE112" s="63"/>
      <c r="CPF112" s="63"/>
      <c r="CPG112" s="63"/>
      <c r="CPH112" s="63"/>
      <c r="CPI112" s="63"/>
      <c r="CPJ112" s="63"/>
      <c r="CPK112" s="63"/>
      <c r="CPL112" s="63"/>
      <c r="CPM112" s="63"/>
      <c r="CPN112" s="63"/>
      <c r="CPO112" s="63"/>
      <c r="CPP112" s="63"/>
      <c r="CPQ112" s="63"/>
      <c r="CPR112" s="63"/>
      <c r="CPS112" s="63"/>
      <c r="CPT112" s="63"/>
      <c r="CPU112" s="63"/>
      <c r="CPV112" s="63"/>
      <c r="CPW112" s="63"/>
      <c r="CPX112" s="63"/>
      <c r="CPY112" s="63"/>
      <c r="CPZ112" s="63"/>
      <c r="CQA112" s="63"/>
      <c r="CQB112" s="63"/>
      <c r="CQC112" s="63"/>
      <c r="CQD112" s="63"/>
      <c r="CQE112" s="63"/>
      <c r="CQF112" s="63"/>
      <c r="CQG112" s="63"/>
      <c r="CQH112" s="63"/>
      <c r="CQI112" s="63"/>
      <c r="CQJ112" s="63"/>
      <c r="CQK112" s="63"/>
      <c r="CQL112" s="63"/>
      <c r="CQM112" s="63"/>
      <c r="CQN112" s="63"/>
      <c r="CQO112" s="63"/>
      <c r="CQP112" s="63"/>
      <c r="CQQ112" s="63"/>
      <c r="CQR112" s="63"/>
      <c r="CQS112" s="63"/>
      <c r="CQT112" s="63"/>
      <c r="CQU112" s="63"/>
      <c r="CQV112" s="63"/>
      <c r="CQW112" s="63"/>
      <c r="CQX112" s="63"/>
      <c r="CQY112" s="63"/>
      <c r="CQZ112" s="63"/>
      <c r="CRA112" s="63"/>
      <c r="CRB112" s="63"/>
      <c r="CRC112" s="63"/>
      <c r="CRD112" s="63"/>
      <c r="CRE112" s="63"/>
      <c r="CRF112" s="63"/>
      <c r="CRG112" s="63"/>
      <c r="CRH112" s="63"/>
      <c r="CRI112" s="63"/>
      <c r="CRJ112" s="63"/>
      <c r="CRK112" s="63"/>
      <c r="CRL112" s="63"/>
      <c r="CRM112" s="63"/>
      <c r="CRN112" s="63"/>
      <c r="CRO112" s="63"/>
      <c r="CRP112" s="63"/>
      <c r="CRQ112" s="63"/>
      <c r="CRR112" s="63"/>
      <c r="CRS112" s="63"/>
      <c r="CRT112" s="63"/>
      <c r="CRU112" s="63"/>
      <c r="CRV112" s="63"/>
      <c r="CRW112" s="63"/>
      <c r="CRX112" s="63"/>
      <c r="CRY112" s="63"/>
      <c r="CRZ112" s="63"/>
      <c r="CSA112" s="63"/>
      <c r="CSB112" s="63"/>
      <c r="CSC112" s="63"/>
      <c r="CSD112" s="63"/>
      <c r="CSE112" s="63"/>
      <c r="CSF112" s="63"/>
      <c r="CSG112" s="63"/>
      <c r="CSH112" s="63"/>
      <c r="CSI112" s="63"/>
      <c r="CSJ112" s="63"/>
      <c r="CSK112" s="63"/>
      <c r="CSL112" s="63"/>
      <c r="CSM112" s="63"/>
      <c r="CSN112" s="63"/>
      <c r="CSO112" s="63"/>
      <c r="CSP112" s="63"/>
      <c r="CSQ112" s="63"/>
      <c r="CSR112" s="63"/>
      <c r="CSS112" s="63"/>
      <c r="CST112" s="63"/>
      <c r="CSU112" s="63"/>
      <c r="CSV112" s="63"/>
      <c r="CSW112" s="63"/>
      <c r="CSX112" s="63"/>
      <c r="CSY112" s="63"/>
      <c r="CSZ112" s="63"/>
      <c r="CTA112" s="63"/>
      <c r="CTB112" s="63"/>
      <c r="CTC112" s="63"/>
      <c r="CTD112" s="63"/>
      <c r="CTE112" s="63"/>
      <c r="CTF112" s="63"/>
      <c r="CTG112" s="63"/>
      <c r="CTH112" s="63"/>
      <c r="CTI112" s="63"/>
      <c r="CTJ112" s="63"/>
      <c r="CTK112" s="63"/>
      <c r="CTL112" s="63"/>
      <c r="CTM112" s="63"/>
      <c r="CTN112" s="63"/>
      <c r="CTO112" s="63"/>
      <c r="CTP112" s="63"/>
      <c r="CTQ112" s="63"/>
      <c r="CTR112" s="63"/>
      <c r="CTS112" s="63"/>
      <c r="CTT112" s="63"/>
      <c r="CTU112" s="63"/>
      <c r="CTV112" s="63"/>
      <c r="CTW112" s="63"/>
      <c r="CTX112" s="63"/>
      <c r="CTY112" s="63"/>
      <c r="CTZ112" s="63"/>
      <c r="CUA112" s="63"/>
      <c r="CUB112" s="63"/>
      <c r="CUC112" s="63"/>
      <c r="CUD112" s="63"/>
      <c r="CUE112" s="63"/>
      <c r="CUF112" s="63"/>
      <c r="CUG112" s="63"/>
      <c r="CUH112" s="63"/>
      <c r="CUI112" s="63"/>
      <c r="CUJ112" s="63"/>
      <c r="CUK112" s="63"/>
      <c r="CUL112" s="63"/>
      <c r="CUM112" s="63"/>
      <c r="CUN112" s="63"/>
      <c r="CUO112" s="63"/>
      <c r="CUP112" s="63"/>
      <c r="CUQ112" s="63"/>
      <c r="CUR112" s="63"/>
      <c r="CUS112" s="63"/>
      <c r="CUT112" s="63"/>
      <c r="CUU112" s="63"/>
      <c r="CUV112" s="63"/>
      <c r="CUW112" s="63"/>
      <c r="CUX112" s="63"/>
      <c r="CUY112" s="63"/>
      <c r="CUZ112" s="63"/>
      <c r="CVA112" s="63"/>
      <c r="CVB112" s="63"/>
      <c r="CVC112" s="63"/>
      <c r="CVD112" s="63"/>
      <c r="CVE112" s="63"/>
      <c r="CVF112" s="63"/>
      <c r="CVG112" s="63"/>
      <c r="CVH112" s="63"/>
      <c r="CVI112" s="63"/>
      <c r="CVJ112" s="63"/>
      <c r="CVK112" s="63"/>
      <c r="CVL112" s="63"/>
      <c r="CVM112" s="63"/>
      <c r="CVN112" s="63"/>
      <c r="CVO112" s="63"/>
      <c r="CVP112" s="63"/>
      <c r="CVQ112" s="63"/>
      <c r="CVR112" s="63"/>
      <c r="CVS112" s="63"/>
      <c r="CVT112" s="63"/>
      <c r="CVU112" s="63"/>
      <c r="CVV112" s="63"/>
      <c r="CVW112" s="63"/>
      <c r="CVX112" s="63"/>
      <c r="CVY112" s="63"/>
      <c r="CVZ112" s="63"/>
      <c r="CWA112" s="63"/>
      <c r="CWB112" s="63"/>
      <c r="CWC112" s="63"/>
      <c r="CWD112" s="63"/>
      <c r="CWE112" s="63"/>
      <c r="CWF112" s="63"/>
      <c r="CWG112" s="63"/>
      <c r="CWH112" s="63"/>
      <c r="CWI112" s="63"/>
      <c r="CWJ112" s="63"/>
      <c r="CWK112" s="63"/>
      <c r="CWL112" s="63"/>
      <c r="CWM112" s="63"/>
      <c r="CWN112" s="63"/>
      <c r="CWO112" s="63"/>
      <c r="CWP112" s="63"/>
      <c r="CWQ112" s="63"/>
      <c r="CWR112" s="63"/>
      <c r="CWS112" s="63"/>
      <c r="CWT112" s="63"/>
      <c r="CWU112" s="63"/>
      <c r="CWV112" s="63"/>
      <c r="CWW112" s="63"/>
      <c r="CWX112" s="63"/>
      <c r="CWY112" s="63"/>
      <c r="CWZ112" s="63"/>
      <c r="CXA112" s="63"/>
      <c r="CXB112" s="63"/>
      <c r="CXC112" s="63"/>
      <c r="CXD112" s="63"/>
      <c r="CXE112" s="63"/>
      <c r="CXF112" s="63"/>
      <c r="CXG112" s="63"/>
      <c r="CXH112" s="63"/>
      <c r="CXI112" s="63"/>
      <c r="CXJ112" s="63"/>
      <c r="CXK112" s="63"/>
      <c r="CXL112" s="63"/>
      <c r="CXM112" s="63"/>
      <c r="CXN112" s="63"/>
      <c r="CXO112" s="63"/>
      <c r="CXP112" s="63"/>
      <c r="CXQ112" s="63"/>
      <c r="CXR112" s="63"/>
      <c r="CXS112" s="63"/>
      <c r="CXT112" s="63"/>
      <c r="CXU112" s="63"/>
      <c r="CXV112" s="63"/>
      <c r="CXW112" s="63"/>
      <c r="CXX112" s="63"/>
      <c r="CXY112" s="63"/>
      <c r="CXZ112" s="63"/>
      <c r="CYA112" s="63"/>
      <c r="CYB112" s="63"/>
      <c r="CYC112" s="63"/>
      <c r="CYD112" s="63"/>
      <c r="CYE112" s="63"/>
      <c r="CYF112" s="63"/>
      <c r="CYG112" s="63"/>
      <c r="CYH112" s="63"/>
      <c r="CYI112" s="63"/>
      <c r="CYJ112" s="63"/>
      <c r="CYK112" s="63"/>
      <c r="CYL112" s="63"/>
      <c r="CYM112" s="63"/>
      <c r="CYN112" s="63"/>
      <c r="CYO112" s="63"/>
      <c r="CYP112" s="63"/>
      <c r="CYQ112" s="63"/>
      <c r="CYR112" s="63"/>
      <c r="CYS112" s="63"/>
      <c r="CYT112" s="63"/>
      <c r="CYU112" s="63"/>
      <c r="CYV112" s="63"/>
      <c r="CYW112" s="63"/>
      <c r="CYX112" s="63"/>
      <c r="CYY112" s="63"/>
      <c r="CYZ112" s="63"/>
      <c r="CZA112" s="63"/>
      <c r="CZB112" s="63"/>
      <c r="CZC112" s="63"/>
      <c r="CZD112" s="63"/>
      <c r="CZE112" s="63"/>
      <c r="CZF112" s="63"/>
      <c r="CZG112" s="63"/>
      <c r="CZH112" s="63"/>
      <c r="CZI112" s="63"/>
      <c r="CZJ112" s="63"/>
      <c r="CZK112" s="63"/>
      <c r="CZL112" s="63"/>
      <c r="CZM112" s="63"/>
      <c r="CZN112" s="63"/>
      <c r="CZO112" s="63"/>
      <c r="CZP112" s="63"/>
      <c r="CZQ112" s="63"/>
      <c r="CZR112" s="63"/>
      <c r="CZS112" s="63"/>
      <c r="CZT112" s="63"/>
      <c r="CZU112" s="63"/>
      <c r="CZV112" s="63"/>
      <c r="CZW112" s="63"/>
      <c r="CZX112" s="63"/>
      <c r="CZY112" s="63"/>
      <c r="CZZ112" s="63"/>
      <c r="DAA112" s="63"/>
      <c r="DAB112" s="63"/>
      <c r="DAC112" s="63"/>
      <c r="DAD112" s="63"/>
      <c r="DAE112" s="63"/>
      <c r="DAF112" s="63"/>
      <c r="DAG112" s="63"/>
      <c r="DAH112" s="63"/>
      <c r="DAI112" s="63"/>
      <c r="DAJ112" s="63"/>
      <c r="DAK112" s="63"/>
      <c r="DAL112" s="63"/>
      <c r="DAM112" s="63"/>
      <c r="DAN112" s="63"/>
      <c r="DAO112" s="63"/>
      <c r="DAP112" s="63"/>
      <c r="DAQ112" s="63"/>
      <c r="DAR112" s="63"/>
      <c r="DAS112" s="63"/>
      <c r="DAT112" s="63"/>
      <c r="DAU112" s="63"/>
      <c r="DAV112" s="63"/>
      <c r="DAW112" s="63"/>
      <c r="DAX112" s="63"/>
      <c r="DAY112" s="63"/>
      <c r="DAZ112" s="63"/>
      <c r="DBA112" s="63"/>
      <c r="DBB112" s="63"/>
      <c r="DBC112" s="63"/>
      <c r="DBD112" s="63"/>
      <c r="DBE112" s="63"/>
      <c r="DBF112" s="63"/>
      <c r="DBG112" s="63"/>
      <c r="DBH112" s="63"/>
      <c r="DBI112" s="63"/>
      <c r="DBJ112" s="63"/>
      <c r="DBK112" s="63"/>
      <c r="DBL112" s="63"/>
      <c r="DBM112" s="63"/>
      <c r="DBN112" s="63"/>
      <c r="DBO112" s="63"/>
      <c r="DBP112" s="63"/>
      <c r="DBQ112" s="63"/>
      <c r="DBR112" s="63"/>
      <c r="DBS112" s="63"/>
      <c r="DBT112" s="63"/>
      <c r="DBU112" s="63"/>
      <c r="DBV112" s="63"/>
      <c r="DBW112" s="63"/>
      <c r="DBX112" s="63"/>
      <c r="DBY112" s="63"/>
      <c r="DBZ112" s="63"/>
      <c r="DCA112" s="63"/>
      <c r="DCB112" s="63"/>
      <c r="DCC112" s="63"/>
      <c r="DCD112" s="63"/>
      <c r="DCE112" s="63"/>
      <c r="DCF112" s="63"/>
      <c r="DCG112" s="63"/>
      <c r="DCH112" s="63"/>
      <c r="DCI112" s="63"/>
      <c r="DCJ112" s="63"/>
      <c r="DCK112" s="63"/>
      <c r="DCL112" s="63"/>
      <c r="DCM112" s="63"/>
      <c r="DCN112" s="63"/>
      <c r="DCO112" s="63"/>
      <c r="DCP112" s="63"/>
      <c r="DCQ112" s="63"/>
      <c r="DCR112" s="63"/>
      <c r="DCS112" s="63"/>
      <c r="DCT112" s="63"/>
      <c r="DCU112" s="63"/>
      <c r="DCV112" s="63"/>
      <c r="DCW112" s="63"/>
      <c r="DCX112" s="63"/>
      <c r="DCY112" s="63"/>
      <c r="DCZ112" s="63"/>
      <c r="DDA112" s="63"/>
      <c r="DDB112" s="63"/>
      <c r="DDC112" s="63"/>
      <c r="DDD112" s="63"/>
      <c r="DDE112" s="63"/>
      <c r="DDF112" s="63"/>
      <c r="DDG112" s="63"/>
      <c r="DDH112" s="63"/>
      <c r="DDI112" s="63"/>
      <c r="DDJ112" s="63"/>
      <c r="DDK112" s="63"/>
      <c r="DDL112" s="63"/>
      <c r="DDM112" s="63"/>
      <c r="DDN112" s="63"/>
      <c r="DDO112" s="63"/>
      <c r="DDP112" s="63"/>
      <c r="DDQ112" s="63"/>
      <c r="DDR112" s="63"/>
      <c r="DDS112" s="63"/>
      <c r="DDT112" s="63"/>
      <c r="DDU112" s="63"/>
      <c r="DDV112" s="63"/>
      <c r="DDW112" s="63"/>
      <c r="DDX112" s="63"/>
      <c r="DDY112" s="63"/>
      <c r="DDZ112" s="63"/>
      <c r="DEA112" s="63"/>
      <c r="DEB112" s="63"/>
      <c r="DEC112" s="63"/>
      <c r="DED112" s="63"/>
      <c r="DEE112" s="63"/>
      <c r="DEF112" s="63"/>
      <c r="DEG112" s="63"/>
      <c r="DEH112" s="63"/>
      <c r="DEI112" s="63"/>
      <c r="DEJ112" s="63"/>
      <c r="DEK112" s="63"/>
      <c r="DEL112" s="63"/>
      <c r="DEM112" s="63"/>
      <c r="DEN112" s="63"/>
      <c r="DEO112" s="63"/>
      <c r="DEP112" s="63"/>
      <c r="DEQ112" s="63"/>
      <c r="DER112" s="63"/>
      <c r="DES112" s="63"/>
      <c r="DET112" s="63"/>
      <c r="DEU112" s="63"/>
      <c r="DEV112" s="63"/>
      <c r="DEW112" s="63"/>
      <c r="DEX112" s="63"/>
      <c r="DEY112" s="63"/>
      <c r="DEZ112" s="63"/>
      <c r="DFA112" s="63"/>
      <c r="DFB112" s="63"/>
      <c r="DFC112" s="63"/>
      <c r="DFD112" s="63"/>
      <c r="DFE112" s="63"/>
      <c r="DFF112" s="63"/>
      <c r="DFG112" s="63"/>
      <c r="DFH112" s="63"/>
      <c r="DFI112" s="63"/>
      <c r="DFJ112" s="63"/>
      <c r="DFK112" s="63"/>
      <c r="DFL112" s="63"/>
      <c r="DFM112" s="63"/>
      <c r="DFN112" s="63"/>
      <c r="DFO112" s="63"/>
      <c r="DFP112" s="63"/>
      <c r="DFQ112" s="63"/>
      <c r="DFR112" s="63"/>
      <c r="DFS112" s="63"/>
      <c r="DFT112" s="63"/>
      <c r="DFU112" s="63"/>
      <c r="DFV112" s="63"/>
      <c r="DFW112" s="63"/>
      <c r="DFX112" s="63"/>
      <c r="DFY112" s="63"/>
      <c r="DFZ112" s="63"/>
      <c r="DGA112" s="63"/>
      <c r="DGB112" s="63"/>
      <c r="DGC112" s="63"/>
      <c r="DGD112" s="63"/>
      <c r="DGE112" s="63"/>
      <c r="DGF112" s="63"/>
      <c r="DGG112" s="63"/>
      <c r="DGH112" s="63"/>
      <c r="DGI112" s="63"/>
      <c r="DGJ112" s="63"/>
      <c r="DGK112" s="63"/>
      <c r="DGL112" s="63"/>
      <c r="DGM112" s="63"/>
      <c r="DGN112" s="63"/>
      <c r="DGO112" s="63"/>
      <c r="DGP112" s="63"/>
      <c r="DGQ112" s="63"/>
      <c r="DGR112" s="63"/>
      <c r="DGS112" s="63"/>
      <c r="DGT112" s="63"/>
      <c r="DGU112" s="63"/>
      <c r="DGV112" s="63"/>
      <c r="DGW112" s="63"/>
      <c r="DGX112" s="63"/>
      <c r="DGY112" s="63"/>
      <c r="DGZ112" s="63"/>
      <c r="DHA112" s="63"/>
      <c r="DHB112" s="63"/>
      <c r="DHC112" s="63"/>
      <c r="DHD112" s="63"/>
      <c r="DHE112" s="63"/>
      <c r="DHF112" s="63"/>
      <c r="DHG112" s="63"/>
      <c r="DHH112" s="63"/>
      <c r="DHI112" s="63"/>
      <c r="DHJ112" s="63"/>
      <c r="DHK112" s="63"/>
      <c r="DHL112" s="63"/>
      <c r="DHM112" s="63"/>
      <c r="DHN112" s="63"/>
      <c r="DHO112" s="63"/>
      <c r="DHP112" s="63"/>
      <c r="DHQ112" s="63"/>
      <c r="DHR112" s="63"/>
      <c r="DHS112" s="63"/>
      <c r="DHT112" s="63"/>
      <c r="DHU112" s="63"/>
      <c r="DHV112" s="63"/>
      <c r="DHW112" s="63"/>
      <c r="DHX112" s="63"/>
      <c r="DHY112" s="63"/>
      <c r="DHZ112" s="63"/>
      <c r="DIA112" s="63"/>
      <c r="DIB112" s="63"/>
      <c r="DIC112" s="63"/>
      <c r="DID112" s="63"/>
      <c r="DIE112" s="63"/>
      <c r="DIF112" s="63"/>
      <c r="DIG112" s="63"/>
      <c r="DIH112" s="63"/>
      <c r="DII112" s="63"/>
      <c r="DIJ112" s="63"/>
      <c r="DIK112" s="63"/>
      <c r="DIL112" s="63"/>
      <c r="DIM112" s="63"/>
      <c r="DIN112" s="63"/>
      <c r="DIO112" s="63"/>
      <c r="DIP112" s="63"/>
      <c r="DIQ112" s="63"/>
      <c r="DIR112" s="63"/>
      <c r="DIS112" s="63"/>
      <c r="DIT112" s="63"/>
      <c r="DIU112" s="63"/>
      <c r="DIV112" s="63"/>
      <c r="DIW112" s="63"/>
      <c r="DIX112" s="63"/>
      <c r="DIY112" s="63"/>
      <c r="DIZ112" s="63"/>
      <c r="DJA112" s="63"/>
      <c r="DJB112" s="63"/>
      <c r="DJC112" s="63"/>
      <c r="DJD112" s="63"/>
      <c r="DJE112" s="63"/>
      <c r="DJF112" s="63"/>
      <c r="DJG112" s="63"/>
      <c r="DJH112" s="63"/>
      <c r="DJI112" s="63"/>
      <c r="DJJ112" s="63"/>
      <c r="DJK112" s="63"/>
      <c r="DJL112" s="63"/>
      <c r="DJM112" s="63"/>
      <c r="DJN112" s="63"/>
      <c r="DJO112" s="63"/>
      <c r="DJP112" s="63"/>
      <c r="DJQ112" s="63"/>
      <c r="DJR112" s="63"/>
      <c r="DJS112" s="63"/>
      <c r="DJT112" s="63"/>
      <c r="DJU112" s="63"/>
      <c r="DJV112" s="63"/>
      <c r="DJW112" s="63"/>
      <c r="DJX112" s="63"/>
      <c r="DJY112" s="63"/>
      <c r="DJZ112" s="63"/>
      <c r="DKA112" s="63"/>
      <c r="DKB112" s="63"/>
      <c r="DKC112" s="63"/>
      <c r="DKD112" s="63"/>
      <c r="DKE112" s="63"/>
      <c r="DKF112" s="63"/>
      <c r="DKG112" s="63"/>
      <c r="DKH112" s="63"/>
      <c r="DKI112" s="63"/>
      <c r="DKJ112" s="63"/>
      <c r="DKK112" s="63"/>
      <c r="DKL112" s="63"/>
      <c r="DKM112" s="63"/>
      <c r="DKN112" s="63"/>
      <c r="DKO112" s="63"/>
      <c r="DKP112" s="63"/>
      <c r="DKQ112" s="63"/>
      <c r="DKR112" s="63"/>
      <c r="DKS112" s="63"/>
      <c r="DKT112" s="63"/>
      <c r="DKU112" s="63"/>
      <c r="DKV112" s="63"/>
      <c r="DKW112" s="63"/>
      <c r="DKX112" s="63"/>
      <c r="DKY112" s="63"/>
      <c r="DKZ112" s="63"/>
      <c r="DLA112" s="63"/>
      <c r="DLB112" s="63"/>
      <c r="DLC112" s="63"/>
      <c r="DLD112" s="63"/>
      <c r="DLE112" s="63"/>
      <c r="DLF112" s="63"/>
      <c r="DLG112" s="63"/>
      <c r="DLH112" s="63"/>
      <c r="DLI112" s="63"/>
      <c r="DLJ112" s="63"/>
      <c r="DLK112" s="63"/>
      <c r="DLL112" s="63"/>
      <c r="DLM112" s="63"/>
      <c r="DLN112" s="63"/>
      <c r="DLO112" s="63"/>
      <c r="DLP112" s="63"/>
      <c r="DLQ112" s="63"/>
      <c r="DLR112" s="63"/>
      <c r="DLS112" s="63"/>
      <c r="DLT112" s="63"/>
      <c r="DLU112" s="63"/>
      <c r="DLV112" s="63"/>
      <c r="DLW112" s="63"/>
      <c r="DLX112" s="63"/>
      <c r="DLY112" s="63"/>
      <c r="DLZ112" s="63"/>
      <c r="DMA112" s="63"/>
      <c r="DMB112" s="63"/>
      <c r="DMC112" s="63"/>
      <c r="DMD112" s="63"/>
      <c r="DME112" s="63"/>
      <c r="DMF112" s="63"/>
      <c r="DMG112" s="63"/>
      <c r="DMH112" s="63"/>
      <c r="DMI112" s="63"/>
      <c r="DMJ112" s="63"/>
      <c r="DMK112" s="63"/>
      <c r="DML112" s="63"/>
      <c r="DMM112" s="63"/>
      <c r="DMN112" s="63"/>
      <c r="DMO112" s="63"/>
      <c r="DMP112" s="63"/>
      <c r="DMQ112" s="63"/>
      <c r="DMR112" s="63"/>
      <c r="DMS112" s="63"/>
      <c r="DMT112" s="63"/>
      <c r="DMU112" s="63"/>
      <c r="DMV112" s="63"/>
      <c r="DMW112" s="63"/>
      <c r="DMX112" s="63"/>
      <c r="DMY112" s="63"/>
      <c r="DMZ112" s="63"/>
      <c r="DNA112" s="63"/>
      <c r="DNB112" s="63"/>
      <c r="DNC112" s="63"/>
      <c r="DND112" s="63"/>
      <c r="DNE112" s="63"/>
      <c r="DNF112" s="63"/>
      <c r="DNG112" s="63"/>
      <c r="DNH112" s="63"/>
      <c r="DNI112" s="63"/>
      <c r="DNJ112" s="63"/>
      <c r="DNK112" s="63"/>
      <c r="DNL112" s="63"/>
      <c r="DNM112" s="63"/>
      <c r="DNN112" s="63"/>
      <c r="DNO112" s="63"/>
      <c r="DNP112" s="63"/>
      <c r="DNQ112" s="63"/>
      <c r="DNR112" s="63"/>
      <c r="DNS112" s="63"/>
      <c r="DNT112" s="63"/>
      <c r="DNU112" s="63"/>
      <c r="DNV112" s="63"/>
      <c r="DNW112" s="63"/>
      <c r="DNX112" s="63"/>
      <c r="DNY112" s="63"/>
      <c r="DNZ112" s="63"/>
      <c r="DOA112" s="63"/>
      <c r="DOB112" s="63"/>
      <c r="DOC112" s="63"/>
      <c r="DOD112" s="63"/>
      <c r="DOE112" s="63"/>
      <c r="DOF112" s="63"/>
      <c r="DOG112" s="63"/>
      <c r="DOH112" s="63"/>
      <c r="DOI112" s="63"/>
      <c r="DOJ112" s="63"/>
      <c r="DOK112" s="63"/>
      <c r="DOL112" s="63"/>
      <c r="DOM112" s="63"/>
      <c r="DON112" s="63"/>
      <c r="DOO112" s="63"/>
      <c r="DOP112" s="63"/>
      <c r="DOQ112" s="63"/>
      <c r="DOR112" s="63"/>
      <c r="DOS112" s="63"/>
      <c r="DOT112" s="63"/>
      <c r="DOU112" s="63"/>
      <c r="DOV112" s="63"/>
      <c r="DOW112" s="63"/>
      <c r="DOX112" s="63"/>
      <c r="DOY112" s="63"/>
      <c r="DOZ112" s="63"/>
      <c r="DPA112" s="63"/>
      <c r="DPB112" s="63"/>
      <c r="DPC112" s="63"/>
      <c r="DPD112" s="63"/>
      <c r="DPE112" s="63"/>
      <c r="DPF112" s="63"/>
      <c r="DPG112" s="63"/>
      <c r="DPH112" s="63"/>
      <c r="DPI112" s="63"/>
      <c r="DPJ112" s="63"/>
      <c r="DPK112" s="63"/>
      <c r="DPL112" s="63"/>
      <c r="DPM112" s="63"/>
      <c r="DPN112" s="63"/>
      <c r="DPO112" s="63"/>
      <c r="DPP112" s="63"/>
      <c r="DPQ112" s="63"/>
      <c r="DPR112" s="63"/>
      <c r="DPS112" s="63"/>
      <c r="DPT112" s="63"/>
      <c r="DPU112" s="63"/>
      <c r="DPV112" s="63"/>
      <c r="DPW112" s="63"/>
      <c r="DPX112" s="63"/>
      <c r="DPY112" s="63"/>
      <c r="DPZ112" s="63"/>
      <c r="DQA112" s="63"/>
      <c r="DQB112" s="63"/>
      <c r="DQC112" s="63"/>
      <c r="DQD112" s="63"/>
      <c r="DQE112" s="63"/>
      <c r="DQF112" s="63"/>
      <c r="DQG112" s="63"/>
      <c r="DQH112" s="63"/>
      <c r="DQI112" s="63"/>
      <c r="DQJ112" s="63"/>
      <c r="DQK112" s="63"/>
      <c r="DQL112" s="63"/>
      <c r="DQM112" s="63"/>
      <c r="DQN112" s="63"/>
      <c r="DQO112" s="63"/>
      <c r="DQP112" s="63"/>
      <c r="DQQ112" s="63"/>
      <c r="DQR112" s="63"/>
      <c r="DQS112" s="63"/>
      <c r="DQT112" s="63"/>
      <c r="DQU112" s="63"/>
      <c r="DQV112" s="63"/>
      <c r="DQW112" s="63"/>
      <c r="DQX112" s="63"/>
      <c r="DQY112" s="63"/>
      <c r="DQZ112" s="63"/>
      <c r="DRA112" s="63"/>
      <c r="DRB112" s="63"/>
      <c r="DRC112" s="63"/>
      <c r="DRD112" s="63"/>
      <c r="DRE112" s="63"/>
      <c r="DRF112" s="63"/>
      <c r="DRG112" s="63"/>
      <c r="DRH112" s="63"/>
      <c r="DRI112" s="63"/>
      <c r="DRJ112" s="63"/>
      <c r="DRK112" s="63"/>
      <c r="DRL112" s="63"/>
      <c r="DRM112" s="63"/>
      <c r="DRN112" s="63"/>
      <c r="DRO112" s="63"/>
      <c r="DRP112" s="63"/>
      <c r="DRQ112" s="63"/>
      <c r="DRR112" s="63"/>
      <c r="DRS112" s="63"/>
      <c r="DRT112" s="63"/>
      <c r="DRU112" s="63"/>
      <c r="DRV112" s="63"/>
      <c r="DRW112" s="63"/>
      <c r="DRX112" s="63"/>
      <c r="DRY112" s="63"/>
      <c r="DRZ112" s="63"/>
      <c r="DSA112" s="63"/>
      <c r="DSB112" s="63"/>
      <c r="DSC112" s="63"/>
      <c r="DSD112" s="63"/>
      <c r="DSE112" s="63"/>
      <c r="DSF112" s="63"/>
      <c r="DSG112" s="63"/>
      <c r="DSH112" s="63"/>
      <c r="DSI112" s="63"/>
      <c r="DSJ112" s="63"/>
      <c r="DSK112" s="63"/>
      <c r="DSL112" s="63"/>
      <c r="DSM112" s="63"/>
      <c r="DSN112" s="63"/>
      <c r="DSS112" s="63"/>
      <c r="DST112" s="63"/>
      <c r="DSU112" s="63"/>
      <c r="DSV112" s="63"/>
      <c r="DSW112" s="63"/>
      <c r="DSX112" s="63"/>
      <c r="DSY112" s="63"/>
      <c r="DSZ112" s="63"/>
      <c r="DTA112" s="63"/>
      <c r="DTB112" s="63"/>
      <c r="DTC112" s="63"/>
      <c r="DTD112" s="63"/>
      <c r="DTE112" s="63"/>
      <c r="DTF112" s="63"/>
      <c r="DTG112" s="63"/>
      <c r="DTH112" s="63"/>
      <c r="DTI112" s="63"/>
      <c r="DTJ112" s="63"/>
      <c r="DTK112" s="63"/>
      <c r="DTL112" s="63"/>
      <c r="DTM112" s="63"/>
      <c r="DTN112" s="63"/>
      <c r="DTO112" s="63"/>
      <c r="DTP112" s="63"/>
      <c r="DTQ112" s="63"/>
      <c r="DTR112" s="63"/>
      <c r="DTS112" s="63"/>
      <c r="DTT112" s="63"/>
      <c r="DTU112" s="63"/>
      <c r="DTV112" s="63"/>
      <c r="DTW112" s="63"/>
      <c r="DTX112" s="63"/>
      <c r="DTY112" s="63"/>
      <c r="DTZ112" s="63"/>
      <c r="DUA112" s="63"/>
      <c r="DUB112" s="63"/>
      <c r="DUC112" s="63"/>
      <c r="DUD112" s="63"/>
      <c r="DUE112" s="63"/>
      <c r="DUF112" s="63"/>
      <c r="DUG112" s="63"/>
      <c r="DUH112" s="63"/>
      <c r="DUI112" s="63"/>
      <c r="DUJ112" s="63"/>
      <c r="DUK112" s="63"/>
      <c r="DUL112" s="63"/>
      <c r="DUM112" s="63"/>
      <c r="DUN112" s="63"/>
      <c r="DUO112" s="63"/>
      <c r="DUP112" s="63"/>
      <c r="DUQ112" s="63"/>
      <c r="DUR112" s="63"/>
      <c r="DUS112" s="63"/>
      <c r="DUT112" s="63"/>
      <c r="DUU112" s="63"/>
      <c r="DUV112" s="63"/>
      <c r="DUW112" s="63"/>
      <c r="DUX112" s="63"/>
      <c r="DUY112" s="63"/>
      <c r="DUZ112" s="63"/>
      <c r="DVA112" s="63"/>
      <c r="DVB112" s="63"/>
      <c r="DVC112" s="63"/>
      <c r="DVD112" s="63"/>
      <c r="DVE112" s="63"/>
      <c r="DVF112" s="63"/>
      <c r="DVG112" s="63"/>
      <c r="DVH112" s="63"/>
      <c r="DVI112" s="63"/>
      <c r="DVJ112" s="63"/>
      <c r="DVK112" s="63"/>
      <c r="DVL112" s="63"/>
      <c r="DVM112" s="63"/>
      <c r="DVN112" s="63"/>
      <c r="DVO112" s="63"/>
      <c r="DVP112" s="63"/>
      <c r="DVQ112" s="63"/>
      <c r="DVR112" s="63"/>
      <c r="DVS112" s="63"/>
      <c r="DVT112" s="63"/>
      <c r="DVU112" s="63"/>
      <c r="DVV112" s="63"/>
      <c r="DVW112" s="63"/>
      <c r="DVX112" s="63"/>
      <c r="DVY112" s="63"/>
      <c r="DVZ112" s="63"/>
      <c r="DWA112" s="63"/>
      <c r="DWB112" s="63"/>
      <c r="DWC112" s="63"/>
      <c r="DWD112" s="63"/>
      <c r="DWE112" s="63"/>
      <c r="DWF112" s="63"/>
      <c r="DWG112" s="63"/>
      <c r="DWH112" s="63"/>
      <c r="DWI112" s="63"/>
      <c r="DWJ112" s="63"/>
      <c r="DWK112" s="63"/>
      <c r="DWL112" s="63"/>
      <c r="DWM112" s="63"/>
      <c r="DWN112" s="63"/>
      <c r="DWO112" s="63"/>
      <c r="DWP112" s="63"/>
      <c r="DWQ112" s="63"/>
      <c r="DWR112" s="63"/>
      <c r="DWS112" s="63"/>
      <c r="DWT112" s="63"/>
      <c r="DWU112" s="63"/>
      <c r="DWV112" s="63"/>
      <c r="DWW112" s="63"/>
      <c r="DWX112" s="63"/>
      <c r="DWY112" s="63"/>
      <c r="DWZ112" s="63"/>
      <c r="DXA112" s="63"/>
      <c r="DXB112" s="63"/>
      <c r="DXC112" s="63"/>
      <c r="DXD112" s="63"/>
      <c r="DXE112" s="63"/>
      <c r="DXF112" s="63"/>
      <c r="DXG112" s="63"/>
      <c r="DXH112" s="63"/>
      <c r="DXI112" s="63"/>
      <c r="DXJ112" s="63"/>
      <c r="DXK112" s="63"/>
      <c r="DXL112" s="63"/>
      <c r="DXM112" s="63"/>
      <c r="DXN112" s="63"/>
      <c r="DXO112" s="63"/>
      <c r="DXP112" s="63"/>
      <c r="DXQ112" s="63"/>
      <c r="DXR112" s="63"/>
      <c r="DXS112" s="63"/>
      <c r="DXT112" s="63"/>
      <c r="DXU112" s="63"/>
      <c r="DXV112" s="63"/>
      <c r="DXW112" s="63"/>
      <c r="DXX112" s="63"/>
      <c r="DXY112" s="63"/>
      <c r="DXZ112" s="63"/>
      <c r="DYA112" s="63"/>
      <c r="DYB112" s="63"/>
      <c r="DYC112" s="63"/>
      <c r="DYD112" s="63"/>
      <c r="DYE112" s="63"/>
      <c r="DYF112" s="63"/>
      <c r="DYG112" s="63"/>
      <c r="DYH112" s="63"/>
      <c r="DYI112" s="63"/>
      <c r="DYJ112" s="63"/>
      <c r="DYK112" s="63"/>
      <c r="DYL112" s="63"/>
      <c r="DYM112" s="63"/>
      <c r="DYN112" s="63"/>
      <c r="DYO112" s="63"/>
      <c r="DYP112" s="63"/>
      <c r="DYQ112" s="63"/>
      <c r="DYR112" s="63"/>
      <c r="DYS112" s="63"/>
      <c r="DYT112" s="63"/>
      <c r="DYU112" s="63"/>
      <c r="DYV112" s="63"/>
      <c r="DYW112" s="63"/>
      <c r="DYX112" s="63"/>
      <c r="DYY112" s="63"/>
      <c r="DYZ112" s="63"/>
      <c r="DZA112" s="63"/>
      <c r="DZB112" s="63"/>
      <c r="DZC112" s="63"/>
      <c r="DZD112" s="63"/>
      <c r="DZE112" s="63"/>
      <c r="DZF112" s="63"/>
      <c r="DZG112" s="63"/>
      <c r="DZH112" s="63"/>
      <c r="DZI112" s="63"/>
      <c r="DZJ112" s="63"/>
      <c r="DZK112" s="63"/>
      <c r="DZL112" s="63"/>
      <c r="DZM112" s="63"/>
      <c r="DZN112" s="63"/>
      <c r="DZO112" s="63"/>
      <c r="DZP112" s="63"/>
      <c r="DZQ112" s="63"/>
      <c r="DZR112" s="63"/>
      <c r="DZS112" s="63"/>
      <c r="DZT112" s="63"/>
      <c r="DZU112" s="63"/>
      <c r="DZV112" s="63"/>
      <c r="DZW112" s="63"/>
      <c r="DZX112" s="63"/>
      <c r="DZY112" s="63"/>
      <c r="DZZ112" s="63"/>
      <c r="EAA112" s="63"/>
      <c r="EAB112" s="63"/>
      <c r="EAC112" s="63"/>
      <c r="EAD112" s="63"/>
      <c r="EAE112" s="63"/>
      <c r="EAF112" s="63"/>
      <c r="EAG112" s="63"/>
      <c r="EAH112" s="63"/>
      <c r="EAI112" s="63"/>
      <c r="EAJ112" s="63"/>
      <c r="EAK112" s="63"/>
      <c r="EAL112" s="63"/>
      <c r="EAM112" s="63"/>
      <c r="EAN112" s="63"/>
      <c r="EAO112" s="63"/>
      <c r="EAP112" s="63"/>
      <c r="EAQ112" s="63"/>
      <c r="EAR112" s="63"/>
      <c r="EAS112" s="63"/>
      <c r="EAT112" s="63"/>
      <c r="EAU112" s="63"/>
      <c r="EAV112" s="63"/>
      <c r="EAW112" s="63"/>
      <c r="EAX112" s="63"/>
      <c r="EAY112" s="63"/>
      <c r="EAZ112" s="63"/>
      <c r="EBA112" s="63"/>
      <c r="EBB112" s="63"/>
      <c r="EBC112" s="63"/>
      <c r="EBD112" s="63"/>
      <c r="EBE112" s="63"/>
      <c r="EBF112" s="63"/>
      <c r="EBG112" s="63"/>
      <c r="EBH112" s="63"/>
      <c r="EBI112" s="63"/>
      <c r="EBJ112" s="63"/>
      <c r="EBK112" s="63"/>
      <c r="EBL112" s="63"/>
      <c r="EBM112" s="63"/>
      <c r="EBN112" s="63"/>
      <c r="EBO112" s="63"/>
      <c r="EBP112" s="63"/>
      <c r="EBQ112" s="63"/>
      <c r="EBR112" s="63"/>
      <c r="EBS112" s="63"/>
      <c r="EBT112" s="63"/>
      <c r="EBU112" s="63"/>
      <c r="EBV112" s="63"/>
      <c r="EBW112" s="63"/>
      <c r="EBX112" s="63"/>
      <c r="EBY112" s="63"/>
      <c r="EBZ112" s="63"/>
      <c r="ECA112" s="63"/>
      <c r="ECB112" s="63"/>
      <c r="ECC112" s="63"/>
      <c r="ECD112" s="63"/>
      <c r="ECE112" s="63"/>
      <c r="ECF112" s="63"/>
      <c r="ECG112" s="63"/>
      <c r="ECH112" s="63"/>
      <c r="ECI112" s="63"/>
      <c r="ECJ112" s="63"/>
      <c r="ECK112" s="63"/>
      <c r="ECL112" s="63"/>
      <c r="ECM112" s="63"/>
      <c r="ECN112" s="63"/>
      <c r="ECO112" s="63"/>
      <c r="ECP112" s="63"/>
      <c r="ECQ112" s="63"/>
      <c r="ECR112" s="63"/>
      <c r="ECS112" s="63"/>
      <c r="ECT112" s="63"/>
      <c r="ECU112" s="63"/>
      <c r="ECV112" s="63"/>
      <c r="ECW112" s="63"/>
      <c r="ECX112" s="63"/>
      <c r="ECY112" s="63"/>
      <c r="ECZ112" s="63"/>
      <c r="EDA112" s="63"/>
      <c r="EDB112" s="63"/>
      <c r="EDC112" s="63"/>
      <c r="EDD112" s="63"/>
      <c r="EDE112" s="63"/>
      <c r="EDF112" s="63"/>
      <c r="EDG112" s="63"/>
      <c r="EDH112" s="63"/>
      <c r="EDI112" s="63"/>
      <c r="EDJ112" s="63"/>
      <c r="EDK112" s="63"/>
      <c r="EDL112" s="63"/>
      <c r="EDM112" s="63"/>
      <c r="EDN112" s="63"/>
      <c r="EDO112" s="63"/>
      <c r="EDP112" s="63"/>
      <c r="EDQ112" s="63"/>
      <c r="EDR112" s="63"/>
      <c r="EDS112" s="63"/>
      <c r="EDT112" s="63"/>
      <c r="EDU112" s="63"/>
      <c r="EDV112" s="63"/>
      <c r="EDW112" s="63"/>
      <c r="EDX112" s="63"/>
      <c r="EDY112" s="63"/>
      <c r="EDZ112" s="63"/>
      <c r="EEA112" s="63"/>
      <c r="EEB112" s="63"/>
      <c r="EEC112" s="63"/>
      <c r="EED112" s="63"/>
      <c r="EEE112" s="63"/>
      <c r="EEF112" s="63"/>
      <c r="EEG112" s="63"/>
      <c r="EEH112" s="63"/>
      <c r="EEI112" s="63"/>
      <c r="EEJ112" s="63"/>
      <c r="EEK112" s="63"/>
      <c r="EEL112" s="63"/>
      <c r="EEM112" s="63"/>
      <c r="EEN112" s="63"/>
      <c r="EEO112" s="63"/>
      <c r="EEP112" s="63"/>
      <c r="EEQ112" s="63"/>
      <c r="EER112" s="63"/>
      <c r="EES112" s="63"/>
      <c r="EET112" s="63"/>
      <c r="EEU112" s="63"/>
      <c r="EEV112" s="63"/>
      <c r="EEW112" s="63"/>
      <c r="EEX112" s="63"/>
      <c r="EEY112" s="63"/>
      <c r="EEZ112" s="63"/>
      <c r="EFA112" s="63"/>
      <c r="EFB112" s="63"/>
      <c r="EFC112" s="63"/>
      <c r="EFD112" s="63"/>
      <c r="EFE112" s="63"/>
      <c r="EFF112" s="63"/>
      <c r="EFG112" s="63"/>
      <c r="EFH112" s="63"/>
      <c r="EFI112" s="63"/>
      <c r="EFJ112" s="63"/>
      <c r="EFK112" s="63"/>
      <c r="EFL112" s="63"/>
      <c r="EFM112" s="63"/>
      <c r="EFN112" s="63"/>
      <c r="EFO112" s="63"/>
      <c r="EFP112" s="63"/>
      <c r="EFQ112" s="63"/>
      <c r="EFR112" s="63"/>
      <c r="EFS112" s="63"/>
      <c r="EFT112" s="63"/>
      <c r="EFU112" s="63"/>
      <c r="EFV112" s="63"/>
      <c r="EFW112" s="63"/>
      <c r="EFX112" s="63"/>
      <c r="EFY112" s="63"/>
      <c r="EFZ112" s="63"/>
      <c r="EGA112" s="63"/>
      <c r="EGB112" s="63"/>
      <c r="EGC112" s="63"/>
      <c r="EGD112" s="63"/>
      <c r="EGE112" s="63"/>
      <c r="EGF112" s="63"/>
      <c r="EGG112" s="63"/>
      <c r="EGH112" s="63"/>
      <c r="EGI112" s="63"/>
      <c r="EGJ112" s="63"/>
      <c r="EGK112" s="63"/>
      <c r="EGL112" s="63"/>
      <c r="EGM112" s="63"/>
      <c r="EGN112" s="63"/>
      <c r="EGO112" s="63"/>
      <c r="EGP112" s="63"/>
      <c r="EGQ112" s="63"/>
      <c r="EGR112" s="63"/>
      <c r="EGS112" s="63"/>
      <c r="EGT112" s="63"/>
      <c r="EGU112" s="63"/>
      <c r="EGV112" s="63"/>
      <c r="EGW112" s="63"/>
      <c r="EGX112" s="63"/>
      <c r="EGY112" s="63"/>
      <c r="EGZ112" s="63"/>
      <c r="EHA112" s="63"/>
      <c r="EHB112" s="63"/>
      <c r="EHC112" s="63"/>
      <c r="EHD112" s="63"/>
      <c r="EHE112" s="63"/>
      <c r="EHF112" s="63"/>
      <c r="EHG112" s="63"/>
      <c r="EHH112" s="63"/>
      <c r="EHI112" s="63"/>
      <c r="EHJ112" s="63"/>
      <c r="EHK112" s="63"/>
      <c r="EHL112" s="63"/>
      <c r="EHM112" s="63"/>
      <c r="EHN112" s="63"/>
      <c r="EHO112" s="63"/>
      <c r="EHP112" s="63"/>
      <c r="EHQ112" s="63"/>
      <c r="EHR112" s="63"/>
      <c r="EHS112" s="63"/>
      <c r="EHT112" s="63"/>
      <c r="EHU112" s="63"/>
      <c r="EHV112" s="63"/>
      <c r="EHW112" s="63"/>
      <c r="EHX112" s="63"/>
      <c r="EHY112" s="63"/>
      <c r="EHZ112" s="63"/>
      <c r="EIA112" s="63"/>
      <c r="EIB112" s="63"/>
      <c r="EIC112" s="63"/>
      <c r="EID112" s="63"/>
      <c r="EIE112" s="63"/>
      <c r="EIF112" s="63"/>
      <c r="EIG112" s="63"/>
      <c r="EIH112" s="63"/>
      <c r="EII112" s="63"/>
      <c r="EIJ112" s="63"/>
      <c r="EIK112" s="63"/>
      <c r="EIL112" s="63"/>
      <c r="EIM112" s="63"/>
      <c r="EIN112" s="63"/>
      <c r="EIO112" s="63"/>
      <c r="EIP112" s="63"/>
      <c r="EIQ112" s="63"/>
      <c r="EIR112" s="63"/>
      <c r="EIS112" s="63"/>
      <c r="EIT112" s="63"/>
      <c r="EIU112" s="63"/>
      <c r="EIV112" s="63"/>
      <c r="EIW112" s="63"/>
      <c r="EIX112" s="63"/>
      <c r="EIY112" s="63"/>
      <c r="EIZ112" s="63"/>
      <c r="EJA112" s="63"/>
      <c r="EJB112" s="63"/>
      <c r="EJC112" s="63"/>
      <c r="EJD112" s="63"/>
      <c r="EJE112" s="63"/>
      <c r="EJF112" s="63"/>
      <c r="EJG112" s="63"/>
      <c r="EJH112" s="63"/>
      <c r="EJI112" s="63"/>
      <c r="EJJ112" s="63"/>
      <c r="EJK112" s="63"/>
      <c r="EJL112" s="63"/>
      <c r="EJM112" s="63"/>
      <c r="EJN112" s="63"/>
      <c r="EJO112" s="63"/>
      <c r="EJP112" s="63"/>
      <c r="EJQ112" s="63"/>
      <c r="EJR112" s="63"/>
      <c r="EJS112" s="63"/>
      <c r="EJT112" s="63"/>
      <c r="EJU112" s="63"/>
      <c r="EJV112" s="63"/>
      <c r="EJW112" s="63"/>
      <c r="EJX112" s="63"/>
      <c r="EJY112" s="63"/>
      <c r="EJZ112" s="63"/>
      <c r="EKA112" s="63"/>
      <c r="EKB112" s="63"/>
      <c r="EKC112" s="63"/>
      <c r="EKD112" s="63"/>
      <c r="EKE112" s="63"/>
      <c r="EKF112" s="63"/>
      <c r="EKG112" s="63"/>
      <c r="EKH112" s="63"/>
      <c r="EKI112" s="63"/>
      <c r="EKJ112" s="63"/>
      <c r="EKK112" s="63"/>
      <c r="EKL112" s="63"/>
      <c r="EKM112" s="63"/>
      <c r="EKN112" s="63"/>
      <c r="EKO112" s="63"/>
      <c r="EKP112" s="63"/>
      <c r="EKQ112" s="63"/>
      <c r="EKR112" s="63"/>
      <c r="EKS112" s="63"/>
      <c r="EKT112" s="63"/>
      <c r="EKU112" s="63"/>
      <c r="EKV112" s="63"/>
      <c r="EKW112" s="63"/>
      <c r="EKX112" s="63"/>
      <c r="EKY112" s="63"/>
      <c r="EKZ112" s="63"/>
      <c r="ELA112" s="63"/>
      <c r="ELB112" s="63"/>
      <c r="ELC112" s="63"/>
      <c r="ELD112" s="63"/>
      <c r="ELE112" s="63"/>
      <c r="ELF112" s="63"/>
      <c r="ELG112" s="63"/>
      <c r="ELH112" s="63"/>
      <c r="ELI112" s="63"/>
      <c r="ELJ112" s="63"/>
      <c r="ELK112" s="63"/>
      <c r="ELL112" s="63"/>
      <c r="ELM112" s="63"/>
      <c r="ELN112" s="63"/>
      <c r="ELO112" s="63"/>
      <c r="ELP112" s="63"/>
      <c r="ELQ112" s="63"/>
      <c r="ELR112" s="63"/>
      <c r="ELS112" s="63"/>
      <c r="ELT112" s="63"/>
      <c r="ELU112" s="63"/>
      <c r="ELV112" s="63"/>
      <c r="ELW112" s="63"/>
      <c r="ELX112" s="63"/>
      <c r="ELY112" s="63"/>
      <c r="ELZ112" s="63"/>
      <c r="EMA112" s="63"/>
      <c r="EMB112" s="63"/>
      <c r="EMC112" s="63"/>
      <c r="EMD112" s="63"/>
      <c r="EME112" s="63"/>
      <c r="EMF112" s="63"/>
      <c r="EMG112" s="63"/>
      <c r="EMH112" s="63"/>
      <c r="EMI112" s="63"/>
      <c r="EMJ112" s="63"/>
      <c r="EMK112" s="63"/>
      <c r="EML112" s="63"/>
      <c r="EMM112" s="63"/>
      <c r="EMN112" s="63"/>
      <c r="EMO112" s="63"/>
      <c r="EMP112" s="63"/>
      <c r="EMQ112" s="63"/>
      <c r="EMR112" s="63"/>
      <c r="EMS112" s="63"/>
      <c r="EMT112" s="63"/>
      <c r="EMU112" s="63"/>
      <c r="EMV112" s="63"/>
      <c r="EMW112" s="63"/>
      <c r="EMX112" s="63"/>
      <c r="EMY112" s="63"/>
      <c r="EMZ112" s="63"/>
      <c r="ENA112" s="63"/>
      <c r="ENB112" s="63"/>
      <c r="ENC112" s="63"/>
      <c r="END112" s="63"/>
      <c r="ENE112" s="63"/>
      <c r="ENF112" s="63"/>
      <c r="ENG112" s="63"/>
      <c r="ENH112" s="63"/>
      <c r="ENI112" s="63"/>
      <c r="ENJ112" s="63"/>
      <c r="ENK112" s="63"/>
      <c r="ENL112" s="63"/>
      <c r="ENM112" s="63"/>
      <c r="ENN112" s="63"/>
      <c r="ENO112" s="63"/>
      <c r="ENP112" s="63"/>
      <c r="ENQ112" s="63"/>
      <c r="ENR112" s="63"/>
      <c r="ENS112" s="63"/>
      <c r="ENT112" s="63"/>
      <c r="ENU112" s="63"/>
      <c r="ENV112" s="63"/>
      <c r="ENW112" s="63"/>
      <c r="ENX112" s="63"/>
      <c r="ENY112" s="63"/>
      <c r="ENZ112" s="63"/>
      <c r="EOA112" s="63"/>
      <c r="EOB112" s="63"/>
      <c r="EOC112" s="63"/>
      <c r="EOD112" s="63"/>
      <c r="EOE112" s="63"/>
      <c r="EOF112" s="63"/>
      <c r="EOG112" s="63"/>
      <c r="EOH112" s="63"/>
      <c r="EOI112" s="63"/>
      <c r="EOJ112" s="63"/>
      <c r="EOK112" s="63"/>
      <c r="EOL112" s="63"/>
      <c r="EOM112" s="63"/>
      <c r="EON112" s="63"/>
      <c r="EOO112" s="63"/>
      <c r="EOP112" s="63"/>
      <c r="EOQ112" s="63"/>
      <c r="EOR112" s="63"/>
      <c r="EOS112" s="63"/>
      <c r="EOT112" s="63"/>
      <c r="EOU112" s="63"/>
      <c r="EOV112" s="63"/>
      <c r="EOW112" s="63"/>
      <c r="EOX112" s="63"/>
      <c r="EOY112" s="63"/>
      <c r="EOZ112" s="63"/>
      <c r="EPA112" s="63"/>
      <c r="EPB112" s="63"/>
      <c r="EPC112" s="63"/>
      <c r="EPD112" s="63"/>
      <c r="EPE112" s="63"/>
      <c r="EPF112" s="63"/>
      <c r="EPG112" s="63"/>
      <c r="EPH112" s="63"/>
      <c r="EPI112" s="63"/>
      <c r="EPJ112" s="63"/>
      <c r="EPK112" s="63"/>
      <c r="EPL112" s="63"/>
      <c r="EPM112" s="63"/>
      <c r="EPN112" s="63"/>
      <c r="EPO112" s="63"/>
      <c r="EPP112" s="63"/>
      <c r="EPQ112" s="63"/>
      <c r="EPR112" s="63"/>
      <c r="EPS112" s="63"/>
      <c r="EPT112" s="63"/>
      <c r="EPU112" s="63"/>
      <c r="EPV112" s="63"/>
      <c r="EPW112" s="63"/>
      <c r="EPX112" s="63"/>
      <c r="EPY112" s="63"/>
      <c r="EPZ112" s="63"/>
      <c r="EQA112" s="63"/>
      <c r="EQB112" s="63"/>
      <c r="EQC112" s="63"/>
      <c r="EQD112" s="63"/>
      <c r="EQE112" s="63"/>
      <c r="EQF112" s="63"/>
      <c r="EQG112" s="63"/>
      <c r="EQH112" s="63"/>
      <c r="EQI112" s="63"/>
      <c r="EQJ112" s="63"/>
      <c r="EQK112" s="63"/>
      <c r="EQL112" s="63"/>
      <c r="EQM112" s="63"/>
      <c r="EQN112" s="63"/>
      <c r="EQO112" s="63"/>
      <c r="EQP112" s="63"/>
      <c r="EQQ112" s="63"/>
      <c r="EQR112" s="63"/>
      <c r="EQS112" s="63"/>
      <c r="EQT112" s="63"/>
      <c r="EQU112" s="63"/>
      <c r="EQV112" s="63"/>
      <c r="EQW112" s="63"/>
      <c r="EQX112" s="63"/>
      <c r="EQY112" s="63"/>
      <c r="EQZ112" s="63"/>
      <c r="ERA112" s="63"/>
      <c r="ERB112" s="63"/>
      <c r="ERC112" s="63"/>
      <c r="ERD112" s="63"/>
      <c r="ERE112" s="63"/>
      <c r="ERF112" s="63"/>
      <c r="ERG112" s="63"/>
      <c r="ERH112" s="63"/>
      <c r="ERI112" s="63"/>
      <c r="ERJ112" s="63"/>
      <c r="ERK112" s="63"/>
      <c r="ERL112" s="63"/>
      <c r="ERM112" s="63"/>
      <c r="ERN112" s="63"/>
      <c r="ERO112" s="63"/>
      <c r="ERP112" s="63"/>
      <c r="ERQ112" s="63"/>
      <c r="ERR112" s="63"/>
      <c r="ERS112" s="63"/>
      <c r="ERT112" s="63"/>
      <c r="ERU112" s="63"/>
      <c r="ERV112" s="63"/>
      <c r="ERW112" s="63"/>
      <c r="ERX112" s="63"/>
      <c r="ERY112" s="63"/>
      <c r="ERZ112" s="63"/>
      <c r="ESA112" s="63"/>
      <c r="ESB112" s="63"/>
      <c r="ESC112" s="63"/>
      <c r="ESD112" s="63"/>
      <c r="ESE112" s="63"/>
      <c r="ESF112" s="63"/>
      <c r="ESG112" s="63"/>
      <c r="ESH112" s="63"/>
      <c r="ESI112" s="63"/>
      <c r="ESJ112" s="63"/>
      <c r="ESK112" s="63"/>
      <c r="ESL112" s="63"/>
      <c r="ESM112" s="63"/>
      <c r="ESN112" s="63"/>
      <c r="ESO112" s="63"/>
      <c r="ESP112" s="63"/>
      <c r="ESQ112" s="63"/>
      <c r="ESR112" s="63"/>
      <c r="ESS112" s="63"/>
      <c r="EST112" s="63"/>
      <c r="ESU112" s="63"/>
      <c r="ESV112" s="63"/>
      <c r="ESW112" s="63"/>
      <c r="ESX112" s="63"/>
      <c r="ESY112" s="63"/>
      <c r="ESZ112" s="63"/>
      <c r="ETA112" s="63"/>
      <c r="ETB112" s="63"/>
      <c r="ETC112" s="63"/>
      <c r="ETD112" s="63"/>
      <c r="ETE112" s="63"/>
      <c r="ETF112" s="63"/>
      <c r="ETG112" s="63"/>
      <c r="ETH112" s="63"/>
      <c r="ETI112" s="63"/>
      <c r="ETJ112" s="63"/>
      <c r="ETK112" s="63"/>
      <c r="ETL112" s="63"/>
      <c r="ETM112" s="63"/>
      <c r="ETN112" s="63"/>
      <c r="ETO112" s="63"/>
      <c r="ETP112" s="63"/>
      <c r="ETQ112" s="63"/>
      <c r="ETR112" s="63"/>
      <c r="ETS112" s="63"/>
      <c r="ETT112" s="63"/>
      <c r="ETU112" s="63"/>
      <c r="ETV112" s="63"/>
      <c r="ETW112" s="63"/>
      <c r="ETX112" s="63"/>
      <c r="ETY112" s="63"/>
      <c r="ETZ112" s="63"/>
      <c r="EUA112" s="63"/>
      <c r="EUB112" s="63"/>
      <c r="EUC112" s="63"/>
      <c r="EUD112" s="63"/>
      <c r="EUE112" s="63"/>
      <c r="EUF112" s="63"/>
      <c r="EUG112" s="63"/>
      <c r="EUH112" s="63"/>
      <c r="EUI112" s="63"/>
      <c r="EUJ112" s="63"/>
      <c r="EUK112" s="63"/>
      <c r="EUL112" s="63"/>
      <c r="EUM112" s="63"/>
      <c r="EUN112" s="63"/>
      <c r="EUO112" s="63"/>
      <c r="EUP112" s="63"/>
      <c r="EUQ112" s="63"/>
      <c r="EUR112" s="63"/>
      <c r="EUS112" s="63"/>
      <c r="EUT112" s="63"/>
      <c r="EUU112" s="63"/>
      <c r="EUV112" s="63"/>
      <c r="EUW112" s="63"/>
      <c r="EUX112" s="63"/>
      <c r="EUY112" s="63"/>
      <c r="EUZ112" s="63"/>
      <c r="EVA112" s="63"/>
      <c r="EVB112" s="63"/>
      <c r="EVC112" s="63"/>
      <c r="EVD112" s="63"/>
      <c r="EVE112" s="63"/>
      <c r="EVF112" s="63"/>
      <c r="EVG112" s="63"/>
      <c r="EVH112" s="63"/>
      <c r="EVI112" s="63"/>
      <c r="EVJ112" s="63"/>
      <c r="EVK112" s="63"/>
      <c r="EVL112" s="63"/>
      <c r="EVM112" s="63"/>
      <c r="EVN112" s="63"/>
      <c r="EVO112" s="63"/>
      <c r="EVP112" s="63"/>
      <c r="EVQ112" s="63"/>
      <c r="EVR112" s="63"/>
      <c r="EVS112" s="63"/>
      <c r="EVT112" s="63"/>
      <c r="EVU112" s="63"/>
      <c r="EVV112" s="63"/>
      <c r="EVW112" s="63"/>
      <c r="EVX112" s="63"/>
      <c r="EVY112" s="63"/>
      <c r="EVZ112" s="63"/>
      <c r="EWA112" s="63"/>
      <c r="EWB112" s="63"/>
      <c r="EWC112" s="63"/>
      <c r="EWD112" s="63"/>
      <c r="EWE112" s="63"/>
      <c r="EWF112" s="63"/>
      <c r="EWG112" s="63"/>
      <c r="EWH112" s="63"/>
      <c r="EWI112" s="63"/>
      <c r="EWJ112" s="63"/>
      <c r="EWK112" s="63"/>
      <c r="EWL112" s="63"/>
      <c r="EWM112" s="63"/>
      <c r="EWN112" s="63"/>
      <c r="EWO112" s="63"/>
      <c r="EWP112" s="63"/>
      <c r="EWQ112" s="63"/>
      <c r="EWR112" s="63"/>
      <c r="EWS112" s="63"/>
      <c r="EWT112" s="63"/>
      <c r="EWU112" s="63"/>
      <c r="EWV112" s="63"/>
      <c r="EWW112" s="63"/>
      <c r="EWX112" s="63"/>
      <c r="EWY112" s="63"/>
      <c r="EWZ112" s="63"/>
      <c r="EXA112" s="63"/>
      <c r="EXB112" s="63"/>
      <c r="EXC112" s="63"/>
      <c r="EXD112" s="63"/>
      <c r="EXE112" s="63"/>
      <c r="EXF112" s="63"/>
      <c r="EXG112" s="63"/>
      <c r="EXH112" s="63"/>
      <c r="EXI112" s="63"/>
      <c r="EXJ112" s="63"/>
      <c r="EXK112" s="63"/>
      <c r="EXL112" s="63"/>
      <c r="EXM112" s="63"/>
      <c r="EXN112" s="63"/>
      <c r="EXO112" s="63"/>
      <c r="EXP112" s="63"/>
      <c r="EXQ112" s="63"/>
      <c r="EXR112" s="63"/>
      <c r="EXS112" s="63"/>
      <c r="EXT112" s="63"/>
      <c r="EXU112" s="63"/>
      <c r="EXV112" s="63"/>
      <c r="EXW112" s="63"/>
      <c r="EXX112" s="63"/>
      <c r="EXY112" s="63"/>
      <c r="EXZ112" s="63"/>
      <c r="EYA112" s="63"/>
      <c r="EYB112" s="63"/>
      <c r="EYC112" s="63"/>
      <c r="EYD112" s="63"/>
      <c r="EYE112" s="63"/>
      <c r="EYF112" s="63"/>
      <c r="EYG112" s="63"/>
      <c r="EYH112" s="63"/>
      <c r="EYI112" s="63"/>
      <c r="EYJ112" s="63"/>
      <c r="EYK112" s="63"/>
      <c r="EYL112" s="63"/>
      <c r="EYM112" s="63"/>
      <c r="EYN112" s="63"/>
      <c r="EYO112" s="63"/>
      <c r="EYP112" s="63"/>
      <c r="EYQ112" s="63"/>
      <c r="EYR112" s="63"/>
      <c r="EYS112" s="63"/>
      <c r="EYT112" s="63"/>
      <c r="EYU112" s="63"/>
      <c r="EYV112" s="63"/>
      <c r="EYW112" s="63"/>
      <c r="EYX112" s="63"/>
      <c r="EYY112" s="63"/>
      <c r="EYZ112" s="63"/>
      <c r="EZA112" s="63"/>
      <c r="EZB112" s="63"/>
      <c r="EZC112" s="63"/>
      <c r="EZD112" s="63"/>
      <c r="EZE112" s="63"/>
      <c r="EZF112" s="63"/>
      <c r="EZG112" s="63"/>
      <c r="EZH112" s="63"/>
      <c r="EZI112" s="63"/>
      <c r="EZJ112" s="63"/>
      <c r="EZK112" s="63"/>
      <c r="EZL112" s="63"/>
      <c r="EZM112" s="63"/>
      <c r="EZN112" s="63"/>
      <c r="EZO112" s="63"/>
      <c r="EZP112" s="63"/>
      <c r="EZQ112" s="63"/>
      <c r="EZR112" s="63"/>
      <c r="EZS112" s="63"/>
      <c r="EZT112" s="63"/>
      <c r="EZU112" s="63"/>
      <c r="EZV112" s="63"/>
      <c r="EZW112" s="63"/>
      <c r="EZX112" s="63"/>
      <c r="EZY112" s="63"/>
      <c r="EZZ112" s="63"/>
      <c r="FAA112" s="63"/>
      <c r="FAB112" s="63"/>
      <c r="FAC112" s="63"/>
      <c r="FAD112" s="63"/>
      <c r="FAE112" s="63"/>
      <c r="FAF112" s="63"/>
      <c r="FAG112" s="63"/>
      <c r="FAH112" s="63"/>
      <c r="FAI112" s="63"/>
      <c r="FAJ112" s="63"/>
      <c r="FAK112" s="63"/>
      <c r="FAL112" s="63"/>
      <c r="FAM112" s="63"/>
      <c r="FAN112" s="63"/>
      <c r="FAO112" s="63"/>
      <c r="FAP112" s="63"/>
      <c r="FAQ112" s="63"/>
      <c r="FAR112" s="63"/>
      <c r="FAS112" s="63"/>
      <c r="FAT112" s="63"/>
      <c r="FAU112" s="63"/>
      <c r="FAV112" s="63"/>
      <c r="FAW112" s="63"/>
      <c r="FAX112" s="63"/>
      <c r="FAY112" s="63"/>
      <c r="FAZ112" s="63"/>
      <c r="FBA112" s="63"/>
      <c r="FBB112" s="63"/>
      <c r="FBC112" s="63"/>
      <c r="FBD112" s="63"/>
      <c r="FBE112" s="63"/>
      <c r="FBF112" s="63"/>
      <c r="FBG112" s="63"/>
      <c r="FBH112" s="63"/>
      <c r="FBI112" s="63"/>
      <c r="FBJ112" s="63"/>
      <c r="FBK112" s="63"/>
      <c r="FBL112" s="63"/>
      <c r="FBM112" s="63"/>
      <c r="FBN112" s="63"/>
      <c r="FBO112" s="63"/>
      <c r="FBP112" s="63"/>
      <c r="FBQ112" s="63"/>
      <c r="FBR112" s="63"/>
      <c r="FBS112" s="63"/>
      <c r="FBT112" s="63"/>
      <c r="FBU112" s="63"/>
      <c r="FBV112" s="63"/>
      <c r="FBW112" s="63"/>
      <c r="FBX112" s="63"/>
      <c r="FBY112" s="63"/>
      <c r="FBZ112" s="63"/>
      <c r="FCA112" s="63"/>
      <c r="FCB112" s="63"/>
      <c r="FCC112" s="63"/>
      <c r="FCD112" s="63"/>
      <c r="FCE112" s="63"/>
      <c r="FCF112" s="63"/>
      <c r="FCG112" s="63"/>
      <c r="FCH112" s="63"/>
      <c r="FCI112" s="63"/>
      <c r="FCJ112" s="63"/>
      <c r="FCK112" s="63"/>
      <c r="FCL112" s="63"/>
      <c r="FCM112" s="63"/>
      <c r="FCN112" s="63"/>
      <c r="FCO112" s="63"/>
      <c r="FCP112" s="63"/>
      <c r="FCQ112" s="63"/>
      <c r="FCR112" s="63"/>
      <c r="FCS112" s="63"/>
      <c r="FCT112" s="63"/>
      <c r="FCU112" s="63"/>
      <c r="FCV112" s="63"/>
      <c r="FCW112" s="63"/>
      <c r="FCX112" s="63"/>
      <c r="FCY112" s="63"/>
      <c r="FCZ112" s="63"/>
      <c r="FDA112" s="63"/>
      <c r="FDB112" s="63"/>
      <c r="FDC112" s="63"/>
      <c r="FDD112" s="63"/>
      <c r="FDE112" s="63"/>
      <c r="FDF112" s="63"/>
      <c r="FDG112" s="63"/>
      <c r="FDH112" s="63"/>
      <c r="FDI112" s="63"/>
      <c r="FDJ112" s="63"/>
      <c r="FDK112" s="63"/>
      <c r="FDL112" s="63"/>
      <c r="FDM112" s="63"/>
      <c r="FDN112" s="63"/>
      <c r="FDO112" s="63"/>
      <c r="FDP112" s="63"/>
      <c r="FDQ112" s="63"/>
      <c r="FDR112" s="63"/>
      <c r="FDS112" s="63"/>
      <c r="FDT112" s="63"/>
      <c r="FDU112" s="63"/>
      <c r="FDV112" s="63"/>
      <c r="FDW112" s="63"/>
      <c r="FDX112" s="63"/>
      <c r="FDY112" s="63"/>
      <c r="FDZ112" s="63"/>
      <c r="FEA112" s="63"/>
      <c r="FEB112" s="63"/>
      <c r="FEC112" s="63"/>
      <c r="FED112" s="63"/>
      <c r="FEE112" s="63"/>
      <c r="FEF112" s="63"/>
      <c r="FEG112" s="63"/>
      <c r="FEH112" s="63"/>
      <c r="FEI112" s="63"/>
      <c r="FEJ112" s="63"/>
      <c r="FEK112" s="63"/>
      <c r="FEL112" s="63"/>
      <c r="FEM112" s="63"/>
      <c r="FEN112" s="63"/>
      <c r="FEO112" s="63"/>
      <c r="FEP112" s="63"/>
      <c r="FEQ112" s="63"/>
      <c r="FER112" s="63"/>
      <c r="FES112" s="63"/>
      <c r="FET112" s="63"/>
      <c r="FEU112" s="63"/>
      <c r="FEV112" s="63"/>
      <c r="FEW112" s="63"/>
      <c r="FEX112" s="63"/>
      <c r="FEY112" s="63"/>
      <c r="FEZ112" s="63"/>
      <c r="FFA112" s="63"/>
      <c r="FFB112" s="63"/>
      <c r="FFC112" s="63"/>
      <c r="FFD112" s="63"/>
      <c r="FFE112" s="63"/>
      <c r="FFF112" s="63"/>
      <c r="FFG112" s="63"/>
      <c r="FFH112" s="63"/>
      <c r="FFI112" s="63"/>
      <c r="FFJ112" s="63"/>
      <c r="FFK112" s="63"/>
      <c r="FFL112" s="63"/>
      <c r="FFM112" s="63"/>
      <c r="FFN112" s="63"/>
      <c r="FFO112" s="63"/>
      <c r="FFP112" s="63"/>
      <c r="FFQ112" s="63"/>
      <c r="FFR112" s="63"/>
      <c r="FFS112" s="63"/>
      <c r="FFT112" s="63"/>
      <c r="FFU112" s="63"/>
      <c r="FFV112" s="63"/>
      <c r="FFW112" s="63"/>
      <c r="FFX112" s="63"/>
      <c r="FFY112" s="63"/>
      <c r="FFZ112" s="63"/>
      <c r="FGE112" s="63"/>
      <c r="FGF112" s="63"/>
      <c r="FGG112" s="63"/>
      <c r="FGH112" s="63"/>
      <c r="FGI112" s="63"/>
      <c r="FGJ112" s="63"/>
      <c r="FGK112" s="63"/>
      <c r="FGL112" s="63"/>
      <c r="FGM112" s="63"/>
      <c r="FGN112" s="63"/>
      <c r="FGO112" s="63"/>
      <c r="FGP112" s="63"/>
      <c r="FGQ112" s="63"/>
      <c r="FGR112" s="63"/>
      <c r="FGS112" s="63"/>
      <c r="FGT112" s="63"/>
      <c r="FGU112" s="63"/>
      <c r="FGV112" s="63"/>
      <c r="FGW112" s="63"/>
      <c r="FGX112" s="63"/>
      <c r="FGY112" s="63"/>
      <c r="FGZ112" s="63"/>
      <c r="FHA112" s="63"/>
      <c r="FHB112" s="63"/>
      <c r="FHC112" s="63"/>
      <c r="FHD112" s="63"/>
      <c r="FHE112" s="63"/>
      <c r="FHF112" s="63"/>
      <c r="FHG112" s="63"/>
      <c r="FHH112" s="63"/>
      <c r="FHI112" s="63"/>
      <c r="FHJ112" s="63"/>
      <c r="FHK112" s="63"/>
      <c r="FHL112" s="63"/>
      <c r="FHM112" s="63"/>
      <c r="FHN112" s="63"/>
      <c r="FHO112" s="63"/>
      <c r="FHP112" s="63"/>
      <c r="FHQ112" s="63"/>
      <c r="FHR112" s="63"/>
      <c r="FHS112" s="63"/>
      <c r="FHT112" s="63"/>
      <c r="FHU112" s="63"/>
      <c r="FHV112" s="63"/>
      <c r="FHW112" s="63"/>
      <c r="FHX112" s="63"/>
      <c r="FHY112" s="63"/>
      <c r="FHZ112" s="63"/>
      <c r="FIA112" s="63"/>
      <c r="FIB112" s="63"/>
      <c r="FIC112" s="63"/>
      <c r="FID112" s="63"/>
      <c r="FIE112" s="63"/>
      <c r="FIF112" s="63"/>
      <c r="FIG112" s="63"/>
      <c r="FIH112" s="63"/>
      <c r="FII112" s="63"/>
      <c r="FIJ112" s="63"/>
      <c r="FIK112" s="63"/>
      <c r="FIL112" s="63"/>
      <c r="FIM112" s="63"/>
      <c r="FIN112" s="63"/>
      <c r="FIO112" s="63"/>
      <c r="FIP112" s="63"/>
      <c r="FIQ112" s="63"/>
      <c r="FIR112" s="63"/>
      <c r="FIS112" s="63"/>
      <c r="FIT112" s="63"/>
      <c r="FIU112" s="63"/>
      <c r="FIV112" s="63"/>
      <c r="FIW112" s="63"/>
      <c r="FIX112" s="63"/>
      <c r="FIY112" s="63"/>
      <c r="FIZ112" s="63"/>
      <c r="FJA112" s="63"/>
      <c r="FJB112" s="63"/>
      <c r="FJC112" s="63"/>
      <c r="FJD112" s="63"/>
      <c r="FJE112" s="63"/>
      <c r="FJF112" s="63"/>
      <c r="FJG112" s="63"/>
      <c r="FJH112" s="63"/>
      <c r="FJI112" s="63"/>
      <c r="FJJ112" s="63"/>
      <c r="FJK112" s="63"/>
      <c r="FJL112" s="63"/>
      <c r="FJM112" s="63"/>
      <c r="FJN112" s="63"/>
      <c r="FJO112" s="63"/>
      <c r="FJP112" s="63"/>
      <c r="FJQ112" s="63"/>
      <c r="FJR112" s="63"/>
      <c r="FJS112" s="63"/>
      <c r="FJT112" s="63"/>
      <c r="FJU112" s="63"/>
      <c r="FJV112" s="63"/>
      <c r="FJW112" s="63"/>
      <c r="FJX112" s="63"/>
      <c r="FJY112" s="63"/>
      <c r="FJZ112" s="63"/>
      <c r="FKA112" s="63"/>
      <c r="FKB112" s="63"/>
      <c r="FKC112" s="63"/>
      <c r="FKD112" s="63"/>
      <c r="FKE112" s="63"/>
      <c r="FKF112" s="63"/>
      <c r="FKG112" s="63"/>
      <c r="FKH112" s="63"/>
      <c r="FKI112" s="63"/>
      <c r="FKJ112" s="63"/>
      <c r="FKK112" s="63"/>
      <c r="FKL112" s="63"/>
      <c r="FKM112" s="63"/>
      <c r="FKN112" s="63"/>
      <c r="FKO112" s="63"/>
      <c r="FKP112" s="63"/>
      <c r="FKQ112" s="63"/>
      <c r="FKR112" s="63"/>
      <c r="FKS112" s="63"/>
      <c r="FKT112" s="63"/>
      <c r="FKU112" s="63"/>
      <c r="FKV112" s="63"/>
      <c r="FKW112" s="63"/>
      <c r="FKX112" s="63"/>
      <c r="FKY112" s="63"/>
      <c r="FKZ112" s="63"/>
      <c r="FLA112" s="63"/>
      <c r="FLB112" s="63"/>
      <c r="FLC112" s="63"/>
      <c r="FLD112" s="63"/>
      <c r="FLE112" s="63"/>
      <c r="FLF112" s="63"/>
      <c r="FLG112" s="63"/>
      <c r="FLH112" s="63"/>
      <c r="FLI112" s="63"/>
      <c r="FLJ112" s="63"/>
      <c r="FLK112" s="63"/>
      <c r="FLL112" s="63"/>
      <c r="FLM112" s="63"/>
      <c r="FLN112" s="63"/>
      <c r="FLO112" s="63"/>
      <c r="FLP112" s="63"/>
      <c r="FLQ112" s="63"/>
      <c r="FLR112" s="63"/>
      <c r="FLS112" s="63"/>
      <c r="FLT112" s="63"/>
      <c r="FLU112" s="63"/>
      <c r="FLV112" s="63"/>
      <c r="FLW112" s="63"/>
      <c r="FLX112" s="63"/>
      <c r="FLY112" s="63"/>
      <c r="FLZ112" s="63"/>
      <c r="FMA112" s="63"/>
      <c r="FMB112" s="63"/>
      <c r="FMC112" s="63"/>
      <c r="FMD112" s="63"/>
      <c r="FME112" s="63"/>
      <c r="FMF112" s="63"/>
      <c r="FMG112" s="63"/>
      <c r="FMH112" s="63"/>
      <c r="FMI112" s="63"/>
      <c r="FMJ112" s="63"/>
      <c r="FMK112" s="63"/>
      <c r="FML112" s="63"/>
      <c r="FMM112" s="63"/>
      <c r="FMN112" s="63"/>
      <c r="FMO112" s="63"/>
      <c r="FMP112" s="63"/>
      <c r="FMQ112" s="63"/>
      <c r="FMR112" s="63"/>
      <c r="FMS112" s="63"/>
      <c r="FMT112" s="63"/>
      <c r="FMU112" s="63"/>
      <c r="FMV112" s="63"/>
      <c r="FMW112" s="63"/>
      <c r="FMX112" s="63"/>
      <c r="FMY112" s="63"/>
      <c r="FMZ112" s="63"/>
      <c r="FNA112" s="63"/>
      <c r="FNB112" s="63"/>
      <c r="FNC112" s="63"/>
      <c r="FND112" s="63"/>
      <c r="FNE112" s="63"/>
      <c r="FNF112" s="63"/>
      <c r="FNG112" s="63"/>
      <c r="FNH112" s="63"/>
      <c r="FNI112" s="63"/>
      <c r="FNJ112" s="63"/>
      <c r="FNK112" s="63"/>
      <c r="FNL112" s="63"/>
      <c r="FNM112" s="63"/>
      <c r="FNN112" s="63"/>
      <c r="FNO112" s="63"/>
      <c r="FNP112" s="63"/>
      <c r="FNQ112" s="63"/>
      <c r="FNR112" s="63"/>
      <c r="FNS112" s="63"/>
      <c r="FNT112" s="63"/>
      <c r="FNU112" s="63"/>
      <c r="FNV112" s="63"/>
      <c r="FNW112" s="63"/>
      <c r="FNX112" s="63"/>
      <c r="FNY112" s="63"/>
      <c r="FNZ112" s="63"/>
      <c r="FOA112" s="63"/>
      <c r="FOB112" s="63"/>
      <c r="FOC112" s="63"/>
      <c r="FOD112" s="63"/>
      <c r="FOE112" s="63"/>
      <c r="FOF112" s="63"/>
      <c r="FOG112" s="63"/>
      <c r="FOH112" s="63"/>
      <c r="FOI112" s="63"/>
      <c r="FOJ112" s="63"/>
      <c r="FOK112" s="63"/>
      <c r="FOL112" s="63"/>
      <c r="FOM112" s="63"/>
      <c r="FON112" s="63"/>
      <c r="FOO112" s="63"/>
      <c r="FOP112" s="63"/>
      <c r="FOQ112" s="63"/>
      <c r="FOR112" s="63"/>
      <c r="FOS112" s="63"/>
      <c r="FOT112" s="63"/>
      <c r="FOU112" s="63"/>
      <c r="FOV112" s="63"/>
      <c r="FOW112" s="63"/>
      <c r="FOX112" s="63"/>
      <c r="FOY112" s="63"/>
      <c r="FOZ112" s="63"/>
      <c r="FPA112" s="63"/>
      <c r="FPB112" s="63"/>
      <c r="FPC112" s="63"/>
      <c r="FPD112" s="63"/>
      <c r="FPE112" s="63"/>
      <c r="FPF112" s="63"/>
      <c r="FPG112" s="63"/>
      <c r="FPH112" s="63"/>
      <c r="FPI112" s="63"/>
      <c r="FPJ112" s="63"/>
      <c r="FPK112" s="63"/>
      <c r="FPL112" s="63"/>
      <c r="FPM112" s="63"/>
      <c r="FPN112" s="63"/>
      <c r="FPO112" s="63"/>
      <c r="FPP112" s="63"/>
      <c r="FPQ112" s="63"/>
      <c r="FPR112" s="63"/>
      <c r="FPS112" s="63"/>
      <c r="FPT112" s="63"/>
      <c r="FPU112" s="63"/>
      <c r="FPV112" s="63"/>
      <c r="FPW112" s="63"/>
      <c r="FPX112" s="63"/>
      <c r="FPY112" s="63"/>
      <c r="FPZ112" s="63"/>
      <c r="FQA112" s="63"/>
      <c r="FQB112" s="63"/>
      <c r="FQC112" s="63"/>
      <c r="FQD112" s="63"/>
      <c r="FQE112" s="63"/>
      <c r="FQF112" s="63"/>
      <c r="FQG112" s="63"/>
      <c r="FQH112" s="63"/>
      <c r="FQI112" s="63"/>
      <c r="FQJ112" s="63"/>
      <c r="FQK112" s="63"/>
      <c r="FQL112" s="63"/>
      <c r="FQM112" s="63"/>
      <c r="FQN112" s="63"/>
      <c r="FQO112" s="63"/>
      <c r="FQP112" s="63"/>
      <c r="FQQ112" s="63"/>
      <c r="FQR112" s="63"/>
      <c r="FQS112" s="63"/>
      <c r="FQT112" s="63"/>
      <c r="FQU112" s="63"/>
      <c r="FQV112" s="63"/>
      <c r="FQW112" s="63"/>
      <c r="FQX112" s="63"/>
      <c r="FQY112" s="63"/>
      <c r="FQZ112" s="63"/>
      <c r="FRA112" s="63"/>
      <c r="FRB112" s="63"/>
      <c r="FRC112" s="63"/>
      <c r="FRD112" s="63"/>
      <c r="FRE112" s="63"/>
      <c r="FRF112" s="63"/>
      <c r="FRG112" s="63"/>
      <c r="FRH112" s="63"/>
      <c r="FRI112" s="63"/>
      <c r="FRJ112" s="63"/>
      <c r="FRK112" s="63"/>
      <c r="FRL112" s="63"/>
      <c r="FRM112" s="63"/>
      <c r="FRN112" s="63"/>
      <c r="FRO112" s="63"/>
      <c r="FRP112" s="63"/>
      <c r="FRQ112" s="63"/>
      <c r="FRR112" s="63"/>
      <c r="FRS112" s="63"/>
      <c r="FRT112" s="63"/>
      <c r="FRU112" s="63"/>
      <c r="FRV112" s="63"/>
      <c r="FRW112" s="63"/>
      <c r="FRX112" s="63"/>
      <c r="FRY112" s="63"/>
      <c r="FRZ112" s="63"/>
      <c r="FSA112" s="63"/>
      <c r="FSB112" s="63"/>
      <c r="FSC112" s="63"/>
      <c r="FSD112" s="63"/>
      <c r="FSE112" s="63"/>
      <c r="FSF112" s="63"/>
      <c r="FSG112" s="63"/>
      <c r="FSH112" s="63"/>
      <c r="FSI112" s="63"/>
      <c r="FSJ112" s="63"/>
      <c r="FSK112" s="63"/>
      <c r="FSL112" s="63"/>
      <c r="FSM112" s="63"/>
      <c r="FSN112" s="63"/>
      <c r="FSO112" s="63"/>
      <c r="FSP112" s="63"/>
      <c r="FSQ112" s="63"/>
      <c r="FSR112" s="63"/>
      <c r="FSS112" s="63"/>
      <c r="FST112" s="63"/>
      <c r="FSU112" s="63"/>
      <c r="FSV112" s="63"/>
      <c r="FSW112" s="63"/>
      <c r="FSX112" s="63"/>
      <c r="FSY112" s="63"/>
      <c r="FSZ112" s="63"/>
      <c r="FTA112" s="63"/>
      <c r="FTB112" s="63"/>
      <c r="FTC112" s="63"/>
      <c r="FTD112" s="63"/>
      <c r="FTE112" s="63"/>
      <c r="FTF112" s="63"/>
      <c r="FTG112" s="63"/>
      <c r="FTH112" s="63"/>
      <c r="FTI112" s="63"/>
      <c r="FTJ112" s="63"/>
      <c r="FTK112" s="63"/>
      <c r="FTL112" s="63"/>
      <c r="FTM112" s="63"/>
      <c r="FTN112" s="63"/>
      <c r="FTO112" s="63"/>
      <c r="FTP112" s="63"/>
      <c r="FTQ112" s="63"/>
      <c r="FTR112" s="63"/>
      <c r="FTS112" s="63"/>
      <c r="FTT112" s="63"/>
      <c r="FTU112" s="63"/>
      <c r="FTV112" s="63"/>
      <c r="FTW112" s="63"/>
      <c r="FTX112" s="63"/>
      <c r="FTY112" s="63"/>
      <c r="FTZ112" s="63"/>
      <c r="FUA112" s="63"/>
      <c r="FUB112" s="63"/>
      <c r="FUC112" s="63"/>
      <c r="FUD112" s="63"/>
      <c r="FUE112" s="63"/>
      <c r="FUF112" s="63"/>
      <c r="FUG112" s="63"/>
      <c r="FUH112" s="63"/>
      <c r="FUI112" s="63"/>
      <c r="FUJ112" s="63"/>
      <c r="FUK112" s="63"/>
      <c r="FUL112" s="63"/>
      <c r="FUM112" s="63"/>
      <c r="FUN112" s="63"/>
      <c r="FUO112" s="63"/>
      <c r="FUP112" s="63"/>
      <c r="FUQ112" s="63"/>
      <c r="FUR112" s="63"/>
      <c r="FUS112" s="63"/>
      <c r="FUT112" s="63"/>
      <c r="FUU112" s="63"/>
      <c r="FUV112" s="63"/>
      <c r="FUW112" s="63"/>
      <c r="FUX112" s="63"/>
      <c r="FUY112" s="63"/>
      <c r="FUZ112" s="63"/>
      <c r="FVA112" s="63"/>
      <c r="FVB112" s="63"/>
      <c r="FVC112" s="63"/>
      <c r="FVD112" s="63"/>
      <c r="FVE112" s="63"/>
      <c r="FVF112" s="63"/>
      <c r="FVG112" s="63"/>
      <c r="FVH112" s="63"/>
      <c r="FVI112" s="63"/>
      <c r="FVJ112" s="63"/>
      <c r="FVK112" s="63"/>
      <c r="FVL112" s="63"/>
      <c r="FVM112" s="63"/>
      <c r="FVN112" s="63"/>
      <c r="FVO112" s="63"/>
      <c r="FVP112" s="63"/>
      <c r="FVQ112" s="63"/>
      <c r="FVR112" s="63"/>
      <c r="FVS112" s="63"/>
      <c r="FVT112" s="63"/>
      <c r="FVU112" s="63"/>
      <c r="FVV112" s="63"/>
      <c r="FVW112" s="63"/>
      <c r="FVX112" s="63"/>
      <c r="FVY112" s="63"/>
      <c r="FVZ112" s="63"/>
      <c r="FWA112" s="63"/>
      <c r="FWB112" s="63"/>
      <c r="FWC112" s="63"/>
      <c r="FWD112" s="63"/>
      <c r="FWE112" s="63"/>
      <c r="FWF112" s="63"/>
      <c r="FWG112" s="63"/>
      <c r="FWH112" s="63"/>
      <c r="FWI112" s="63"/>
      <c r="FWJ112" s="63"/>
      <c r="FWK112" s="63"/>
      <c r="FWL112" s="63"/>
      <c r="FWM112" s="63"/>
      <c r="FWN112" s="63"/>
      <c r="FWO112" s="63"/>
      <c r="FWP112" s="63"/>
      <c r="FWQ112" s="63"/>
      <c r="FWR112" s="63"/>
      <c r="FWS112" s="63"/>
      <c r="FWT112" s="63"/>
      <c r="FWU112" s="63"/>
      <c r="FWV112" s="63"/>
      <c r="FWW112" s="63"/>
      <c r="FWX112" s="63"/>
      <c r="FWY112" s="63"/>
      <c r="FWZ112" s="63"/>
      <c r="FXA112" s="63"/>
      <c r="FXB112" s="63"/>
      <c r="FXC112" s="63"/>
      <c r="FXD112" s="63"/>
      <c r="FXE112" s="63"/>
      <c r="FXF112" s="63"/>
      <c r="FXG112" s="63"/>
      <c r="FXH112" s="63"/>
      <c r="FXI112" s="63"/>
      <c r="FXJ112" s="63"/>
      <c r="FXK112" s="63"/>
      <c r="FXL112" s="63"/>
      <c r="FXM112" s="63"/>
      <c r="FXN112" s="63"/>
      <c r="FXO112" s="63"/>
      <c r="FXP112" s="63"/>
      <c r="FXQ112" s="63"/>
      <c r="FXR112" s="63"/>
      <c r="FXS112" s="63"/>
      <c r="FXT112" s="63"/>
      <c r="FXU112" s="63"/>
      <c r="FXV112" s="63"/>
      <c r="FXW112" s="63"/>
      <c r="FXX112" s="63"/>
      <c r="FXY112" s="63"/>
      <c r="FXZ112" s="63"/>
      <c r="FYA112" s="63"/>
      <c r="FYB112" s="63"/>
      <c r="FYC112" s="63"/>
      <c r="FYD112" s="63"/>
      <c r="FYE112" s="63"/>
      <c r="FYF112" s="63"/>
      <c r="FYG112" s="63"/>
      <c r="FYH112" s="63"/>
      <c r="FYI112" s="63"/>
      <c r="FYJ112" s="63"/>
      <c r="FYK112" s="63"/>
      <c r="FYL112" s="63"/>
      <c r="FYM112" s="63"/>
      <c r="FYN112" s="63"/>
      <c r="FYO112" s="63"/>
      <c r="FYP112" s="63"/>
      <c r="FYQ112" s="63"/>
      <c r="FYR112" s="63"/>
      <c r="FYS112" s="63"/>
      <c r="FYT112" s="63"/>
      <c r="FYU112" s="63"/>
      <c r="FYV112" s="63"/>
      <c r="FYW112" s="63"/>
      <c r="FYX112" s="63"/>
      <c r="FYY112" s="63"/>
      <c r="FYZ112" s="63"/>
      <c r="FZA112" s="63"/>
      <c r="FZB112" s="63"/>
      <c r="FZC112" s="63"/>
      <c r="FZD112" s="63"/>
      <c r="FZE112" s="63"/>
      <c r="FZF112" s="63"/>
      <c r="FZG112" s="63"/>
      <c r="FZH112" s="63"/>
      <c r="FZI112" s="63"/>
      <c r="FZJ112" s="63"/>
      <c r="FZK112" s="63"/>
      <c r="FZL112" s="63"/>
      <c r="FZM112" s="63"/>
      <c r="FZN112" s="63"/>
      <c r="FZO112" s="63"/>
      <c r="FZP112" s="63"/>
      <c r="FZQ112" s="63"/>
      <c r="FZR112" s="63"/>
      <c r="FZS112" s="63"/>
      <c r="FZT112" s="63"/>
      <c r="FZU112" s="63"/>
      <c r="FZV112" s="63"/>
      <c r="FZW112" s="63"/>
      <c r="FZX112" s="63"/>
      <c r="FZY112" s="63"/>
      <c r="FZZ112" s="63"/>
      <c r="GAA112" s="63"/>
      <c r="GAB112" s="63"/>
      <c r="GAC112" s="63"/>
      <c r="GAD112" s="63"/>
      <c r="GAE112" s="63"/>
      <c r="GAF112" s="63"/>
      <c r="GAG112" s="63"/>
      <c r="GAH112" s="63"/>
      <c r="GAI112" s="63"/>
      <c r="GAJ112" s="63"/>
      <c r="GAK112" s="63"/>
      <c r="GAL112" s="63"/>
      <c r="GAM112" s="63"/>
      <c r="GAN112" s="63"/>
      <c r="GAO112" s="63"/>
      <c r="GAP112" s="63"/>
      <c r="GAQ112" s="63"/>
      <c r="GAR112" s="63"/>
      <c r="GAS112" s="63"/>
      <c r="GAT112" s="63"/>
      <c r="GAU112" s="63"/>
      <c r="GAV112" s="63"/>
      <c r="GAW112" s="63"/>
      <c r="GAX112" s="63"/>
      <c r="GAY112" s="63"/>
      <c r="GAZ112" s="63"/>
      <c r="GBA112" s="63"/>
      <c r="GBB112" s="63"/>
      <c r="GBC112" s="63"/>
      <c r="GBD112" s="63"/>
      <c r="GBE112" s="63"/>
      <c r="GBF112" s="63"/>
      <c r="GBG112" s="63"/>
      <c r="GBH112" s="63"/>
      <c r="GBI112" s="63"/>
      <c r="GBJ112" s="63"/>
      <c r="GBK112" s="63"/>
      <c r="GBL112" s="63"/>
      <c r="GBM112" s="63"/>
      <c r="GBN112" s="63"/>
      <c r="GBO112" s="63"/>
      <c r="GBP112" s="63"/>
      <c r="GBQ112" s="63"/>
      <c r="GBR112" s="63"/>
      <c r="GBS112" s="63"/>
      <c r="GBT112" s="63"/>
      <c r="GBU112" s="63"/>
      <c r="GBV112" s="63"/>
      <c r="GBW112" s="63"/>
      <c r="GBX112" s="63"/>
      <c r="GBY112" s="63"/>
      <c r="GBZ112" s="63"/>
      <c r="GCA112" s="63"/>
      <c r="GCB112" s="63"/>
      <c r="GCC112" s="63"/>
      <c r="GCD112" s="63"/>
      <c r="GCE112" s="63"/>
      <c r="GCF112" s="63"/>
      <c r="GCG112" s="63"/>
      <c r="GCH112" s="63"/>
      <c r="GCI112" s="63"/>
      <c r="GCJ112" s="63"/>
      <c r="GCK112" s="63"/>
      <c r="GCL112" s="63"/>
      <c r="GCM112" s="63"/>
      <c r="GCN112" s="63"/>
      <c r="GCO112" s="63"/>
      <c r="GCP112" s="63"/>
      <c r="GCQ112" s="63"/>
      <c r="GCR112" s="63"/>
      <c r="GCS112" s="63"/>
      <c r="GCT112" s="63"/>
      <c r="GCU112" s="63"/>
      <c r="GCV112" s="63"/>
      <c r="GCW112" s="63"/>
      <c r="GCX112" s="63"/>
      <c r="GCY112" s="63"/>
      <c r="GCZ112" s="63"/>
      <c r="GDA112" s="63"/>
      <c r="GDB112" s="63"/>
      <c r="GDC112" s="63"/>
      <c r="GDD112" s="63"/>
      <c r="GDE112" s="63"/>
      <c r="GDF112" s="63"/>
      <c r="GDG112" s="63"/>
      <c r="GDH112" s="63"/>
      <c r="GDI112" s="63"/>
      <c r="GDJ112" s="63"/>
      <c r="GDK112" s="63"/>
      <c r="GDL112" s="63"/>
      <c r="GDM112" s="63"/>
      <c r="GDN112" s="63"/>
      <c r="GDO112" s="63"/>
      <c r="GDP112" s="63"/>
      <c r="GDQ112" s="63"/>
      <c r="GDR112" s="63"/>
      <c r="GDS112" s="63"/>
      <c r="GDT112" s="63"/>
      <c r="GDU112" s="63"/>
      <c r="GDV112" s="63"/>
      <c r="GDW112" s="63"/>
      <c r="GDX112" s="63"/>
      <c r="GDY112" s="63"/>
      <c r="GDZ112" s="63"/>
      <c r="GEA112" s="63"/>
      <c r="GEB112" s="63"/>
      <c r="GEC112" s="63"/>
      <c r="GED112" s="63"/>
      <c r="GEE112" s="63"/>
      <c r="GEF112" s="63"/>
      <c r="GEG112" s="63"/>
      <c r="GEH112" s="63"/>
      <c r="GEI112" s="63"/>
      <c r="GEJ112" s="63"/>
      <c r="GEK112" s="63"/>
      <c r="GEL112" s="63"/>
      <c r="GEM112" s="63"/>
      <c r="GEN112" s="63"/>
      <c r="GEO112" s="63"/>
      <c r="GEP112" s="63"/>
      <c r="GEQ112" s="63"/>
      <c r="GER112" s="63"/>
      <c r="GES112" s="63"/>
      <c r="GET112" s="63"/>
      <c r="GEU112" s="63"/>
      <c r="GEV112" s="63"/>
      <c r="GEW112" s="63"/>
      <c r="GEX112" s="63"/>
      <c r="GEY112" s="63"/>
      <c r="GEZ112" s="63"/>
      <c r="GFA112" s="63"/>
      <c r="GFB112" s="63"/>
      <c r="GFC112" s="63"/>
      <c r="GFD112" s="63"/>
      <c r="GFE112" s="63"/>
      <c r="GFF112" s="63"/>
      <c r="GFG112" s="63"/>
      <c r="GFH112" s="63"/>
      <c r="GFI112" s="63"/>
      <c r="GFJ112" s="63"/>
      <c r="GFK112" s="63"/>
      <c r="GFL112" s="63"/>
      <c r="GFM112" s="63"/>
      <c r="GFN112" s="63"/>
      <c r="GFO112" s="63"/>
      <c r="GFP112" s="63"/>
      <c r="GFQ112" s="63"/>
      <c r="GFR112" s="63"/>
      <c r="GFS112" s="63"/>
      <c r="GFT112" s="63"/>
      <c r="GFU112" s="63"/>
      <c r="GFV112" s="63"/>
      <c r="GFW112" s="63"/>
      <c r="GFX112" s="63"/>
      <c r="GFY112" s="63"/>
      <c r="GFZ112" s="63"/>
      <c r="GGA112" s="63"/>
      <c r="GGB112" s="63"/>
      <c r="GGC112" s="63"/>
      <c r="GGD112" s="63"/>
      <c r="GGE112" s="63"/>
      <c r="GGF112" s="63"/>
      <c r="GGG112" s="63"/>
      <c r="GGH112" s="63"/>
      <c r="GGI112" s="63"/>
      <c r="GGJ112" s="63"/>
      <c r="GGK112" s="63"/>
      <c r="GGL112" s="63"/>
      <c r="GGM112" s="63"/>
      <c r="GGN112" s="63"/>
      <c r="GGO112" s="63"/>
      <c r="GGP112" s="63"/>
      <c r="GGQ112" s="63"/>
      <c r="GGR112" s="63"/>
      <c r="GGS112" s="63"/>
      <c r="GGT112" s="63"/>
      <c r="GGU112" s="63"/>
      <c r="GGV112" s="63"/>
      <c r="GGW112" s="63"/>
      <c r="GGX112" s="63"/>
      <c r="GGY112" s="63"/>
      <c r="GGZ112" s="63"/>
      <c r="GHA112" s="63"/>
      <c r="GHB112" s="63"/>
      <c r="GHC112" s="63"/>
      <c r="GHD112" s="63"/>
      <c r="GHE112" s="63"/>
      <c r="GHF112" s="63"/>
      <c r="GHG112" s="63"/>
      <c r="GHH112" s="63"/>
      <c r="GHI112" s="63"/>
      <c r="GHJ112" s="63"/>
      <c r="GHK112" s="63"/>
      <c r="GHL112" s="63"/>
      <c r="GHM112" s="63"/>
      <c r="GHN112" s="63"/>
      <c r="GHO112" s="63"/>
      <c r="GHP112" s="63"/>
      <c r="GHQ112" s="63"/>
      <c r="GHR112" s="63"/>
      <c r="GHS112" s="63"/>
      <c r="GHT112" s="63"/>
      <c r="GHU112" s="63"/>
      <c r="GHV112" s="63"/>
      <c r="GHW112" s="63"/>
      <c r="GHX112" s="63"/>
      <c r="GHY112" s="63"/>
      <c r="GHZ112" s="63"/>
      <c r="GIA112" s="63"/>
      <c r="GIB112" s="63"/>
      <c r="GIC112" s="63"/>
      <c r="GID112" s="63"/>
      <c r="GIE112" s="63"/>
      <c r="GIF112" s="63"/>
      <c r="GIG112" s="63"/>
      <c r="GIH112" s="63"/>
      <c r="GII112" s="63"/>
      <c r="GIJ112" s="63"/>
      <c r="GIK112" s="63"/>
      <c r="GIL112" s="63"/>
      <c r="GIM112" s="63"/>
      <c r="GIN112" s="63"/>
      <c r="GIO112" s="63"/>
      <c r="GIP112" s="63"/>
      <c r="GIQ112" s="63"/>
      <c r="GIR112" s="63"/>
      <c r="GIS112" s="63"/>
      <c r="GIT112" s="63"/>
      <c r="GIU112" s="63"/>
      <c r="GIV112" s="63"/>
      <c r="GIW112" s="63"/>
      <c r="GIX112" s="63"/>
      <c r="GIY112" s="63"/>
      <c r="GIZ112" s="63"/>
      <c r="GJA112" s="63"/>
      <c r="GJB112" s="63"/>
      <c r="GJC112" s="63"/>
      <c r="GJD112" s="63"/>
      <c r="GJE112" s="63"/>
      <c r="GJF112" s="63"/>
      <c r="GJG112" s="63"/>
      <c r="GJH112" s="63"/>
      <c r="GJI112" s="63"/>
      <c r="GJJ112" s="63"/>
      <c r="GJK112" s="63"/>
      <c r="GJL112" s="63"/>
      <c r="GJM112" s="63"/>
      <c r="GJN112" s="63"/>
      <c r="GJO112" s="63"/>
      <c r="GJP112" s="63"/>
      <c r="GJQ112" s="63"/>
      <c r="GJR112" s="63"/>
      <c r="GJS112" s="63"/>
      <c r="GJT112" s="63"/>
      <c r="GJU112" s="63"/>
      <c r="GJV112" s="63"/>
      <c r="GJW112" s="63"/>
      <c r="GJX112" s="63"/>
      <c r="GJY112" s="63"/>
      <c r="GJZ112" s="63"/>
      <c r="GKA112" s="63"/>
      <c r="GKB112" s="63"/>
      <c r="GKC112" s="63"/>
      <c r="GKD112" s="63"/>
      <c r="GKE112" s="63"/>
      <c r="GKF112" s="63"/>
      <c r="GKG112" s="63"/>
      <c r="GKH112" s="63"/>
      <c r="GKI112" s="63"/>
      <c r="GKJ112" s="63"/>
      <c r="GKK112" s="63"/>
      <c r="GKL112" s="63"/>
      <c r="GKM112" s="63"/>
      <c r="GKN112" s="63"/>
      <c r="GKO112" s="63"/>
      <c r="GKP112" s="63"/>
      <c r="GKQ112" s="63"/>
      <c r="GKR112" s="63"/>
      <c r="GKS112" s="63"/>
      <c r="GKT112" s="63"/>
      <c r="GKU112" s="63"/>
      <c r="GKV112" s="63"/>
      <c r="GKW112" s="63"/>
      <c r="GKX112" s="63"/>
      <c r="GKY112" s="63"/>
      <c r="GKZ112" s="63"/>
      <c r="GLA112" s="63"/>
      <c r="GLB112" s="63"/>
      <c r="GLC112" s="63"/>
      <c r="GLD112" s="63"/>
      <c r="GLE112" s="63"/>
      <c r="GLF112" s="63"/>
      <c r="GLG112" s="63"/>
      <c r="GLH112" s="63"/>
      <c r="GLI112" s="63"/>
      <c r="GLJ112" s="63"/>
      <c r="GLK112" s="63"/>
      <c r="GLL112" s="63"/>
      <c r="GLM112" s="63"/>
      <c r="GLN112" s="63"/>
      <c r="GLO112" s="63"/>
      <c r="GLP112" s="63"/>
      <c r="GLQ112" s="63"/>
      <c r="GLR112" s="63"/>
      <c r="GLS112" s="63"/>
      <c r="GLT112" s="63"/>
      <c r="GLU112" s="63"/>
      <c r="GLV112" s="63"/>
      <c r="GLW112" s="63"/>
      <c r="GLX112" s="63"/>
      <c r="GLY112" s="63"/>
      <c r="GLZ112" s="63"/>
      <c r="GMA112" s="63"/>
      <c r="GMB112" s="63"/>
      <c r="GMC112" s="63"/>
      <c r="GMD112" s="63"/>
      <c r="GME112" s="63"/>
      <c r="GMF112" s="63"/>
      <c r="GMG112" s="63"/>
      <c r="GMH112" s="63"/>
      <c r="GMI112" s="63"/>
      <c r="GMJ112" s="63"/>
      <c r="GMK112" s="63"/>
      <c r="GML112" s="63"/>
      <c r="GMM112" s="63"/>
      <c r="GMN112" s="63"/>
      <c r="GMO112" s="63"/>
      <c r="GMP112" s="63"/>
      <c r="GMQ112" s="63"/>
      <c r="GMR112" s="63"/>
      <c r="GMS112" s="63"/>
      <c r="GMT112" s="63"/>
      <c r="GMU112" s="63"/>
      <c r="GMV112" s="63"/>
      <c r="GMW112" s="63"/>
      <c r="GMX112" s="63"/>
      <c r="GMY112" s="63"/>
      <c r="GMZ112" s="63"/>
      <c r="GNA112" s="63"/>
      <c r="GNB112" s="63"/>
      <c r="GNC112" s="63"/>
      <c r="GND112" s="63"/>
      <c r="GNE112" s="63"/>
      <c r="GNF112" s="63"/>
      <c r="GNG112" s="63"/>
      <c r="GNH112" s="63"/>
      <c r="GNI112" s="63"/>
      <c r="GNJ112" s="63"/>
      <c r="GNK112" s="63"/>
      <c r="GNL112" s="63"/>
      <c r="GNM112" s="63"/>
      <c r="GNN112" s="63"/>
      <c r="GNO112" s="63"/>
      <c r="GNP112" s="63"/>
      <c r="GNQ112" s="63"/>
      <c r="GNR112" s="63"/>
      <c r="GNS112" s="63"/>
      <c r="GNT112" s="63"/>
      <c r="GNU112" s="63"/>
      <c r="GNV112" s="63"/>
      <c r="GNW112" s="63"/>
      <c r="GNX112" s="63"/>
      <c r="GNY112" s="63"/>
      <c r="GNZ112" s="63"/>
      <c r="GOA112" s="63"/>
      <c r="GOB112" s="63"/>
      <c r="GOC112" s="63"/>
      <c r="GOD112" s="63"/>
      <c r="GOE112" s="63"/>
      <c r="GOF112" s="63"/>
      <c r="GOG112" s="63"/>
      <c r="GOH112" s="63"/>
      <c r="GOI112" s="63"/>
      <c r="GOJ112" s="63"/>
      <c r="GOK112" s="63"/>
      <c r="GOL112" s="63"/>
      <c r="GOM112" s="63"/>
      <c r="GON112" s="63"/>
      <c r="GOO112" s="63"/>
      <c r="GOP112" s="63"/>
      <c r="GOQ112" s="63"/>
      <c r="GOR112" s="63"/>
      <c r="GOS112" s="63"/>
      <c r="GOT112" s="63"/>
      <c r="GOU112" s="63"/>
      <c r="GOV112" s="63"/>
      <c r="GOW112" s="63"/>
      <c r="GOX112" s="63"/>
      <c r="GOY112" s="63"/>
      <c r="GOZ112" s="63"/>
      <c r="GPA112" s="63"/>
      <c r="GPB112" s="63"/>
      <c r="GPC112" s="63"/>
      <c r="GPD112" s="63"/>
      <c r="GPE112" s="63"/>
      <c r="GPF112" s="63"/>
      <c r="GPG112" s="63"/>
      <c r="GPH112" s="63"/>
      <c r="GPI112" s="63"/>
      <c r="GPJ112" s="63"/>
      <c r="GPK112" s="63"/>
      <c r="GPL112" s="63"/>
      <c r="GPM112" s="63"/>
      <c r="GPN112" s="63"/>
      <c r="GPO112" s="63"/>
      <c r="GPP112" s="63"/>
      <c r="GPQ112" s="63"/>
      <c r="GPR112" s="63"/>
      <c r="GPS112" s="63"/>
      <c r="GPT112" s="63"/>
      <c r="GPU112" s="63"/>
      <c r="GPV112" s="63"/>
      <c r="GPW112" s="63"/>
      <c r="GPX112" s="63"/>
      <c r="GPY112" s="63"/>
      <c r="GPZ112" s="63"/>
      <c r="GQA112" s="63"/>
      <c r="GQB112" s="63"/>
      <c r="GQC112" s="63"/>
      <c r="GQD112" s="63"/>
      <c r="GQE112" s="63"/>
      <c r="GQF112" s="63"/>
      <c r="GQG112" s="63"/>
      <c r="GQH112" s="63"/>
      <c r="GQI112" s="63"/>
      <c r="GQJ112" s="63"/>
      <c r="GQK112" s="63"/>
      <c r="GQL112" s="63"/>
      <c r="GQM112" s="63"/>
      <c r="GQN112" s="63"/>
      <c r="GQO112" s="63"/>
      <c r="GQP112" s="63"/>
      <c r="GQQ112" s="63"/>
      <c r="GQR112" s="63"/>
      <c r="GQS112" s="63"/>
      <c r="GQT112" s="63"/>
      <c r="GQU112" s="63"/>
      <c r="GQV112" s="63"/>
      <c r="GQW112" s="63"/>
      <c r="GQX112" s="63"/>
      <c r="GQY112" s="63"/>
      <c r="GQZ112" s="63"/>
      <c r="GRA112" s="63"/>
      <c r="GRB112" s="63"/>
      <c r="GRC112" s="63"/>
      <c r="GRD112" s="63"/>
      <c r="GRE112" s="63"/>
      <c r="GRF112" s="63"/>
      <c r="GRG112" s="63"/>
      <c r="GRH112" s="63"/>
      <c r="GRI112" s="63"/>
      <c r="GRJ112" s="63"/>
      <c r="GRK112" s="63"/>
      <c r="GRL112" s="63"/>
      <c r="GRM112" s="63"/>
      <c r="GRN112" s="63"/>
      <c r="GRO112" s="63"/>
      <c r="GRP112" s="63"/>
      <c r="GRQ112" s="63"/>
      <c r="GRR112" s="63"/>
      <c r="GRS112" s="63"/>
      <c r="GRT112" s="63"/>
      <c r="GRU112" s="63"/>
      <c r="GRV112" s="63"/>
      <c r="GRW112" s="63"/>
      <c r="GRX112" s="63"/>
      <c r="GRY112" s="63"/>
      <c r="GRZ112" s="63"/>
      <c r="GSA112" s="63"/>
      <c r="GSB112" s="63"/>
      <c r="GSC112" s="63"/>
      <c r="GSD112" s="63"/>
      <c r="GSE112" s="63"/>
      <c r="GSF112" s="63"/>
      <c r="GSG112" s="63"/>
      <c r="GSH112" s="63"/>
      <c r="GSI112" s="63"/>
      <c r="GSJ112" s="63"/>
      <c r="GSK112" s="63"/>
      <c r="GSL112" s="63"/>
      <c r="GSM112" s="63"/>
      <c r="GSN112" s="63"/>
      <c r="GSO112" s="63"/>
      <c r="GSP112" s="63"/>
      <c r="GSQ112" s="63"/>
      <c r="GSR112" s="63"/>
      <c r="GSS112" s="63"/>
      <c r="GST112" s="63"/>
      <c r="GSU112" s="63"/>
      <c r="GSV112" s="63"/>
      <c r="GSW112" s="63"/>
      <c r="GSX112" s="63"/>
      <c r="GSY112" s="63"/>
      <c r="GSZ112" s="63"/>
      <c r="GTA112" s="63"/>
      <c r="GTB112" s="63"/>
      <c r="GTC112" s="63"/>
      <c r="GTD112" s="63"/>
      <c r="GTE112" s="63"/>
      <c r="GTF112" s="63"/>
      <c r="GTK112" s="63"/>
      <c r="GTL112" s="63"/>
      <c r="GTM112" s="63"/>
      <c r="GTN112" s="63"/>
      <c r="GTO112" s="63"/>
      <c r="GTP112" s="63"/>
      <c r="GTQ112" s="63"/>
      <c r="GTR112" s="63"/>
      <c r="GTS112" s="63"/>
      <c r="GTT112" s="63"/>
      <c r="GTU112" s="63"/>
      <c r="GTV112" s="63"/>
      <c r="GTW112" s="63"/>
      <c r="GTX112" s="63"/>
      <c r="GTY112" s="63"/>
      <c r="GTZ112" s="63"/>
      <c r="GUA112" s="63"/>
      <c r="GUB112" s="63"/>
      <c r="GUC112" s="63"/>
      <c r="GUD112" s="63"/>
      <c r="GUE112" s="63"/>
      <c r="GUF112" s="63"/>
      <c r="GUG112" s="63"/>
      <c r="GUH112" s="63"/>
      <c r="GUI112" s="63"/>
      <c r="GUJ112" s="63"/>
      <c r="GUK112" s="63"/>
      <c r="GUL112" s="63"/>
      <c r="GUM112" s="63"/>
      <c r="GUN112" s="63"/>
      <c r="GUO112" s="63"/>
      <c r="GUP112" s="63"/>
      <c r="GUQ112" s="63"/>
      <c r="GUR112" s="63"/>
      <c r="GUS112" s="63"/>
      <c r="GUT112" s="63"/>
      <c r="GUU112" s="63"/>
      <c r="GUV112" s="63"/>
      <c r="GUW112" s="63"/>
      <c r="GUX112" s="63"/>
      <c r="GUY112" s="63"/>
      <c r="GUZ112" s="63"/>
      <c r="GVA112" s="63"/>
      <c r="GVB112" s="63"/>
      <c r="GVC112" s="63"/>
      <c r="GVD112" s="63"/>
      <c r="GVE112" s="63"/>
      <c r="GVF112" s="63"/>
      <c r="GVG112" s="63"/>
      <c r="GVH112" s="63"/>
      <c r="GVI112" s="63"/>
      <c r="GVJ112" s="63"/>
      <c r="GVK112" s="63"/>
      <c r="GVL112" s="63"/>
      <c r="GVM112" s="63"/>
      <c r="GVN112" s="63"/>
      <c r="GVO112" s="63"/>
      <c r="GVP112" s="63"/>
      <c r="GVQ112" s="63"/>
      <c r="GVR112" s="63"/>
      <c r="GVS112" s="63"/>
      <c r="GVT112" s="63"/>
      <c r="GVU112" s="63"/>
      <c r="GVV112" s="63"/>
      <c r="GVW112" s="63"/>
      <c r="GVX112" s="63"/>
      <c r="GVY112" s="63"/>
      <c r="GVZ112" s="63"/>
      <c r="GWA112" s="63"/>
      <c r="GWB112" s="63"/>
      <c r="GWC112" s="63"/>
      <c r="GWD112" s="63"/>
      <c r="GWE112" s="63"/>
      <c r="GWF112" s="63"/>
      <c r="GWG112" s="63"/>
      <c r="GWH112" s="63"/>
      <c r="GWI112" s="63"/>
      <c r="GWJ112" s="63"/>
      <c r="GWK112" s="63"/>
      <c r="GWL112" s="63"/>
      <c r="GWM112" s="63"/>
      <c r="GWN112" s="63"/>
      <c r="GWO112" s="63"/>
      <c r="GWP112" s="63"/>
      <c r="GWQ112" s="63"/>
      <c r="GWR112" s="63"/>
      <c r="GWS112" s="63"/>
      <c r="GWT112" s="63"/>
      <c r="GWU112" s="63"/>
      <c r="GWV112" s="63"/>
      <c r="GWW112" s="63"/>
      <c r="GWX112" s="63"/>
      <c r="GWY112" s="63"/>
      <c r="GWZ112" s="63"/>
      <c r="GXA112" s="63"/>
      <c r="GXB112" s="63"/>
      <c r="GXC112" s="63"/>
      <c r="GXD112" s="63"/>
      <c r="GXE112" s="63"/>
      <c r="GXF112" s="63"/>
      <c r="GXG112" s="63"/>
      <c r="GXH112" s="63"/>
      <c r="GXI112" s="63"/>
      <c r="GXJ112" s="63"/>
      <c r="GXK112" s="63"/>
      <c r="GXL112" s="63"/>
      <c r="GXM112" s="63"/>
      <c r="GXN112" s="63"/>
      <c r="GXO112" s="63"/>
      <c r="GXP112" s="63"/>
      <c r="GXQ112" s="63"/>
      <c r="GXR112" s="63"/>
      <c r="GXS112" s="63"/>
      <c r="GXT112" s="63"/>
      <c r="GXU112" s="63"/>
      <c r="GXV112" s="63"/>
      <c r="GXW112" s="63"/>
      <c r="GXX112" s="63"/>
      <c r="GXY112" s="63"/>
      <c r="GXZ112" s="63"/>
      <c r="GYA112" s="63"/>
      <c r="GYB112" s="63"/>
      <c r="GYC112" s="63"/>
      <c r="GYD112" s="63"/>
      <c r="GYE112" s="63"/>
      <c r="GYF112" s="63"/>
      <c r="GYG112" s="63"/>
      <c r="GYH112" s="63"/>
      <c r="GYI112" s="63"/>
      <c r="GYJ112" s="63"/>
      <c r="GYK112" s="63"/>
      <c r="GYL112" s="63"/>
      <c r="GYM112" s="63"/>
      <c r="GYN112" s="63"/>
      <c r="GYO112" s="63"/>
      <c r="GYP112" s="63"/>
      <c r="GYQ112" s="63"/>
      <c r="GYR112" s="63"/>
      <c r="GYS112" s="63"/>
      <c r="GYT112" s="63"/>
      <c r="GYU112" s="63"/>
      <c r="GYV112" s="63"/>
      <c r="GYW112" s="63"/>
      <c r="GYX112" s="63"/>
      <c r="GYY112" s="63"/>
      <c r="GYZ112" s="63"/>
      <c r="GZA112" s="63"/>
      <c r="GZB112" s="63"/>
      <c r="GZC112" s="63"/>
      <c r="GZD112" s="63"/>
      <c r="GZE112" s="63"/>
      <c r="GZF112" s="63"/>
      <c r="GZG112" s="63"/>
      <c r="GZH112" s="63"/>
      <c r="GZI112" s="63"/>
      <c r="GZJ112" s="63"/>
      <c r="GZK112" s="63"/>
      <c r="GZL112" s="63"/>
      <c r="GZM112" s="63"/>
      <c r="GZN112" s="63"/>
      <c r="GZO112" s="63"/>
      <c r="GZP112" s="63"/>
      <c r="GZQ112" s="63"/>
      <c r="GZR112" s="63"/>
      <c r="GZS112" s="63"/>
      <c r="GZT112" s="63"/>
      <c r="GZU112" s="63"/>
      <c r="GZV112" s="63"/>
      <c r="GZW112" s="63"/>
      <c r="GZX112" s="63"/>
      <c r="GZY112" s="63"/>
      <c r="GZZ112" s="63"/>
      <c r="HAA112" s="63"/>
      <c r="HAB112" s="63"/>
      <c r="HAC112" s="63"/>
      <c r="HAD112" s="63"/>
      <c r="HAE112" s="63"/>
      <c r="HAF112" s="63"/>
      <c r="HAG112" s="63"/>
      <c r="HAH112" s="63"/>
      <c r="HAI112" s="63"/>
      <c r="HAJ112" s="63"/>
      <c r="HAK112" s="63"/>
      <c r="HAL112" s="63"/>
      <c r="HAM112" s="63"/>
      <c r="HAN112" s="63"/>
      <c r="HAO112" s="63"/>
      <c r="HAP112" s="63"/>
      <c r="HAQ112" s="63"/>
      <c r="HAR112" s="63"/>
      <c r="HAS112" s="63"/>
      <c r="HAT112" s="63"/>
      <c r="HAU112" s="63"/>
      <c r="HAV112" s="63"/>
      <c r="HAW112" s="63"/>
      <c r="HAX112" s="63"/>
      <c r="HAY112" s="63"/>
      <c r="HAZ112" s="63"/>
      <c r="HBA112" s="63"/>
      <c r="HBB112" s="63"/>
      <c r="HBC112" s="63"/>
      <c r="HBD112" s="63"/>
      <c r="HBE112" s="63"/>
      <c r="HBF112" s="63"/>
      <c r="HBG112" s="63"/>
      <c r="HBH112" s="63"/>
      <c r="HBI112" s="63"/>
      <c r="HBJ112" s="63"/>
      <c r="HBK112" s="63"/>
      <c r="HBL112" s="63"/>
      <c r="HBM112" s="63"/>
      <c r="HBN112" s="63"/>
      <c r="HBO112" s="63"/>
      <c r="HBP112" s="63"/>
      <c r="HBQ112" s="63"/>
      <c r="HBR112" s="63"/>
      <c r="HBS112" s="63"/>
      <c r="HBT112" s="63"/>
      <c r="HBU112" s="63"/>
      <c r="HBV112" s="63"/>
      <c r="HBW112" s="63"/>
      <c r="HBX112" s="63"/>
      <c r="HBY112" s="63"/>
      <c r="HBZ112" s="63"/>
      <c r="HCA112" s="63"/>
      <c r="HCB112" s="63"/>
      <c r="HCC112" s="63"/>
      <c r="HCD112" s="63"/>
      <c r="HCE112" s="63"/>
      <c r="HCF112" s="63"/>
      <c r="HCG112" s="63"/>
      <c r="HCH112" s="63"/>
      <c r="HCI112" s="63"/>
      <c r="HCJ112" s="63"/>
      <c r="HCK112" s="63"/>
      <c r="HCL112" s="63"/>
      <c r="HCM112" s="63"/>
      <c r="HCN112" s="63"/>
      <c r="HCO112" s="63"/>
      <c r="HCP112" s="63"/>
      <c r="HCQ112" s="63"/>
      <c r="HCR112" s="63"/>
      <c r="HCS112" s="63"/>
      <c r="HCT112" s="63"/>
      <c r="HCU112" s="63"/>
      <c r="HCV112" s="63"/>
      <c r="HCW112" s="63"/>
      <c r="HCX112" s="63"/>
      <c r="HCY112" s="63"/>
      <c r="HCZ112" s="63"/>
      <c r="HDA112" s="63"/>
      <c r="HDB112" s="63"/>
      <c r="HDC112" s="63"/>
      <c r="HDD112" s="63"/>
      <c r="HDE112" s="63"/>
      <c r="HDF112" s="63"/>
      <c r="HDG112" s="63"/>
      <c r="HDH112" s="63"/>
      <c r="HDI112" s="63"/>
      <c r="HDJ112" s="63"/>
      <c r="HDK112" s="63"/>
      <c r="HDL112" s="63"/>
      <c r="HDM112" s="63"/>
      <c r="HDN112" s="63"/>
      <c r="HDO112" s="63"/>
      <c r="HDP112" s="63"/>
      <c r="HDQ112" s="63"/>
      <c r="HDR112" s="63"/>
      <c r="HDS112" s="63"/>
      <c r="HDT112" s="63"/>
      <c r="HDU112" s="63"/>
      <c r="HDV112" s="63"/>
      <c r="HDW112" s="63"/>
      <c r="HDX112" s="63"/>
      <c r="HDY112" s="63"/>
      <c r="HDZ112" s="63"/>
      <c r="HEA112" s="63"/>
      <c r="HEB112" s="63"/>
      <c r="HEC112" s="63"/>
      <c r="HED112" s="63"/>
      <c r="HEE112" s="63"/>
      <c r="HEF112" s="63"/>
      <c r="HEG112" s="63"/>
      <c r="HEH112" s="63"/>
      <c r="HEI112" s="63"/>
      <c r="HEJ112" s="63"/>
      <c r="HEK112" s="63"/>
      <c r="HEL112" s="63"/>
      <c r="HEM112" s="63"/>
      <c r="HEN112" s="63"/>
      <c r="HEO112" s="63"/>
      <c r="HEP112" s="63"/>
      <c r="HEQ112" s="63"/>
      <c r="HER112" s="63"/>
      <c r="HES112" s="63"/>
      <c r="HET112" s="63"/>
      <c r="HEU112" s="63"/>
      <c r="HEV112" s="63"/>
      <c r="HEW112" s="63"/>
      <c r="HEX112" s="63"/>
      <c r="HEY112" s="63"/>
      <c r="HEZ112" s="63"/>
      <c r="HFA112" s="63"/>
      <c r="HFB112" s="63"/>
      <c r="HFC112" s="63"/>
      <c r="HFD112" s="63"/>
      <c r="HFE112" s="63"/>
      <c r="HFF112" s="63"/>
      <c r="HFG112" s="63"/>
      <c r="HFH112" s="63"/>
      <c r="HFI112" s="63"/>
      <c r="HFJ112" s="63"/>
      <c r="HFK112" s="63"/>
      <c r="HFL112" s="63"/>
      <c r="HFM112" s="63"/>
      <c r="HFN112" s="63"/>
      <c r="HFO112" s="63"/>
      <c r="HFP112" s="63"/>
      <c r="HFQ112" s="63"/>
      <c r="HFR112" s="63"/>
      <c r="HFS112" s="63"/>
      <c r="HFT112" s="63"/>
      <c r="HFU112" s="63"/>
      <c r="HFV112" s="63"/>
      <c r="HFW112" s="63"/>
      <c r="HFX112" s="63"/>
      <c r="HFY112" s="63"/>
      <c r="HFZ112" s="63"/>
      <c r="HGA112" s="63"/>
      <c r="HGB112" s="63"/>
      <c r="HGC112" s="63"/>
      <c r="HGD112" s="63"/>
      <c r="HGE112" s="63"/>
      <c r="HGF112" s="63"/>
      <c r="HGG112" s="63"/>
      <c r="HGH112" s="63"/>
      <c r="HGI112" s="63"/>
      <c r="HGJ112" s="63"/>
      <c r="HGK112" s="63"/>
      <c r="HGL112" s="63"/>
      <c r="HGM112" s="63"/>
      <c r="HGN112" s="63"/>
      <c r="HGO112" s="63"/>
      <c r="HGP112" s="63"/>
      <c r="HGQ112" s="63"/>
      <c r="HGR112" s="63"/>
      <c r="HGS112" s="63"/>
      <c r="HGT112" s="63"/>
      <c r="HGU112" s="63"/>
      <c r="HGV112" s="63"/>
      <c r="HGW112" s="63"/>
      <c r="HGX112" s="63"/>
      <c r="HGY112" s="63"/>
      <c r="HGZ112" s="63"/>
      <c r="HHA112" s="63"/>
      <c r="HHB112" s="63"/>
      <c r="HHC112" s="63"/>
      <c r="HHD112" s="63"/>
      <c r="HHE112" s="63"/>
      <c r="HHF112" s="63"/>
      <c r="HHG112" s="63"/>
      <c r="HHH112" s="63"/>
      <c r="HHI112" s="63"/>
      <c r="HHJ112" s="63"/>
      <c r="HHK112" s="63"/>
      <c r="HHL112" s="63"/>
      <c r="HHM112" s="63"/>
      <c r="HHN112" s="63"/>
      <c r="HHO112" s="63"/>
      <c r="HHP112" s="63"/>
      <c r="HHQ112" s="63"/>
      <c r="HHR112" s="63"/>
      <c r="HHS112" s="63"/>
      <c r="HHT112" s="63"/>
      <c r="HHU112" s="63"/>
      <c r="HHV112" s="63"/>
      <c r="HHW112" s="63"/>
      <c r="HHX112" s="63"/>
      <c r="HHY112" s="63"/>
      <c r="HHZ112" s="63"/>
      <c r="HIA112" s="63"/>
      <c r="HIB112" s="63"/>
      <c r="HIC112" s="63"/>
      <c r="HID112" s="63"/>
      <c r="HIE112" s="63"/>
      <c r="HIF112" s="63"/>
      <c r="HIG112" s="63"/>
      <c r="HIH112" s="63"/>
      <c r="HII112" s="63"/>
      <c r="HIJ112" s="63"/>
      <c r="HIK112" s="63"/>
      <c r="HIL112" s="63"/>
      <c r="HIM112" s="63"/>
      <c r="HIN112" s="63"/>
      <c r="HIO112" s="63"/>
      <c r="HIP112" s="63"/>
      <c r="HIQ112" s="63"/>
      <c r="HIR112" s="63"/>
      <c r="HIS112" s="63"/>
      <c r="HIT112" s="63"/>
      <c r="HIU112" s="63"/>
      <c r="HIV112" s="63"/>
      <c r="HIW112" s="63"/>
      <c r="HIX112" s="63"/>
      <c r="HIY112" s="63"/>
      <c r="HIZ112" s="63"/>
      <c r="HJA112" s="63"/>
      <c r="HJB112" s="63"/>
      <c r="HJC112" s="63"/>
      <c r="HJD112" s="63"/>
      <c r="HJE112" s="63"/>
      <c r="HJF112" s="63"/>
      <c r="HJG112" s="63"/>
      <c r="HJH112" s="63"/>
      <c r="HJI112" s="63"/>
      <c r="HJJ112" s="63"/>
      <c r="HJK112" s="63"/>
      <c r="HJL112" s="63"/>
      <c r="HJM112" s="63"/>
      <c r="HJN112" s="63"/>
      <c r="HJO112" s="63"/>
      <c r="HJP112" s="63"/>
      <c r="HJQ112" s="63"/>
      <c r="HJR112" s="63"/>
      <c r="HJS112" s="63"/>
      <c r="HJT112" s="63"/>
      <c r="HJU112" s="63"/>
      <c r="HJV112" s="63"/>
      <c r="HJW112" s="63"/>
      <c r="HJX112" s="63"/>
      <c r="HJY112" s="63"/>
      <c r="HJZ112" s="63"/>
      <c r="HKA112" s="63"/>
      <c r="HKB112" s="63"/>
      <c r="HKC112" s="63"/>
      <c r="HKD112" s="63"/>
      <c r="HKE112" s="63"/>
      <c r="HKF112" s="63"/>
      <c r="HKG112" s="63"/>
      <c r="HKH112" s="63"/>
      <c r="HKI112" s="63"/>
      <c r="HKJ112" s="63"/>
      <c r="HKK112" s="63"/>
      <c r="HKL112" s="63"/>
      <c r="HKM112" s="63"/>
      <c r="HKN112" s="63"/>
      <c r="HKO112" s="63"/>
      <c r="HKP112" s="63"/>
      <c r="HKQ112" s="63"/>
      <c r="HKR112" s="63"/>
      <c r="HKS112" s="63"/>
      <c r="HKT112" s="63"/>
      <c r="HKU112" s="63"/>
      <c r="HKV112" s="63"/>
      <c r="HKW112" s="63"/>
      <c r="HKX112" s="63"/>
      <c r="HKY112" s="63"/>
      <c r="HKZ112" s="63"/>
      <c r="HLA112" s="63"/>
      <c r="HLB112" s="63"/>
      <c r="HLC112" s="63"/>
      <c r="HLD112" s="63"/>
      <c r="HLE112" s="63"/>
      <c r="HLF112" s="63"/>
      <c r="HLG112" s="63"/>
      <c r="HLH112" s="63"/>
      <c r="HLI112" s="63"/>
      <c r="HLJ112" s="63"/>
      <c r="HLK112" s="63"/>
      <c r="HLL112" s="63"/>
      <c r="HLM112" s="63"/>
      <c r="HLN112" s="63"/>
      <c r="HLO112" s="63"/>
      <c r="HLP112" s="63"/>
      <c r="HLQ112" s="63"/>
      <c r="HLR112" s="63"/>
      <c r="HLS112" s="63"/>
      <c r="HLT112" s="63"/>
      <c r="HLU112" s="63"/>
      <c r="HLV112" s="63"/>
      <c r="HLW112" s="63"/>
      <c r="HLX112" s="63"/>
      <c r="HLY112" s="63"/>
      <c r="HLZ112" s="63"/>
      <c r="HMA112" s="63"/>
      <c r="HMB112" s="63"/>
      <c r="HMC112" s="63"/>
      <c r="HMD112" s="63"/>
      <c r="HME112" s="63"/>
      <c r="HMF112" s="63"/>
      <c r="HMG112" s="63"/>
      <c r="HMH112" s="63"/>
      <c r="HMI112" s="63"/>
      <c r="HMJ112" s="63"/>
      <c r="HMK112" s="63"/>
      <c r="HML112" s="63"/>
      <c r="HMM112" s="63"/>
      <c r="HMN112" s="63"/>
      <c r="HMO112" s="63"/>
      <c r="HMP112" s="63"/>
      <c r="HMQ112" s="63"/>
      <c r="HMR112" s="63"/>
      <c r="HMS112" s="63"/>
      <c r="HMT112" s="63"/>
      <c r="HMU112" s="63"/>
      <c r="HMV112" s="63"/>
      <c r="HMW112" s="63"/>
      <c r="HMX112" s="63"/>
      <c r="HMY112" s="63"/>
      <c r="HMZ112" s="63"/>
      <c r="HNA112" s="63"/>
      <c r="HNB112" s="63"/>
      <c r="HNC112" s="63"/>
      <c r="HND112" s="63"/>
      <c r="HNE112" s="63"/>
      <c r="HNF112" s="63"/>
      <c r="HNG112" s="63"/>
      <c r="HNH112" s="63"/>
      <c r="HNI112" s="63"/>
      <c r="HNJ112" s="63"/>
      <c r="HNK112" s="63"/>
      <c r="HNL112" s="63"/>
      <c r="HNM112" s="63"/>
      <c r="HNN112" s="63"/>
      <c r="HNO112" s="63"/>
      <c r="HNP112" s="63"/>
      <c r="HNQ112" s="63"/>
      <c r="HNR112" s="63"/>
      <c r="HNS112" s="63"/>
      <c r="HNT112" s="63"/>
      <c r="HNU112" s="63"/>
      <c r="HNV112" s="63"/>
      <c r="HNW112" s="63"/>
      <c r="HNX112" s="63"/>
      <c r="HNY112" s="63"/>
      <c r="HNZ112" s="63"/>
      <c r="HOA112" s="63"/>
      <c r="HOB112" s="63"/>
      <c r="HOC112" s="63"/>
      <c r="HOD112" s="63"/>
      <c r="HOE112" s="63"/>
      <c r="HOF112" s="63"/>
      <c r="HOG112" s="63"/>
      <c r="HOH112" s="63"/>
      <c r="HOI112" s="63"/>
      <c r="HOJ112" s="63"/>
      <c r="HOK112" s="63"/>
      <c r="HOL112" s="63"/>
      <c r="HOM112" s="63"/>
      <c r="HON112" s="63"/>
      <c r="HOO112" s="63"/>
      <c r="HOP112" s="63"/>
      <c r="HOQ112" s="63"/>
      <c r="HOR112" s="63"/>
      <c r="HOS112" s="63"/>
      <c r="HOT112" s="63"/>
      <c r="HOU112" s="63"/>
      <c r="HOV112" s="63"/>
      <c r="HOW112" s="63"/>
      <c r="HOX112" s="63"/>
      <c r="HOY112" s="63"/>
      <c r="HOZ112" s="63"/>
      <c r="HPA112" s="63"/>
      <c r="HPB112" s="63"/>
      <c r="HPC112" s="63"/>
      <c r="HPD112" s="63"/>
      <c r="HPE112" s="63"/>
      <c r="HPF112" s="63"/>
      <c r="HPG112" s="63"/>
      <c r="HPH112" s="63"/>
      <c r="HPI112" s="63"/>
      <c r="HPJ112" s="63"/>
      <c r="HPK112" s="63"/>
      <c r="HPL112" s="63"/>
      <c r="HPM112" s="63"/>
      <c r="HPN112" s="63"/>
      <c r="HPO112" s="63"/>
      <c r="HPP112" s="63"/>
      <c r="HPQ112" s="63"/>
      <c r="HPR112" s="63"/>
      <c r="HPS112" s="63"/>
      <c r="HPT112" s="63"/>
      <c r="HPU112" s="63"/>
      <c r="HPV112" s="63"/>
      <c r="HPW112" s="63"/>
      <c r="HPX112" s="63"/>
      <c r="HPY112" s="63"/>
      <c r="HPZ112" s="63"/>
      <c r="HQA112" s="63"/>
      <c r="HQB112" s="63"/>
      <c r="HQC112" s="63"/>
      <c r="HQD112" s="63"/>
      <c r="HQE112" s="63"/>
      <c r="HQF112" s="63"/>
      <c r="HQG112" s="63"/>
      <c r="HQH112" s="63"/>
      <c r="HQI112" s="63"/>
      <c r="HQJ112" s="63"/>
      <c r="HQK112" s="63"/>
      <c r="HQL112" s="63"/>
      <c r="HQM112" s="63"/>
      <c r="HQN112" s="63"/>
      <c r="HQO112" s="63"/>
      <c r="HQP112" s="63"/>
      <c r="HQQ112" s="63"/>
      <c r="HQR112" s="63"/>
      <c r="HQS112" s="63"/>
      <c r="HQT112" s="63"/>
      <c r="HQU112" s="63"/>
      <c r="HQV112" s="63"/>
      <c r="HQW112" s="63"/>
      <c r="HQX112" s="63"/>
      <c r="HQY112" s="63"/>
      <c r="HQZ112" s="63"/>
      <c r="HRA112" s="63"/>
      <c r="HRB112" s="63"/>
      <c r="HRC112" s="63"/>
      <c r="HRD112" s="63"/>
      <c r="HRE112" s="63"/>
      <c r="HRF112" s="63"/>
      <c r="HRG112" s="63"/>
      <c r="HRH112" s="63"/>
      <c r="HRI112" s="63"/>
      <c r="HRJ112" s="63"/>
      <c r="HRK112" s="63"/>
      <c r="HRL112" s="63"/>
      <c r="HRM112" s="63"/>
      <c r="HRN112" s="63"/>
      <c r="HRO112" s="63"/>
      <c r="HRP112" s="63"/>
      <c r="HRQ112" s="63"/>
      <c r="HRR112" s="63"/>
      <c r="HRS112" s="63"/>
      <c r="HRT112" s="63"/>
      <c r="HRU112" s="63"/>
      <c r="HRV112" s="63"/>
      <c r="HRW112" s="63"/>
      <c r="HRX112" s="63"/>
      <c r="HRY112" s="63"/>
      <c r="HRZ112" s="63"/>
      <c r="HSA112" s="63"/>
      <c r="HSB112" s="63"/>
      <c r="HSC112" s="63"/>
      <c r="HSD112" s="63"/>
      <c r="HSE112" s="63"/>
      <c r="HSF112" s="63"/>
      <c r="HSG112" s="63"/>
      <c r="HSH112" s="63"/>
      <c r="HSI112" s="63"/>
      <c r="HSJ112" s="63"/>
      <c r="HSK112" s="63"/>
      <c r="HSL112" s="63"/>
      <c r="HSM112" s="63"/>
      <c r="HSN112" s="63"/>
      <c r="HSO112" s="63"/>
      <c r="HSP112" s="63"/>
      <c r="HSQ112" s="63"/>
      <c r="HSR112" s="63"/>
      <c r="HSS112" s="63"/>
      <c r="HST112" s="63"/>
      <c r="HSU112" s="63"/>
      <c r="HSV112" s="63"/>
      <c r="HSW112" s="63"/>
      <c r="HSX112" s="63"/>
      <c r="HSY112" s="63"/>
      <c r="HSZ112" s="63"/>
      <c r="HTA112" s="63"/>
      <c r="HTB112" s="63"/>
      <c r="HTC112" s="63"/>
      <c r="HTD112" s="63"/>
      <c r="HTE112" s="63"/>
      <c r="HTF112" s="63"/>
      <c r="HTG112" s="63"/>
      <c r="HTH112" s="63"/>
      <c r="HTI112" s="63"/>
      <c r="HTJ112" s="63"/>
      <c r="HTK112" s="63"/>
      <c r="HTL112" s="63"/>
      <c r="HTM112" s="63"/>
      <c r="HTN112" s="63"/>
      <c r="HTO112" s="63"/>
      <c r="HTP112" s="63"/>
      <c r="HTQ112" s="63"/>
      <c r="HTR112" s="63"/>
      <c r="HTS112" s="63"/>
      <c r="HTT112" s="63"/>
      <c r="HTU112" s="63"/>
      <c r="HTV112" s="63"/>
      <c r="HTW112" s="63"/>
      <c r="HTX112" s="63"/>
      <c r="HTY112" s="63"/>
      <c r="HTZ112" s="63"/>
      <c r="HUA112" s="63"/>
      <c r="HUB112" s="63"/>
      <c r="HUC112" s="63"/>
      <c r="HUD112" s="63"/>
      <c r="HUE112" s="63"/>
      <c r="HUF112" s="63"/>
      <c r="HUG112" s="63"/>
      <c r="HUH112" s="63"/>
      <c r="HUI112" s="63"/>
      <c r="HUJ112" s="63"/>
      <c r="HUK112" s="63"/>
      <c r="HUL112" s="63"/>
      <c r="HUM112" s="63"/>
      <c r="HUN112" s="63"/>
      <c r="HUO112" s="63"/>
      <c r="HUP112" s="63"/>
      <c r="HUQ112" s="63"/>
      <c r="HUR112" s="63"/>
      <c r="HUS112" s="63"/>
      <c r="HUT112" s="63"/>
      <c r="HUU112" s="63"/>
      <c r="HUV112" s="63"/>
      <c r="HUW112" s="63"/>
      <c r="HUX112" s="63"/>
      <c r="HUY112" s="63"/>
      <c r="HUZ112" s="63"/>
      <c r="HVA112" s="63"/>
      <c r="HVB112" s="63"/>
      <c r="HVC112" s="63"/>
      <c r="HVD112" s="63"/>
      <c r="HVE112" s="63"/>
      <c r="HVF112" s="63"/>
      <c r="HVG112" s="63"/>
      <c r="HVH112" s="63"/>
      <c r="HVI112" s="63"/>
      <c r="HVJ112" s="63"/>
      <c r="HVK112" s="63"/>
      <c r="HVL112" s="63"/>
      <c r="HVM112" s="63"/>
      <c r="HVN112" s="63"/>
      <c r="HVO112" s="63"/>
      <c r="HVP112" s="63"/>
      <c r="HVQ112" s="63"/>
      <c r="HVR112" s="63"/>
      <c r="HVS112" s="63"/>
      <c r="HVT112" s="63"/>
      <c r="HVU112" s="63"/>
      <c r="HVV112" s="63"/>
      <c r="HVW112" s="63"/>
      <c r="HVX112" s="63"/>
      <c r="HVY112" s="63"/>
      <c r="HVZ112" s="63"/>
      <c r="HWA112" s="63"/>
      <c r="HWB112" s="63"/>
      <c r="HWC112" s="63"/>
      <c r="HWD112" s="63"/>
      <c r="HWE112" s="63"/>
      <c r="HWF112" s="63"/>
      <c r="HWG112" s="63"/>
      <c r="HWH112" s="63"/>
      <c r="HWI112" s="63"/>
      <c r="HWJ112" s="63"/>
      <c r="HWK112" s="63"/>
      <c r="HWL112" s="63"/>
      <c r="HWM112" s="63"/>
      <c r="HWN112" s="63"/>
      <c r="HWO112" s="63"/>
      <c r="HWP112" s="63"/>
      <c r="HWQ112" s="63"/>
      <c r="HWR112" s="63"/>
      <c r="HWS112" s="63"/>
      <c r="HWT112" s="63"/>
      <c r="HWU112" s="63"/>
      <c r="HWV112" s="63"/>
      <c r="HWW112" s="63"/>
      <c r="HWX112" s="63"/>
      <c r="HWY112" s="63"/>
      <c r="HWZ112" s="63"/>
      <c r="HXA112" s="63"/>
      <c r="HXB112" s="63"/>
      <c r="HXC112" s="63"/>
      <c r="HXD112" s="63"/>
      <c r="HXE112" s="63"/>
      <c r="HXF112" s="63"/>
      <c r="HXG112" s="63"/>
      <c r="HXH112" s="63"/>
      <c r="HXI112" s="63"/>
      <c r="HXJ112" s="63"/>
      <c r="HXK112" s="63"/>
      <c r="HXL112" s="63"/>
      <c r="HXM112" s="63"/>
      <c r="HXN112" s="63"/>
      <c r="HXO112" s="63"/>
      <c r="HXP112" s="63"/>
      <c r="HXQ112" s="63"/>
      <c r="HXR112" s="63"/>
      <c r="HXS112" s="63"/>
      <c r="HXT112" s="63"/>
      <c r="HXU112" s="63"/>
      <c r="HXV112" s="63"/>
      <c r="HXW112" s="63"/>
      <c r="HXX112" s="63"/>
      <c r="HXY112" s="63"/>
      <c r="HXZ112" s="63"/>
      <c r="HYA112" s="63"/>
      <c r="HYB112" s="63"/>
      <c r="HYC112" s="63"/>
      <c r="HYD112" s="63"/>
      <c r="HYE112" s="63"/>
      <c r="HYF112" s="63"/>
      <c r="HYG112" s="63"/>
      <c r="HYH112" s="63"/>
      <c r="HYI112" s="63"/>
      <c r="HYJ112" s="63"/>
      <c r="HYK112" s="63"/>
      <c r="HYL112" s="63"/>
      <c r="HYM112" s="63"/>
      <c r="HYN112" s="63"/>
      <c r="HYO112" s="63"/>
      <c r="HYP112" s="63"/>
      <c r="HYQ112" s="63"/>
      <c r="HYR112" s="63"/>
      <c r="HYS112" s="63"/>
      <c r="HYT112" s="63"/>
      <c r="HYU112" s="63"/>
      <c r="HYV112" s="63"/>
      <c r="HYW112" s="63"/>
      <c r="HYX112" s="63"/>
      <c r="HYY112" s="63"/>
      <c r="HYZ112" s="63"/>
      <c r="HZA112" s="63"/>
      <c r="HZB112" s="63"/>
      <c r="HZC112" s="63"/>
      <c r="HZD112" s="63"/>
      <c r="HZE112" s="63"/>
      <c r="HZF112" s="63"/>
      <c r="HZG112" s="63"/>
      <c r="HZH112" s="63"/>
      <c r="HZI112" s="63"/>
      <c r="HZJ112" s="63"/>
      <c r="HZK112" s="63"/>
      <c r="HZL112" s="63"/>
      <c r="HZM112" s="63"/>
      <c r="HZN112" s="63"/>
      <c r="HZO112" s="63"/>
      <c r="HZP112" s="63"/>
      <c r="HZQ112" s="63"/>
      <c r="HZR112" s="63"/>
      <c r="HZS112" s="63"/>
      <c r="HZT112" s="63"/>
      <c r="HZU112" s="63"/>
      <c r="HZV112" s="63"/>
      <c r="HZW112" s="63"/>
      <c r="HZX112" s="63"/>
      <c r="HZY112" s="63"/>
      <c r="HZZ112" s="63"/>
      <c r="IAA112" s="63"/>
      <c r="IAB112" s="63"/>
      <c r="IAC112" s="63"/>
      <c r="IAD112" s="63"/>
      <c r="IAE112" s="63"/>
      <c r="IAF112" s="63"/>
      <c r="IAG112" s="63"/>
      <c r="IAH112" s="63"/>
      <c r="IAI112" s="63"/>
      <c r="IAJ112" s="63"/>
      <c r="IAK112" s="63"/>
      <c r="IAL112" s="63"/>
      <c r="IAM112" s="63"/>
      <c r="IAN112" s="63"/>
      <c r="IAO112" s="63"/>
      <c r="IAP112" s="63"/>
      <c r="IAQ112" s="63"/>
      <c r="IAR112" s="63"/>
      <c r="IAS112" s="63"/>
      <c r="IAT112" s="63"/>
      <c r="IAU112" s="63"/>
      <c r="IAV112" s="63"/>
      <c r="IAW112" s="63"/>
      <c r="IAX112" s="63"/>
      <c r="IAY112" s="63"/>
      <c r="IAZ112" s="63"/>
      <c r="IBA112" s="63"/>
      <c r="IBB112" s="63"/>
      <c r="IBC112" s="63"/>
      <c r="IBD112" s="63"/>
      <c r="IBE112" s="63"/>
      <c r="IBF112" s="63"/>
      <c r="IBG112" s="63"/>
      <c r="IBH112" s="63"/>
      <c r="IBI112" s="63"/>
      <c r="IBJ112" s="63"/>
      <c r="IBK112" s="63"/>
      <c r="IBL112" s="63"/>
      <c r="IBM112" s="63"/>
      <c r="IBN112" s="63"/>
      <c r="IBO112" s="63"/>
      <c r="IBP112" s="63"/>
      <c r="IBQ112" s="63"/>
      <c r="IBR112" s="63"/>
      <c r="IBS112" s="63"/>
      <c r="IBT112" s="63"/>
      <c r="IBU112" s="63"/>
      <c r="IBV112" s="63"/>
      <c r="IBW112" s="63"/>
      <c r="IBX112" s="63"/>
      <c r="IBY112" s="63"/>
      <c r="IBZ112" s="63"/>
      <c r="ICA112" s="63"/>
      <c r="ICB112" s="63"/>
      <c r="ICC112" s="63"/>
      <c r="ICD112" s="63"/>
      <c r="ICE112" s="63"/>
      <c r="ICF112" s="63"/>
      <c r="ICG112" s="63"/>
      <c r="ICH112" s="63"/>
      <c r="ICI112" s="63"/>
      <c r="ICJ112" s="63"/>
      <c r="ICK112" s="63"/>
      <c r="ICL112" s="63"/>
      <c r="ICM112" s="63"/>
      <c r="ICN112" s="63"/>
      <c r="ICO112" s="63"/>
      <c r="ICP112" s="63"/>
      <c r="ICQ112" s="63"/>
      <c r="ICR112" s="63"/>
      <c r="ICS112" s="63"/>
      <c r="ICT112" s="63"/>
      <c r="ICU112" s="63"/>
      <c r="ICV112" s="63"/>
      <c r="ICW112" s="63"/>
      <c r="ICX112" s="63"/>
      <c r="ICY112" s="63"/>
      <c r="ICZ112" s="63"/>
      <c r="IDA112" s="63"/>
      <c r="IDB112" s="63"/>
      <c r="IDC112" s="63"/>
      <c r="IDD112" s="63"/>
      <c r="IDE112" s="63"/>
      <c r="IDF112" s="63"/>
      <c r="IDG112" s="63"/>
      <c r="IDH112" s="63"/>
      <c r="IDI112" s="63"/>
      <c r="IDJ112" s="63"/>
      <c r="IDK112" s="63"/>
      <c r="IDL112" s="63"/>
      <c r="IDM112" s="63"/>
      <c r="IDN112" s="63"/>
      <c r="IDO112" s="63"/>
      <c r="IDP112" s="63"/>
      <c r="IDQ112" s="63"/>
      <c r="IDR112" s="63"/>
      <c r="IDS112" s="63"/>
      <c r="IDT112" s="63"/>
      <c r="IDU112" s="63"/>
      <c r="IDV112" s="63"/>
      <c r="IDW112" s="63"/>
      <c r="IDX112" s="63"/>
      <c r="IDY112" s="63"/>
      <c r="IDZ112" s="63"/>
      <c r="IEA112" s="63"/>
      <c r="IEB112" s="63"/>
      <c r="IEC112" s="63"/>
      <c r="IED112" s="63"/>
      <c r="IEE112" s="63"/>
      <c r="IEF112" s="63"/>
      <c r="IEG112" s="63"/>
      <c r="IEH112" s="63"/>
      <c r="IEI112" s="63"/>
      <c r="IEJ112" s="63"/>
      <c r="IEK112" s="63"/>
      <c r="IEL112" s="63"/>
      <c r="IEM112" s="63"/>
      <c r="IEN112" s="63"/>
      <c r="IEO112" s="63"/>
      <c r="IEP112" s="63"/>
      <c r="IEQ112" s="63"/>
      <c r="IER112" s="63"/>
      <c r="IES112" s="63"/>
      <c r="IET112" s="63"/>
      <c r="IEU112" s="63"/>
      <c r="IEV112" s="63"/>
      <c r="IEW112" s="63"/>
      <c r="IEX112" s="63"/>
      <c r="IEY112" s="63"/>
      <c r="IEZ112" s="63"/>
      <c r="IFA112" s="63"/>
      <c r="IFB112" s="63"/>
      <c r="IFC112" s="63"/>
      <c r="IFD112" s="63"/>
      <c r="IFE112" s="63"/>
      <c r="IFF112" s="63"/>
      <c r="IFG112" s="63"/>
      <c r="IFH112" s="63"/>
      <c r="IFI112" s="63"/>
      <c r="IFJ112" s="63"/>
      <c r="IFK112" s="63"/>
      <c r="IFL112" s="63"/>
      <c r="IFM112" s="63"/>
      <c r="IFN112" s="63"/>
      <c r="IFO112" s="63"/>
      <c r="IFP112" s="63"/>
      <c r="IFQ112" s="63"/>
      <c r="IFR112" s="63"/>
      <c r="IFS112" s="63"/>
      <c r="IFT112" s="63"/>
      <c r="IFU112" s="63"/>
      <c r="IFV112" s="63"/>
      <c r="IFW112" s="63"/>
      <c r="IFX112" s="63"/>
      <c r="IFY112" s="63"/>
      <c r="IFZ112" s="63"/>
      <c r="IGA112" s="63"/>
      <c r="IGB112" s="63"/>
      <c r="IGC112" s="63"/>
      <c r="IGD112" s="63"/>
      <c r="IGE112" s="63"/>
      <c r="IGF112" s="63"/>
      <c r="IGG112" s="63"/>
      <c r="IGH112" s="63"/>
      <c r="IGI112" s="63"/>
      <c r="IGJ112" s="63"/>
      <c r="IGK112" s="63"/>
      <c r="IGL112" s="63"/>
      <c r="IGM112" s="63"/>
      <c r="IGN112" s="63"/>
      <c r="IGO112" s="63"/>
      <c r="IGP112" s="63"/>
      <c r="IGQ112" s="63"/>
      <c r="IGR112" s="63"/>
      <c r="IGW112" s="63"/>
      <c r="IGX112" s="63"/>
      <c r="IGY112" s="63"/>
      <c r="IGZ112" s="63"/>
      <c r="IHA112" s="63"/>
      <c r="IHB112" s="63"/>
      <c r="IHC112" s="63"/>
      <c r="IHD112" s="63"/>
      <c r="IHE112" s="63"/>
      <c r="IHF112" s="63"/>
      <c r="IHG112" s="63"/>
      <c r="IHH112" s="63"/>
      <c r="IHI112" s="63"/>
      <c r="IHJ112" s="63"/>
      <c r="IHK112" s="63"/>
      <c r="IHL112" s="63"/>
      <c r="IHM112" s="63"/>
      <c r="IHN112" s="63"/>
      <c r="IHO112" s="63"/>
      <c r="IHP112" s="63"/>
      <c r="IHQ112" s="63"/>
      <c r="IHR112" s="63"/>
      <c r="IHS112" s="63"/>
      <c r="IHT112" s="63"/>
      <c r="IHU112" s="63"/>
      <c r="IHV112" s="63"/>
      <c r="IHW112" s="63"/>
      <c r="IHX112" s="63"/>
      <c r="IHY112" s="63"/>
      <c r="IHZ112" s="63"/>
      <c r="IIA112" s="63"/>
      <c r="IIB112" s="63"/>
      <c r="IIC112" s="63"/>
      <c r="IID112" s="63"/>
      <c r="IIE112" s="63"/>
      <c r="IIF112" s="63"/>
      <c r="IIG112" s="63"/>
      <c r="IIH112" s="63"/>
      <c r="III112" s="63"/>
      <c r="IIJ112" s="63"/>
      <c r="IIK112" s="63"/>
      <c r="IIL112" s="63"/>
      <c r="IIM112" s="63"/>
      <c r="IIN112" s="63"/>
      <c r="IIO112" s="63"/>
      <c r="IIP112" s="63"/>
      <c r="IIQ112" s="63"/>
      <c r="IIR112" s="63"/>
      <c r="IIS112" s="63"/>
      <c r="IIT112" s="63"/>
      <c r="IIU112" s="63"/>
      <c r="IIV112" s="63"/>
      <c r="IIW112" s="63"/>
      <c r="IIX112" s="63"/>
      <c r="IIY112" s="63"/>
      <c r="IIZ112" s="63"/>
      <c r="IJA112" s="63"/>
      <c r="IJB112" s="63"/>
      <c r="IJC112" s="63"/>
      <c r="IJD112" s="63"/>
      <c r="IJE112" s="63"/>
      <c r="IJF112" s="63"/>
      <c r="IJG112" s="63"/>
      <c r="IJH112" s="63"/>
      <c r="IJI112" s="63"/>
      <c r="IJJ112" s="63"/>
      <c r="IJK112" s="63"/>
      <c r="IJL112" s="63"/>
      <c r="IJM112" s="63"/>
      <c r="IJN112" s="63"/>
      <c r="IJO112" s="63"/>
      <c r="IJP112" s="63"/>
      <c r="IJQ112" s="63"/>
      <c r="IJR112" s="63"/>
      <c r="IJS112" s="63"/>
      <c r="IJT112" s="63"/>
      <c r="IJU112" s="63"/>
      <c r="IJV112" s="63"/>
      <c r="IJW112" s="63"/>
      <c r="IJX112" s="63"/>
      <c r="IJY112" s="63"/>
      <c r="IJZ112" s="63"/>
      <c r="IKA112" s="63"/>
      <c r="IKB112" s="63"/>
      <c r="IKC112" s="63"/>
      <c r="IKD112" s="63"/>
      <c r="IKE112" s="63"/>
      <c r="IKF112" s="63"/>
      <c r="IKG112" s="63"/>
      <c r="IKH112" s="63"/>
      <c r="IKI112" s="63"/>
      <c r="IKJ112" s="63"/>
      <c r="IKK112" s="63"/>
      <c r="IKL112" s="63"/>
      <c r="IKM112" s="63"/>
      <c r="IKN112" s="63"/>
      <c r="IKO112" s="63"/>
      <c r="IKP112" s="63"/>
      <c r="IKQ112" s="63"/>
      <c r="IKR112" s="63"/>
      <c r="IKS112" s="63"/>
      <c r="IKT112" s="63"/>
      <c r="IKU112" s="63"/>
      <c r="IKV112" s="63"/>
      <c r="IKW112" s="63"/>
      <c r="IKX112" s="63"/>
      <c r="IKY112" s="63"/>
      <c r="IKZ112" s="63"/>
      <c r="ILA112" s="63"/>
      <c r="ILB112" s="63"/>
      <c r="ILC112" s="63"/>
      <c r="ILD112" s="63"/>
      <c r="ILE112" s="63"/>
      <c r="ILF112" s="63"/>
      <c r="ILG112" s="63"/>
      <c r="ILH112" s="63"/>
      <c r="ILI112" s="63"/>
      <c r="ILJ112" s="63"/>
      <c r="ILK112" s="63"/>
      <c r="ILL112" s="63"/>
      <c r="ILM112" s="63"/>
      <c r="ILN112" s="63"/>
      <c r="ILO112" s="63"/>
      <c r="ILP112" s="63"/>
      <c r="ILQ112" s="63"/>
      <c r="ILR112" s="63"/>
      <c r="ILS112" s="63"/>
      <c r="ILT112" s="63"/>
      <c r="ILU112" s="63"/>
      <c r="ILV112" s="63"/>
      <c r="ILW112" s="63"/>
      <c r="ILX112" s="63"/>
      <c r="ILY112" s="63"/>
      <c r="ILZ112" s="63"/>
      <c r="IMA112" s="63"/>
      <c r="IMB112" s="63"/>
      <c r="IMC112" s="63"/>
      <c r="IMD112" s="63"/>
      <c r="IME112" s="63"/>
      <c r="IMF112" s="63"/>
      <c r="IMG112" s="63"/>
      <c r="IMH112" s="63"/>
      <c r="IMI112" s="63"/>
      <c r="IMJ112" s="63"/>
      <c r="IMK112" s="63"/>
      <c r="IML112" s="63"/>
      <c r="IMM112" s="63"/>
      <c r="IMN112" s="63"/>
      <c r="IMO112" s="63"/>
      <c r="IMP112" s="63"/>
      <c r="IMQ112" s="63"/>
      <c r="IMR112" s="63"/>
      <c r="IMS112" s="63"/>
      <c r="IMT112" s="63"/>
      <c r="IMU112" s="63"/>
      <c r="IMV112" s="63"/>
      <c r="IMW112" s="63"/>
      <c r="IMX112" s="63"/>
      <c r="IMY112" s="63"/>
      <c r="IMZ112" s="63"/>
      <c r="INA112" s="63"/>
      <c r="INB112" s="63"/>
      <c r="INC112" s="63"/>
      <c r="IND112" s="63"/>
      <c r="INE112" s="63"/>
      <c r="INF112" s="63"/>
      <c r="ING112" s="63"/>
      <c r="INH112" s="63"/>
      <c r="INI112" s="63"/>
      <c r="INJ112" s="63"/>
      <c r="INK112" s="63"/>
      <c r="INL112" s="63"/>
      <c r="INM112" s="63"/>
      <c r="INN112" s="63"/>
      <c r="INO112" s="63"/>
      <c r="INP112" s="63"/>
      <c r="INQ112" s="63"/>
      <c r="INR112" s="63"/>
      <c r="INS112" s="63"/>
      <c r="INT112" s="63"/>
      <c r="INU112" s="63"/>
      <c r="INV112" s="63"/>
      <c r="INW112" s="63"/>
      <c r="INX112" s="63"/>
      <c r="INY112" s="63"/>
      <c r="INZ112" s="63"/>
      <c r="IOA112" s="63"/>
      <c r="IOB112" s="63"/>
      <c r="IOC112" s="63"/>
      <c r="IOD112" s="63"/>
      <c r="IOE112" s="63"/>
      <c r="IOF112" s="63"/>
      <c r="IOG112" s="63"/>
      <c r="IOH112" s="63"/>
      <c r="IOI112" s="63"/>
      <c r="IOJ112" s="63"/>
      <c r="IOK112" s="63"/>
      <c r="IOL112" s="63"/>
      <c r="IOM112" s="63"/>
      <c r="ION112" s="63"/>
      <c r="IOO112" s="63"/>
      <c r="IOP112" s="63"/>
      <c r="IOQ112" s="63"/>
      <c r="IOR112" s="63"/>
      <c r="IOS112" s="63"/>
      <c r="IOT112" s="63"/>
      <c r="IOU112" s="63"/>
      <c r="IOV112" s="63"/>
      <c r="IOW112" s="63"/>
      <c r="IOX112" s="63"/>
      <c r="IOY112" s="63"/>
      <c r="IOZ112" s="63"/>
      <c r="IPA112" s="63"/>
      <c r="IPB112" s="63"/>
      <c r="IPC112" s="63"/>
      <c r="IPD112" s="63"/>
      <c r="IPE112" s="63"/>
      <c r="IPF112" s="63"/>
      <c r="IPG112" s="63"/>
      <c r="IPH112" s="63"/>
      <c r="IPI112" s="63"/>
      <c r="IPJ112" s="63"/>
      <c r="IPK112" s="63"/>
      <c r="IPL112" s="63"/>
      <c r="IPM112" s="63"/>
      <c r="IPN112" s="63"/>
      <c r="IPO112" s="63"/>
      <c r="IPP112" s="63"/>
      <c r="IPQ112" s="63"/>
      <c r="IPR112" s="63"/>
      <c r="IPS112" s="63"/>
      <c r="IPT112" s="63"/>
      <c r="IPU112" s="63"/>
      <c r="IPV112" s="63"/>
      <c r="IPW112" s="63"/>
      <c r="IPX112" s="63"/>
      <c r="IPY112" s="63"/>
      <c r="IPZ112" s="63"/>
      <c r="IQA112" s="63"/>
      <c r="IQB112" s="63"/>
      <c r="IQC112" s="63"/>
      <c r="IQD112" s="63"/>
      <c r="IQE112" s="63"/>
      <c r="IQF112" s="63"/>
      <c r="IQG112" s="63"/>
      <c r="IQH112" s="63"/>
      <c r="IQI112" s="63"/>
      <c r="IQJ112" s="63"/>
      <c r="IQK112" s="63"/>
      <c r="IQL112" s="63"/>
      <c r="IQM112" s="63"/>
      <c r="IQN112" s="63"/>
      <c r="IQO112" s="63"/>
      <c r="IQP112" s="63"/>
      <c r="IQQ112" s="63"/>
      <c r="IQR112" s="63"/>
      <c r="IQS112" s="63"/>
      <c r="IQT112" s="63"/>
      <c r="IQU112" s="63"/>
      <c r="IQV112" s="63"/>
      <c r="IQW112" s="63"/>
      <c r="IQX112" s="63"/>
      <c r="IQY112" s="63"/>
      <c r="IQZ112" s="63"/>
      <c r="IRA112" s="63"/>
      <c r="IRB112" s="63"/>
      <c r="IRC112" s="63"/>
      <c r="IRD112" s="63"/>
      <c r="IRE112" s="63"/>
      <c r="IRF112" s="63"/>
      <c r="IRG112" s="63"/>
      <c r="IRH112" s="63"/>
      <c r="IRI112" s="63"/>
      <c r="IRJ112" s="63"/>
      <c r="IRK112" s="63"/>
      <c r="IRL112" s="63"/>
      <c r="IRM112" s="63"/>
      <c r="IRN112" s="63"/>
      <c r="IRO112" s="63"/>
      <c r="IRP112" s="63"/>
      <c r="IRQ112" s="63"/>
      <c r="IRR112" s="63"/>
      <c r="IRS112" s="63"/>
      <c r="IRT112" s="63"/>
      <c r="IRU112" s="63"/>
      <c r="IRV112" s="63"/>
      <c r="IRW112" s="63"/>
      <c r="IRX112" s="63"/>
      <c r="IRY112" s="63"/>
      <c r="IRZ112" s="63"/>
      <c r="ISA112" s="63"/>
      <c r="ISB112" s="63"/>
      <c r="ISC112" s="63"/>
      <c r="ISD112" s="63"/>
      <c r="ISE112" s="63"/>
      <c r="ISF112" s="63"/>
      <c r="ISG112" s="63"/>
      <c r="ISH112" s="63"/>
      <c r="ISI112" s="63"/>
      <c r="ISJ112" s="63"/>
      <c r="ISK112" s="63"/>
      <c r="ISL112" s="63"/>
      <c r="ISM112" s="63"/>
      <c r="ISN112" s="63"/>
      <c r="ISO112" s="63"/>
      <c r="ISP112" s="63"/>
      <c r="ISQ112" s="63"/>
      <c r="ISR112" s="63"/>
      <c r="ISS112" s="63"/>
      <c r="IST112" s="63"/>
      <c r="ISU112" s="63"/>
      <c r="ISV112" s="63"/>
      <c r="ISW112" s="63"/>
      <c r="ISX112" s="63"/>
      <c r="ISY112" s="63"/>
      <c r="ISZ112" s="63"/>
      <c r="ITA112" s="63"/>
      <c r="ITB112" s="63"/>
      <c r="ITC112" s="63"/>
      <c r="ITD112" s="63"/>
      <c r="ITE112" s="63"/>
      <c r="ITF112" s="63"/>
      <c r="ITG112" s="63"/>
      <c r="ITH112" s="63"/>
      <c r="ITI112" s="63"/>
      <c r="ITJ112" s="63"/>
      <c r="ITK112" s="63"/>
      <c r="ITL112" s="63"/>
      <c r="ITM112" s="63"/>
      <c r="ITN112" s="63"/>
      <c r="ITO112" s="63"/>
      <c r="ITP112" s="63"/>
      <c r="ITQ112" s="63"/>
      <c r="ITR112" s="63"/>
      <c r="ITS112" s="63"/>
      <c r="ITT112" s="63"/>
      <c r="ITU112" s="63"/>
      <c r="ITV112" s="63"/>
      <c r="ITW112" s="63"/>
      <c r="ITX112" s="63"/>
      <c r="ITY112" s="63"/>
      <c r="ITZ112" s="63"/>
      <c r="IUA112" s="63"/>
      <c r="IUB112" s="63"/>
      <c r="IUC112" s="63"/>
      <c r="IUD112" s="63"/>
      <c r="IUE112" s="63"/>
      <c r="IUF112" s="63"/>
      <c r="IUG112" s="63"/>
      <c r="IUH112" s="63"/>
      <c r="IUI112" s="63"/>
      <c r="IUJ112" s="63"/>
      <c r="IUK112" s="63"/>
      <c r="IUL112" s="63"/>
      <c r="IUM112" s="63"/>
      <c r="IUN112" s="63"/>
      <c r="IUO112" s="63"/>
      <c r="IUP112" s="63"/>
      <c r="IUQ112" s="63"/>
      <c r="IUR112" s="63"/>
      <c r="IUS112" s="63"/>
      <c r="IUT112" s="63"/>
      <c r="IUU112" s="63"/>
      <c r="IUV112" s="63"/>
      <c r="IUW112" s="63"/>
      <c r="IUX112" s="63"/>
      <c r="IUY112" s="63"/>
      <c r="IUZ112" s="63"/>
      <c r="IVA112" s="63"/>
      <c r="IVB112" s="63"/>
      <c r="IVC112" s="63"/>
      <c r="IVD112" s="63"/>
      <c r="IVE112" s="63"/>
      <c r="IVF112" s="63"/>
      <c r="IVG112" s="63"/>
      <c r="IVH112" s="63"/>
      <c r="IVI112" s="63"/>
      <c r="IVJ112" s="63"/>
      <c r="IVK112" s="63"/>
      <c r="IVL112" s="63"/>
      <c r="IVM112" s="63"/>
      <c r="IVN112" s="63"/>
      <c r="IVO112" s="63"/>
      <c r="IVP112" s="63"/>
      <c r="IVQ112" s="63"/>
      <c r="IVR112" s="63"/>
      <c r="IVS112" s="63"/>
      <c r="IVT112" s="63"/>
      <c r="IVU112" s="63"/>
      <c r="IVV112" s="63"/>
      <c r="IVW112" s="63"/>
      <c r="IVX112" s="63"/>
      <c r="IVY112" s="63"/>
      <c r="IVZ112" s="63"/>
      <c r="IWA112" s="63"/>
      <c r="IWB112" s="63"/>
      <c r="IWC112" s="63"/>
      <c r="IWD112" s="63"/>
      <c r="IWE112" s="63"/>
      <c r="IWF112" s="63"/>
      <c r="IWG112" s="63"/>
      <c r="IWH112" s="63"/>
      <c r="IWI112" s="63"/>
      <c r="IWJ112" s="63"/>
      <c r="IWK112" s="63"/>
      <c r="IWL112" s="63"/>
      <c r="IWM112" s="63"/>
      <c r="IWN112" s="63"/>
      <c r="IWO112" s="63"/>
      <c r="IWP112" s="63"/>
      <c r="IWQ112" s="63"/>
      <c r="IWR112" s="63"/>
      <c r="IWS112" s="63"/>
      <c r="IWT112" s="63"/>
      <c r="IWU112" s="63"/>
      <c r="IWV112" s="63"/>
      <c r="IWW112" s="63"/>
      <c r="IWX112" s="63"/>
      <c r="IWY112" s="63"/>
      <c r="IWZ112" s="63"/>
      <c r="IXA112" s="63"/>
      <c r="IXB112" s="63"/>
      <c r="IXC112" s="63"/>
      <c r="IXD112" s="63"/>
      <c r="IXE112" s="63"/>
      <c r="IXF112" s="63"/>
      <c r="IXG112" s="63"/>
      <c r="IXH112" s="63"/>
      <c r="IXI112" s="63"/>
      <c r="IXJ112" s="63"/>
      <c r="IXK112" s="63"/>
      <c r="IXL112" s="63"/>
      <c r="IXM112" s="63"/>
      <c r="IXN112" s="63"/>
      <c r="IXO112" s="63"/>
      <c r="IXP112" s="63"/>
      <c r="IXQ112" s="63"/>
      <c r="IXR112" s="63"/>
      <c r="IXS112" s="63"/>
      <c r="IXT112" s="63"/>
      <c r="IXU112" s="63"/>
      <c r="IXV112" s="63"/>
      <c r="IXW112" s="63"/>
      <c r="IXX112" s="63"/>
      <c r="IXY112" s="63"/>
      <c r="IXZ112" s="63"/>
      <c r="IYA112" s="63"/>
      <c r="IYB112" s="63"/>
      <c r="IYC112" s="63"/>
      <c r="IYD112" s="63"/>
      <c r="IYE112" s="63"/>
      <c r="IYF112" s="63"/>
      <c r="IYG112" s="63"/>
      <c r="IYH112" s="63"/>
      <c r="IYI112" s="63"/>
      <c r="IYJ112" s="63"/>
      <c r="IYK112" s="63"/>
      <c r="IYL112" s="63"/>
      <c r="IYM112" s="63"/>
      <c r="IYN112" s="63"/>
      <c r="IYO112" s="63"/>
      <c r="IYP112" s="63"/>
      <c r="IYQ112" s="63"/>
      <c r="IYR112" s="63"/>
      <c r="IYS112" s="63"/>
      <c r="IYT112" s="63"/>
      <c r="IYU112" s="63"/>
      <c r="IYV112" s="63"/>
      <c r="IYW112" s="63"/>
      <c r="IYX112" s="63"/>
      <c r="IYY112" s="63"/>
      <c r="IYZ112" s="63"/>
      <c r="IZA112" s="63"/>
      <c r="IZB112" s="63"/>
      <c r="IZC112" s="63"/>
      <c r="IZD112" s="63"/>
      <c r="IZE112" s="63"/>
      <c r="IZF112" s="63"/>
      <c r="IZG112" s="63"/>
      <c r="IZH112" s="63"/>
      <c r="IZI112" s="63"/>
      <c r="IZJ112" s="63"/>
      <c r="IZK112" s="63"/>
      <c r="IZL112" s="63"/>
      <c r="IZM112" s="63"/>
      <c r="IZN112" s="63"/>
      <c r="IZO112" s="63"/>
      <c r="IZP112" s="63"/>
      <c r="IZQ112" s="63"/>
      <c r="IZR112" s="63"/>
      <c r="IZS112" s="63"/>
      <c r="IZT112" s="63"/>
      <c r="IZU112" s="63"/>
      <c r="IZV112" s="63"/>
      <c r="IZW112" s="63"/>
      <c r="IZX112" s="63"/>
      <c r="IZY112" s="63"/>
      <c r="IZZ112" s="63"/>
      <c r="JAA112" s="63"/>
      <c r="JAB112" s="63"/>
      <c r="JAC112" s="63"/>
      <c r="JAD112" s="63"/>
      <c r="JAE112" s="63"/>
      <c r="JAF112" s="63"/>
      <c r="JAG112" s="63"/>
      <c r="JAH112" s="63"/>
      <c r="JAI112" s="63"/>
      <c r="JAJ112" s="63"/>
      <c r="JAK112" s="63"/>
      <c r="JAL112" s="63"/>
      <c r="JAM112" s="63"/>
      <c r="JAN112" s="63"/>
      <c r="JAO112" s="63"/>
      <c r="JAP112" s="63"/>
      <c r="JAQ112" s="63"/>
      <c r="JAR112" s="63"/>
      <c r="JAS112" s="63"/>
      <c r="JAT112" s="63"/>
      <c r="JAU112" s="63"/>
      <c r="JAV112" s="63"/>
      <c r="JAW112" s="63"/>
      <c r="JAX112" s="63"/>
      <c r="JAY112" s="63"/>
      <c r="JAZ112" s="63"/>
      <c r="JBA112" s="63"/>
      <c r="JBB112" s="63"/>
      <c r="JBC112" s="63"/>
      <c r="JBD112" s="63"/>
      <c r="JBE112" s="63"/>
      <c r="JBF112" s="63"/>
      <c r="JBG112" s="63"/>
      <c r="JBH112" s="63"/>
      <c r="JBI112" s="63"/>
      <c r="JBJ112" s="63"/>
      <c r="JBK112" s="63"/>
      <c r="JBL112" s="63"/>
      <c r="JBM112" s="63"/>
      <c r="JBN112" s="63"/>
      <c r="JBO112" s="63"/>
      <c r="JBP112" s="63"/>
      <c r="JBQ112" s="63"/>
      <c r="JBR112" s="63"/>
      <c r="JBS112" s="63"/>
      <c r="JBT112" s="63"/>
      <c r="JBU112" s="63"/>
      <c r="JBV112" s="63"/>
      <c r="JBW112" s="63"/>
      <c r="JBX112" s="63"/>
      <c r="JBY112" s="63"/>
      <c r="JBZ112" s="63"/>
      <c r="JCA112" s="63"/>
      <c r="JCB112" s="63"/>
      <c r="JCC112" s="63"/>
      <c r="JCD112" s="63"/>
      <c r="JCE112" s="63"/>
      <c r="JCF112" s="63"/>
      <c r="JCG112" s="63"/>
      <c r="JCH112" s="63"/>
      <c r="JCI112" s="63"/>
      <c r="JCJ112" s="63"/>
      <c r="JCK112" s="63"/>
      <c r="JCL112" s="63"/>
      <c r="JCM112" s="63"/>
      <c r="JCN112" s="63"/>
      <c r="JCO112" s="63"/>
      <c r="JCP112" s="63"/>
      <c r="JCQ112" s="63"/>
      <c r="JCR112" s="63"/>
      <c r="JCS112" s="63"/>
      <c r="JCT112" s="63"/>
      <c r="JCU112" s="63"/>
      <c r="JCV112" s="63"/>
      <c r="JCW112" s="63"/>
      <c r="JCX112" s="63"/>
      <c r="JCY112" s="63"/>
      <c r="JCZ112" s="63"/>
      <c r="JDA112" s="63"/>
      <c r="JDB112" s="63"/>
      <c r="JDC112" s="63"/>
      <c r="JDD112" s="63"/>
      <c r="JDE112" s="63"/>
      <c r="JDF112" s="63"/>
      <c r="JDG112" s="63"/>
      <c r="JDH112" s="63"/>
      <c r="JDI112" s="63"/>
      <c r="JDJ112" s="63"/>
      <c r="JDK112" s="63"/>
      <c r="JDL112" s="63"/>
      <c r="JDM112" s="63"/>
      <c r="JDN112" s="63"/>
      <c r="JDO112" s="63"/>
      <c r="JDP112" s="63"/>
      <c r="JDQ112" s="63"/>
      <c r="JDR112" s="63"/>
      <c r="JDS112" s="63"/>
      <c r="JDT112" s="63"/>
      <c r="JDU112" s="63"/>
      <c r="JDV112" s="63"/>
      <c r="JDW112" s="63"/>
      <c r="JDX112" s="63"/>
      <c r="JDY112" s="63"/>
      <c r="JDZ112" s="63"/>
      <c r="JEA112" s="63"/>
      <c r="JEB112" s="63"/>
      <c r="JEC112" s="63"/>
      <c r="JED112" s="63"/>
      <c r="JEE112" s="63"/>
      <c r="JEF112" s="63"/>
      <c r="JEG112" s="63"/>
      <c r="JEH112" s="63"/>
      <c r="JEI112" s="63"/>
      <c r="JEJ112" s="63"/>
      <c r="JEK112" s="63"/>
      <c r="JEL112" s="63"/>
      <c r="JEM112" s="63"/>
      <c r="JEN112" s="63"/>
      <c r="JEO112" s="63"/>
      <c r="JEP112" s="63"/>
      <c r="JEQ112" s="63"/>
      <c r="JER112" s="63"/>
      <c r="JES112" s="63"/>
      <c r="JET112" s="63"/>
      <c r="JEU112" s="63"/>
      <c r="JEV112" s="63"/>
      <c r="JEW112" s="63"/>
      <c r="JEX112" s="63"/>
      <c r="JEY112" s="63"/>
      <c r="JEZ112" s="63"/>
      <c r="JFA112" s="63"/>
      <c r="JFB112" s="63"/>
      <c r="JFC112" s="63"/>
      <c r="JFD112" s="63"/>
      <c r="JFE112" s="63"/>
      <c r="JFF112" s="63"/>
      <c r="JFG112" s="63"/>
      <c r="JFH112" s="63"/>
      <c r="JFI112" s="63"/>
      <c r="JFJ112" s="63"/>
      <c r="JFK112" s="63"/>
      <c r="JFL112" s="63"/>
      <c r="JFM112" s="63"/>
      <c r="JFN112" s="63"/>
      <c r="JFO112" s="63"/>
      <c r="JFP112" s="63"/>
      <c r="JFQ112" s="63"/>
      <c r="JFR112" s="63"/>
      <c r="JFS112" s="63"/>
      <c r="JFT112" s="63"/>
      <c r="JFU112" s="63"/>
      <c r="JFV112" s="63"/>
      <c r="JFW112" s="63"/>
      <c r="JFX112" s="63"/>
      <c r="JFY112" s="63"/>
      <c r="JFZ112" s="63"/>
      <c r="JGA112" s="63"/>
      <c r="JGB112" s="63"/>
      <c r="JGC112" s="63"/>
      <c r="JGD112" s="63"/>
      <c r="JGE112" s="63"/>
      <c r="JGF112" s="63"/>
      <c r="JGG112" s="63"/>
      <c r="JGH112" s="63"/>
      <c r="JGI112" s="63"/>
      <c r="JGJ112" s="63"/>
      <c r="JGK112" s="63"/>
      <c r="JGL112" s="63"/>
      <c r="JGM112" s="63"/>
      <c r="JGN112" s="63"/>
      <c r="JGO112" s="63"/>
      <c r="JGP112" s="63"/>
      <c r="JGQ112" s="63"/>
      <c r="JGR112" s="63"/>
      <c r="JGS112" s="63"/>
      <c r="JGT112" s="63"/>
      <c r="JGU112" s="63"/>
      <c r="JGV112" s="63"/>
      <c r="JGW112" s="63"/>
      <c r="JGX112" s="63"/>
      <c r="JGY112" s="63"/>
      <c r="JGZ112" s="63"/>
      <c r="JHA112" s="63"/>
      <c r="JHB112" s="63"/>
      <c r="JHC112" s="63"/>
      <c r="JHD112" s="63"/>
      <c r="JHE112" s="63"/>
      <c r="JHF112" s="63"/>
      <c r="JHG112" s="63"/>
      <c r="JHH112" s="63"/>
      <c r="JHI112" s="63"/>
      <c r="JHJ112" s="63"/>
      <c r="JHK112" s="63"/>
      <c r="JHL112" s="63"/>
      <c r="JHM112" s="63"/>
      <c r="JHN112" s="63"/>
      <c r="JHO112" s="63"/>
      <c r="JHP112" s="63"/>
      <c r="JHQ112" s="63"/>
      <c r="JHR112" s="63"/>
      <c r="JHS112" s="63"/>
      <c r="JHT112" s="63"/>
      <c r="JHU112" s="63"/>
      <c r="JHV112" s="63"/>
      <c r="JHW112" s="63"/>
      <c r="JHX112" s="63"/>
      <c r="JHY112" s="63"/>
      <c r="JHZ112" s="63"/>
      <c r="JIA112" s="63"/>
      <c r="JIB112" s="63"/>
      <c r="JIC112" s="63"/>
      <c r="JID112" s="63"/>
      <c r="JIE112" s="63"/>
      <c r="JIF112" s="63"/>
      <c r="JIG112" s="63"/>
      <c r="JIH112" s="63"/>
      <c r="JII112" s="63"/>
      <c r="JIJ112" s="63"/>
      <c r="JIK112" s="63"/>
      <c r="JIL112" s="63"/>
      <c r="JIM112" s="63"/>
      <c r="JIN112" s="63"/>
      <c r="JIO112" s="63"/>
      <c r="JIP112" s="63"/>
      <c r="JIQ112" s="63"/>
      <c r="JIR112" s="63"/>
      <c r="JIS112" s="63"/>
      <c r="JIT112" s="63"/>
      <c r="JIU112" s="63"/>
      <c r="JIV112" s="63"/>
      <c r="JIW112" s="63"/>
      <c r="JIX112" s="63"/>
      <c r="JIY112" s="63"/>
      <c r="JIZ112" s="63"/>
      <c r="JJA112" s="63"/>
      <c r="JJB112" s="63"/>
      <c r="JJC112" s="63"/>
      <c r="JJD112" s="63"/>
      <c r="JJE112" s="63"/>
      <c r="JJF112" s="63"/>
      <c r="JJG112" s="63"/>
      <c r="JJH112" s="63"/>
      <c r="JJI112" s="63"/>
      <c r="JJJ112" s="63"/>
      <c r="JJK112" s="63"/>
      <c r="JJL112" s="63"/>
      <c r="JJM112" s="63"/>
      <c r="JJN112" s="63"/>
      <c r="JJO112" s="63"/>
      <c r="JJP112" s="63"/>
      <c r="JJQ112" s="63"/>
      <c r="JJR112" s="63"/>
      <c r="JJS112" s="63"/>
      <c r="JJT112" s="63"/>
      <c r="JJU112" s="63"/>
      <c r="JJV112" s="63"/>
      <c r="JJW112" s="63"/>
      <c r="JJX112" s="63"/>
      <c r="JJY112" s="63"/>
      <c r="JJZ112" s="63"/>
      <c r="JKA112" s="63"/>
      <c r="JKB112" s="63"/>
      <c r="JKC112" s="63"/>
      <c r="JKD112" s="63"/>
      <c r="JKE112" s="63"/>
      <c r="JKF112" s="63"/>
      <c r="JKG112" s="63"/>
      <c r="JKH112" s="63"/>
      <c r="JKI112" s="63"/>
      <c r="JKJ112" s="63"/>
      <c r="JKK112" s="63"/>
      <c r="JKL112" s="63"/>
      <c r="JKM112" s="63"/>
      <c r="JKN112" s="63"/>
      <c r="JKO112" s="63"/>
      <c r="JKP112" s="63"/>
      <c r="JKQ112" s="63"/>
      <c r="JKR112" s="63"/>
      <c r="JKS112" s="63"/>
      <c r="JKT112" s="63"/>
      <c r="JKU112" s="63"/>
      <c r="JKV112" s="63"/>
      <c r="JKW112" s="63"/>
      <c r="JKX112" s="63"/>
      <c r="JKY112" s="63"/>
      <c r="JKZ112" s="63"/>
      <c r="JLA112" s="63"/>
      <c r="JLB112" s="63"/>
      <c r="JLC112" s="63"/>
      <c r="JLD112" s="63"/>
      <c r="JLE112" s="63"/>
      <c r="JLF112" s="63"/>
      <c r="JLG112" s="63"/>
      <c r="JLH112" s="63"/>
      <c r="JLI112" s="63"/>
      <c r="JLJ112" s="63"/>
      <c r="JLK112" s="63"/>
      <c r="JLL112" s="63"/>
      <c r="JLM112" s="63"/>
      <c r="JLN112" s="63"/>
      <c r="JLO112" s="63"/>
      <c r="JLP112" s="63"/>
      <c r="JLQ112" s="63"/>
      <c r="JLR112" s="63"/>
      <c r="JLS112" s="63"/>
      <c r="JLT112" s="63"/>
      <c r="JLU112" s="63"/>
      <c r="JLV112" s="63"/>
      <c r="JLW112" s="63"/>
      <c r="JLX112" s="63"/>
      <c r="JLY112" s="63"/>
      <c r="JLZ112" s="63"/>
      <c r="JMA112" s="63"/>
      <c r="JMB112" s="63"/>
      <c r="JMC112" s="63"/>
      <c r="JMD112" s="63"/>
      <c r="JME112" s="63"/>
      <c r="JMF112" s="63"/>
      <c r="JMG112" s="63"/>
      <c r="JMH112" s="63"/>
      <c r="JMI112" s="63"/>
      <c r="JMJ112" s="63"/>
      <c r="JMK112" s="63"/>
      <c r="JML112" s="63"/>
      <c r="JMM112" s="63"/>
      <c r="JMN112" s="63"/>
      <c r="JMO112" s="63"/>
      <c r="JMP112" s="63"/>
      <c r="JMQ112" s="63"/>
      <c r="JMR112" s="63"/>
      <c r="JMS112" s="63"/>
      <c r="JMT112" s="63"/>
      <c r="JMU112" s="63"/>
      <c r="JMV112" s="63"/>
      <c r="JMW112" s="63"/>
      <c r="JMX112" s="63"/>
      <c r="JMY112" s="63"/>
      <c r="JMZ112" s="63"/>
      <c r="JNA112" s="63"/>
      <c r="JNB112" s="63"/>
      <c r="JNC112" s="63"/>
      <c r="JND112" s="63"/>
      <c r="JNE112" s="63"/>
      <c r="JNF112" s="63"/>
      <c r="JNG112" s="63"/>
      <c r="JNH112" s="63"/>
      <c r="JNI112" s="63"/>
      <c r="JNJ112" s="63"/>
      <c r="JNK112" s="63"/>
      <c r="JNL112" s="63"/>
      <c r="JNM112" s="63"/>
      <c r="JNN112" s="63"/>
      <c r="JNO112" s="63"/>
      <c r="JNP112" s="63"/>
      <c r="JNQ112" s="63"/>
      <c r="JNR112" s="63"/>
      <c r="JNS112" s="63"/>
      <c r="JNT112" s="63"/>
      <c r="JNU112" s="63"/>
      <c r="JNV112" s="63"/>
      <c r="JNW112" s="63"/>
      <c r="JNX112" s="63"/>
      <c r="JNY112" s="63"/>
      <c r="JNZ112" s="63"/>
      <c r="JOA112" s="63"/>
      <c r="JOB112" s="63"/>
      <c r="JOC112" s="63"/>
      <c r="JOD112" s="63"/>
      <c r="JOE112" s="63"/>
      <c r="JOF112" s="63"/>
      <c r="JOG112" s="63"/>
      <c r="JOH112" s="63"/>
      <c r="JOI112" s="63"/>
      <c r="JOJ112" s="63"/>
      <c r="JOK112" s="63"/>
      <c r="JOL112" s="63"/>
      <c r="JOM112" s="63"/>
      <c r="JON112" s="63"/>
      <c r="JOO112" s="63"/>
      <c r="JOP112" s="63"/>
      <c r="JOQ112" s="63"/>
      <c r="JOR112" s="63"/>
      <c r="JOS112" s="63"/>
      <c r="JOT112" s="63"/>
      <c r="JOU112" s="63"/>
      <c r="JOV112" s="63"/>
      <c r="JOW112" s="63"/>
      <c r="JOX112" s="63"/>
      <c r="JOY112" s="63"/>
      <c r="JOZ112" s="63"/>
      <c r="JPA112" s="63"/>
      <c r="JPB112" s="63"/>
      <c r="JPC112" s="63"/>
      <c r="JPD112" s="63"/>
      <c r="JPE112" s="63"/>
      <c r="JPF112" s="63"/>
      <c r="JPG112" s="63"/>
      <c r="JPH112" s="63"/>
      <c r="JPI112" s="63"/>
      <c r="JPJ112" s="63"/>
      <c r="JPK112" s="63"/>
      <c r="JPL112" s="63"/>
      <c r="JPM112" s="63"/>
      <c r="JPN112" s="63"/>
      <c r="JPO112" s="63"/>
      <c r="JPP112" s="63"/>
      <c r="JPQ112" s="63"/>
      <c r="JPR112" s="63"/>
      <c r="JPS112" s="63"/>
      <c r="JPT112" s="63"/>
      <c r="JPU112" s="63"/>
      <c r="JPV112" s="63"/>
      <c r="JPW112" s="63"/>
      <c r="JPX112" s="63"/>
      <c r="JPY112" s="63"/>
      <c r="JPZ112" s="63"/>
      <c r="JQA112" s="63"/>
      <c r="JQB112" s="63"/>
      <c r="JQC112" s="63"/>
      <c r="JQD112" s="63"/>
      <c r="JQE112" s="63"/>
      <c r="JQF112" s="63"/>
      <c r="JQG112" s="63"/>
      <c r="JQH112" s="63"/>
      <c r="JQI112" s="63"/>
      <c r="JQJ112" s="63"/>
      <c r="JQK112" s="63"/>
      <c r="JQL112" s="63"/>
      <c r="JQM112" s="63"/>
      <c r="JQN112" s="63"/>
      <c r="JQO112" s="63"/>
      <c r="JQP112" s="63"/>
      <c r="JQQ112" s="63"/>
      <c r="JQR112" s="63"/>
      <c r="JQS112" s="63"/>
      <c r="JQT112" s="63"/>
      <c r="JQU112" s="63"/>
      <c r="JQV112" s="63"/>
      <c r="JQW112" s="63"/>
      <c r="JQX112" s="63"/>
      <c r="JQY112" s="63"/>
      <c r="JQZ112" s="63"/>
      <c r="JRA112" s="63"/>
      <c r="JRB112" s="63"/>
      <c r="JRC112" s="63"/>
      <c r="JRD112" s="63"/>
      <c r="JRE112" s="63"/>
      <c r="JRF112" s="63"/>
      <c r="JRG112" s="63"/>
      <c r="JRH112" s="63"/>
      <c r="JRI112" s="63"/>
      <c r="JRJ112" s="63"/>
      <c r="JRK112" s="63"/>
      <c r="JRL112" s="63"/>
      <c r="JRM112" s="63"/>
      <c r="JRN112" s="63"/>
      <c r="JRO112" s="63"/>
      <c r="JRP112" s="63"/>
      <c r="JRQ112" s="63"/>
      <c r="JRR112" s="63"/>
      <c r="JRS112" s="63"/>
      <c r="JRT112" s="63"/>
      <c r="JRU112" s="63"/>
      <c r="JRV112" s="63"/>
      <c r="JRW112" s="63"/>
      <c r="JRX112" s="63"/>
      <c r="JRY112" s="63"/>
      <c r="JRZ112" s="63"/>
      <c r="JSA112" s="63"/>
      <c r="JSB112" s="63"/>
      <c r="JSC112" s="63"/>
      <c r="JSD112" s="63"/>
      <c r="JSE112" s="63"/>
      <c r="JSF112" s="63"/>
      <c r="JSG112" s="63"/>
      <c r="JSH112" s="63"/>
      <c r="JSI112" s="63"/>
      <c r="JSJ112" s="63"/>
      <c r="JSK112" s="63"/>
      <c r="JSL112" s="63"/>
      <c r="JSM112" s="63"/>
      <c r="JSN112" s="63"/>
      <c r="JSO112" s="63"/>
      <c r="JSP112" s="63"/>
      <c r="JSQ112" s="63"/>
      <c r="JSR112" s="63"/>
      <c r="JSS112" s="63"/>
      <c r="JST112" s="63"/>
      <c r="JSU112" s="63"/>
      <c r="JSV112" s="63"/>
      <c r="JSW112" s="63"/>
      <c r="JSX112" s="63"/>
      <c r="JSY112" s="63"/>
      <c r="JSZ112" s="63"/>
      <c r="JTA112" s="63"/>
      <c r="JTB112" s="63"/>
      <c r="JTC112" s="63"/>
      <c r="JTD112" s="63"/>
      <c r="JTE112" s="63"/>
      <c r="JTF112" s="63"/>
      <c r="JTG112" s="63"/>
      <c r="JTH112" s="63"/>
      <c r="JTI112" s="63"/>
      <c r="JTJ112" s="63"/>
      <c r="JTK112" s="63"/>
      <c r="JTL112" s="63"/>
      <c r="JTM112" s="63"/>
      <c r="JTN112" s="63"/>
      <c r="JTO112" s="63"/>
      <c r="JTP112" s="63"/>
      <c r="JTQ112" s="63"/>
      <c r="JTR112" s="63"/>
      <c r="JTS112" s="63"/>
      <c r="JTT112" s="63"/>
      <c r="JTU112" s="63"/>
      <c r="JTV112" s="63"/>
      <c r="JTW112" s="63"/>
      <c r="JTX112" s="63"/>
      <c r="JTY112" s="63"/>
      <c r="JTZ112" s="63"/>
      <c r="JUA112" s="63"/>
      <c r="JUB112" s="63"/>
      <c r="JUC112" s="63"/>
      <c r="JUD112" s="63"/>
      <c r="JUI112" s="63"/>
      <c r="JUJ112" s="63"/>
      <c r="JUK112" s="63"/>
      <c r="JUL112" s="63"/>
      <c r="JUM112" s="63"/>
      <c r="JUN112" s="63"/>
      <c r="JUO112" s="63"/>
      <c r="JUP112" s="63"/>
      <c r="JUQ112" s="63"/>
      <c r="JUR112" s="63"/>
      <c r="JUS112" s="63"/>
      <c r="JUT112" s="63"/>
      <c r="JUU112" s="63"/>
      <c r="JUV112" s="63"/>
      <c r="JUW112" s="63"/>
      <c r="JUX112" s="63"/>
      <c r="JUY112" s="63"/>
      <c r="JUZ112" s="63"/>
      <c r="JVA112" s="63"/>
      <c r="JVB112" s="63"/>
      <c r="JVC112" s="63"/>
      <c r="JVD112" s="63"/>
      <c r="JVE112" s="63"/>
      <c r="JVF112" s="63"/>
      <c r="JVG112" s="63"/>
      <c r="JVH112" s="63"/>
      <c r="JVI112" s="63"/>
      <c r="JVJ112" s="63"/>
      <c r="JVK112" s="63"/>
      <c r="JVL112" s="63"/>
      <c r="JVM112" s="63"/>
      <c r="JVN112" s="63"/>
      <c r="JVO112" s="63"/>
      <c r="JVP112" s="63"/>
      <c r="JVQ112" s="63"/>
      <c r="JVR112" s="63"/>
      <c r="JVS112" s="63"/>
      <c r="JVT112" s="63"/>
      <c r="JVU112" s="63"/>
      <c r="JVV112" s="63"/>
      <c r="JVW112" s="63"/>
      <c r="JVX112" s="63"/>
      <c r="JVY112" s="63"/>
      <c r="JVZ112" s="63"/>
      <c r="JWA112" s="63"/>
      <c r="JWB112" s="63"/>
      <c r="JWC112" s="63"/>
      <c r="JWD112" s="63"/>
      <c r="JWE112" s="63"/>
      <c r="JWF112" s="63"/>
      <c r="JWG112" s="63"/>
      <c r="JWH112" s="63"/>
      <c r="JWI112" s="63"/>
      <c r="JWJ112" s="63"/>
      <c r="JWK112" s="63"/>
      <c r="JWL112" s="63"/>
      <c r="JWM112" s="63"/>
      <c r="JWN112" s="63"/>
      <c r="JWO112" s="63"/>
      <c r="JWP112" s="63"/>
      <c r="JWQ112" s="63"/>
      <c r="JWR112" s="63"/>
      <c r="JWS112" s="63"/>
      <c r="JWT112" s="63"/>
      <c r="JWU112" s="63"/>
      <c r="JWV112" s="63"/>
      <c r="JWW112" s="63"/>
      <c r="JWX112" s="63"/>
      <c r="JWY112" s="63"/>
      <c r="JWZ112" s="63"/>
      <c r="JXA112" s="63"/>
      <c r="JXB112" s="63"/>
      <c r="JXC112" s="63"/>
      <c r="JXD112" s="63"/>
      <c r="JXE112" s="63"/>
      <c r="JXF112" s="63"/>
      <c r="JXG112" s="63"/>
      <c r="JXH112" s="63"/>
      <c r="JXI112" s="63"/>
      <c r="JXJ112" s="63"/>
      <c r="JXK112" s="63"/>
      <c r="JXL112" s="63"/>
      <c r="JXM112" s="63"/>
      <c r="JXN112" s="63"/>
      <c r="JXO112" s="63"/>
      <c r="JXP112" s="63"/>
      <c r="JXQ112" s="63"/>
      <c r="JXR112" s="63"/>
      <c r="JXS112" s="63"/>
      <c r="JXT112" s="63"/>
      <c r="JXU112" s="63"/>
      <c r="JXV112" s="63"/>
      <c r="JXW112" s="63"/>
      <c r="JXX112" s="63"/>
      <c r="JXY112" s="63"/>
      <c r="JXZ112" s="63"/>
      <c r="JYA112" s="63"/>
      <c r="JYB112" s="63"/>
      <c r="JYC112" s="63"/>
      <c r="JYD112" s="63"/>
      <c r="JYE112" s="63"/>
      <c r="JYF112" s="63"/>
      <c r="JYG112" s="63"/>
      <c r="JYH112" s="63"/>
      <c r="JYI112" s="63"/>
      <c r="JYJ112" s="63"/>
      <c r="JYK112" s="63"/>
      <c r="JYL112" s="63"/>
      <c r="JYM112" s="63"/>
      <c r="JYN112" s="63"/>
      <c r="JYO112" s="63"/>
      <c r="JYP112" s="63"/>
      <c r="JYQ112" s="63"/>
      <c r="JYR112" s="63"/>
      <c r="JYS112" s="63"/>
      <c r="JYT112" s="63"/>
      <c r="JYU112" s="63"/>
      <c r="JYV112" s="63"/>
      <c r="JYW112" s="63"/>
      <c r="JYX112" s="63"/>
      <c r="JYY112" s="63"/>
      <c r="JYZ112" s="63"/>
      <c r="JZA112" s="63"/>
      <c r="JZB112" s="63"/>
      <c r="JZC112" s="63"/>
      <c r="JZD112" s="63"/>
      <c r="JZE112" s="63"/>
      <c r="JZF112" s="63"/>
      <c r="JZG112" s="63"/>
      <c r="JZH112" s="63"/>
      <c r="JZI112" s="63"/>
      <c r="JZJ112" s="63"/>
      <c r="JZK112" s="63"/>
      <c r="JZL112" s="63"/>
      <c r="JZM112" s="63"/>
      <c r="JZN112" s="63"/>
      <c r="JZO112" s="63"/>
      <c r="JZP112" s="63"/>
      <c r="JZQ112" s="63"/>
      <c r="JZR112" s="63"/>
      <c r="JZS112" s="63"/>
      <c r="JZT112" s="63"/>
      <c r="JZU112" s="63"/>
      <c r="JZV112" s="63"/>
      <c r="JZW112" s="63"/>
      <c r="JZX112" s="63"/>
      <c r="JZY112" s="63"/>
      <c r="JZZ112" s="63"/>
      <c r="KAA112" s="63"/>
      <c r="KAB112" s="63"/>
      <c r="KAC112" s="63"/>
      <c r="KAD112" s="63"/>
      <c r="KAE112" s="63"/>
      <c r="KAF112" s="63"/>
      <c r="KAG112" s="63"/>
      <c r="KAH112" s="63"/>
      <c r="KAI112" s="63"/>
      <c r="KAJ112" s="63"/>
      <c r="KAK112" s="63"/>
      <c r="KAL112" s="63"/>
      <c r="KAM112" s="63"/>
      <c r="KAN112" s="63"/>
      <c r="KAO112" s="63"/>
      <c r="KAP112" s="63"/>
      <c r="KAQ112" s="63"/>
      <c r="KAR112" s="63"/>
      <c r="KAS112" s="63"/>
      <c r="KAT112" s="63"/>
      <c r="KAU112" s="63"/>
      <c r="KAV112" s="63"/>
      <c r="KAW112" s="63"/>
      <c r="KAX112" s="63"/>
      <c r="KAY112" s="63"/>
      <c r="KAZ112" s="63"/>
      <c r="KBA112" s="63"/>
      <c r="KBB112" s="63"/>
      <c r="KBC112" s="63"/>
      <c r="KBD112" s="63"/>
      <c r="KBE112" s="63"/>
      <c r="KBF112" s="63"/>
      <c r="KBG112" s="63"/>
      <c r="KBH112" s="63"/>
      <c r="KBI112" s="63"/>
      <c r="KBJ112" s="63"/>
      <c r="KBK112" s="63"/>
      <c r="KBL112" s="63"/>
      <c r="KBM112" s="63"/>
      <c r="KBN112" s="63"/>
      <c r="KBO112" s="63"/>
      <c r="KBP112" s="63"/>
      <c r="KBQ112" s="63"/>
      <c r="KBR112" s="63"/>
      <c r="KBS112" s="63"/>
      <c r="KBT112" s="63"/>
      <c r="KBU112" s="63"/>
      <c r="KBV112" s="63"/>
      <c r="KBW112" s="63"/>
      <c r="KBX112" s="63"/>
      <c r="KBY112" s="63"/>
      <c r="KBZ112" s="63"/>
      <c r="KCA112" s="63"/>
      <c r="KCB112" s="63"/>
      <c r="KCC112" s="63"/>
      <c r="KCD112" s="63"/>
      <c r="KCE112" s="63"/>
      <c r="KCF112" s="63"/>
      <c r="KCG112" s="63"/>
      <c r="KCH112" s="63"/>
      <c r="KCI112" s="63"/>
      <c r="KCJ112" s="63"/>
      <c r="KCK112" s="63"/>
      <c r="KCL112" s="63"/>
      <c r="KCM112" s="63"/>
      <c r="KCN112" s="63"/>
      <c r="KCO112" s="63"/>
      <c r="KCP112" s="63"/>
      <c r="KCQ112" s="63"/>
      <c r="KCR112" s="63"/>
      <c r="KCS112" s="63"/>
      <c r="KCT112" s="63"/>
      <c r="KCU112" s="63"/>
      <c r="KCV112" s="63"/>
      <c r="KCW112" s="63"/>
      <c r="KCX112" s="63"/>
      <c r="KCY112" s="63"/>
      <c r="KCZ112" s="63"/>
      <c r="KDA112" s="63"/>
      <c r="KDB112" s="63"/>
      <c r="KDC112" s="63"/>
      <c r="KDD112" s="63"/>
      <c r="KDE112" s="63"/>
      <c r="KDF112" s="63"/>
      <c r="KDG112" s="63"/>
      <c r="KDH112" s="63"/>
      <c r="KDI112" s="63"/>
      <c r="KDJ112" s="63"/>
      <c r="KDK112" s="63"/>
      <c r="KDL112" s="63"/>
      <c r="KDM112" s="63"/>
      <c r="KDN112" s="63"/>
      <c r="KDO112" s="63"/>
      <c r="KDP112" s="63"/>
      <c r="KDQ112" s="63"/>
      <c r="KDR112" s="63"/>
      <c r="KDS112" s="63"/>
      <c r="KDT112" s="63"/>
      <c r="KDU112" s="63"/>
      <c r="KDV112" s="63"/>
      <c r="KDW112" s="63"/>
      <c r="KDX112" s="63"/>
      <c r="KDY112" s="63"/>
      <c r="KDZ112" s="63"/>
      <c r="KEA112" s="63"/>
      <c r="KEB112" s="63"/>
      <c r="KEC112" s="63"/>
      <c r="KED112" s="63"/>
      <c r="KEE112" s="63"/>
      <c r="KEF112" s="63"/>
      <c r="KEG112" s="63"/>
      <c r="KEH112" s="63"/>
      <c r="KEI112" s="63"/>
      <c r="KEJ112" s="63"/>
      <c r="KEK112" s="63"/>
      <c r="KEL112" s="63"/>
      <c r="KEM112" s="63"/>
      <c r="KEN112" s="63"/>
      <c r="KEO112" s="63"/>
      <c r="KEP112" s="63"/>
      <c r="KEQ112" s="63"/>
      <c r="KER112" s="63"/>
      <c r="KES112" s="63"/>
      <c r="KET112" s="63"/>
      <c r="KEU112" s="63"/>
      <c r="KEV112" s="63"/>
      <c r="KEW112" s="63"/>
      <c r="KEX112" s="63"/>
      <c r="KEY112" s="63"/>
      <c r="KEZ112" s="63"/>
      <c r="KFA112" s="63"/>
      <c r="KFB112" s="63"/>
      <c r="KFC112" s="63"/>
      <c r="KFD112" s="63"/>
      <c r="KFE112" s="63"/>
      <c r="KFF112" s="63"/>
      <c r="KFG112" s="63"/>
      <c r="KFH112" s="63"/>
      <c r="KFI112" s="63"/>
      <c r="KFJ112" s="63"/>
      <c r="KFK112" s="63"/>
      <c r="KFL112" s="63"/>
      <c r="KFM112" s="63"/>
      <c r="KFN112" s="63"/>
      <c r="KFO112" s="63"/>
      <c r="KFP112" s="63"/>
      <c r="KFQ112" s="63"/>
      <c r="KFR112" s="63"/>
      <c r="KFS112" s="63"/>
      <c r="KFT112" s="63"/>
      <c r="KFU112" s="63"/>
      <c r="KFV112" s="63"/>
      <c r="KFW112" s="63"/>
      <c r="KFX112" s="63"/>
      <c r="KFY112" s="63"/>
      <c r="KFZ112" s="63"/>
      <c r="KGA112" s="63"/>
      <c r="KGB112" s="63"/>
      <c r="KGC112" s="63"/>
      <c r="KGD112" s="63"/>
      <c r="KGE112" s="63"/>
      <c r="KGF112" s="63"/>
      <c r="KGG112" s="63"/>
      <c r="KGH112" s="63"/>
      <c r="KGI112" s="63"/>
      <c r="KGJ112" s="63"/>
      <c r="KGK112" s="63"/>
      <c r="KGL112" s="63"/>
      <c r="KGM112" s="63"/>
      <c r="KGN112" s="63"/>
      <c r="KGO112" s="63"/>
      <c r="KGP112" s="63"/>
      <c r="KGQ112" s="63"/>
      <c r="KGR112" s="63"/>
      <c r="KGS112" s="63"/>
      <c r="KGT112" s="63"/>
      <c r="KGU112" s="63"/>
      <c r="KGV112" s="63"/>
      <c r="KGW112" s="63"/>
      <c r="KGX112" s="63"/>
      <c r="KGY112" s="63"/>
      <c r="KGZ112" s="63"/>
      <c r="KHA112" s="63"/>
      <c r="KHB112" s="63"/>
      <c r="KHC112" s="63"/>
      <c r="KHD112" s="63"/>
      <c r="KHE112" s="63"/>
      <c r="KHF112" s="63"/>
      <c r="KHG112" s="63"/>
      <c r="KHH112" s="63"/>
      <c r="KHI112" s="63"/>
      <c r="KHJ112" s="63"/>
      <c r="KHK112" s="63"/>
      <c r="KHL112" s="63"/>
      <c r="KHM112" s="63"/>
      <c r="KHN112" s="63"/>
      <c r="KHO112" s="63"/>
      <c r="KHP112" s="63"/>
      <c r="KHQ112" s="63"/>
      <c r="KHR112" s="63"/>
      <c r="KHS112" s="63"/>
      <c r="KHT112" s="63"/>
      <c r="KHU112" s="63"/>
      <c r="KHV112" s="63"/>
      <c r="KHW112" s="63"/>
      <c r="KHX112" s="63"/>
      <c r="KHY112" s="63"/>
      <c r="KHZ112" s="63"/>
      <c r="KIA112" s="63"/>
      <c r="KIB112" s="63"/>
      <c r="KIC112" s="63"/>
      <c r="KID112" s="63"/>
      <c r="KIE112" s="63"/>
      <c r="KIF112" s="63"/>
      <c r="KIG112" s="63"/>
      <c r="KIH112" s="63"/>
      <c r="KII112" s="63"/>
      <c r="KIJ112" s="63"/>
      <c r="KIK112" s="63"/>
      <c r="KIL112" s="63"/>
      <c r="KIM112" s="63"/>
      <c r="KIN112" s="63"/>
      <c r="KIO112" s="63"/>
      <c r="KIP112" s="63"/>
      <c r="KIQ112" s="63"/>
      <c r="KIR112" s="63"/>
      <c r="KIS112" s="63"/>
      <c r="KIT112" s="63"/>
      <c r="KIU112" s="63"/>
      <c r="KIV112" s="63"/>
      <c r="KIW112" s="63"/>
      <c r="KIX112" s="63"/>
      <c r="KIY112" s="63"/>
      <c r="KIZ112" s="63"/>
      <c r="KJA112" s="63"/>
      <c r="KJB112" s="63"/>
      <c r="KJC112" s="63"/>
      <c r="KJD112" s="63"/>
      <c r="KJE112" s="63"/>
      <c r="KJF112" s="63"/>
      <c r="KJG112" s="63"/>
      <c r="KJH112" s="63"/>
      <c r="KJI112" s="63"/>
      <c r="KJJ112" s="63"/>
      <c r="KJK112" s="63"/>
      <c r="KJL112" s="63"/>
      <c r="KJM112" s="63"/>
      <c r="KJN112" s="63"/>
      <c r="KJO112" s="63"/>
      <c r="KJP112" s="63"/>
      <c r="KJQ112" s="63"/>
      <c r="KJR112" s="63"/>
      <c r="KJS112" s="63"/>
      <c r="KJT112" s="63"/>
      <c r="KJU112" s="63"/>
      <c r="KJV112" s="63"/>
      <c r="KJW112" s="63"/>
      <c r="KJX112" s="63"/>
      <c r="KJY112" s="63"/>
      <c r="KJZ112" s="63"/>
      <c r="KKA112" s="63"/>
      <c r="KKB112" s="63"/>
      <c r="KKC112" s="63"/>
      <c r="KKD112" s="63"/>
      <c r="KKE112" s="63"/>
      <c r="KKF112" s="63"/>
      <c r="KKG112" s="63"/>
      <c r="KKH112" s="63"/>
      <c r="KKI112" s="63"/>
      <c r="KKJ112" s="63"/>
      <c r="KKK112" s="63"/>
      <c r="KKL112" s="63"/>
      <c r="KKM112" s="63"/>
      <c r="KKN112" s="63"/>
      <c r="KKO112" s="63"/>
      <c r="KKP112" s="63"/>
      <c r="KKQ112" s="63"/>
      <c r="KKR112" s="63"/>
      <c r="KKS112" s="63"/>
      <c r="KKT112" s="63"/>
      <c r="KKU112" s="63"/>
      <c r="KKV112" s="63"/>
      <c r="KKW112" s="63"/>
      <c r="KKX112" s="63"/>
      <c r="KKY112" s="63"/>
      <c r="KKZ112" s="63"/>
      <c r="KLA112" s="63"/>
      <c r="KLB112" s="63"/>
      <c r="KLC112" s="63"/>
      <c r="KLD112" s="63"/>
      <c r="KLE112" s="63"/>
      <c r="KLF112" s="63"/>
      <c r="KLG112" s="63"/>
      <c r="KLH112" s="63"/>
      <c r="KLI112" s="63"/>
      <c r="KLJ112" s="63"/>
      <c r="KLK112" s="63"/>
      <c r="KLL112" s="63"/>
      <c r="KLM112" s="63"/>
      <c r="KLN112" s="63"/>
      <c r="KLO112" s="63"/>
      <c r="KLP112" s="63"/>
      <c r="KLQ112" s="63"/>
      <c r="KLR112" s="63"/>
      <c r="KLS112" s="63"/>
      <c r="KLT112" s="63"/>
      <c r="KLU112" s="63"/>
      <c r="KLV112" s="63"/>
      <c r="KLW112" s="63"/>
      <c r="KLX112" s="63"/>
      <c r="KLY112" s="63"/>
      <c r="KLZ112" s="63"/>
      <c r="KMA112" s="63"/>
      <c r="KMB112" s="63"/>
      <c r="KMC112" s="63"/>
      <c r="KMD112" s="63"/>
      <c r="KME112" s="63"/>
      <c r="KMF112" s="63"/>
      <c r="KMG112" s="63"/>
      <c r="KMH112" s="63"/>
      <c r="KMI112" s="63"/>
      <c r="KMJ112" s="63"/>
      <c r="KMK112" s="63"/>
      <c r="KML112" s="63"/>
      <c r="KMM112" s="63"/>
      <c r="KMN112" s="63"/>
      <c r="KMO112" s="63"/>
      <c r="KMP112" s="63"/>
      <c r="KMQ112" s="63"/>
      <c r="KMR112" s="63"/>
      <c r="KMS112" s="63"/>
      <c r="KMT112" s="63"/>
      <c r="KMU112" s="63"/>
      <c r="KMV112" s="63"/>
      <c r="KMW112" s="63"/>
      <c r="KMX112" s="63"/>
      <c r="KMY112" s="63"/>
      <c r="KMZ112" s="63"/>
      <c r="KNA112" s="63"/>
      <c r="KNB112" s="63"/>
      <c r="KNC112" s="63"/>
      <c r="KND112" s="63"/>
      <c r="KNE112" s="63"/>
      <c r="KNF112" s="63"/>
      <c r="KNG112" s="63"/>
      <c r="KNH112" s="63"/>
      <c r="KNI112" s="63"/>
      <c r="KNJ112" s="63"/>
      <c r="KNK112" s="63"/>
      <c r="KNL112" s="63"/>
      <c r="KNM112" s="63"/>
      <c r="KNN112" s="63"/>
      <c r="KNO112" s="63"/>
      <c r="KNP112" s="63"/>
      <c r="KNQ112" s="63"/>
      <c r="KNR112" s="63"/>
      <c r="KNS112" s="63"/>
      <c r="KNT112" s="63"/>
      <c r="KNU112" s="63"/>
      <c r="KNV112" s="63"/>
      <c r="KNW112" s="63"/>
      <c r="KNX112" s="63"/>
      <c r="KNY112" s="63"/>
      <c r="KNZ112" s="63"/>
      <c r="KOA112" s="63"/>
      <c r="KOB112" s="63"/>
      <c r="KOC112" s="63"/>
      <c r="KOD112" s="63"/>
      <c r="KOE112" s="63"/>
      <c r="KOF112" s="63"/>
      <c r="KOG112" s="63"/>
      <c r="KOH112" s="63"/>
      <c r="KOI112" s="63"/>
      <c r="KOJ112" s="63"/>
      <c r="KOK112" s="63"/>
      <c r="KOL112" s="63"/>
      <c r="KOM112" s="63"/>
      <c r="KON112" s="63"/>
      <c r="KOO112" s="63"/>
      <c r="KOP112" s="63"/>
      <c r="KOQ112" s="63"/>
      <c r="KOR112" s="63"/>
      <c r="KOS112" s="63"/>
      <c r="KOT112" s="63"/>
      <c r="KOU112" s="63"/>
      <c r="KOV112" s="63"/>
      <c r="KOW112" s="63"/>
      <c r="KOX112" s="63"/>
      <c r="KOY112" s="63"/>
      <c r="KOZ112" s="63"/>
      <c r="KPA112" s="63"/>
      <c r="KPB112" s="63"/>
      <c r="KPC112" s="63"/>
      <c r="KPD112" s="63"/>
      <c r="KPE112" s="63"/>
      <c r="KPF112" s="63"/>
      <c r="KPG112" s="63"/>
      <c r="KPH112" s="63"/>
      <c r="KPI112" s="63"/>
      <c r="KPJ112" s="63"/>
      <c r="KPK112" s="63"/>
      <c r="KPL112" s="63"/>
      <c r="KPM112" s="63"/>
      <c r="KPN112" s="63"/>
      <c r="KPO112" s="63"/>
      <c r="KPP112" s="63"/>
      <c r="KPQ112" s="63"/>
      <c r="KPR112" s="63"/>
      <c r="KPS112" s="63"/>
      <c r="KPT112" s="63"/>
      <c r="KPU112" s="63"/>
      <c r="KPV112" s="63"/>
      <c r="KPW112" s="63"/>
      <c r="KPX112" s="63"/>
      <c r="KPY112" s="63"/>
      <c r="KPZ112" s="63"/>
      <c r="KQA112" s="63"/>
      <c r="KQB112" s="63"/>
      <c r="KQC112" s="63"/>
      <c r="KQD112" s="63"/>
      <c r="KQE112" s="63"/>
      <c r="KQF112" s="63"/>
      <c r="KQG112" s="63"/>
      <c r="KQH112" s="63"/>
      <c r="KQI112" s="63"/>
      <c r="KQJ112" s="63"/>
      <c r="KQK112" s="63"/>
      <c r="KQL112" s="63"/>
      <c r="KQM112" s="63"/>
      <c r="KQN112" s="63"/>
      <c r="KQO112" s="63"/>
      <c r="KQP112" s="63"/>
      <c r="KQQ112" s="63"/>
      <c r="KQR112" s="63"/>
      <c r="KQS112" s="63"/>
      <c r="KQT112" s="63"/>
      <c r="KQU112" s="63"/>
      <c r="KQV112" s="63"/>
      <c r="KQW112" s="63"/>
      <c r="KQX112" s="63"/>
      <c r="KQY112" s="63"/>
      <c r="KQZ112" s="63"/>
      <c r="KRA112" s="63"/>
      <c r="KRB112" s="63"/>
      <c r="KRC112" s="63"/>
      <c r="KRD112" s="63"/>
      <c r="KRE112" s="63"/>
      <c r="KRF112" s="63"/>
      <c r="KRG112" s="63"/>
      <c r="KRH112" s="63"/>
      <c r="KRI112" s="63"/>
      <c r="KRJ112" s="63"/>
      <c r="KRK112" s="63"/>
      <c r="KRL112" s="63"/>
      <c r="KRM112" s="63"/>
      <c r="KRN112" s="63"/>
      <c r="KRO112" s="63"/>
      <c r="KRP112" s="63"/>
      <c r="KRQ112" s="63"/>
      <c r="KRR112" s="63"/>
      <c r="KRS112" s="63"/>
      <c r="KRT112" s="63"/>
      <c r="KRU112" s="63"/>
      <c r="KRV112" s="63"/>
      <c r="KRW112" s="63"/>
      <c r="KRX112" s="63"/>
      <c r="KRY112" s="63"/>
      <c r="KRZ112" s="63"/>
      <c r="KSA112" s="63"/>
      <c r="KSB112" s="63"/>
      <c r="KSC112" s="63"/>
      <c r="KSD112" s="63"/>
      <c r="KSE112" s="63"/>
      <c r="KSF112" s="63"/>
      <c r="KSG112" s="63"/>
      <c r="KSH112" s="63"/>
      <c r="KSI112" s="63"/>
      <c r="KSJ112" s="63"/>
      <c r="KSK112" s="63"/>
      <c r="KSL112" s="63"/>
      <c r="KSM112" s="63"/>
      <c r="KSN112" s="63"/>
      <c r="KSO112" s="63"/>
      <c r="KSP112" s="63"/>
      <c r="KSQ112" s="63"/>
      <c r="KSR112" s="63"/>
      <c r="KSS112" s="63"/>
      <c r="KST112" s="63"/>
      <c r="KSU112" s="63"/>
      <c r="KSV112" s="63"/>
      <c r="KSW112" s="63"/>
      <c r="KSX112" s="63"/>
      <c r="KSY112" s="63"/>
      <c r="KSZ112" s="63"/>
      <c r="KTA112" s="63"/>
      <c r="KTB112" s="63"/>
      <c r="KTC112" s="63"/>
      <c r="KTD112" s="63"/>
      <c r="KTE112" s="63"/>
      <c r="KTF112" s="63"/>
      <c r="KTG112" s="63"/>
      <c r="KTH112" s="63"/>
      <c r="KTI112" s="63"/>
      <c r="KTJ112" s="63"/>
      <c r="KTK112" s="63"/>
      <c r="KTL112" s="63"/>
      <c r="KTM112" s="63"/>
      <c r="KTN112" s="63"/>
      <c r="KTO112" s="63"/>
      <c r="KTP112" s="63"/>
      <c r="KTQ112" s="63"/>
      <c r="KTR112" s="63"/>
      <c r="KTS112" s="63"/>
      <c r="KTT112" s="63"/>
      <c r="KTU112" s="63"/>
      <c r="KTV112" s="63"/>
      <c r="KTW112" s="63"/>
      <c r="KTX112" s="63"/>
      <c r="KTY112" s="63"/>
      <c r="KTZ112" s="63"/>
      <c r="KUA112" s="63"/>
      <c r="KUB112" s="63"/>
      <c r="KUC112" s="63"/>
      <c r="KUD112" s="63"/>
      <c r="KUE112" s="63"/>
      <c r="KUF112" s="63"/>
      <c r="KUG112" s="63"/>
      <c r="KUH112" s="63"/>
      <c r="KUI112" s="63"/>
      <c r="KUJ112" s="63"/>
      <c r="KUK112" s="63"/>
      <c r="KUL112" s="63"/>
      <c r="KUM112" s="63"/>
      <c r="KUN112" s="63"/>
      <c r="KUO112" s="63"/>
      <c r="KUP112" s="63"/>
      <c r="KUQ112" s="63"/>
      <c r="KUR112" s="63"/>
      <c r="KUS112" s="63"/>
      <c r="KUT112" s="63"/>
      <c r="KUU112" s="63"/>
      <c r="KUV112" s="63"/>
      <c r="KUW112" s="63"/>
      <c r="KUX112" s="63"/>
      <c r="KUY112" s="63"/>
      <c r="KUZ112" s="63"/>
      <c r="KVA112" s="63"/>
      <c r="KVB112" s="63"/>
      <c r="KVC112" s="63"/>
      <c r="KVD112" s="63"/>
      <c r="KVE112" s="63"/>
      <c r="KVF112" s="63"/>
      <c r="KVG112" s="63"/>
      <c r="KVH112" s="63"/>
      <c r="KVI112" s="63"/>
      <c r="KVJ112" s="63"/>
      <c r="KVK112" s="63"/>
      <c r="KVL112" s="63"/>
      <c r="KVM112" s="63"/>
      <c r="KVN112" s="63"/>
      <c r="KVO112" s="63"/>
      <c r="KVP112" s="63"/>
      <c r="KVQ112" s="63"/>
      <c r="KVR112" s="63"/>
      <c r="KVS112" s="63"/>
      <c r="KVT112" s="63"/>
      <c r="KVU112" s="63"/>
      <c r="KVV112" s="63"/>
      <c r="KVW112" s="63"/>
      <c r="KVX112" s="63"/>
      <c r="KVY112" s="63"/>
      <c r="KVZ112" s="63"/>
      <c r="KWA112" s="63"/>
      <c r="KWB112" s="63"/>
      <c r="KWC112" s="63"/>
      <c r="KWD112" s="63"/>
      <c r="KWE112" s="63"/>
      <c r="KWF112" s="63"/>
      <c r="KWG112" s="63"/>
      <c r="KWH112" s="63"/>
      <c r="KWI112" s="63"/>
      <c r="KWJ112" s="63"/>
      <c r="KWK112" s="63"/>
      <c r="KWL112" s="63"/>
      <c r="KWM112" s="63"/>
      <c r="KWN112" s="63"/>
      <c r="KWO112" s="63"/>
      <c r="KWP112" s="63"/>
      <c r="KWQ112" s="63"/>
      <c r="KWR112" s="63"/>
      <c r="KWS112" s="63"/>
      <c r="KWT112" s="63"/>
      <c r="KWU112" s="63"/>
      <c r="KWV112" s="63"/>
      <c r="KWW112" s="63"/>
      <c r="KWX112" s="63"/>
      <c r="KWY112" s="63"/>
      <c r="KWZ112" s="63"/>
      <c r="KXA112" s="63"/>
      <c r="KXB112" s="63"/>
      <c r="KXC112" s="63"/>
      <c r="KXD112" s="63"/>
      <c r="KXE112" s="63"/>
      <c r="KXF112" s="63"/>
      <c r="KXG112" s="63"/>
      <c r="KXH112" s="63"/>
      <c r="KXI112" s="63"/>
      <c r="KXJ112" s="63"/>
      <c r="KXK112" s="63"/>
      <c r="KXL112" s="63"/>
      <c r="KXM112" s="63"/>
      <c r="KXN112" s="63"/>
      <c r="KXO112" s="63"/>
      <c r="KXP112" s="63"/>
      <c r="KXQ112" s="63"/>
      <c r="KXR112" s="63"/>
      <c r="KXS112" s="63"/>
      <c r="KXT112" s="63"/>
      <c r="KXU112" s="63"/>
      <c r="KXV112" s="63"/>
      <c r="KXW112" s="63"/>
      <c r="KXX112" s="63"/>
      <c r="KXY112" s="63"/>
      <c r="KXZ112" s="63"/>
      <c r="KYA112" s="63"/>
      <c r="KYB112" s="63"/>
      <c r="KYC112" s="63"/>
      <c r="KYD112" s="63"/>
      <c r="KYE112" s="63"/>
      <c r="KYF112" s="63"/>
      <c r="KYG112" s="63"/>
      <c r="KYH112" s="63"/>
      <c r="KYI112" s="63"/>
      <c r="KYJ112" s="63"/>
      <c r="KYK112" s="63"/>
      <c r="KYL112" s="63"/>
      <c r="KYM112" s="63"/>
      <c r="KYN112" s="63"/>
      <c r="KYO112" s="63"/>
      <c r="KYP112" s="63"/>
      <c r="KYQ112" s="63"/>
      <c r="KYR112" s="63"/>
      <c r="KYS112" s="63"/>
      <c r="KYT112" s="63"/>
      <c r="KYU112" s="63"/>
      <c r="KYV112" s="63"/>
      <c r="KYW112" s="63"/>
      <c r="KYX112" s="63"/>
      <c r="KYY112" s="63"/>
      <c r="KYZ112" s="63"/>
      <c r="KZA112" s="63"/>
      <c r="KZB112" s="63"/>
      <c r="KZC112" s="63"/>
      <c r="KZD112" s="63"/>
      <c r="KZE112" s="63"/>
      <c r="KZF112" s="63"/>
      <c r="KZG112" s="63"/>
      <c r="KZH112" s="63"/>
      <c r="KZI112" s="63"/>
      <c r="KZJ112" s="63"/>
      <c r="KZK112" s="63"/>
      <c r="KZL112" s="63"/>
      <c r="KZM112" s="63"/>
      <c r="KZN112" s="63"/>
      <c r="KZO112" s="63"/>
      <c r="KZP112" s="63"/>
      <c r="KZQ112" s="63"/>
      <c r="KZR112" s="63"/>
      <c r="KZS112" s="63"/>
      <c r="KZT112" s="63"/>
      <c r="KZU112" s="63"/>
      <c r="KZV112" s="63"/>
      <c r="KZW112" s="63"/>
      <c r="KZX112" s="63"/>
      <c r="KZY112" s="63"/>
      <c r="KZZ112" s="63"/>
      <c r="LAA112" s="63"/>
      <c r="LAB112" s="63"/>
      <c r="LAC112" s="63"/>
      <c r="LAD112" s="63"/>
      <c r="LAE112" s="63"/>
      <c r="LAF112" s="63"/>
      <c r="LAG112" s="63"/>
      <c r="LAH112" s="63"/>
      <c r="LAI112" s="63"/>
      <c r="LAJ112" s="63"/>
      <c r="LAK112" s="63"/>
      <c r="LAL112" s="63"/>
      <c r="LAM112" s="63"/>
      <c r="LAN112" s="63"/>
      <c r="LAO112" s="63"/>
      <c r="LAP112" s="63"/>
      <c r="LAQ112" s="63"/>
      <c r="LAR112" s="63"/>
      <c r="LAS112" s="63"/>
      <c r="LAT112" s="63"/>
      <c r="LAU112" s="63"/>
      <c r="LAV112" s="63"/>
      <c r="LAW112" s="63"/>
      <c r="LAX112" s="63"/>
      <c r="LAY112" s="63"/>
      <c r="LAZ112" s="63"/>
      <c r="LBA112" s="63"/>
      <c r="LBB112" s="63"/>
      <c r="LBC112" s="63"/>
      <c r="LBD112" s="63"/>
      <c r="LBE112" s="63"/>
      <c r="LBF112" s="63"/>
      <c r="LBG112" s="63"/>
      <c r="LBH112" s="63"/>
      <c r="LBI112" s="63"/>
      <c r="LBJ112" s="63"/>
      <c r="LBK112" s="63"/>
      <c r="LBL112" s="63"/>
      <c r="LBM112" s="63"/>
      <c r="LBN112" s="63"/>
      <c r="LBO112" s="63"/>
      <c r="LBP112" s="63"/>
      <c r="LBQ112" s="63"/>
      <c r="LBR112" s="63"/>
      <c r="LBS112" s="63"/>
      <c r="LBT112" s="63"/>
      <c r="LBU112" s="63"/>
      <c r="LBV112" s="63"/>
      <c r="LBW112" s="63"/>
      <c r="LBX112" s="63"/>
      <c r="LBY112" s="63"/>
      <c r="LBZ112" s="63"/>
      <c r="LCA112" s="63"/>
      <c r="LCB112" s="63"/>
      <c r="LCC112" s="63"/>
      <c r="LCD112" s="63"/>
      <c r="LCE112" s="63"/>
      <c r="LCF112" s="63"/>
      <c r="LCG112" s="63"/>
      <c r="LCH112" s="63"/>
      <c r="LCI112" s="63"/>
      <c r="LCJ112" s="63"/>
      <c r="LCK112" s="63"/>
      <c r="LCL112" s="63"/>
      <c r="LCM112" s="63"/>
      <c r="LCN112" s="63"/>
      <c r="LCO112" s="63"/>
      <c r="LCP112" s="63"/>
      <c r="LCQ112" s="63"/>
      <c r="LCR112" s="63"/>
      <c r="LCS112" s="63"/>
      <c r="LCT112" s="63"/>
      <c r="LCU112" s="63"/>
      <c r="LCV112" s="63"/>
      <c r="LCW112" s="63"/>
      <c r="LCX112" s="63"/>
      <c r="LCY112" s="63"/>
      <c r="LCZ112" s="63"/>
      <c r="LDA112" s="63"/>
      <c r="LDB112" s="63"/>
      <c r="LDC112" s="63"/>
      <c r="LDD112" s="63"/>
      <c r="LDE112" s="63"/>
      <c r="LDF112" s="63"/>
      <c r="LDG112" s="63"/>
      <c r="LDH112" s="63"/>
      <c r="LDI112" s="63"/>
      <c r="LDJ112" s="63"/>
      <c r="LDK112" s="63"/>
      <c r="LDL112" s="63"/>
      <c r="LDM112" s="63"/>
      <c r="LDN112" s="63"/>
      <c r="LDO112" s="63"/>
      <c r="LDP112" s="63"/>
      <c r="LDQ112" s="63"/>
      <c r="LDR112" s="63"/>
      <c r="LDS112" s="63"/>
      <c r="LDT112" s="63"/>
      <c r="LDU112" s="63"/>
      <c r="LDV112" s="63"/>
      <c r="LDW112" s="63"/>
      <c r="LDX112" s="63"/>
      <c r="LDY112" s="63"/>
      <c r="LDZ112" s="63"/>
      <c r="LEA112" s="63"/>
      <c r="LEB112" s="63"/>
      <c r="LEC112" s="63"/>
      <c r="LED112" s="63"/>
      <c r="LEE112" s="63"/>
      <c r="LEF112" s="63"/>
      <c r="LEG112" s="63"/>
      <c r="LEH112" s="63"/>
      <c r="LEI112" s="63"/>
      <c r="LEJ112" s="63"/>
      <c r="LEK112" s="63"/>
      <c r="LEL112" s="63"/>
      <c r="LEM112" s="63"/>
      <c r="LEN112" s="63"/>
      <c r="LEO112" s="63"/>
      <c r="LEP112" s="63"/>
      <c r="LEQ112" s="63"/>
      <c r="LER112" s="63"/>
      <c r="LES112" s="63"/>
      <c r="LET112" s="63"/>
      <c r="LEU112" s="63"/>
      <c r="LEV112" s="63"/>
      <c r="LEW112" s="63"/>
      <c r="LEX112" s="63"/>
      <c r="LEY112" s="63"/>
      <c r="LEZ112" s="63"/>
      <c r="LFA112" s="63"/>
      <c r="LFB112" s="63"/>
      <c r="LFC112" s="63"/>
      <c r="LFD112" s="63"/>
      <c r="LFE112" s="63"/>
      <c r="LFF112" s="63"/>
      <c r="LFG112" s="63"/>
      <c r="LFH112" s="63"/>
      <c r="LFI112" s="63"/>
      <c r="LFJ112" s="63"/>
      <c r="LFK112" s="63"/>
      <c r="LFL112" s="63"/>
      <c r="LFM112" s="63"/>
      <c r="LFN112" s="63"/>
      <c r="LFO112" s="63"/>
      <c r="LFP112" s="63"/>
      <c r="LFQ112" s="63"/>
      <c r="LFR112" s="63"/>
      <c r="LFS112" s="63"/>
      <c r="LFT112" s="63"/>
      <c r="LFU112" s="63"/>
      <c r="LFV112" s="63"/>
      <c r="LFW112" s="63"/>
      <c r="LFX112" s="63"/>
      <c r="LFY112" s="63"/>
      <c r="LFZ112" s="63"/>
      <c r="LGA112" s="63"/>
      <c r="LGB112" s="63"/>
      <c r="LGC112" s="63"/>
      <c r="LGD112" s="63"/>
      <c r="LGE112" s="63"/>
      <c r="LGF112" s="63"/>
      <c r="LGG112" s="63"/>
      <c r="LGH112" s="63"/>
      <c r="LGI112" s="63"/>
      <c r="LGJ112" s="63"/>
      <c r="LGK112" s="63"/>
      <c r="LGL112" s="63"/>
      <c r="LGM112" s="63"/>
      <c r="LGN112" s="63"/>
      <c r="LGO112" s="63"/>
      <c r="LGP112" s="63"/>
      <c r="LGQ112" s="63"/>
      <c r="LGR112" s="63"/>
      <c r="LGS112" s="63"/>
      <c r="LGT112" s="63"/>
      <c r="LGU112" s="63"/>
      <c r="LGV112" s="63"/>
      <c r="LGW112" s="63"/>
      <c r="LGX112" s="63"/>
      <c r="LGY112" s="63"/>
      <c r="LGZ112" s="63"/>
      <c r="LHA112" s="63"/>
      <c r="LHB112" s="63"/>
      <c r="LHC112" s="63"/>
      <c r="LHD112" s="63"/>
      <c r="LHE112" s="63"/>
      <c r="LHF112" s="63"/>
      <c r="LHG112" s="63"/>
      <c r="LHH112" s="63"/>
      <c r="LHI112" s="63"/>
      <c r="LHJ112" s="63"/>
      <c r="LHO112" s="63"/>
      <c r="LHP112" s="63"/>
      <c r="LHQ112" s="63"/>
      <c r="LHR112" s="63"/>
      <c r="LHS112" s="63"/>
      <c r="LHT112" s="63"/>
      <c r="LHU112" s="63"/>
      <c r="LHV112" s="63"/>
      <c r="LHW112" s="63"/>
      <c r="LHX112" s="63"/>
      <c r="LHY112" s="63"/>
      <c r="LHZ112" s="63"/>
      <c r="LIA112" s="63"/>
      <c r="LIB112" s="63"/>
      <c r="LIC112" s="63"/>
      <c r="LID112" s="63"/>
      <c r="LIE112" s="63"/>
      <c r="LIF112" s="63"/>
      <c r="LIG112" s="63"/>
      <c r="LIH112" s="63"/>
      <c r="LII112" s="63"/>
      <c r="LIJ112" s="63"/>
      <c r="LIK112" s="63"/>
      <c r="LIL112" s="63"/>
      <c r="LIM112" s="63"/>
      <c r="LIN112" s="63"/>
      <c r="LIO112" s="63"/>
      <c r="LIP112" s="63"/>
      <c r="LIQ112" s="63"/>
      <c r="LIR112" s="63"/>
      <c r="LIS112" s="63"/>
      <c r="LIT112" s="63"/>
      <c r="LIU112" s="63"/>
      <c r="LIV112" s="63"/>
      <c r="LIW112" s="63"/>
      <c r="LIX112" s="63"/>
      <c r="LIY112" s="63"/>
      <c r="LIZ112" s="63"/>
      <c r="LJA112" s="63"/>
      <c r="LJB112" s="63"/>
      <c r="LJC112" s="63"/>
      <c r="LJD112" s="63"/>
      <c r="LJE112" s="63"/>
      <c r="LJF112" s="63"/>
      <c r="LJG112" s="63"/>
      <c r="LJH112" s="63"/>
      <c r="LJI112" s="63"/>
      <c r="LJJ112" s="63"/>
      <c r="LJK112" s="63"/>
      <c r="LJL112" s="63"/>
      <c r="LJM112" s="63"/>
      <c r="LJN112" s="63"/>
      <c r="LJO112" s="63"/>
      <c r="LJP112" s="63"/>
      <c r="LJQ112" s="63"/>
      <c r="LJR112" s="63"/>
      <c r="LJS112" s="63"/>
      <c r="LJT112" s="63"/>
      <c r="LJU112" s="63"/>
      <c r="LJV112" s="63"/>
      <c r="LJW112" s="63"/>
      <c r="LJX112" s="63"/>
      <c r="LJY112" s="63"/>
      <c r="LJZ112" s="63"/>
      <c r="LKA112" s="63"/>
      <c r="LKB112" s="63"/>
      <c r="LKC112" s="63"/>
      <c r="LKD112" s="63"/>
      <c r="LKE112" s="63"/>
      <c r="LKF112" s="63"/>
      <c r="LKG112" s="63"/>
      <c r="LKH112" s="63"/>
      <c r="LKI112" s="63"/>
      <c r="LKJ112" s="63"/>
      <c r="LKK112" s="63"/>
      <c r="LKL112" s="63"/>
      <c r="LKM112" s="63"/>
      <c r="LKN112" s="63"/>
      <c r="LKO112" s="63"/>
      <c r="LKP112" s="63"/>
      <c r="LKQ112" s="63"/>
      <c r="LKR112" s="63"/>
      <c r="LKS112" s="63"/>
      <c r="LKT112" s="63"/>
      <c r="LKU112" s="63"/>
      <c r="LKV112" s="63"/>
      <c r="LKW112" s="63"/>
      <c r="LKX112" s="63"/>
      <c r="LKY112" s="63"/>
      <c r="LKZ112" s="63"/>
      <c r="LLA112" s="63"/>
      <c r="LLB112" s="63"/>
      <c r="LLC112" s="63"/>
      <c r="LLD112" s="63"/>
      <c r="LLE112" s="63"/>
      <c r="LLF112" s="63"/>
      <c r="LLG112" s="63"/>
      <c r="LLH112" s="63"/>
      <c r="LLI112" s="63"/>
      <c r="LLJ112" s="63"/>
      <c r="LLK112" s="63"/>
      <c r="LLL112" s="63"/>
      <c r="LLM112" s="63"/>
      <c r="LLN112" s="63"/>
      <c r="LLO112" s="63"/>
      <c r="LLP112" s="63"/>
      <c r="LLQ112" s="63"/>
      <c r="LLR112" s="63"/>
      <c r="LLS112" s="63"/>
      <c r="LLT112" s="63"/>
      <c r="LLU112" s="63"/>
      <c r="LLV112" s="63"/>
      <c r="LLW112" s="63"/>
      <c r="LLX112" s="63"/>
      <c r="LLY112" s="63"/>
      <c r="LLZ112" s="63"/>
      <c r="LMA112" s="63"/>
      <c r="LMB112" s="63"/>
      <c r="LMC112" s="63"/>
      <c r="LMD112" s="63"/>
      <c r="LME112" s="63"/>
      <c r="LMF112" s="63"/>
      <c r="LMG112" s="63"/>
      <c r="LMH112" s="63"/>
      <c r="LMI112" s="63"/>
      <c r="LMJ112" s="63"/>
      <c r="LMK112" s="63"/>
      <c r="LML112" s="63"/>
      <c r="LMM112" s="63"/>
      <c r="LMN112" s="63"/>
      <c r="LMO112" s="63"/>
      <c r="LMP112" s="63"/>
      <c r="LMQ112" s="63"/>
      <c r="LMR112" s="63"/>
      <c r="LMS112" s="63"/>
      <c r="LMT112" s="63"/>
      <c r="LMU112" s="63"/>
      <c r="LMV112" s="63"/>
      <c r="LMW112" s="63"/>
      <c r="LMX112" s="63"/>
      <c r="LMY112" s="63"/>
      <c r="LMZ112" s="63"/>
      <c r="LNA112" s="63"/>
      <c r="LNB112" s="63"/>
      <c r="LNC112" s="63"/>
      <c r="LND112" s="63"/>
      <c r="LNE112" s="63"/>
      <c r="LNF112" s="63"/>
      <c r="LNG112" s="63"/>
      <c r="LNH112" s="63"/>
      <c r="LNI112" s="63"/>
      <c r="LNJ112" s="63"/>
      <c r="LNK112" s="63"/>
      <c r="LNL112" s="63"/>
      <c r="LNM112" s="63"/>
      <c r="LNN112" s="63"/>
      <c r="LNO112" s="63"/>
      <c r="LNP112" s="63"/>
      <c r="LNQ112" s="63"/>
      <c r="LNR112" s="63"/>
      <c r="LNS112" s="63"/>
      <c r="LNT112" s="63"/>
      <c r="LNU112" s="63"/>
      <c r="LNV112" s="63"/>
      <c r="LNW112" s="63"/>
      <c r="LNX112" s="63"/>
      <c r="LNY112" s="63"/>
      <c r="LNZ112" s="63"/>
      <c r="LOA112" s="63"/>
      <c r="LOB112" s="63"/>
      <c r="LOC112" s="63"/>
      <c r="LOD112" s="63"/>
      <c r="LOE112" s="63"/>
      <c r="LOF112" s="63"/>
      <c r="LOG112" s="63"/>
      <c r="LOH112" s="63"/>
      <c r="LOI112" s="63"/>
      <c r="LOJ112" s="63"/>
      <c r="LOK112" s="63"/>
      <c r="LOL112" s="63"/>
      <c r="LOM112" s="63"/>
      <c r="LON112" s="63"/>
      <c r="LOO112" s="63"/>
      <c r="LOP112" s="63"/>
      <c r="LOQ112" s="63"/>
      <c r="LOR112" s="63"/>
      <c r="LOS112" s="63"/>
      <c r="LOT112" s="63"/>
      <c r="LOU112" s="63"/>
      <c r="LOV112" s="63"/>
      <c r="LOW112" s="63"/>
      <c r="LOX112" s="63"/>
      <c r="LOY112" s="63"/>
      <c r="LOZ112" s="63"/>
      <c r="LPA112" s="63"/>
      <c r="LPB112" s="63"/>
      <c r="LPC112" s="63"/>
      <c r="LPD112" s="63"/>
      <c r="LPE112" s="63"/>
      <c r="LPF112" s="63"/>
      <c r="LPG112" s="63"/>
      <c r="LPH112" s="63"/>
      <c r="LPI112" s="63"/>
      <c r="LPJ112" s="63"/>
      <c r="LPK112" s="63"/>
      <c r="LPL112" s="63"/>
      <c r="LPM112" s="63"/>
      <c r="LPN112" s="63"/>
      <c r="LPO112" s="63"/>
      <c r="LPP112" s="63"/>
      <c r="LPQ112" s="63"/>
      <c r="LPR112" s="63"/>
      <c r="LPS112" s="63"/>
      <c r="LPT112" s="63"/>
      <c r="LPU112" s="63"/>
      <c r="LPV112" s="63"/>
      <c r="LPW112" s="63"/>
      <c r="LPX112" s="63"/>
      <c r="LPY112" s="63"/>
      <c r="LPZ112" s="63"/>
      <c r="LQA112" s="63"/>
      <c r="LQB112" s="63"/>
      <c r="LQC112" s="63"/>
      <c r="LQD112" s="63"/>
      <c r="LQE112" s="63"/>
      <c r="LQF112" s="63"/>
      <c r="LQG112" s="63"/>
      <c r="LQH112" s="63"/>
      <c r="LQI112" s="63"/>
      <c r="LQJ112" s="63"/>
      <c r="LQK112" s="63"/>
      <c r="LQL112" s="63"/>
      <c r="LQM112" s="63"/>
      <c r="LQN112" s="63"/>
      <c r="LQO112" s="63"/>
      <c r="LQP112" s="63"/>
      <c r="LQQ112" s="63"/>
      <c r="LQR112" s="63"/>
      <c r="LQS112" s="63"/>
      <c r="LQT112" s="63"/>
      <c r="LQU112" s="63"/>
      <c r="LQV112" s="63"/>
      <c r="LQW112" s="63"/>
      <c r="LQX112" s="63"/>
      <c r="LQY112" s="63"/>
      <c r="LQZ112" s="63"/>
      <c r="LRA112" s="63"/>
      <c r="LRB112" s="63"/>
      <c r="LRC112" s="63"/>
      <c r="LRD112" s="63"/>
      <c r="LRE112" s="63"/>
      <c r="LRF112" s="63"/>
      <c r="LRG112" s="63"/>
      <c r="LRH112" s="63"/>
      <c r="LRI112" s="63"/>
      <c r="LRJ112" s="63"/>
      <c r="LRK112" s="63"/>
      <c r="LRL112" s="63"/>
      <c r="LRM112" s="63"/>
      <c r="LRN112" s="63"/>
      <c r="LRO112" s="63"/>
      <c r="LRP112" s="63"/>
      <c r="LRQ112" s="63"/>
      <c r="LRR112" s="63"/>
      <c r="LRS112" s="63"/>
      <c r="LRT112" s="63"/>
      <c r="LRU112" s="63"/>
      <c r="LRV112" s="63"/>
      <c r="LRW112" s="63"/>
      <c r="LRX112" s="63"/>
      <c r="LRY112" s="63"/>
      <c r="LRZ112" s="63"/>
      <c r="LSA112" s="63"/>
      <c r="LSB112" s="63"/>
      <c r="LSC112" s="63"/>
      <c r="LSD112" s="63"/>
      <c r="LSE112" s="63"/>
      <c r="LSF112" s="63"/>
      <c r="LSG112" s="63"/>
      <c r="LSH112" s="63"/>
      <c r="LSI112" s="63"/>
      <c r="LSJ112" s="63"/>
      <c r="LSK112" s="63"/>
      <c r="LSL112" s="63"/>
      <c r="LSM112" s="63"/>
      <c r="LSN112" s="63"/>
      <c r="LSO112" s="63"/>
      <c r="LSP112" s="63"/>
      <c r="LSQ112" s="63"/>
      <c r="LSR112" s="63"/>
      <c r="LSS112" s="63"/>
      <c r="LST112" s="63"/>
      <c r="LSU112" s="63"/>
      <c r="LSV112" s="63"/>
      <c r="LSW112" s="63"/>
      <c r="LSX112" s="63"/>
      <c r="LSY112" s="63"/>
      <c r="LSZ112" s="63"/>
      <c r="LTA112" s="63"/>
      <c r="LTB112" s="63"/>
      <c r="LTC112" s="63"/>
      <c r="LTD112" s="63"/>
      <c r="LTE112" s="63"/>
      <c r="LTF112" s="63"/>
      <c r="LTG112" s="63"/>
      <c r="LTH112" s="63"/>
      <c r="LTI112" s="63"/>
      <c r="LTJ112" s="63"/>
      <c r="LTK112" s="63"/>
      <c r="LTL112" s="63"/>
      <c r="LTM112" s="63"/>
      <c r="LTN112" s="63"/>
      <c r="LTO112" s="63"/>
      <c r="LTP112" s="63"/>
      <c r="LTQ112" s="63"/>
      <c r="LTR112" s="63"/>
      <c r="LTS112" s="63"/>
      <c r="LTT112" s="63"/>
      <c r="LTU112" s="63"/>
      <c r="LTV112" s="63"/>
      <c r="LTW112" s="63"/>
      <c r="LTX112" s="63"/>
      <c r="LTY112" s="63"/>
      <c r="LTZ112" s="63"/>
      <c r="LUA112" s="63"/>
      <c r="LUB112" s="63"/>
      <c r="LUC112" s="63"/>
      <c r="LUD112" s="63"/>
      <c r="LUE112" s="63"/>
      <c r="LUF112" s="63"/>
      <c r="LUG112" s="63"/>
      <c r="LUH112" s="63"/>
      <c r="LUI112" s="63"/>
      <c r="LUJ112" s="63"/>
      <c r="LUK112" s="63"/>
      <c r="LUL112" s="63"/>
      <c r="LUM112" s="63"/>
      <c r="LUN112" s="63"/>
      <c r="LUO112" s="63"/>
      <c r="LUP112" s="63"/>
      <c r="LUQ112" s="63"/>
      <c r="LUR112" s="63"/>
      <c r="LUS112" s="63"/>
      <c r="LUT112" s="63"/>
      <c r="LUU112" s="63"/>
      <c r="LUV112" s="63"/>
      <c r="LUW112" s="63"/>
      <c r="LUX112" s="63"/>
      <c r="LUY112" s="63"/>
      <c r="LUZ112" s="63"/>
      <c r="LVA112" s="63"/>
      <c r="LVB112" s="63"/>
      <c r="LVC112" s="63"/>
      <c r="LVD112" s="63"/>
      <c r="LVE112" s="63"/>
      <c r="LVF112" s="63"/>
      <c r="LVG112" s="63"/>
      <c r="LVH112" s="63"/>
      <c r="LVI112" s="63"/>
      <c r="LVJ112" s="63"/>
      <c r="LVK112" s="63"/>
      <c r="LVL112" s="63"/>
      <c r="LVM112" s="63"/>
      <c r="LVN112" s="63"/>
      <c r="LVO112" s="63"/>
      <c r="LVP112" s="63"/>
      <c r="LVQ112" s="63"/>
      <c r="LVR112" s="63"/>
      <c r="LVS112" s="63"/>
      <c r="LVT112" s="63"/>
      <c r="LVU112" s="63"/>
      <c r="LVV112" s="63"/>
      <c r="LVW112" s="63"/>
      <c r="LVX112" s="63"/>
      <c r="LVY112" s="63"/>
      <c r="LVZ112" s="63"/>
      <c r="LWA112" s="63"/>
      <c r="LWB112" s="63"/>
      <c r="LWC112" s="63"/>
      <c r="LWD112" s="63"/>
      <c r="LWE112" s="63"/>
      <c r="LWF112" s="63"/>
      <c r="LWG112" s="63"/>
      <c r="LWH112" s="63"/>
      <c r="LWI112" s="63"/>
      <c r="LWJ112" s="63"/>
      <c r="LWK112" s="63"/>
      <c r="LWL112" s="63"/>
      <c r="LWM112" s="63"/>
      <c r="LWN112" s="63"/>
      <c r="LWO112" s="63"/>
      <c r="LWP112" s="63"/>
      <c r="LWQ112" s="63"/>
      <c r="LWR112" s="63"/>
      <c r="LWS112" s="63"/>
      <c r="LWT112" s="63"/>
      <c r="LWU112" s="63"/>
      <c r="LWV112" s="63"/>
      <c r="LWW112" s="63"/>
      <c r="LWX112" s="63"/>
      <c r="LWY112" s="63"/>
      <c r="LWZ112" s="63"/>
      <c r="LXA112" s="63"/>
      <c r="LXB112" s="63"/>
      <c r="LXC112" s="63"/>
      <c r="LXD112" s="63"/>
      <c r="LXE112" s="63"/>
      <c r="LXF112" s="63"/>
      <c r="LXG112" s="63"/>
      <c r="LXH112" s="63"/>
      <c r="LXI112" s="63"/>
      <c r="LXJ112" s="63"/>
      <c r="LXK112" s="63"/>
      <c r="LXL112" s="63"/>
      <c r="LXM112" s="63"/>
      <c r="LXN112" s="63"/>
      <c r="LXO112" s="63"/>
      <c r="LXP112" s="63"/>
      <c r="LXQ112" s="63"/>
      <c r="LXR112" s="63"/>
      <c r="LXS112" s="63"/>
      <c r="LXT112" s="63"/>
      <c r="LXU112" s="63"/>
      <c r="LXV112" s="63"/>
      <c r="LXW112" s="63"/>
      <c r="LXX112" s="63"/>
      <c r="LXY112" s="63"/>
      <c r="LXZ112" s="63"/>
      <c r="LYA112" s="63"/>
      <c r="LYB112" s="63"/>
      <c r="LYC112" s="63"/>
      <c r="LYD112" s="63"/>
      <c r="LYE112" s="63"/>
      <c r="LYF112" s="63"/>
      <c r="LYG112" s="63"/>
      <c r="LYH112" s="63"/>
      <c r="LYI112" s="63"/>
      <c r="LYJ112" s="63"/>
      <c r="LYK112" s="63"/>
      <c r="LYL112" s="63"/>
      <c r="LYM112" s="63"/>
      <c r="LYN112" s="63"/>
      <c r="LYO112" s="63"/>
      <c r="LYP112" s="63"/>
      <c r="LYQ112" s="63"/>
      <c r="LYR112" s="63"/>
      <c r="LYS112" s="63"/>
      <c r="LYT112" s="63"/>
      <c r="LYU112" s="63"/>
      <c r="LYV112" s="63"/>
      <c r="LYW112" s="63"/>
      <c r="LYX112" s="63"/>
      <c r="LYY112" s="63"/>
      <c r="LYZ112" s="63"/>
      <c r="LZA112" s="63"/>
      <c r="LZB112" s="63"/>
      <c r="LZC112" s="63"/>
      <c r="LZD112" s="63"/>
      <c r="LZE112" s="63"/>
      <c r="LZF112" s="63"/>
      <c r="LZG112" s="63"/>
      <c r="LZH112" s="63"/>
      <c r="LZI112" s="63"/>
      <c r="LZJ112" s="63"/>
      <c r="LZK112" s="63"/>
      <c r="LZL112" s="63"/>
      <c r="LZM112" s="63"/>
      <c r="LZN112" s="63"/>
      <c r="LZO112" s="63"/>
      <c r="LZP112" s="63"/>
      <c r="LZQ112" s="63"/>
      <c r="LZR112" s="63"/>
      <c r="LZS112" s="63"/>
      <c r="LZT112" s="63"/>
      <c r="LZU112" s="63"/>
      <c r="LZV112" s="63"/>
      <c r="LZW112" s="63"/>
      <c r="LZX112" s="63"/>
      <c r="LZY112" s="63"/>
      <c r="LZZ112" s="63"/>
      <c r="MAA112" s="63"/>
      <c r="MAB112" s="63"/>
      <c r="MAC112" s="63"/>
      <c r="MAD112" s="63"/>
      <c r="MAE112" s="63"/>
      <c r="MAF112" s="63"/>
      <c r="MAG112" s="63"/>
      <c r="MAH112" s="63"/>
      <c r="MAI112" s="63"/>
      <c r="MAJ112" s="63"/>
      <c r="MAK112" s="63"/>
      <c r="MAL112" s="63"/>
      <c r="MAM112" s="63"/>
      <c r="MAN112" s="63"/>
      <c r="MAO112" s="63"/>
      <c r="MAP112" s="63"/>
      <c r="MAQ112" s="63"/>
      <c r="MAR112" s="63"/>
      <c r="MAS112" s="63"/>
      <c r="MAT112" s="63"/>
      <c r="MAU112" s="63"/>
      <c r="MAV112" s="63"/>
      <c r="MAW112" s="63"/>
      <c r="MAX112" s="63"/>
      <c r="MAY112" s="63"/>
      <c r="MAZ112" s="63"/>
      <c r="MBA112" s="63"/>
      <c r="MBB112" s="63"/>
      <c r="MBC112" s="63"/>
      <c r="MBD112" s="63"/>
      <c r="MBE112" s="63"/>
      <c r="MBF112" s="63"/>
      <c r="MBG112" s="63"/>
      <c r="MBH112" s="63"/>
      <c r="MBI112" s="63"/>
      <c r="MBJ112" s="63"/>
      <c r="MBK112" s="63"/>
      <c r="MBL112" s="63"/>
      <c r="MBM112" s="63"/>
      <c r="MBN112" s="63"/>
      <c r="MBO112" s="63"/>
      <c r="MBP112" s="63"/>
      <c r="MBQ112" s="63"/>
      <c r="MBR112" s="63"/>
      <c r="MBS112" s="63"/>
      <c r="MBT112" s="63"/>
      <c r="MBU112" s="63"/>
      <c r="MBV112" s="63"/>
      <c r="MBW112" s="63"/>
      <c r="MBX112" s="63"/>
      <c r="MBY112" s="63"/>
      <c r="MBZ112" s="63"/>
      <c r="MCA112" s="63"/>
      <c r="MCB112" s="63"/>
      <c r="MCC112" s="63"/>
      <c r="MCD112" s="63"/>
      <c r="MCE112" s="63"/>
      <c r="MCF112" s="63"/>
      <c r="MCG112" s="63"/>
      <c r="MCH112" s="63"/>
      <c r="MCI112" s="63"/>
      <c r="MCJ112" s="63"/>
      <c r="MCK112" s="63"/>
      <c r="MCL112" s="63"/>
      <c r="MCM112" s="63"/>
      <c r="MCN112" s="63"/>
      <c r="MCO112" s="63"/>
      <c r="MCP112" s="63"/>
      <c r="MCQ112" s="63"/>
      <c r="MCR112" s="63"/>
      <c r="MCS112" s="63"/>
      <c r="MCT112" s="63"/>
      <c r="MCU112" s="63"/>
      <c r="MCV112" s="63"/>
      <c r="MCW112" s="63"/>
      <c r="MCX112" s="63"/>
      <c r="MCY112" s="63"/>
      <c r="MCZ112" s="63"/>
      <c r="MDA112" s="63"/>
      <c r="MDB112" s="63"/>
      <c r="MDC112" s="63"/>
      <c r="MDD112" s="63"/>
      <c r="MDE112" s="63"/>
      <c r="MDF112" s="63"/>
      <c r="MDG112" s="63"/>
      <c r="MDH112" s="63"/>
      <c r="MDI112" s="63"/>
      <c r="MDJ112" s="63"/>
      <c r="MDK112" s="63"/>
      <c r="MDL112" s="63"/>
      <c r="MDM112" s="63"/>
      <c r="MDN112" s="63"/>
      <c r="MDO112" s="63"/>
      <c r="MDP112" s="63"/>
      <c r="MDQ112" s="63"/>
      <c r="MDR112" s="63"/>
      <c r="MDS112" s="63"/>
      <c r="MDT112" s="63"/>
      <c r="MDU112" s="63"/>
      <c r="MDV112" s="63"/>
      <c r="MDW112" s="63"/>
      <c r="MDX112" s="63"/>
      <c r="MDY112" s="63"/>
      <c r="MDZ112" s="63"/>
      <c r="MEA112" s="63"/>
      <c r="MEB112" s="63"/>
      <c r="MEC112" s="63"/>
      <c r="MED112" s="63"/>
      <c r="MEE112" s="63"/>
      <c r="MEF112" s="63"/>
      <c r="MEG112" s="63"/>
      <c r="MEH112" s="63"/>
      <c r="MEI112" s="63"/>
      <c r="MEJ112" s="63"/>
      <c r="MEK112" s="63"/>
      <c r="MEL112" s="63"/>
      <c r="MEM112" s="63"/>
      <c r="MEN112" s="63"/>
      <c r="MEO112" s="63"/>
      <c r="MEP112" s="63"/>
      <c r="MEQ112" s="63"/>
      <c r="MER112" s="63"/>
      <c r="MES112" s="63"/>
      <c r="MET112" s="63"/>
      <c r="MEU112" s="63"/>
      <c r="MEV112" s="63"/>
      <c r="MEW112" s="63"/>
      <c r="MEX112" s="63"/>
      <c r="MEY112" s="63"/>
      <c r="MEZ112" s="63"/>
      <c r="MFA112" s="63"/>
      <c r="MFB112" s="63"/>
      <c r="MFC112" s="63"/>
      <c r="MFD112" s="63"/>
      <c r="MFE112" s="63"/>
      <c r="MFF112" s="63"/>
      <c r="MFG112" s="63"/>
      <c r="MFH112" s="63"/>
      <c r="MFI112" s="63"/>
      <c r="MFJ112" s="63"/>
      <c r="MFK112" s="63"/>
      <c r="MFL112" s="63"/>
      <c r="MFM112" s="63"/>
      <c r="MFN112" s="63"/>
      <c r="MFO112" s="63"/>
      <c r="MFP112" s="63"/>
      <c r="MFQ112" s="63"/>
      <c r="MFR112" s="63"/>
      <c r="MFS112" s="63"/>
      <c r="MFT112" s="63"/>
      <c r="MFU112" s="63"/>
      <c r="MFV112" s="63"/>
      <c r="MFW112" s="63"/>
      <c r="MFX112" s="63"/>
      <c r="MFY112" s="63"/>
      <c r="MFZ112" s="63"/>
      <c r="MGA112" s="63"/>
      <c r="MGB112" s="63"/>
      <c r="MGC112" s="63"/>
      <c r="MGD112" s="63"/>
      <c r="MGE112" s="63"/>
      <c r="MGF112" s="63"/>
      <c r="MGG112" s="63"/>
      <c r="MGH112" s="63"/>
      <c r="MGI112" s="63"/>
      <c r="MGJ112" s="63"/>
      <c r="MGK112" s="63"/>
      <c r="MGL112" s="63"/>
      <c r="MGM112" s="63"/>
      <c r="MGN112" s="63"/>
      <c r="MGO112" s="63"/>
      <c r="MGP112" s="63"/>
      <c r="MGQ112" s="63"/>
      <c r="MGR112" s="63"/>
      <c r="MGS112" s="63"/>
      <c r="MGT112" s="63"/>
      <c r="MGU112" s="63"/>
      <c r="MGV112" s="63"/>
      <c r="MGW112" s="63"/>
      <c r="MGX112" s="63"/>
      <c r="MGY112" s="63"/>
      <c r="MGZ112" s="63"/>
      <c r="MHA112" s="63"/>
      <c r="MHB112" s="63"/>
      <c r="MHC112" s="63"/>
      <c r="MHD112" s="63"/>
      <c r="MHE112" s="63"/>
      <c r="MHF112" s="63"/>
      <c r="MHG112" s="63"/>
      <c r="MHH112" s="63"/>
      <c r="MHI112" s="63"/>
      <c r="MHJ112" s="63"/>
      <c r="MHK112" s="63"/>
      <c r="MHL112" s="63"/>
      <c r="MHM112" s="63"/>
      <c r="MHN112" s="63"/>
      <c r="MHO112" s="63"/>
      <c r="MHP112" s="63"/>
      <c r="MHQ112" s="63"/>
      <c r="MHR112" s="63"/>
      <c r="MHS112" s="63"/>
      <c r="MHT112" s="63"/>
      <c r="MHU112" s="63"/>
      <c r="MHV112" s="63"/>
      <c r="MHW112" s="63"/>
      <c r="MHX112" s="63"/>
      <c r="MHY112" s="63"/>
      <c r="MHZ112" s="63"/>
      <c r="MIA112" s="63"/>
      <c r="MIB112" s="63"/>
      <c r="MIC112" s="63"/>
      <c r="MID112" s="63"/>
      <c r="MIE112" s="63"/>
      <c r="MIF112" s="63"/>
      <c r="MIG112" s="63"/>
      <c r="MIH112" s="63"/>
      <c r="MII112" s="63"/>
      <c r="MIJ112" s="63"/>
      <c r="MIK112" s="63"/>
      <c r="MIL112" s="63"/>
      <c r="MIM112" s="63"/>
      <c r="MIN112" s="63"/>
      <c r="MIO112" s="63"/>
      <c r="MIP112" s="63"/>
      <c r="MIQ112" s="63"/>
      <c r="MIR112" s="63"/>
      <c r="MIS112" s="63"/>
      <c r="MIT112" s="63"/>
      <c r="MIU112" s="63"/>
      <c r="MIV112" s="63"/>
      <c r="MIW112" s="63"/>
      <c r="MIX112" s="63"/>
      <c r="MIY112" s="63"/>
      <c r="MIZ112" s="63"/>
      <c r="MJA112" s="63"/>
      <c r="MJB112" s="63"/>
      <c r="MJC112" s="63"/>
      <c r="MJD112" s="63"/>
      <c r="MJE112" s="63"/>
      <c r="MJF112" s="63"/>
      <c r="MJG112" s="63"/>
      <c r="MJH112" s="63"/>
      <c r="MJI112" s="63"/>
      <c r="MJJ112" s="63"/>
      <c r="MJK112" s="63"/>
      <c r="MJL112" s="63"/>
      <c r="MJM112" s="63"/>
      <c r="MJN112" s="63"/>
      <c r="MJO112" s="63"/>
      <c r="MJP112" s="63"/>
      <c r="MJQ112" s="63"/>
      <c r="MJR112" s="63"/>
      <c r="MJS112" s="63"/>
      <c r="MJT112" s="63"/>
      <c r="MJU112" s="63"/>
      <c r="MJV112" s="63"/>
      <c r="MJW112" s="63"/>
      <c r="MJX112" s="63"/>
      <c r="MJY112" s="63"/>
      <c r="MJZ112" s="63"/>
      <c r="MKA112" s="63"/>
      <c r="MKB112" s="63"/>
      <c r="MKC112" s="63"/>
      <c r="MKD112" s="63"/>
      <c r="MKE112" s="63"/>
      <c r="MKF112" s="63"/>
      <c r="MKG112" s="63"/>
      <c r="MKH112" s="63"/>
      <c r="MKI112" s="63"/>
      <c r="MKJ112" s="63"/>
      <c r="MKK112" s="63"/>
      <c r="MKL112" s="63"/>
      <c r="MKM112" s="63"/>
      <c r="MKN112" s="63"/>
      <c r="MKO112" s="63"/>
      <c r="MKP112" s="63"/>
      <c r="MKQ112" s="63"/>
      <c r="MKR112" s="63"/>
      <c r="MKS112" s="63"/>
      <c r="MKT112" s="63"/>
      <c r="MKU112" s="63"/>
      <c r="MKV112" s="63"/>
      <c r="MKW112" s="63"/>
      <c r="MKX112" s="63"/>
      <c r="MKY112" s="63"/>
      <c r="MKZ112" s="63"/>
      <c r="MLA112" s="63"/>
      <c r="MLB112" s="63"/>
      <c r="MLC112" s="63"/>
      <c r="MLD112" s="63"/>
      <c r="MLE112" s="63"/>
      <c r="MLF112" s="63"/>
      <c r="MLG112" s="63"/>
      <c r="MLH112" s="63"/>
      <c r="MLI112" s="63"/>
      <c r="MLJ112" s="63"/>
      <c r="MLK112" s="63"/>
      <c r="MLL112" s="63"/>
      <c r="MLM112" s="63"/>
      <c r="MLN112" s="63"/>
      <c r="MLO112" s="63"/>
      <c r="MLP112" s="63"/>
      <c r="MLQ112" s="63"/>
      <c r="MLR112" s="63"/>
      <c r="MLS112" s="63"/>
      <c r="MLT112" s="63"/>
      <c r="MLU112" s="63"/>
      <c r="MLV112" s="63"/>
      <c r="MLW112" s="63"/>
      <c r="MLX112" s="63"/>
      <c r="MLY112" s="63"/>
      <c r="MLZ112" s="63"/>
      <c r="MMA112" s="63"/>
      <c r="MMB112" s="63"/>
      <c r="MMC112" s="63"/>
      <c r="MMD112" s="63"/>
      <c r="MME112" s="63"/>
      <c r="MMF112" s="63"/>
      <c r="MMG112" s="63"/>
      <c r="MMH112" s="63"/>
      <c r="MMI112" s="63"/>
      <c r="MMJ112" s="63"/>
      <c r="MMK112" s="63"/>
      <c r="MML112" s="63"/>
      <c r="MMM112" s="63"/>
      <c r="MMN112" s="63"/>
      <c r="MMO112" s="63"/>
      <c r="MMP112" s="63"/>
      <c r="MMQ112" s="63"/>
      <c r="MMR112" s="63"/>
      <c r="MMS112" s="63"/>
      <c r="MMT112" s="63"/>
      <c r="MMU112" s="63"/>
      <c r="MMV112" s="63"/>
      <c r="MMW112" s="63"/>
      <c r="MMX112" s="63"/>
      <c r="MMY112" s="63"/>
      <c r="MMZ112" s="63"/>
      <c r="MNA112" s="63"/>
      <c r="MNB112" s="63"/>
      <c r="MNC112" s="63"/>
      <c r="MND112" s="63"/>
      <c r="MNE112" s="63"/>
      <c r="MNF112" s="63"/>
      <c r="MNG112" s="63"/>
      <c r="MNH112" s="63"/>
      <c r="MNI112" s="63"/>
      <c r="MNJ112" s="63"/>
      <c r="MNK112" s="63"/>
      <c r="MNL112" s="63"/>
      <c r="MNM112" s="63"/>
      <c r="MNN112" s="63"/>
      <c r="MNO112" s="63"/>
      <c r="MNP112" s="63"/>
      <c r="MNQ112" s="63"/>
      <c r="MNR112" s="63"/>
      <c r="MNS112" s="63"/>
      <c r="MNT112" s="63"/>
      <c r="MNU112" s="63"/>
      <c r="MNV112" s="63"/>
      <c r="MNW112" s="63"/>
      <c r="MNX112" s="63"/>
      <c r="MNY112" s="63"/>
      <c r="MNZ112" s="63"/>
      <c r="MOA112" s="63"/>
      <c r="MOB112" s="63"/>
      <c r="MOC112" s="63"/>
      <c r="MOD112" s="63"/>
      <c r="MOE112" s="63"/>
      <c r="MOF112" s="63"/>
      <c r="MOG112" s="63"/>
      <c r="MOH112" s="63"/>
      <c r="MOI112" s="63"/>
      <c r="MOJ112" s="63"/>
      <c r="MOK112" s="63"/>
      <c r="MOL112" s="63"/>
      <c r="MOM112" s="63"/>
      <c r="MON112" s="63"/>
      <c r="MOO112" s="63"/>
      <c r="MOP112" s="63"/>
      <c r="MOQ112" s="63"/>
      <c r="MOR112" s="63"/>
      <c r="MOS112" s="63"/>
      <c r="MOT112" s="63"/>
      <c r="MOU112" s="63"/>
      <c r="MOV112" s="63"/>
      <c r="MOW112" s="63"/>
      <c r="MOX112" s="63"/>
      <c r="MOY112" s="63"/>
      <c r="MOZ112" s="63"/>
      <c r="MPA112" s="63"/>
      <c r="MPB112" s="63"/>
      <c r="MPC112" s="63"/>
      <c r="MPD112" s="63"/>
      <c r="MPE112" s="63"/>
      <c r="MPF112" s="63"/>
      <c r="MPG112" s="63"/>
      <c r="MPH112" s="63"/>
      <c r="MPI112" s="63"/>
      <c r="MPJ112" s="63"/>
      <c r="MPK112" s="63"/>
      <c r="MPL112" s="63"/>
      <c r="MPM112" s="63"/>
      <c r="MPN112" s="63"/>
      <c r="MPO112" s="63"/>
      <c r="MPP112" s="63"/>
      <c r="MPQ112" s="63"/>
      <c r="MPR112" s="63"/>
      <c r="MPS112" s="63"/>
      <c r="MPT112" s="63"/>
      <c r="MPU112" s="63"/>
      <c r="MPV112" s="63"/>
      <c r="MPW112" s="63"/>
      <c r="MPX112" s="63"/>
      <c r="MPY112" s="63"/>
      <c r="MPZ112" s="63"/>
      <c r="MQA112" s="63"/>
      <c r="MQB112" s="63"/>
      <c r="MQC112" s="63"/>
      <c r="MQD112" s="63"/>
      <c r="MQE112" s="63"/>
      <c r="MQF112" s="63"/>
      <c r="MQG112" s="63"/>
      <c r="MQH112" s="63"/>
      <c r="MQI112" s="63"/>
      <c r="MQJ112" s="63"/>
      <c r="MQK112" s="63"/>
      <c r="MQL112" s="63"/>
      <c r="MQM112" s="63"/>
      <c r="MQN112" s="63"/>
      <c r="MQO112" s="63"/>
      <c r="MQP112" s="63"/>
      <c r="MQQ112" s="63"/>
      <c r="MQR112" s="63"/>
      <c r="MQS112" s="63"/>
      <c r="MQT112" s="63"/>
      <c r="MQU112" s="63"/>
      <c r="MQV112" s="63"/>
      <c r="MQW112" s="63"/>
      <c r="MQX112" s="63"/>
      <c r="MQY112" s="63"/>
      <c r="MQZ112" s="63"/>
      <c r="MRA112" s="63"/>
      <c r="MRB112" s="63"/>
      <c r="MRC112" s="63"/>
      <c r="MRD112" s="63"/>
      <c r="MRE112" s="63"/>
      <c r="MRF112" s="63"/>
      <c r="MRG112" s="63"/>
      <c r="MRH112" s="63"/>
      <c r="MRI112" s="63"/>
      <c r="MRJ112" s="63"/>
      <c r="MRK112" s="63"/>
      <c r="MRL112" s="63"/>
      <c r="MRM112" s="63"/>
      <c r="MRN112" s="63"/>
      <c r="MRO112" s="63"/>
      <c r="MRP112" s="63"/>
      <c r="MRQ112" s="63"/>
      <c r="MRR112" s="63"/>
      <c r="MRS112" s="63"/>
      <c r="MRT112" s="63"/>
      <c r="MRU112" s="63"/>
      <c r="MRV112" s="63"/>
      <c r="MRW112" s="63"/>
      <c r="MRX112" s="63"/>
      <c r="MRY112" s="63"/>
      <c r="MRZ112" s="63"/>
      <c r="MSA112" s="63"/>
      <c r="MSB112" s="63"/>
      <c r="MSC112" s="63"/>
      <c r="MSD112" s="63"/>
      <c r="MSE112" s="63"/>
      <c r="MSF112" s="63"/>
      <c r="MSG112" s="63"/>
      <c r="MSH112" s="63"/>
      <c r="MSI112" s="63"/>
      <c r="MSJ112" s="63"/>
      <c r="MSK112" s="63"/>
      <c r="MSL112" s="63"/>
      <c r="MSM112" s="63"/>
      <c r="MSN112" s="63"/>
      <c r="MSO112" s="63"/>
      <c r="MSP112" s="63"/>
      <c r="MSQ112" s="63"/>
      <c r="MSR112" s="63"/>
      <c r="MSS112" s="63"/>
      <c r="MST112" s="63"/>
      <c r="MSU112" s="63"/>
      <c r="MSV112" s="63"/>
      <c r="MSW112" s="63"/>
      <c r="MSX112" s="63"/>
      <c r="MSY112" s="63"/>
      <c r="MSZ112" s="63"/>
      <c r="MTA112" s="63"/>
      <c r="MTB112" s="63"/>
      <c r="MTC112" s="63"/>
      <c r="MTD112" s="63"/>
      <c r="MTE112" s="63"/>
      <c r="MTF112" s="63"/>
      <c r="MTG112" s="63"/>
      <c r="MTH112" s="63"/>
      <c r="MTI112" s="63"/>
      <c r="MTJ112" s="63"/>
      <c r="MTK112" s="63"/>
      <c r="MTL112" s="63"/>
      <c r="MTM112" s="63"/>
      <c r="MTN112" s="63"/>
      <c r="MTO112" s="63"/>
      <c r="MTP112" s="63"/>
      <c r="MTQ112" s="63"/>
      <c r="MTR112" s="63"/>
      <c r="MTS112" s="63"/>
      <c r="MTT112" s="63"/>
      <c r="MTU112" s="63"/>
      <c r="MTV112" s="63"/>
      <c r="MTW112" s="63"/>
      <c r="MTX112" s="63"/>
      <c r="MTY112" s="63"/>
      <c r="MTZ112" s="63"/>
      <c r="MUA112" s="63"/>
      <c r="MUB112" s="63"/>
      <c r="MUC112" s="63"/>
      <c r="MUD112" s="63"/>
      <c r="MUE112" s="63"/>
      <c r="MUF112" s="63"/>
      <c r="MUG112" s="63"/>
      <c r="MUH112" s="63"/>
      <c r="MUI112" s="63"/>
      <c r="MUJ112" s="63"/>
      <c r="MUK112" s="63"/>
      <c r="MUL112" s="63"/>
      <c r="MUM112" s="63"/>
      <c r="MUN112" s="63"/>
      <c r="MUO112" s="63"/>
      <c r="MUP112" s="63"/>
      <c r="MUQ112" s="63"/>
      <c r="MUR112" s="63"/>
      <c r="MUS112" s="63"/>
      <c r="MUT112" s="63"/>
      <c r="MUU112" s="63"/>
      <c r="MUV112" s="63"/>
      <c r="MVA112" s="63"/>
      <c r="MVB112" s="63"/>
      <c r="MVC112" s="63"/>
      <c r="MVD112" s="63"/>
      <c r="MVE112" s="63"/>
      <c r="MVF112" s="63"/>
      <c r="MVG112" s="63"/>
      <c r="MVH112" s="63"/>
      <c r="MVI112" s="63"/>
      <c r="MVJ112" s="63"/>
      <c r="MVK112" s="63"/>
      <c r="MVL112" s="63"/>
      <c r="MVM112" s="63"/>
      <c r="MVN112" s="63"/>
      <c r="MVO112" s="63"/>
      <c r="MVP112" s="63"/>
      <c r="MVQ112" s="63"/>
      <c r="MVR112" s="63"/>
      <c r="MVS112" s="63"/>
      <c r="MVT112" s="63"/>
      <c r="MVU112" s="63"/>
      <c r="MVV112" s="63"/>
      <c r="MVW112" s="63"/>
      <c r="MVX112" s="63"/>
      <c r="MVY112" s="63"/>
      <c r="MVZ112" s="63"/>
      <c r="MWA112" s="63"/>
      <c r="MWB112" s="63"/>
      <c r="MWC112" s="63"/>
      <c r="MWD112" s="63"/>
      <c r="MWE112" s="63"/>
      <c r="MWF112" s="63"/>
      <c r="MWG112" s="63"/>
      <c r="MWH112" s="63"/>
      <c r="MWI112" s="63"/>
      <c r="MWJ112" s="63"/>
      <c r="MWK112" s="63"/>
      <c r="MWL112" s="63"/>
      <c r="MWM112" s="63"/>
      <c r="MWN112" s="63"/>
      <c r="MWO112" s="63"/>
      <c r="MWP112" s="63"/>
      <c r="MWQ112" s="63"/>
      <c r="MWR112" s="63"/>
      <c r="MWS112" s="63"/>
      <c r="MWT112" s="63"/>
      <c r="MWU112" s="63"/>
      <c r="MWV112" s="63"/>
      <c r="MWW112" s="63"/>
      <c r="MWX112" s="63"/>
      <c r="MWY112" s="63"/>
      <c r="MWZ112" s="63"/>
      <c r="MXA112" s="63"/>
      <c r="MXB112" s="63"/>
      <c r="MXC112" s="63"/>
      <c r="MXD112" s="63"/>
      <c r="MXE112" s="63"/>
      <c r="MXF112" s="63"/>
      <c r="MXG112" s="63"/>
      <c r="MXH112" s="63"/>
      <c r="MXI112" s="63"/>
      <c r="MXJ112" s="63"/>
      <c r="MXK112" s="63"/>
      <c r="MXL112" s="63"/>
      <c r="MXM112" s="63"/>
      <c r="MXN112" s="63"/>
      <c r="MXO112" s="63"/>
      <c r="MXP112" s="63"/>
      <c r="MXQ112" s="63"/>
      <c r="MXR112" s="63"/>
      <c r="MXS112" s="63"/>
      <c r="MXT112" s="63"/>
      <c r="MXU112" s="63"/>
      <c r="MXV112" s="63"/>
      <c r="MXW112" s="63"/>
      <c r="MXX112" s="63"/>
      <c r="MXY112" s="63"/>
      <c r="MXZ112" s="63"/>
      <c r="MYA112" s="63"/>
      <c r="MYB112" s="63"/>
      <c r="MYC112" s="63"/>
      <c r="MYD112" s="63"/>
      <c r="MYE112" s="63"/>
      <c r="MYF112" s="63"/>
      <c r="MYG112" s="63"/>
      <c r="MYH112" s="63"/>
      <c r="MYI112" s="63"/>
      <c r="MYJ112" s="63"/>
      <c r="MYK112" s="63"/>
      <c r="MYL112" s="63"/>
      <c r="MYM112" s="63"/>
      <c r="MYN112" s="63"/>
      <c r="MYO112" s="63"/>
      <c r="MYP112" s="63"/>
      <c r="MYQ112" s="63"/>
      <c r="MYR112" s="63"/>
      <c r="MYS112" s="63"/>
      <c r="MYT112" s="63"/>
      <c r="MYU112" s="63"/>
      <c r="MYV112" s="63"/>
      <c r="MYW112" s="63"/>
      <c r="MYX112" s="63"/>
      <c r="MYY112" s="63"/>
      <c r="MYZ112" s="63"/>
      <c r="MZA112" s="63"/>
      <c r="MZB112" s="63"/>
      <c r="MZC112" s="63"/>
      <c r="MZD112" s="63"/>
      <c r="MZE112" s="63"/>
      <c r="MZF112" s="63"/>
      <c r="MZG112" s="63"/>
      <c r="MZH112" s="63"/>
      <c r="MZI112" s="63"/>
      <c r="MZJ112" s="63"/>
      <c r="MZK112" s="63"/>
      <c r="MZL112" s="63"/>
      <c r="MZM112" s="63"/>
      <c r="MZN112" s="63"/>
      <c r="MZO112" s="63"/>
      <c r="MZP112" s="63"/>
      <c r="MZQ112" s="63"/>
      <c r="MZR112" s="63"/>
      <c r="MZS112" s="63"/>
      <c r="MZT112" s="63"/>
      <c r="MZU112" s="63"/>
      <c r="MZV112" s="63"/>
      <c r="MZW112" s="63"/>
      <c r="MZX112" s="63"/>
      <c r="MZY112" s="63"/>
      <c r="MZZ112" s="63"/>
      <c r="NAA112" s="63"/>
      <c r="NAB112" s="63"/>
      <c r="NAC112" s="63"/>
      <c r="NAD112" s="63"/>
      <c r="NAE112" s="63"/>
      <c r="NAF112" s="63"/>
      <c r="NAG112" s="63"/>
      <c r="NAH112" s="63"/>
      <c r="NAI112" s="63"/>
      <c r="NAJ112" s="63"/>
      <c r="NAK112" s="63"/>
      <c r="NAL112" s="63"/>
      <c r="NAM112" s="63"/>
      <c r="NAN112" s="63"/>
      <c r="NAO112" s="63"/>
      <c r="NAP112" s="63"/>
      <c r="NAQ112" s="63"/>
      <c r="NAR112" s="63"/>
      <c r="NAS112" s="63"/>
      <c r="NAT112" s="63"/>
      <c r="NAU112" s="63"/>
      <c r="NAV112" s="63"/>
      <c r="NAW112" s="63"/>
      <c r="NAX112" s="63"/>
      <c r="NAY112" s="63"/>
      <c r="NAZ112" s="63"/>
      <c r="NBA112" s="63"/>
      <c r="NBB112" s="63"/>
      <c r="NBC112" s="63"/>
      <c r="NBD112" s="63"/>
      <c r="NBE112" s="63"/>
      <c r="NBF112" s="63"/>
      <c r="NBG112" s="63"/>
      <c r="NBH112" s="63"/>
      <c r="NBI112" s="63"/>
      <c r="NBJ112" s="63"/>
      <c r="NBK112" s="63"/>
      <c r="NBL112" s="63"/>
      <c r="NBM112" s="63"/>
      <c r="NBN112" s="63"/>
      <c r="NBO112" s="63"/>
      <c r="NBP112" s="63"/>
      <c r="NBQ112" s="63"/>
      <c r="NBR112" s="63"/>
      <c r="NBS112" s="63"/>
      <c r="NBT112" s="63"/>
      <c r="NBU112" s="63"/>
      <c r="NBV112" s="63"/>
      <c r="NBW112" s="63"/>
      <c r="NBX112" s="63"/>
      <c r="NBY112" s="63"/>
      <c r="NBZ112" s="63"/>
      <c r="NCA112" s="63"/>
      <c r="NCB112" s="63"/>
      <c r="NCC112" s="63"/>
      <c r="NCD112" s="63"/>
      <c r="NCE112" s="63"/>
      <c r="NCF112" s="63"/>
      <c r="NCG112" s="63"/>
      <c r="NCH112" s="63"/>
      <c r="NCI112" s="63"/>
      <c r="NCJ112" s="63"/>
      <c r="NCK112" s="63"/>
      <c r="NCL112" s="63"/>
      <c r="NCM112" s="63"/>
      <c r="NCN112" s="63"/>
      <c r="NCO112" s="63"/>
      <c r="NCP112" s="63"/>
      <c r="NCQ112" s="63"/>
      <c r="NCR112" s="63"/>
      <c r="NCS112" s="63"/>
      <c r="NCT112" s="63"/>
      <c r="NCU112" s="63"/>
      <c r="NCV112" s="63"/>
      <c r="NCW112" s="63"/>
      <c r="NCX112" s="63"/>
      <c r="NCY112" s="63"/>
      <c r="NCZ112" s="63"/>
      <c r="NDA112" s="63"/>
      <c r="NDB112" s="63"/>
      <c r="NDC112" s="63"/>
      <c r="NDD112" s="63"/>
      <c r="NDE112" s="63"/>
      <c r="NDF112" s="63"/>
      <c r="NDG112" s="63"/>
      <c r="NDH112" s="63"/>
      <c r="NDI112" s="63"/>
      <c r="NDJ112" s="63"/>
      <c r="NDK112" s="63"/>
      <c r="NDL112" s="63"/>
      <c r="NDM112" s="63"/>
      <c r="NDN112" s="63"/>
      <c r="NDO112" s="63"/>
      <c r="NDP112" s="63"/>
      <c r="NDQ112" s="63"/>
      <c r="NDR112" s="63"/>
      <c r="NDS112" s="63"/>
      <c r="NDT112" s="63"/>
      <c r="NDU112" s="63"/>
      <c r="NDV112" s="63"/>
      <c r="NDW112" s="63"/>
      <c r="NDX112" s="63"/>
      <c r="NDY112" s="63"/>
      <c r="NDZ112" s="63"/>
      <c r="NEA112" s="63"/>
      <c r="NEB112" s="63"/>
      <c r="NEC112" s="63"/>
      <c r="NED112" s="63"/>
      <c r="NEE112" s="63"/>
      <c r="NEF112" s="63"/>
      <c r="NEG112" s="63"/>
      <c r="NEH112" s="63"/>
      <c r="NEI112" s="63"/>
      <c r="NEJ112" s="63"/>
      <c r="NEK112" s="63"/>
      <c r="NEL112" s="63"/>
      <c r="NEM112" s="63"/>
      <c r="NEN112" s="63"/>
      <c r="NEO112" s="63"/>
      <c r="NEP112" s="63"/>
      <c r="NEQ112" s="63"/>
      <c r="NER112" s="63"/>
      <c r="NES112" s="63"/>
      <c r="NET112" s="63"/>
      <c r="NEU112" s="63"/>
      <c r="NEV112" s="63"/>
      <c r="NEW112" s="63"/>
      <c r="NEX112" s="63"/>
      <c r="NEY112" s="63"/>
      <c r="NEZ112" s="63"/>
      <c r="NFA112" s="63"/>
      <c r="NFB112" s="63"/>
      <c r="NFC112" s="63"/>
      <c r="NFD112" s="63"/>
      <c r="NFE112" s="63"/>
      <c r="NFF112" s="63"/>
      <c r="NFG112" s="63"/>
      <c r="NFH112" s="63"/>
      <c r="NFI112" s="63"/>
      <c r="NFJ112" s="63"/>
      <c r="NFK112" s="63"/>
      <c r="NFL112" s="63"/>
      <c r="NFM112" s="63"/>
      <c r="NFN112" s="63"/>
      <c r="NFO112" s="63"/>
      <c r="NFP112" s="63"/>
      <c r="NFQ112" s="63"/>
      <c r="NFR112" s="63"/>
      <c r="NFS112" s="63"/>
      <c r="NFT112" s="63"/>
      <c r="NFU112" s="63"/>
      <c r="NFV112" s="63"/>
      <c r="NFW112" s="63"/>
      <c r="NFX112" s="63"/>
      <c r="NFY112" s="63"/>
      <c r="NFZ112" s="63"/>
      <c r="NGA112" s="63"/>
      <c r="NGB112" s="63"/>
      <c r="NGC112" s="63"/>
      <c r="NGD112" s="63"/>
      <c r="NGE112" s="63"/>
      <c r="NGF112" s="63"/>
      <c r="NGG112" s="63"/>
      <c r="NGH112" s="63"/>
      <c r="NGI112" s="63"/>
      <c r="NGJ112" s="63"/>
      <c r="NGK112" s="63"/>
      <c r="NGL112" s="63"/>
      <c r="NGM112" s="63"/>
      <c r="NGN112" s="63"/>
      <c r="NGO112" s="63"/>
      <c r="NGP112" s="63"/>
      <c r="NGQ112" s="63"/>
      <c r="NGR112" s="63"/>
      <c r="NGS112" s="63"/>
      <c r="NGT112" s="63"/>
      <c r="NGU112" s="63"/>
      <c r="NGV112" s="63"/>
      <c r="NGW112" s="63"/>
      <c r="NGX112" s="63"/>
      <c r="NGY112" s="63"/>
      <c r="NGZ112" s="63"/>
      <c r="NHA112" s="63"/>
      <c r="NHB112" s="63"/>
      <c r="NHC112" s="63"/>
      <c r="NHD112" s="63"/>
      <c r="NHE112" s="63"/>
      <c r="NHF112" s="63"/>
      <c r="NHG112" s="63"/>
      <c r="NHH112" s="63"/>
      <c r="NHI112" s="63"/>
      <c r="NHJ112" s="63"/>
      <c r="NHK112" s="63"/>
      <c r="NHL112" s="63"/>
      <c r="NHM112" s="63"/>
      <c r="NHN112" s="63"/>
      <c r="NHO112" s="63"/>
      <c r="NHP112" s="63"/>
      <c r="NHQ112" s="63"/>
      <c r="NHR112" s="63"/>
      <c r="NHS112" s="63"/>
      <c r="NHT112" s="63"/>
      <c r="NHU112" s="63"/>
      <c r="NHV112" s="63"/>
      <c r="NHW112" s="63"/>
      <c r="NHX112" s="63"/>
      <c r="NHY112" s="63"/>
      <c r="NHZ112" s="63"/>
      <c r="NIA112" s="63"/>
      <c r="NIB112" s="63"/>
      <c r="NIC112" s="63"/>
      <c r="NID112" s="63"/>
      <c r="NIE112" s="63"/>
      <c r="NIF112" s="63"/>
      <c r="NIG112" s="63"/>
      <c r="NIH112" s="63"/>
      <c r="NII112" s="63"/>
      <c r="NIJ112" s="63"/>
      <c r="NIK112" s="63"/>
      <c r="NIL112" s="63"/>
      <c r="NIM112" s="63"/>
      <c r="NIN112" s="63"/>
      <c r="NIO112" s="63"/>
      <c r="NIP112" s="63"/>
      <c r="NIQ112" s="63"/>
      <c r="NIR112" s="63"/>
      <c r="NIS112" s="63"/>
      <c r="NIT112" s="63"/>
      <c r="NIU112" s="63"/>
      <c r="NIV112" s="63"/>
      <c r="NIW112" s="63"/>
      <c r="NIX112" s="63"/>
      <c r="NIY112" s="63"/>
      <c r="NIZ112" s="63"/>
      <c r="NJA112" s="63"/>
      <c r="NJB112" s="63"/>
      <c r="NJC112" s="63"/>
      <c r="NJD112" s="63"/>
      <c r="NJE112" s="63"/>
      <c r="NJF112" s="63"/>
      <c r="NJG112" s="63"/>
      <c r="NJH112" s="63"/>
      <c r="NJI112" s="63"/>
      <c r="NJJ112" s="63"/>
      <c r="NJK112" s="63"/>
      <c r="NJL112" s="63"/>
      <c r="NJM112" s="63"/>
      <c r="NJN112" s="63"/>
      <c r="NJO112" s="63"/>
      <c r="NJP112" s="63"/>
      <c r="NJQ112" s="63"/>
      <c r="NJR112" s="63"/>
      <c r="NJS112" s="63"/>
      <c r="NJT112" s="63"/>
      <c r="NJU112" s="63"/>
      <c r="NJV112" s="63"/>
      <c r="NJW112" s="63"/>
      <c r="NJX112" s="63"/>
      <c r="NJY112" s="63"/>
      <c r="NJZ112" s="63"/>
      <c r="NKA112" s="63"/>
      <c r="NKB112" s="63"/>
      <c r="NKC112" s="63"/>
      <c r="NKD112" s="63"/>
      <c r="NKE112" s="63"/>
      <c r="NKF112" s="63"/>
      <c r="NKG112" s="63"/>
      <c r="NKH112" s="63"/>
      <c r="NKI112" s="63"/>
      <c r="NKJ112" s="63"/>
      <c r="NKK112" s="63"/>
      <c r="NKL112" s="63"/>
      <c r="NKM112" s="63"/>
      <c r="NKN112" s="63"/>
      <c r="NKO112" s="63"/>
      <c r="NKP112" s="63"/>
      <c r="NKQ112" s="63"/>
      <c r="NKR112" s="63"/>
      <c r="NKS112" s="63"/>
      <c r="NKT112" s="63"/>
      <c r="NKU112" s="63"/>
      <c r="NKV112" s="63"/>
      <c r="NKW112" s="63"/>
      <c r="NKX112" s="63"/>
      <c r="NKY112" s="63"/>
      <c r="NKZ112" s="63"/>
      <c r="NLA112" s="63"/>
      <c r="NLB112" s="63"/>
      <c r="NLC112" s="63"/>
      <c r="NLD112" s="63"/>
      <c r="NLE112" s="63"/>
      <c r="NLF112" s="63"/>
      <c r="NLG112" s="63"/>
      <c r="NLH112" s="63"/>
      <c r="NLI112" s="63"/>
      <c r="NLJ112" s="63"/>
      <c r="NLK112" s="63"/>
      <c r="NLL112" s="63"/>
      <c r="NLM112" s="63"/>
      <c r="NLN112" s="63"/>
      <c r="NLO112" s="63"/>
      <c r="NLP112" s="63"/>
      <c r="NLQ112" s="63"/>
      <c r="NLR112" s="63"/>
      <c r="NLS112" s="63"/>
      <c r="NLT112" s="63"/>
      <c r="NLU112" s="63"/>
      <c r="NLV112" s="63"/>
      <c r="NLW112" s="63"/>
      <c r="NLX112" s="63"/>
      <c r="NLY112" s="63"/>
      <c r="NLZ112" s="63"/>
      <c r="NMA112" s="63"/>
      <c r="NMB112" s="63"/>
      <c r="NMC112" s="63"/>
      <c r="NMD112" s="63"/>
      <c r="NME112" s="63"/>
      <c r="NMF112" s="63"/>
      <c r="NMG112" s="63"/>
      <c r="NMH112" s="63"/>
      <c r="NMI112" s="63"/>
      <c r="NMJ112" s="63"/>
      <c r="NMK112" s="63"/>
      <c r="NML112" s="63"/>
      <c r="NMM112" s="63"/>
      <c r="NMN112" s="63"/>
      <c r="NMO112" s="63"/>
      <c r="NMP112" s="63"/>
      <c r="NMQ112" s="63"/>
      <c r="NMR112" s="63"/>
      <c r="NMS112" s="63"/>
      <c r="NMT112" s="63"/>
      <c r="NMU112" s="63"/>
      <c r="NMV112" s="63"/>
      <c r="NMW112" s="63"/>
      <c r="NMX112" s="63"/>
      <c r="NMY112" s="63"/>
      <c r="NMZ112" s="63"/>
      <c r="NNA112" s="63"/>
      <c r="NNB112" s="63"/>
      <c r="NNC112" s="63"/>
      <c r="NND112" s="63"/>
      <c r="NNE112" s="63"/>
      <c r="NNF112" s="63"/>
      <c r="NNG112" s="63"/>
      <c r="NNH112" s="63"/>
      <c r="NNI112" s="63"/>
      <c r="NNJ112" s="63"/>
      <c r="NNK112" s="63"/>
      <c r="NNL112" s="63"/>
      <c r="NNM112" s="63"/>
      <c r="NNN112" s="63"/>
      <c r="NNO112" s="63"/>
      <c r="NNP112" s="63"/>
      <c r="NNQ112" s="63"/>
      <c r="NNR112" s="63"/>
      <c r="NNS112" s="63"/>
      <c r="NNT112" s="63"/>
      <c r="NNU112" s="63"/>
      <c r="NNV112" s="63"/>
      <c r="NNW112" s="63"/>
      <c r="NNX112" s="63"/>
      <c r="NNY112" s="63"/>
      <c r="NNZ112" s="63"/>
      <c r="NOA112" s="63"/>
      <c r="NOB112" s="63"/>
      <c r="NOC112" s="63"/>
      <c r="NOD112" s="63"/>
      <c r="NOE112" s="63"/>
      <c r="NOF112" s="63"/>
      <c r="NOG112" s="63"/>
      <c r="NOH112" s="63"/>
      <c r="NOI112" s="63"/>
      <c r="NOJ112" s="63"/>
      <c r="NOK112" s="63"/>
      <c r="NOL112" s="63"/>
      <c r="NOM112" s="63"/>
      <c r="NON112" s="63"/>
      <c r="NOO112" s="63"/>
      <c r="NOP112" s="63"/>
      <c r="NOQ112" s="63"/>
      <c r="NOR112" s="63"/>
      <c r="NOS112" s="63"/>
      <c r="NOT112" s="63"/>
      <c r="NOU112" s="63"/>
      <c r="NOV112" s="63"/>
      <c r="NOW112" s="63"/>
      <c r="NOX112" s="63"/>
      <c r="NOY112" s="63"/>
      <c r="NOZ112" s="63"/>
      <c r="NPA112" s="63"/>
      <c r="NPB112" s="63"/>
      <c r="NPC112" s="63"/>
      <c r="NPD112" s="63"/>
      <c r="NPE112" s="63"/>
      <c r="NPF112" s="63"/>
      <c r="NPG112" s="63"/>
      <c r="NPH112" s="63"/>
      <c r="NPI112" s="63"/>
      <c r="NPJ112" s="63"/>
      <c r="NPK112" s="63"/>
      <c r="NPL112" s="63"/>
      <c r="NPM112" s="63"/>
      <c r="NPN112" s="63"/>
      <c r="NPO112" s="63"/>
      <c r="NPP112" s="63"/>
      <c r="NPQ112" s="63"/>
      <c r="NPR112" s="63"/>
      <c r="NPS112" s="63"/>
      <c r="NPT112" s="63"/>
      <c r="NPU112" s="63"/>
      <c r="NPV112" s="63"/>
      <c r="NPW112" s="63"/>
      <c r="NPX112" s="63"/>
      <c r="NPY112" s="63"/>
      <c r="NPZ112" s="63"/>
      <c r="NQA112" s="63"/>
      <c r="NQB112" s="63"/>
      <c r="NQC112" s="63"/>
      <c r="NQD112" s="63"/>
      <c r="NQE112" s="63"/>
      <c r="NQF112" s="63"/>
      <c r="NQG112" s="63"/>
      <c r="NQH112" s="63"/>
      <c r="NQI112" s="63"/>
      <c r="NQJ112" s="63"/>
      <c r="NQK112" s="63"/>
      <c r="NQL112" s="63"/>
      <c r="NQM112" s="63"/>
      <c r="NQN112" s="63"/>
      <c r="NQO112" s="63"/>
      <c r="NQP112" s="63"/>
      <c r="NQQ112" s="63"/>
      <c r="NQR112" s="63"/>
      <c r="NQS112" s="63"/>
      <c r="NQT112" s="63"/>
      <c r="NQU112" s="63"/>
      <c r="NQV112" s="63"/>
      <c r="NQW112" s="63"/>
      <c r="NQX112" s="63"/>
      <c r="NQY112" s="63"/>
      <c r="NQZ112" s="63"/>
      <c r="NRA112" s="63"/>
      <c r="NRB112" s="63"/>
      <c r="NRC112" s="63"/>
      <c r="NRD112" s="63"/>
      <c r="NRE112" s="63"/>
      <c r="NRF112" s="63"/>
      <c r="NRG112" s="63"/>
      <c r="NRH112" s="63"/>
      <c r="NRI112" s="63"/>
      <c r="NRJ112" s="63"/>
      <c r="NRK112" s="63"/>
      <c r="NRL112" s="63"/>
      <c r="NRM112" s="63"/>
      <c r="NRN112" s="63"/>
      <c r="NRO112" s="63"/>
      <c r="NRP112" s="63"/>
      <c r="NRQ112" s="63"/>
      <c r="NRR112" s="63"/>
      <c r="NRS112" s="63"/>
      <c r="NRT112" s="63"/>
      <c r="NRU112" s="63"/>
      <c r="NRV112" s="63"/>
      <c r="NRW112" s="63"/>
      <c r="NRX112" s="63"/>
      <c r="NRY112" s="63"/>
      <c r="NRZ112" s="63"/>
      <c r="NSA112" s="63"/>
      <c r="NSB112" s="63"/>
      <c r="NSC112" s="63"/>
      <c r="NSD112" s="63"/>
      <c r="NSE112" s="63"/>
      <c r="NSF112" s="63"/>
      <c r="NSG112" s="63"/>
      <c r="NSH112" s="63"/>
      <c r="NSI112" s="63"/>
      <c r="NSJ112" s="63"/>
      <c r="NSK112" s="63"/>
      <c r="NSL112" s="63"/>
      <c r="NSM112" s="63"/>
      <c r="NSN112" s="63"/>
      <c r="NSO112" s="63"/>
      <c r="NSP112" s="63"/>
      <c r="NSQ112" s="63"/>
      <c r="NSR112" s="63"/>
      <c r="NSS112" s="63"/>
      <c r="NST112" s="63"/>
      <c r="NSU112" s="63"/>
      <c r="NSV112" s="63"/>
      <c r="NSW112" s="63"/>
      <c r="NSX112" s="63"/>
      <c r="NSY112" s="63"/>
      <c r="NSZ112" s="63"/>
      <c r="NTA112" s="63"/>
      <c r="NTB112" s="63"/>
      <c r="NTC112" s="63"/>
      <c r="NTD112" s="63"/>
      <c r="NTE112" s="63"/>
      <c r="NTF112" s="63"/>
      <c r="NTG112" s="63"/>
      <c r="NTH112" s="63"/>
      <c r="NTI112" s="63"/>
      <c r="NTJ112" s="63"/>
      <c r="NTK112" s="63"/>
      <c r="NTL112" s="63"/>
      <c r="NTM112" s="63"/>
      <c r="NTN112" s="63"/>
      <c r="NTO112" s="63"/>
      <c r="NTP112" s="63"/>
      <c r="NTQ112" s="63"/>
      <c r="NTR112" s="63"/>
      <c r="NTS112" s="63"/>
      <c r="NTT112" s="63"/>
      <c r="NTU112" s="63"/>
      <c r="NTV112" s="63"/>
      <c r="NTW112" s="63"/>
      <c r="NTX112" s="63"/>
      <c r="NTY112" s="63"/>
      <c r="NTZ112" s="63"/>
      <c r="NUA112" s="63"/>
      <c r="NUB112" s="63"/>
      <c r="NUC112" s="63"/>
      <c r="NUD112" s="63"/>
      <c r="NUE112" s="63"/>
      <c r="NUF112" s="63"/>
      <c r="NUG112" s="63"/>
      <c r="NUH112" s="63"/>
      <c r="NUI112" s="63"/>
      <c r="NUJ112" s="63"/>
      <c r="NUK112" s="63"/>
      <c r="NUL112" s="63"/>
      <c r="NUM112" s="63"/>
      <c r="NUN112" s="63"/>
      <c r="NUO112" s="63"/>
      <c r="NUP112" s="63"/>
      <c r="NUQ112" s="63"/>
      <c r="NUR112" s="63"/>
      <c r="NUS112" s="63"/>
      <c r="NUT112" s="63"/>
      <c r="NUU112" s="63"/>
      <c r="NUV112" s="63"/>
      <c r="NUW112" s="63"/>
      <c r="NUX112" s="63"/>
      <c r="NUY112" s="63"/>
      <c r="NUZ112" s="63"/>
      <c r="NVA112" s="63"/>
      <c r="NVB112" s="63"/>
      <c r="NVC112" s="63"/>
      <c r="NVD112" s="63"/>
      <c r="NVE112" s="63"/>
      <c r="NVF112" s="63"/>
      <c r="NVG112" s="63"/>
      <c r="NVH112" s="63"/>
      <c r="NVI112" s="63"/>
      <c r="NVJ112" s="63"/>
      <c r="NVK112" s="63"/>
      <c r="NVL112" s="63"/>
      <c r="NVM112" s="63"/>
      <c r="NVN112" s="63"/>
      <c r="NVO112" s="63"/>
      <c r="NVP112" s="63"/>
      <c r="NVQ112" s="63"/>
      <c r="NVR112" s="63"/>
      <c r="NVS112" s="63"/>
      <c r="NVT112" s="63"/>
      <c r="NVU112" s="63"/>
      <c r="NVV112" s="63"/>
      <c r="NVW112" s="63"/>
      <c r="NVX112" s="63"/>
      <c r="NVY112" s="63"/>
      <c r="NVZ112" s="63"/>
      <c r="NWA112" s="63"/>
      <c r="NWB112" s="63"/>
      <c r="NWC112" s="63"/>
      <c r="NWD112" s="63"/>
      <c r="NWE112" s="63"/>
      <c r="NWF112" s="63"/>
      <c r="NWG112" s="63"/>
      <c r="NWH112" s="63"/>
      <c r="NWI112" s="63"/>
      <c r="NWJ112" s="63"/>
      <c r="NWK112" s="63"/>
      <c r="NWL112" s="63"/>
      <c r="NWM112" s="63"/>
      <c r="NWN112" s="63"/>
      <c r="NWO112" s="63"/>
      <c r="NWP112" s="63"/>
      <c r="NWQ112" s="63"/>
      <c r="NWR112" s="63"/>
      <c r="NWS112" s="63"/>
      <c r="NWT112" s="63"/>
      <c r="NWU112" s="63"/>
      <c r="NWV112" s="63"/>
      <c r="NWW112" s="63"/>
      <c r="NWX112" s="63"/>
      <c r="NWY112" s="63"/>
      <c r="NWZ112" s="63"/>
      <c r="NXA112" s="63"/>
      <c r="NXB112" s="63"/>
      <c r="NXC112" s="63"/>
      <c r="NXD112" s="63"/>
      <c r="NXE112" s="63"/>
      <c r="NXF112" s="63"/>
      <c r="NXG112" s="63"/>
      <c r="NXH112" s="63"/>
      <c r="NXI112" s="63"/>
      <c r="NXJ112" s="63"/>
      <c r="NXK112" s="63"/>
      <c r="NXL112" s="63"/>
      <c r="NXM112" s="63"/>
      <c r="NXN112" s="63"/>
      <c r="NXO112" s="63"/>
      <c r="NXP112" s="63"/>
      <c r="NXQ112" s="63"/>
      <c r="NXR112" s="63"/>
      <c r="NXS112" s="63"/>
      <c r="NXT112" s="63"/>
      <c r="NXU112" s="63"/>
      <c r="NXV112" s="63"/>
      <c r="NXW112" s="63"/>
      <c r="NXX112" s="63"/>
      <c r="NXY112" s="63"/>
      <c r="NXZ112" s="63"/>
      <c r="NYA112" s="63"/>
      <c r="NYB112" s="63"/>
      <c r="NYC112" s="63"/>
      <c r="NYD112" s="63"/>
      <c r="NYE112" s="63"/>
      <c r="NYF112" s="63"/>
      <c r="NYG112" s="63"/>
      <c r="NYH112" s="63"/>
      <c r="NYI112" s="63"/>
      <c r="NYJ112" s="63"/>
      <c r="NYK112" s="63"/>
      <c r="NYL112" s="63"/>
      <c r="NYM112" s="63"/>
      <c r="NYN112" s="63"/>
      <c r="NYO112" s="63"/>
      <c r="NYP112" s="63"/>
      <c r="NYQ112" s="63"/>
      <c r="NYR112" s="63"/>
      <c r="NYS112" s="63"/>
      <c r="NYT112" s="63"/>
      <c r="NYU112" s="63"/>
      <c r="NYV112" s="63"/>
      <c r="NYW112" s="63"/>
      <c r="NYX112" s="63"/>
      <c r="NYY112" s="63"/>
      <c r="NYZ112" s="63"/>
      <c r="NZA112" s="63"/>
      <c r="NZB112" s="63"/>
      <c r="NZC112" s="63"/>
      <c r="NZD112" s="63"/>
      <c r="NZE112" s="63"/>
      <c r="NZF112" s="63"/>
      <c r="NZG112" s="63"/>
      <c r="NZH112" s="63"/>
      <c r="NZI112" s="63"/>
      <c r="NZJ112" s="63"/>
      <c r="NZK112" s="63"/>
      <c r="NZL112" s="63"/>
      <c r="NZM112" s="63"/>
      <c r="NZN112" s="63"/>
      <c r="NZO112" s="63"/>
      <c r="NZP112" s="63"/>
      <c r="NZQ112" s="63"/>
      <c r="NZR112" s="63"/>
      <c r="NZS112" s="63"/>
      <c r="NZT112" s="63"/>
      <c r="NZU112" s="63"/>
      <c r="NZV112" s="63"/>
      <c r="NZW112" s="63"/>
      <c r="NZX112" s="63"/>
      <c r="NZY112" s="63"/>
      <c r="NZZ112" s="63"/>
      <c r="OAA112" s="63"/>
      <c r="OAB112" s="63"/>
      <c r="OAC112" s="63"/>
      <c r="OAD112" s="63"/>
      <c r="OAE112" s="63"/>
      <c r="OAF112" s="63"/>
      <c r="OAG112" s="63"/>
      <c r="OAH112" s="63"/>
      <c r="OAI112" s="63"/>
      <c r="OAJ112" s="63"/>
      <c r="OAK112" s="63"/>
      <c r="OAL112" s="63"/>
      <c r="OAM112" s="63"/>
      <c r="OAN112" s="63"/>
      <c r="OAO112" s="63"/>
      <c r="OAP112" s="63"/>
      <c r="OAQ112" s="63"/>
      <c r="OAR112" s="63"/>
      <c r="OAS112" s="63"/>
      <c r="OAT112" s="63"/>
      <c r="OAU112" s="63"/>
      <c r="OAV112" s="63"/>
      <c r="OAW112" s="63"/>
      <c r="OAX112" s="63"/>
      <c r="OAY112" s="63"/>
      <c r="OAZ112" s="63"/>
      <c r="OBA112" s="63"/>
      <c r="OBB112" s="63"/>
      <c r="OBC112" s="63"/>
      <c r="OBD112" s="63"/>
      <c r="OBE112" s="63"/>
      <c r="OBF112" s="63"/>
      <c r="OBG112" s="63"/>
      <c r="OBH112" s="63"/>
      <c r="OBI112" s="63"/>
      <c r="OBJ112" s="63"/>
      <c r="OBK112" s="63"/>
      <c r="OBL112" s="63"/>
      <c r="OBM112" s="63"/>
      <c r="OBN112" s="63"/>
      <c r="OBO112" s="63"/>
      <c r="OBP112" s="63"/>
      <c r="OBQ112" s="63"/>
      <c r="OBR112" s="63"/>
      <c r="OBS112" s="63"/>
      <c r="OBT112" s="63"/>
      <c r="OBU112" s="63"/>
      <c r="OBV112" s="63"/>
      <c r="OBW112" s="63"/>
      <c r="OBX112" s="63"/>
      <c r="OBY112" s="63"/>
      <c r="OBZ112" s="63"/>
      <c r="OCA112" s="63"/>
      <c r="OCB112" s="63"/>
      <c r="OCC112" s="63"/>
      <c r="OCD112" s="63"/>
      <c r="OCE112" s="63"/>
      <c r="OCF112" s="63"/>
      <c r="OCG112" s="63"/>
      <c r="OCH112" s="63"/>
      <c r="OCI112" s="63"/>
      <c r="OCJ112" s="63"/>
      <c r="OCK112" s="63"/>
      <c r="OCL112" s="63"/>
      <c r="OCM112" s="63"/>
      <c r="OCN112" s="63"/>
      <c r="OCO112" s="63"/>
      <c r="OCP112" s="63"/>
      <c r="OCQ112" s="63"/>
      <c r="OCR112" s="63"/>
      <c r="OCS112" s="63"/>
      <c r="OCT112" s="63"/>
      <c r="OCU112" s="63"/>
      <c r="OCV112" s="63"/>
      <c r="OCW112" s="63"/>
      <c r="OCX112" s="63"/>
      <c r="OCY112" s="63"/>
      <c r="OCZ112" s="63"/>
      <c r="ODA112" s="63"/>
      <c r="ODB112" s="63"/>
      <c r="ODC112" s="63"/>
      <c r="ODD112" s="63"/>
      <c r="ODE112" s="63"/>
      <c r="ODF112" s="63"/>
      <c r="ODG112" s="63"/>
      <c r="ODH112" s="63"/>
      <c r="ODI112" s="63"/>
      <c r="ODJ112" s="63"/>
      <c r="ODK112" s="63"/>
      <c r="ODL112" s="63"/>
      <c r="ODM112" s="63"/>
      <c r="ODN112" s="63"/>
      <c r="ODO112" s="63"/>
      <c r="ODP112" s="63"/>
      <c r="ODQ112" s="63"/>
      <c r="ODR112" s="63"/>
      <c r="ODS112" s="63"/>
      <c r="ODT112" s="63"/>
      <c r="ODU112" s="63"/>
      <c r="ODV112" s="63"/>
      <c r="ODW112" s="63"/>
      <c r="ODX112" s="63"/>
      <c r="ODY112" s="63"/>
      <c r="ODZ112" s="63"/>
      <c r="OEA112" s="63"/>
      <c r="OEB112" s="63"/>
      <c r="OEC112" s="63"/>
      <c r="OED112" s="63"/>
      <c r="OEE112" s="63"/>
      <c r="OEF112" s="63"/>
      <c r="OEG112" s="63"/>
      <c r="OEH112" s="63"/>
      <c r="OEI112" s="63"/>
      <c r="OEJ112" s="63"/>
      <c r="OEK112" s="63"/>
      <c r="OEL112" s="63"/>
      <c r="OEM112" s="63"/>
      <c r="OEN112" s="63"/>
      <c r="OEO112" s="63"/>
      <c r="OEP112" s="63"/>
      <c r="OEQ112" s="63"/>
      <c r="OER112" s="63"/>
      <c r="OES112" s="63"/>
      <c r="OET112" s="63"/>
      <c r="OEU112" s="63"/>
      <c r="OEV112" s="63"/>
      <c r="OEW112" s="63"/>
      <c r="OEX112" s="63"/>
      <c r="OEY112" s="63"/>
      <c r="OEZ112" s="63"/>
      <c r="OFA112" s="63"/>
      <c r="OFB112" s="63"/>
      <c r="OFC112" s="63"/>
      <c r="OFD112" s="63"/>
      <c r="OFE112" s="63"/>
      <c r="OFF112" s="63"/>
      <c r="OFG112" s="63"/>
      <c r="OFH112" s="63"/>
      <c r="OFI112" s="63"/>
      <c r="OFJ112" s="63"/>
      <c r="OFK112" s="63"/>
      <c r="OFL112" s="63"/>
      <c r="OFM112" s="63"/>
      <c r="OFN112" s="63"/>
      <c r="OFO112" s="63"/>
      <c r="OFP112" s="63"/>
      <c r="OFQ112" s="63"/>
      <c r="OFR112" s="63"/>
      <c r="OFS112" s="63"/>
      <c r="OFT112" s="63"/>
      <c r="OFU112" s="63"/>
      <c r="OFV112" s="63"/>
      <c r="OFW112" s="63"/>
      <c r="OFX112" s="63"/>
      <c r="OFY112" s="63"/>
      <c r="OFZ112" s="63"/>
      <c r="OGA112" s="63"/>
      <c r="OGB112" s="63"/>
      <c r="OGC112" s="63"/>
      <c r="OGD112" s="63"/>
      <c r="OGE112" s="63"/>
      <c r="OGF112" s="63"/>
      <c r="OGG112" s="63"/>
      <c r="OGH112" s="63"/>
      <c r="OGI112" s="63"/>
      <c r="OGJ112" s="63"/>
      <c r="OGK112" s="63"/>
      <c r="OGL112" s="63"/>
      <c r="OGM112" s="63"/>
      <c r="OGN112" s="63"/>
      <c r="OGO112" s="63"/>
      <c r="OGP112" s="63"/>
      <c r="OGQ112" s="63"/>
      <c r="OGR112" s="63"/>
      <c r="OGS112" s="63"/>
      <c r="OGT112" s="63"/>
      <c r="OGU112" s="63"/>
      <c r="OGV112" s="63"/>
      <c r="OGW112" s="63"/>
      <c r="OGX112" s="63"/>
      <c r="OGY112" s="63"/>
      <c r="OGZ112" s="63"/>
      <c r="OHA112" s="63"/>
      <c r="OHB112" s="63"/>
      <c r="OHC112" s="63"/>
      <c r="OHD112" s="63"/>
      <c r="OHE112" s="63"/>
      <c r="OHF112" s="63"/>
      <c r="OHG112" s="63"/>
      <c r="OHH112" s="63"/>
      <c r="OHI112" s="63"/>
      <c r="OHJ112" s="63"/>
      <c r="OHK112" s="63"/>
      <c r="OHL112" s="63"/>
      <c r="OHM112" s="63"/>
      <c r="OHN112" s="63"/>
      <c r="OHO112" s="63"/>
      <c r="OHP112" s="63"/>
      <c r="OHQ112" s="63"/>
      <c r="OHR112" s="63"/>
      <c r="OHS112" s="63"/>
      <c r="OHT112" s="63"/>
      <c r="OHU112" s="63"/>
      <c r="OHV112" s="63"/>
      <c r="OHW112" s="63"/>
      <c r="OHX112" s="63"/>
      <c r="OHY112" s="63"/>
      <c r="OHZ112" s="63"/>
      <c r="OIA112" s="63"/>
      <c r="OIB112" s="63"/>
      <c r="OIC112" s="63"/>
      <c r="OID112" s="63"/>
      <c r="OIE112" s="63"/>
      <c r="OIF112" s="63"/>
      <c r="OIG112" s="63"/>
      <c r="OIH112" s="63"/>
      <c r="OIM112" s="63"/>
      <c r="OIN112" s="63"/>
      <c r="OIO112" s="63"/>
      <c r="OIP112" s="63"/>
      <c r="OIQ112" s="63"/>
      <c r="OIR112" s="63"/>
      <c r="OIS112" s="63"/>
      <c r="OIT112" s="63"/>
      <c r="OIU112" s="63"/>
      <c r="OIV112" s="63"/>
      <c r="OIW112" s="63"/>
      <c r="OIX112" s="63"/>
      <c r="OIY112" s="63"/>
      <c r="OIZ112" s="63"/>
      <c r="OJA112" s="63"/>
      <c r="OJB112" s="63"/>
      <c r="OJC112" s="63"/>
      <c r="OJD112" s="63"/>
      <c r="OJE112" s="63"/>
      <c r="OJF112" s="63"/>
      <c r="OJG112" s="63"/>
      <c r="OJH112" s="63"/>
      <c r="OJI112" s="63"/>
      <c r="OJJ112" s="63"/>
      <c r="OJK112" s="63"/>
      <c r="OJL112" s="63"/>
      <c r="OJM112" s="63"/>
      <c r="OJN112" s="63"/>
      <c r="OJO112" s="63"/>
      <c r="OJP112" s="63"/>
      <c r="OJQ112" s="63"/>
      <c r="OJR112" s="63"/>
      <c r="OJS112" s="63"/>
      <c r="OJT112" s="63"/>
      <c r="OJU112" s="63"/>
      <c r="OJV112" s="63"/>
      <c r="OJW112" s="63"/>
      <c r="OJX112" s="63"/>
      <c r="OJY112" s="63"/>
      <c r="OJZ112" s="63"/>
      <c r="OKA112" s="63"/>
      <c r="OKB112" s="63"/>
      <c r="OKC112" s="63"/>
      <c r="OKD112" s="63"/>
      <c r="OKE112" s="63"/>
      <c r="OKF112" s="63"/>
      <c r="OKG112" s="63"/>
      <c r="OKH112" s="63"/>
      <c r="OKI112" s="63"/>
      <c r="OKJ112" s="63"/>
      <c r="OKK112" s="63"/>
      <c r="OKL112" s="63"/>
      <c r="OKM112" s="63"/>
      <c r="OKN112" s="63"/>
      <c r="OKO112" s="63"/>
      <c r="OKP112" s="63"/>
      <c r="OKQ112" s="63"/>
      <c r="OKR112" s="63"/>
      <c r="OKS112" s="63"/>
      <c r="OKT112" s="63"/>
      <c r="OKU112" s="63"/>
      <c r="OKV112" s="63"/>
      <c r="OKW112" s="63"/>
      <c r="OKX112" s="63"/>
      <c r="OKY112" s="63"/>
      <c r="OKZ112" s="63"/>
      <c r="OLA112" s="63"/>
      <c r="OLB112" s="63"/>
      <c r="OLC112" s="63"/>
      <c r="OLD112" s="63"/>
      <c r="OLE112" s="63"/>
      <c r="OLF112" s="63"/>
      <c r="OLG112" s="63"/>
      <c r="OLH112" s="63"/>
      <c r="OLI112" s="63"/>
      <c r="OLJ112" s="63"/>
      <c r="OLK112" s="63"/>
      <c r="OLL112" s="63"/>
      <c r="OLM112" s="63"/>
      <c r="OLN112" s="63"/>
      <c r="OLO112" s="63"/>
      <c r="OLP112" s="63"/>
      <c r="OLQ112" s="63"/>
      <c r="OLR112" s="63"/>
      <c r="OLS112" s="63"/>
      <c r="OLT112" s="63"/>
      <c r="OLU112" s="63"/>
      <c r="OLV112" s="63"/>
      <c r="OLW112" s="63"/>
      <c r="OLX112" s="63"/>
      <c r="OLY112" s="63"/>
      <c r="OLZ112" s="63"/>
      <c r="OMA112" s="63"/>
      <c r="OMB112" s="63"/>
      <c r="OMC112" s="63"/>
      <c r="OMD112" s="63"/>
      <c r="OME112" s="63"/>
      <c r="OMF112" s="63"/>
      <c r="OMG112" s="63"/>
      <c r="OMH112" s="63"/>
      <c r="OMI112" s="63"/>
      <c r="OMJ112" s="63"/>
      <c r="OMK112" s="63"/>
      <c r="OML112" s="63"/>
      <c r="OMM112" s="63"/>
      <c r="OMN112" s="63"/>
      <c r="OMO112" s="63"/>
      <c r="OMP112" s="63"/>
      <c r="OMQ112" s="63"/>
      <c r="OMR112" s="63"/>
      <c r="OMS112" s="63"/>
      <c r="OMT112" s="63"/>
      <c r="OMU112" s="63"/>
      <c r="OMV112" s="63"/>
      <c r="OMW112" s="63"/>
      <c r="OMX112" s="63"/>
      <c r="OMY112" s="63"/>
      <c r="OMZ112" s="63"/>
      <c r="ONA112" s="63"/>
      <c r="ONB112" s="63"/>
      <c r="ONC112" s="63"/>
      <c r="OND112" s="63"/>
      <c r="ONE112" s="63"/>
      <c r="ONF112" s="63"/>
      <c r="ONG112" s="63"/>
      <c r="ONH112" s="63"/>
      <c r="ONI112" s="63"/>
      <c r="ONJ112" s="63"/>
      <c r="ONK112" s="63"/>
      <c r="ONL112" s="63"/>
      <c r="ONM112" s="63"/>
      <c r="ONN112" s="63"/>
      <c r="ONO112" s="63"/>
      <c r="ONP112" s="63"/>
      <c r="ONQ112" s="63"/>
      <c r="ONR112" s="63"/>
      <c r="ONS112" s="63"/>
      <c r="ONT112" s="63"/>
      <c r="ONU112" s="63"/>
      <c r="ONV112" s="63"/>
      <c r="ONW112" s="63"/>
      <c r="ONX112" s="63"/>
      <c r="ONY112" s="63"/>
      <c r="ONZ112" s="63"/>
      <c r="OOA112" s="63"/>
      <c r="OOB112" s="63"/>
      <c r="OOC112" s="63"/>
      <c r="OOD112" s="63"/>
      <c r="OOE112" s="63"/>
      <c r="OOF112" s="63"/>
      <c r="OOG112" s="63"/>
      <c r="OOH112" s="63"/>
      <c r="OOI112" s="63"/>
      <c r="OOJ112" s="63"/>
      <c r="OOK112" s="63"/>
      <c r="OOL112" s="63"/>
      <c r="OOM112" s="63"/>
      <c r="OON112" s="63"/>
      <c r="OOO112" s="63"/>
      <c r="OOP112" s="63"/>
      <c r="OOQ112" s="63"/>
      <c r="OOR112" s="63"/>
      <c r="OOS112" s="63"/>
      <c r="OOT112" s="63"/>
      <c r="OOU112" s="63"/>
      <c r="OOV112" s="63"/>
      <c r="OOW112" s="63"/>
      <c r="OOX112" s="63"/>
      <c r="OOY112" s="63"/>
      <c r="OOZ112" s="63"/>
      <c r="OPA112" s="63"/>
      <c r="OPB112" s="63"/>
      <c r="OPC112" s="63"/>
      <c r="OPD112" s="63"/>
      <c r="OPE112" s="63"/>
      <c r="OPF112" s="63"/>
      <c r="OPG112" s="63"/>
      <c r="OPH112" s="63"/>
      <c r="OPI112" s="63"/>
      <c r="OPJ112" s="63"/>
      <c r="OPK112" s="63"/>
      <c r="OPL112" s="63"/>
      <c r="OPM112" s="63"/>
      <c r="OPN112" s="63"/>
      <c r="OPO112" s="63"/>
      <c r="OPP112" s="63"/>
      <c r="OPQ112" s="63"/>
      <c r="OPR112" s="63"/>
      <c r="OPS112" s="63"/>
      <c r="OPT112" s="63"/>
      <c r="OPU112" s="63"/>
      <c r="OPV112" s="63"/>
      <c r="OPW112" s="63"/>
      <c r="OPX112" s="63"/>
      <c r="OPY112" s="63"/>
      <c r="OPZ112" s="63"/>
      <c r="OQA112" s="63"/>
      <c r="OQB112" s="63"/>
      <c r="OQC112" s="63"/>
      <c r="OQD112" s="63"/>
      <c r="OQE112" s="63"/>
      <c r="OQF112" s="63"/>
      <c r="OQG112" s="63"/>
      <c r="OQH112" s="63"/>
      <c r="OQI112" s="63"/>
      <c r="OQJ112" s="63"/>
      <c r="OQK112" s="63"/>
      <c r="OQL112" s="63"/>
      <c r="OQM112" s="63"/>
      <c r="OQN112" s="63"/>
      <c r="OQO112" s="63"/>
      <c r="OQP112" s="63"/>
      <c r="OQQ112" s="63"/>
      <c r="OQR112" s="63"/>
      <c r="OQS112" s="63"/>
      <c r="OQT112" s="63"/>
      <c r="OQU112" s="63"/>
      <c r="OQV112" s="63"/>
      <c r="OQW112" s="63"/>
      <c r="OQX112" s="63"/>
      <c r="OQY112" s="63"/>
      <c r="OQZ112" s="63"/>
      <c r="ORA112" s="63"/>
      <c r="ORB112" s="63"/>
      <c r="ORC112" s="63"/>
      <c r="ORD112" s="63"/>
      <c r="ORE112" s="63"/>
      <c r="ORF112" s="63"/>
      <c r="ORG112" s="63"/>
      <c r="ORH112" s="63"/>
      <c r="ORI112" s="63"/>
      <c r="ORJ112" s="63"/>
      <c r="ORK112" s="63"/>
      <c r="ORL112" s="63"/>
      <c r="ORM112" s="63"/>
      <c r="ORN112" s="63"/>
      <c r="ORO112" s="63"/>
      <c r="ORP112" s="63"/>
      <c r="ORQ112" s="63"/>
      <c r="ORR112" s="63"/>
      <c r="ORS112" s="63"/>
      <c r="ORT112" s="63"/>
      <c r="ORU112" s="63"/>
      <c r="ORV112" s="63"/>
      <c r="ORW112" s="63"/>
      <c r="ORX112" s="63"/>
      <c r="ORY112" s="63"/>
      <c r="ORZ112" s="63"/>
      <c r="OSA112" s="63"/>
      <c r="OSB112" s="63"/>
      <c r="OSC112" s="63"/>
      <c r="OSD112" s="63"/>
      <c r="OSE112" s="63"/>
      <c r="OSF112" s="63"/>
      <c r="OSG112" s="63"/>
      <c r="OSH112" s="63"/>
      <c r="OSI112" s="63"/>
      <c r="OSJ112" s="63"/>
      <c r="OSK112" s="63"/>
      <c r="OSL112" s="63"/>
      <c r="OSM112" s="63"/>
      <c r="OSN112" s="63"/>
      <c r="OSO112" s="63"/>
      <c r="OSP112" s="63"/>
      <c r="OSQ112" s="63"/>
      <c r="OSR112" s="63"/>
      <c r="OSS112" s="63"/>
      <c r="OST112" s="63"/>
      <c r="OSU112" s="63"/>
      <c r="OSV112" s="63"/>
      <c r="OSW112" s="63"/>
      <c r="OSX112" s="63"/>
      <c r="OSY112" s="63"/>
      <c r="OSZ112" s="63"/>
      <c r="OTA112" s="63"/>
      <c r="OTB112" s="63"/>
      <c r="OTC112" s="63"/>
      <c r="OTD112" s="63"/>
      <c r="OTE112" s="63"/>
      <c r="OTF112" s="63"/>
      <c r="OTG112" s="63"/>
      <c r="OTH112" s="63"/>
      <c r="OTI112" s="63"/>
      <c r="OTJ112" s="63"/>
      <c r="OTK112" s="63"/>
      <c r="OTL112" s="63"/>
      <c r="OTM112" s="63"/>
      <c r="OTN112" s="63"/>
      <c r="OTO112" s="63"/>
      <c r="OTP112" s="63"/>
      <c r="OTQ112" s="63"/>
      <c r="OTR112" s="63"/>
      <c r="OTS112" s="63"/>
      <c r="OTT112" s="63"/>
      <c r="OTU112" s="63"/>
      <c r="OTV112" s="63"/>
      <c r="OTW112" s="63"/>
      <c r="OTX112" s="63"/>
      <c r="OTY112" s="63"/>
      <c r="OTZ112" s="63"/>
      <c r="OUA112" s="63"/>
      <c r="OUB112" s="63"/>
      <c r="OUC112" s="63"/>
      <c r="OUD112" s="63"/>
      <c r="OUE112" s="63"/>
      <c r="OUF112" s="63"/>
      <c r="OUG112" s="63"/>
      <c r="OUH112" s="63"/>
      <c r="OUI112" s="63"/>
      <c r="OUJ112" s="63"/>
      <c r="OUK112" s="63"/>
      <c r="OUL112" s="63"/>
      <c r="OUM112" s="63"/>
      <c r="OUN112" s="63"/>
      <c r="OUO112" s="63"/>
      <c r="OUP112" s="63"/>
      <c r="OUQ112" s="63"/>
      <c r="OUR112" s="63"/>
      <c r="OUS112" s="63"/>
      <c r="OUT112" s="63"/>
      <c r="OUU112" s="63"/>
      <c r="OUV112" s="63"/>
      <c r="OUW112" s="63"/>
      <c r="OUX112" s="63"/>
      <c r="OUY112" s="63"/>
      <c r="OUZ112" s="63"/>
      <c r="OVA112" s="63"/>
      <c r="OVB112" s="63"/>
      <c r="OVC112" s="63"/>
      <c r="OVD112" s="63"/>
      <c r="OVE112" s="63"/>
      <c r="OVF112" s="63"/>
      <c r="OVG112" s="63"/>
      <c r="OVH112" s="63"/>
      <c r="OVI112" s="63"/>
      <c r="OVJ112" s="63"/>
      <c r="OVK112" s="63"/>
      <c r="OVL112" s="63"/>
      <c r="OVM112" s="63"/>
      <c r="OVN112" s="63"/>
      <c r="OVO112" s="63"/>
      <c r="OVP112" s="63"/>
      <c r="OVQ112" s="63"/>
      <c r="OVR112" s="63"/>
      <c r="OVS112" s="63"/>
      <c r="OVT112" s="63"/>
      <c r="OVU112" s="63"/>
      <c r="OVV112" s="63"/>
      <c r="OVW112" s="63"/>
      <c r="OVX112" s="63"/>
      <c r="OVY112" s="63"/>
      <c r="OVZ112" s="63"/>
      <c r="OWA112" s="63"/>
      <c r="OWB112" s="63"/>
      <c r="OWC112" s="63"/>
      <c r="OWD112" s="63"/>
      <c r="OWE112" s="63"/>
      <c r="OWF112" s="63"/>
      <c r="OWG112" s="63"/>
      <c r="OWH112" s="63"/>
      <c r="OWI112" s="63"/>
      <c r="OWJ112" s="63"/>
      <c r="OWK112" s="63"/>
      <c r="OWL112" s="63"/>
      <c r="OWM112" s="63"/>
      <c r="OWN112" s="63"/>
      <c r="OWO112" s="63"/>
      <c r="OWP112" s="63"/>
      <c r="OWQ112" s="63"/>
      <c r="OWR112" s="63"/>
      <c r="OWS112" s="63"/>
      <c r="OWT112" s="63"/>
      <c r="OWU112" s="63"/>
      <c r="OWV112" s="63"/>
      <c r="OWW112" s="63"/>
      <c r="OWX112" s="63"/>
      <c r="OWY112" s="63"/>
      <c r="OWZ112" s="63"/>
      <c r="OXA112" s="63"/>
      <c r="OXB112" s="63"/>
      <c r="OXC112" s="63"/>
      <c r="OXD112" s="63"/>
      <c r="OXE112" s="63"/>
      <c r="OXF112" s="63"/>
      <c r="OXG112" s="63"/>
      <c r="OXH112" s="63"/>
      <c r="OXI112" s="63"/>
      <c r="OXJ112" s="63"/>
      <c r="OXK112" s="63"/>
      <c r="OXL112" s="63"/>
      <c r="OXM112" s="63"/>
      <c r="OXN112" s="63"/>
      <c r="OXO112" s="63"/>
      <c r="OXP112" s="63"/>
      <c r="OXQ112" s="63"/>
      <c r="OXR112" s="63"/>
      <c r="OXS112" s="63"/>
      <c r="OXT112" s="63"/>
      <c r="OXU112" s="63"/>
      <c r="OXV112" s="63"/>
      <c r="OXW112" s="63"/>
      <c r="OXX112" s="63"/>
      <c r="OXY112" s="63"/>
      <c r="OXZ112" s="63"/>
      <c r="OYA112" s="63"/>
      <c r="OYB112" s="63"/>
      <c r="OYC112" s="63"/>
      <c r="OYD112" s="63"/>
      <c r="OYE112" s="63"/>
      <c r="OYF112" s="63"/>
      <c r="OYG112" s="63"/>
      <c r="OYH112" s="63"/>
      <c r="OYI112" s="63"/>
      <c r="OYJ112" s="63"/>
      <c r="OYK112" s="63"/>
      <c r="OYL112" s="63"/>
      <c r="OYM112" s="63"/>
      <c r="OYN112" s="63"/>
      <c r="OYO112" s="63"/>
      <c r="OYP112" s="63"/>
      <c r="OYQ112" s="63"/>
      <c r="OYR112" s="63"/>
      <c r="OYS112" s="63"/>
      <c r="OYT112" s="63"/>
      <c r="OYU112" s="63"/>
      <c r="OYV112" s="63"/>
      <c r="OYW112" s="63"/>
      <c r="OYX112" s="63"/>
      <c r="OYY112" s="63"/>
      <c r="OYZ112" s="63"/>
      <c r="OZA112" s="63"/>
      <c r="OZB112" s="63"/>
      <c r="OZC112" s="63"/>
      <c r="OZD112" s="63"/>
      <c r="OZE112" s="63"/>
      <c r="OZF112" s="63"/>
      <c r="OZG112" s="63"/>
      <c r="OZH112" s="63"/>
      <c r="OZI112" s="63"/>
      <c r="OZJ112" s="63"/>
      <c r="OZK112" s="63"/>
      <c r="OZL112" s="63"/>
      <c r="OZM112" s="63"/>
      <c r="OZN112" s="63"/>
      <c r="OZO112" s="63"/>
      <c r="OZP112" s="63"/>
      <c r="OZQ112" s="63"/>
      <c r="OZR112" s="63"/>
      <c r="OZS112" s="63"/>
      <c r="OZT112" s="63"/>
      <c r="OZU112" s="63"/>
      <c r="OZV112" s="63"/>
      <c r="OZW112" s="63"/>
      <c r="OZX112" s="63"/>
      <c r="OZY112" s="63"/>
      <c r="OZZ112" s="63"/>
      <c r="PAA112" s="63"/>
      <c r="PAB112" s="63"/>
      <c r="PAC112" s="63"/>
      <c r="PAD112" s="63"/>
      <c r="PAE112" s="63"/>
      <c r="PAF112" s="63"/>
      <c r="PAG112" s="63"/>
      <c r="PAH112" s="63"/>
      <c r="PAI112" s="63"/>
      <c r="PAJ112" s="63"/>
      <c r="PAK112" s="63"/>
      <c r="PAL112" s="63"/>
      <c r="PAM112" s="63"/>
      <c r="PAN112" s="63"/>
      <c r="PAO112" s="63"/>
      <c r="PAP112" s="63"/>
      <c r="PAQ112" s="63"/>
      <c r="PAR112" s="63"/>
      <c r="PAS112" s="63"/>
      <c r="PAT112" s="63"/>
      <c r="PAU112" s="63"/>
      <c r="PAV112" s="63"/>
      <c r="PAW112" s="63"/>
      <c r="PAX112" s="63"/>
      <c r="PAY112" s="63"/>
      <c r="PAZ112" s="63"/>
      <c r="PBA112" s="63"/>
      <c r="PBB112" s="63"/>
      <c r="PBC112" s="63"/>
      <c r="PBD112" s="63"/>
      <c r="PBE112" s="63"/>
      <c r="PBF112" s="63"/>
      <c r="PBG112" s="63"/>
      <c r="PBH112" s="63"/>
      <c r="PBI112" s="63"/>
      <c r="PBJ112" s="63"/>
      <c r="PBK112" s="63"/>
      <c r="PBL112" s="63"/>
      <c r="PBM112" s="63"/>
      <c r="PBN112" s="63"/>
      <c r="PBO112" s="63"/>
      <c r="PBP112" s="63"/>
      <c r="PBQ112" s="63"/>
      <c r="PBR112" s="63"/>
      <c r="PBS112" s="63"/>
      <c r="PBT112" s="63"/>
      <c r="PBU112" s="63"/>
      <c r="PBV112" s="63"/>
      <c r="PBW112" s="63"/>
      <c r="PBX112" s="63"/>
      <c r="PBY112" s="63"/>
      <c r="PBZ112" s="63"/>
      <c r="PCA112" s="63"/>
      <c r="PCB112" s="63"/>
      <c r="PCC112" s="63"/>
      <c r="PCD112" s="63"/>
      <c r="PCE112" s="63"/>
      <c r="PCF112" s="63"/>
      <c r="PCG112" s="63"/>
      <c r="PCH112" s="63"/>
      <c r="PCI112" s="63"/>
      <c r="PCJ112" s="63"/>
      <c r="PCK112" s="63"/>
      <c r="PCL112" s="63"/>
      <c r="PCM112" s="63"/>
      <c r="PCN112" s="63"/>
      <c r="PCO112" s="63"/>
      <c r="PCP112" s="63"/>
      <c r="PCQ112" s="63"/>
      <c r="PCR112" s="63"/>
      <c r="PCS112" s="63"/>
      <c r="PCT112" s="63"/>
      <c r="PCU112" s="63"/>
      <c r="PCV112" s="63"/>
      <c r="PCW112" s="63"/>
      <c r="PCX112" s="63"/>
      <c r="PCY112" s="63"/>
      <c r="PCZ112" s="63"/>
      <c r="PDA112" s="63"/>
      <c r="PDB112" s="63"/>
      <c r="PDC112" s="63"/>
      <c r="PDD112" s="63"/>
      <c r="PDE112" s="63"/>
      <c r="PDF112" s="63"/>
      <c r="PDG112" s="63"/>
      <c r="PDH112" s="63"/>
      <c r="PDI112" s="63"/>
      <c r="PDJ112" s="63"/>
      <c r="PDK112" s="63"/>
      <c r="PDL112" s="63"/>
      <c r="PDM112" s="63"/>
      <c r="PDN112" s="63"/>
      <c r="PDO112" s="63"/>
      <c r="PDP112" s="63"/>
      <c r="PDQ112" s="63"/>
      <c r="PDR112" s="63"/>
      <c r="PDS112" s="63"/>
      <c r="PDT112" s="63"/>
      <c r="PDU112" s="63"/>
      <c r="PDV112" s="63"/>
      <c r="PDW112" s="63"/>
      <c r="PDX112" s="63"/>
      <c r="PDY112" s="63"/>
      <c r="PDZ112" s="63"/>
      <c r="PEA112" s="63"/>
      <c r="PEB112" s="63"/>
      <c r="PEC112" s="63"/>
      <c r="PED112" s="63"/>
      <c r="PEE112" s="63"/>
      <c r="PEF112" s="63"/>
      <c r="PEG112" s="63"/>
      <c r="PEH112" s="63"/>
      <c r="PEI112" s="63"/>
      <c r="PEJ112" s="63"/>
      <c r="PEK112" s="63"/>
      <c r="PEL112" s="63"/>
      <c r="PEM112" s="63"/>
      <c r="PEN112" s="63"/>
      <c r="PEO112" s="63"/>
      <c r="PEP112" s="63"/>
      <c r="PEQ112" s="63"/>
      <c r="PER112" s="63"/>
      <c r="PES112" s="63"/>
      <c r="PET112" s="63"/>
      <c r="PEU112" s="63"/>
      <c r="PEV112" s="63"/>
      <c r="PEW112" s="63"/>
      <c r="PEX112" s="63"/>
      <c r="PEY112" s="63"/>
      <c r="PEZ112" s="63"/>
      <c r="PFA112" s="63"/>
      <c r="PFB112" s="63"/>
      <c r="PFC112" s="63"/>
      <c r="PFD112" s="63"/>
      <c r="PFE112" s="63"/>
      <c r="PFF112" s="63"/>
      <c r="PFG112" s="63"/>
      <c r="PFH112" s="63"/>
      <c r="PFI112" s="63"/>
      <c r="PFJ112" s="63"/>
      <c r="PFK112" s="63"/>
      <c r="PFL112" s="63"/>
      <c r="PFM112" s="63"/>
      <c r="PFN112" s="63"/>
      <c r="PFO112" s="63"/>
      <c r="PFP112" s="63"/>
      <c r="PFQ112" s="63"/>
      <c r="PFR112" s="63"/>
      <c r="PFS112" s="63"/>
      <c r="PFT112" s="63"/>
      <c r="PFU112" s="63"/>
      <c r="PFV112" s="63"/>
      <c r="PFW112" s="63"/>
      <c r="PFX112" s="63"/>
      <c r="PFY112" s="63"/>
      <c r="PFZ112" s="63"/>
      <c r="PGA112" s="63"/>
      <c r="PGB112" s="63"/>
      <c r="PGC112" s="63"/>
      <c r="PGD112" s="63"/>
      <c r="PGE112" s="63"/>
      <c r="PGF112" s="63"/>
      <c r="PGG112" s="63"/>
      <c r="PGH112" s="63"/>
      <c r="PGI112" s="63"/>
      <c r="PGJ112" s="63"/>
      <c r="PGK112" s="63"/>
      <c r="PGL112" s="63"/>
      <c r="PGM112" s="63"/>
      <c r="PGN112" s="63"/>
      <c r="PGO112" s="63"/>
      <c r="PGP112" s="63"/>
      <c r="PGQ112" s="63"/>
      <c r="PGR112" s="63"/>
      <c r="PGS112" s="63"/>
      <c r="PGT112" s="63"/>
      <c r="PGU112" s="63"/>
      <c r="PGV112" s="63"/>
      <c r="PGW112" s="63"/>
      <c r="PGX112" s="63"/>
      <c r="PGY112" s="63"/>
      <c r="PGZ112" s="63"/>
      <c r="PHA112" s="63"/>
      <c r="PHB112" s="63"/>
      <c r="PHC112" s="63"/>
      <c r="PHD112" s="63"/>
      <c r="PHE112" s="63"/>
      <c r="PHF112" s="63"/>
      <c r="PHG112" s="63"/>
      <c r="PHH112" s="63"/>
      <c r="PHI112" s="63"/>
      <c r="PHJ112" s="63"/>
      <c r="PHK112" s="63"/>
      <c r="PHL112" s="63"/>
      <c r="PHM112" s="63"/>
      <c r="PHN112" s="63"/>
      <c r="PHO112" s="63"/>
      <c r="PHP112" s="63"/>
      <c r="PHQ112" s="63"/>
      <c r="PHR112" s="63"/>
      <c r="PHS112" s="63"/>
      <c r="PHT112" s="63"/>
      <c r="PHU112" s="63"/>
      <c r="PHV112" s="63"/>
      <c r="PHW112" s="63"/>
      <c r="PHX112" s="63"/>
      <c r="PHY112" s="63"/>
      <c r="PHZ112" s="63"/>
      <c r="PIA112" s="63"/>
      <c r="PIB112" s="63"/>
      <c r="PIC112" s="63"/>
      <c r="PID112" s="63"/>
      <c r="PIE112" s="63"/>
      <c r="PIF112" s="63"/>
      <c r="PIG112" s="63"/>
      <c r="PIH112" s="63"/>
      <c r="PII112" s="63"/>
      <c r="PIJ112" s="63"/>
      <c r="PIK112" s="63"/>
      <c r="PIL112" s="63"/>
      <c r="PIM112" s="63"/>
      <c r="PIN112" s="63"/>
      <c r="PIO112" s="63"/>
      <c r="PIP112" s="63"/>
      <c r="PIQ112" s="63"/>
      <c r="PIR112" s="63"/>
      <c r="PIS112" s="63"/>
      <c r="PIT112" s="63"/>
      <c r="PIU112" s="63"/>
      <c r="PIV112" s="63"/>
      <c r="PIW112" s="63"/>
      <c r="PIX112" s="63"/>
      <c r="PIY112" s="63"/>
      <c r="PIZ112" s="63"/>
      <c r="PJA112" s="63"/>
      <c r="PJB112" s="63"/>
      <c r="PJC112" s="63"/>
      <c r="PJD112" s="63"/>
      <c r="PJE112" s="63"/>
      <c r="PJF112" s="63"/>
      <c r="PJG112" s="63"/>
      <c r="PJH112" s="63"/>
      <c r="PJI112" s="63"/>
      <c r="PJJ112" s="63"/>
      <c r="PJK112" s="63"/>
      <c r="PJL112" s="63"/>
      <c r="PJM112" s="63"/>
      <c r="PJN112" s="63"/>
      <c r="PJO112" s="63"/>
      <c r="PJP112" s="63"/>
      <c r="PJQ112" s="63"/>
      <c r="PJR112" s="63"/>
      <c r="PJS112" s="63"/>
      <c r="PJT112" s="63"/>
      <c r="PJU112" s="63"/>
      <c r="PJV112" s="63"/>
      <c r="PJW112" s="63"/>
      <c r="PJX112" s="63"/>
      <c r="PJY112" s="63"/>
      <c r="PJZ112" s="63"/>
      <c r="PKA112" s="63"/>
      <c r="PKB112" s="63"/>
      <c r="PKC112" s="63"/>
      <c r="PKD112" s="63"/>
      <c r="PKE112" s="63"/>
      <c r="PKF112" s="63"/>
      <c r="PKG112" s="63"/>
      <c r="PKH112" s="63"/>
      <c r="PKI112" s="63"/>
      <c r="PKJ112" s="63"/>
      <c r="PKK112" s="63"/>
      <c r="PKL112" s="63"/>
      <c r="PKM112" s="63"/>
      <c r="PKN112" s="63"/>
      <c r="PKO112" s="63"/>
      <c r="PKP112" s="63"/>
      <c r="PKQ112" s="63"/>
      <c r="PKR112" s="63"/>
      <c r="PKS112" s="63"/>
      <c r="PKT112" s="63"/>
      <c r="PKU112" s="63"/>
      <c r="PKV112" s="63"/>
      <c r="PKW112" s="63"/>
      <c r="PKX112" s="63"/>
      <c r="PKY112" s="63"/>
      <c r="PKZ112" s="63"/>
      <c r="PLA112" s="63"/>
      <c r="PLB112" s="63"/>
      <c r="PLC112" s="63"/>
      <c r="PLD112" s="63"/>
      <c r="PLE112" s="63"/>
      <c r="PLF112" s="63"/>
      <c r="PLG112" s="63"/>
      <c r="PLH112" s="63"/>
      <c r="PLI112" s="63"/>
      <c r="PLJ112" s="63"/>
      <c r="PLK112" s="63"/>
      <c r="PLL112" s="63"/>
      <c r="PLM112" s="63"/>
      <c r="PLN112" s="63"/>
      <c r="PLO112" s="63"/>
      <c r="PLP112" s="63"/>
      <c r="PLQ112" s="63"/>
      <c r="PLR112" s="63"/>
      <c r="PLS112" s="63"/>
      <c r="PLT112" s="63"/>
      <c r="PLU112" s="63"/>
      <c r="PLV112" s="63"/>
      <c r="PLW112" s="63"/>
      <c r="PLX112" s="63"/>
      <c r="PLY112" s="63"/>
      <c r="PLZ112" s="63"/>
      <c r="PMA112" s="63"/>
      <c r="PMB112" s="63"/>
      <c r="PMC112" s="63"/>
      <c r="PMD112" s="63"/>
      <c r="PME112" s="63"/>
      <c r="PMF112" s="63"/>
      <c r="PMG112" s="63"/>
      <c r="PMH112" s="63"/>
      <c r="PMI112" s="63"/>
      <c r="PMJ112" s="63"/>
      <c r="PMK112" s="63"/>
      <c r="PML112" s="63"/>
      <c r="PMM112" s="63"/>
      <c r="PMN112" s="63"/>
      <c r="PMO112" s="63"/>
      <c r="PMP112" s="63"/>
      <c r="PMQ112" s="63"/>
      <c r="PMR112" s="63"/>
      <c r="PMS112" s="63"/>
      <c r="PMT112" s="63"/>
      <c r="PMU112" s="63"/>
      <c r="PMV112" s="63"/>
      <c r="PMW112" s="63"/>
      <c r="PMX112" s="63"/>
      <c r="PMY112" s="63"/>
      <c r="PMZ112" s="63"/>
      <c r="PNA112" s="63"/>
      <c r="PNB112" s="63"/>
      <c r="PNC112" s="63"/>
      <c r="PND112" s="63"/>
      <c r="PNE112" s="63"/>
      <c r="PNF112" s="63"/>
      <c r="PNG112" s="63"/>
      <c r="PNH112" s="63"/>
      <c r="PNI112" s="63"/>
      <c r="PNJ112" s="63"/>
      <c r="PNK112" s="63"/>
      <c r="PNL112" s="63"/>
      <c r="PNM112" s="63"/>
      <c r="PNN112" s="63"/>
      <c r="PNO112" s="63"/>
      <c r="PNP112" s="63"/>
      <c r="PNQ112" s="63"/>
      <c r="PNR112" s="63"/>
      <c r="PNS112" s="63"/>
      <c r="PNT112" s="63"/>
      <c r="PNU112" s="63"/>
      <c r="PNV112" s="63"/>
      <c r="PNW112" s="63"/>
      <c r="PNX112" s="63"/>
      <c r="PNY112" s="63"/>
      <c r="PNZ112" s="63"/>
      <c r="POA112" s="63"/>
      <c r="POB112" s="63"/>
      <c r="POC112" s="63"/>
      <c r="POD112" s="63"/>
      <c r="POE112" s="63"/>
      <c r="POF112" s="63"/>
      <c r="POG112" s="63"/>
      <c r="POH112" s="63"/>
      <c r="POI112" s="63"/>
      <c r="POJ112" s="63"/>
      <c r="POK112" s="63"/>
      <c r="POL112" s="63"/>
      <c r="POM112" s="63"/>
      <c r="PON112" s="63"/>
      <c r="POO112" s="63"/>
      <c r="POP112" s="63"/>
      <c r="POQ112" s="63"/>
      <c r="POR112" s="63"/>
      <c r="POS112" s="63"/>
      <c r="POT112" s="63"/>
      <c r="POU112" s="63"/>
      <c r="POV112" s="63"/>
      <c r="POW112" s="63"/>
      <c r="POX112" s="63"/>
      <c r="POY112" s="63"/>
      <c r="POZ112" s="63"/>
      <c r="PPA112" s="63"/>
      <c r="PPB112" s="63"/>
      <c r="PPC112" s="63"/>
      <c r="PPD112" s="63"/>
      <c r="PPE112" s="63"/>
      <c r="PPF112" s="63"/>
      <c r="PPG112" s="63"/>
      <c r="PPH112" s="63"/>
      <c r="PPI112" s="63"/>
      <c r="PPJ112" s="63"/>
      <c r="PPK112" s="63"/>
      <c r="PPL112" s="63"/>
      <c r="PPM112" s="63"/>
      <c r="PPN112" s="63"/>
      <c r="PPO112" s="63"/>
      <c r="PPP112" s="63"/>
      <c r="PPQ112" s="63"/>
      <c r="PPR112" s="63"/>
      <c r="PPS112" s="63"/>
      <c r="PPT112" s="63"/>
      <c r="PPU112" s="63"/>
      <c r="PPV112" s="63"/>
      <c r="PPW112" s="63"/>
      <c r="PPX112" s="63"/>
      <c r="PPY112" s="63"/>
      <c r="PPZ112" s="63"/>
      <c r="PQA112" s="63"/>
      <c r="PQB112" s="63"/>
      <c r="PQC112" s="63"/>
      <c r="PQD112" s="63"/>
      <c r="PQE112" s="63"/>
      <c r="PQF112" s="63"/>
      <c r="PQG112" s="63"/>
      <c r="PQH112" s="63"/>
      <c r="PQI112" s="63"/>
      <c r="PQJ112" s="63"/>
      <c r="PQK112" s="63"/>
      <c r="PQL112" s="63"/>
      <c r="PQM112" s="63"/>
      <c r="PQN112" s="63"/>
      <c r="PQO112" s="63"/>
      <c r="PQP112" s="63"/>
      <c r="PQQ112" s="63"/>
      <c r="PQR112" s="63"/>
      <c r="PQS112" s="63"/>
      <c r="PQT112" s="63"/>
      <c r="PQU112" s="63"/>
      <c r="PQV112" s="63"/>
      <c r="PQW112" s="63"/>
      <c r="PQX112" s="63"/>
      <c r="PQY112" s="63"/>
      <c r="PQZ112" s="63"/>
      <c r="PRA112" s="63"/>
      <c r="PRB112" s="63"/>
      <c r="PRC112" s="63"/>
      <c r="PRD112" s="63"/>
      <c r="PRE112" s="63"/>
      <c r="PRF112" s="63"/>
      <c r="PRG112" s="63"/>
      <c r="PRH112" s="63"/>
      <c r="PRI112" s="63"/>
      <c r="PRJ112" s="63"/>
      <c r="PRK112" s="63"/>
      <c r="PRL112" s="63"/>
      <c r="PRM112" s="63"/>
      <c r="PRN112" s="63"/>
      <c r="PRO112" s="63"/>
      <c r="PRP112" s="63"/>
      <c r="PRQ112" s="63"/>
      <c r="PRR112" s="63"/>
      <c r="PRS112" s="63"/>
      <c r="PRT112" s="63"/>
      <c r="PRU112" s="63"/>
      <c r="PRV112" s="63"/>
      <c r="PRW112" s="63"/>
      <c r="PRX112" s="63"/>
      <c r="PRY112" s="63"/>
      <c r="PRZ112" s="63"/>
      <c r="PSA112" s="63"/>
      <c r="PSB112" s="63"/>
      <c r="PSC112" s="63"/>
      <c r="PSD112" s="63"/>
      <c r="PSE112" s="63"/>
      <c r="PSF112" s="63"/>
      <c r="PSG112" s="63"/>
      <c r="PSH112" s="63"/>
      <c r="PSI112" s="63"/>
      <c r="PSJ112" s="63"/>
      <c r="PSK112" s="63"/>
      <c r="PSL112" s="63"/>
      <c r="PSM112" s="63"/>
      <c r="PSN112" s="63"/>
      <c r="PSO112" s="63"/>
      <c r="PSP112" s="63"/>
      <c r="PSQ112" s="63"/>
      <c r="PSR112" s="63"/>
      <c r="PSS112" s="63"/>
      <c r="PST112" s="63"/>
      <c r="PSU112" s="63"/>
      <c r="PSV112" s="63"/>
      <c r="PSW112" s="63"/>
      <c r="PSX112" s="63"/>
      <c r="PSY112" s="63"/>
      <c r="PSZ112" s="63"/>
      <c r="PTA112" s="63"/>
      <c r="PTB112" s="63"/>
      <c r="PTC112" s="63"/>
      <c r="PTD112" s="63"/>
      <c r="PTE112" s="63"/>
      <c r="PTF112" s="63"/>
      <c r="PTG112" s="63"/>
      <c r="PTH112" s="63"/>
      <c r="PTI112" s="63"/>
      <c r="PTJ112" s="63"/>
      <c r="PTK112" s="63"/>
      <c r="PTL112" s="63"/>
      <c r="PTM112" s="63"/>
      <c r="PTN112" s="63"/>
      <c r="PTO112" s="63"/>
      <c r="PTP112" s="63"/>
      <c r="PTQ112" s="63"/>
      <c r="PTR112" s="63"/>
      <c r="PTS112" s="63"/>
      <c r="PTT112" s="63"/>
      <c r="PTU112" s="63"/>
      <c r="PTV112" s="63"/>
      <c r="PTW112" s="63"/>
      <c r="PTX112" s="63"/>
      <c r="PTY112" s="63"/>
      <c r="PTZ112" s="63"/>
      <c r="PUA112" s="63"/>
      <c r="PUB112" s="63"/>
      <c r="PUC112" s="63"/>
      <c r="PUD112" s="63"/>
      <c r="PUE112" s="63"/>
      <c r="PUF112" s="63"/>
      <c r="PUG112" s="63"/>
      <c r="PUH112" s="63"/>
      <c r="PUI112" s="63"/>
      <c r="PUJ112" s="63"/>
      <c r="PUK112" s="63"/>
      <c r="PUL112" s="63"/>
      <c r="PUM112" s="63"/>
      <c r="PUN112" s="63"/>
      <c r="PUO112" s="63"/>
      <c r="PUP112" s="63"/>
      <c r="PUQ112" s="63"/>
      <c r="PUR112" s="63"/>
      <c r="PUS112" s="63"/>
      <c r="PUT112" s="63"/>
      <c r="PUU112" s="63"/>
      <c r="PUV112" s="63"/>
      <c r="PUW112" s="63"/>
      <c r="PUX112" s="63"/>
      <c r="PUY112" s="63"/>
      <c r="PUZ112" s="63"/>
      <c r="PVA112" s="63"/>
      <c r="PVB112" s="63"/>
      <c r="PVC112" s="63"/>
      <c r="PVD112" s="63"/>
      <c r="PVE112" s="63"/>
      <c r="PVF112" s="63"/>
      <c r="PVG112" s="63"/>
      <c r="PVH112" s="63"/>
      <c r="PVI112" s="63"/>
      <c r="PVJ112" s="63"/>
      <c r="PVK112" s="63"/>
      <c r="PVL112" s="63"/>
      <c r="PVM112" s="63"/>
      <c r="PVN112" s="63"/>
      <c r="PVS112" s="63"/>
      <c r="PVT112" s="63"/>
      <c r="PVU112" s="63"/>
      <c r="PVV112" s="63"/>
      <c r="PVW112" s="63"/>
      <c r="PVX112" s="63"/>
      <c r="PVY112" s="63"/>
      <c r="PVZ112" s="63"/>
      <c r="PWA112" s="63"/>
      <c r="PWB112" s="63"/>
      <c r="PWC112" s="63"/>
      <c r="PWD112" s="63"/>
      <c r="PWE112" s="63"/>
      <c r="PWF112" s="63"/>
      <c r="PWG112" s="63"/>
      <c r="PWH112" s="63"/>
      <c r="PWI112" s="63"/>
      <c r="PWJ112" s="63"/>
      <c r="PWK112" s="63"/>
      <c r="PWL112" s="63"/>
      <c r="PWM112" s="63"/>
      <c r="PWN112" s="63"/>
      <c r="PWO112" s="63"/>
      <c r="PWP112" s="63"/>
      <c r="PWQ112" s="63"/>
      <c r="PWR112" s="63"/>
      <c r="PWS112" s="63"/>
      <c r="PWT112" s="63"/>
      <c r="PWU112" s="63"/>
      <c r="PWV112" s="63"/>
      <c r="PWW112" s="63"/>
      <c r="PWX112" s="63"/>
      <c r="PWY112" s="63"/>
      <c r="PWZ112" s="63"/>
      <c r="PXA112" s="63"/>
      <c r="PXB112" s="63"/>
      <c r="PXC112" s="63"/>
      <c r="PXD112" s="63"/>
      <c r="PXE112" s="63"/>
      <c r="PXF112" s="63"/>
      <c r="PXG112" s="63"/>
      <c r="PXH112" s="63"/>
      <c r="PXI112" s="63"/>
      <c r="PXJ112" s="63"/>
      <c r="PXK112" s="63"/>
      <c r="PXL112" s="63"/>
      <c r="PXM112" s="63"/>
      <c r="PXN112" s="63"/>
      <c r="PXO112" s="63"/>
      <c r="PXP112" s="63"/>
      <c r="PXQ112" s="63"/>
      <c r="PXR112" s="63"/>
      <c r="PXS112" s="63"/>
      <c r="PXT112" s="63"/>
      <c r="PXU112" s="63"/>
      <c r="PXV112" s="63"/>
      <c r="PXW112" s="63"/>
      <c r="PXX112" s="63"/>
      <c r="PXY112" s="63"/>
      <c r="PXZ112" s="63"/>
      <c r="PYA112" s="63"/>
      <c r="PYB112" s="63"/>
      <c r="PYC112" s="63"/>
      <c r="PYD112" s="63"/>
      <c r="PYE112" s="63"/>
      <c r="PYF112" s="63"/>
      <c r="PYG112" s="63"/>
      <c r="PYH112" s="63"/>
      <c r="PYI112" s="63"/>
      <c r="PYJ112" s="63"/>
      <c r="PYK112" s="63"/>
      <c r="PYL112" s="63"/>
      <c r="PYM112" s="63"/>
      <c r="PYN112" s="63"/>
      <c r="PYO112" s="63"/>
      <c r="PYP112" s="63"/>
      <c r="PYQ112" s="63"/>
      <c r="PYR112" s="63"/>
      <c r="PYS112" s="63"/>
      <c r="PYT112" s="63"/>
      <c r="PYU112" s="63"/>
      <c r="PYV112" s="63"/>
      <c r="PYW112" s="63"/>
      <c r="PYX112" s="63"/>
      <c r="PYY112" s="63"/>
      <c r="PYZ112" s="63"/>
      <c r="PZA112" s="63"/>
      <c r="PZB112" s="63"/>
      <c r="PZC112" s="63"/>
      <c r="PZD112" s="63"/>
      <c r="PZE112" s="63"/>
      <c r="PZF112" s="63"/>
      <c r="PZG112" s="63"/>
      <c r="PZH112" s="63"/>
      <c r="PZI112" s="63"/>
      <c r="PZJ112" s="63"/>
      <c r="PZK112" s="63"/>
      <c r="PZL112" s="63"/>
      <c r="PZM112" s="63"/>
      <c r="PZN112" s="63"/>
      <c r="PZO112" s="63"/>
      <c r="PZP112" s="63"/>
      <c r="PZQ112" s="63"/>
      <c r="PZR112" s="63"/>
      <c r="PZS112" s="63"/>
      <c r="PZT112" s="63"/>
      <c r="PZU112" s="63"/>
      <c r="PZV112" s="63"/>
      <c r="PZW112" s="63"/>
      <c r="PZX112" s="63"/>
      <c r="PZY112" s="63"/>
      <c r="PZZ112" s="63"/>
      <c r="QAA112" s="63"/>
      <c r="QAB112" s="63"/>
      <c r="QAC112" s="63"/>
      <c r="QAD112" s="63"/>
      <c r="QAE112" s="63"/>
      <c r="QAF112" s="63"/>
      <c r="QAG112" s="63"/>
      <c r="QAH112" s="63"/>
      <c r="QAI112" s="63"/>
      <c r="QAJ112" s="63"/>
      <c r="QAK112" s="63"/>
      <c r="QAL112" s="63"/>
      <c r="QAM112" s="63"/>
      <c r="QAN112" s="63"/>
      <c r="QAO112" s="63"/>
      <c r="QAP112" s="63"/>
      <c r="QAQ112" s="63"/>
      <c r="QAR112" s="63"/>
      <c r="QAS112" s="63"/>
      <c r="QAT112" s="63"/>
      <c r="QAU112" s="63"/>
      <c r="QAV112" s="63"/>
      <c r="QAW112" s="63"/>
      <c r="QAX112" s="63"/>
      <c r="QAY112" s="63"/>
      <c r="QAZ112" s="63"/>
      <c r="QBA112" s="63"/>
      <c r="QBB112" s="63"/>
      <c r="QBC112" s="63"/>
      <c r="QBD112" s="63"/>
      <c r="QBE112" s="63"/>
      <c r="QBF112" s="63"/>
      <c r="QBG112" s="63"/>
      <c r="QBH112" s="63"/>
      <c r="QBI112" s="63"/>
      <c r="QBJ112" s="63"/>
      <c r="QBK112" s="63"/>
      <c r="QBL112" s="63"/>
      <c r="QBM112" s="63"/>
      <c r="QBN112" s="63"/>
      <c r="QBO112" s="63"/>
      <c r="QBP112" s="63"/>
      <c r="QBQ112" s="63"/>
      <c r="QBR112" s="63"/>
      <c r="QBS112" s="63"/>
      <c r="QBT112" s="63"/>
      <c r="QBU112" s="63"/>
      <c r="QBV112" s="63"/>
      <c r="QBW112" s="63"/>
      <c r="QBX112" s="63"/>
      <c r="QBY112" s="63"/>
      <c r="QBZ112" s="63"/>
      <c r="QCA112" s="63"/>
      <c r="QCB112" s="63"/>
      <c r="QCC112" s="63"/>
      <c r="QCD112" s="63"/>
      <c r="QCE112" s="63"/>
      <c r="QCF112" s="63"/>
      <c r="QCG112" s="63"/>
      <c r="QCH112" s="63"/>
      <c r="QCI112" s="63"/>
      <c r="QCJ112" s="63"/>
      <c r="QCK112" s="63"/>
      <c r="QCL112" s="63"/>
      <c r="QCM112" s="63"/>
      <c r="QCN112" s="63"/>
      <c r="QCO112" s="63"/>
      <c r="QCP112" s="63"/>
      <c r="QCQ112" s="63"/>
      <c r="QCR112" s="63"/>
      <c r="QCS112" s="63"/>
      <c r="QCT112" s="63"/>
      <c r="QCU112" s="63"/>
      <c r="QCV112" s="63"/>
      <c r="QCW112" s="63"/>
      <c r="QCX112" s="63"/>
      <c r="QCY112" s="63"/>
      <c r="QCZ112" s="63"/>
      <c r="QDA112" s="63"/>
      <c r="QDB112" s="63"/>
      <c r="QDC112" s="63"/>
      <c r="QDD112" s="63"/>
      <c r="QDE112" s="63"/>
      <c r="QDF112" s="63"/>
      <c r="QDG112" s="63"/>
      <c r="QDH112" s="63"/>
      <c r="QDI112" s="63"/>
      <c r="QDJ112" s="63"/>
      <c r="QDK112" s="63"/>
      <c r="QDL112" s="63"/>
      <c r="QDM112" s="63"/>
      <c r="QDN112" s="63"/>
      <c r="QDO112" s="63"/>
      <c r="QDP112" s="63"/>
      <c r="QDQ112" s="63"/>
      <c r="QDR112" s="63"/>
      <c r="QDS112" s="63"/>
      <c r="QDT112" s="63"/>
      <c r="QDU112" s="63"/>
      <c r="QDV112" s="63"/>
      <c r="QDW112" s="63"/>
      <c r="QDX112" s="63"/>
      <c r="QDY112" s="63"/>
      <c r="QDZ112" s="63"/>
      <c r="QEA112" s="63"/>
      <c r="QEB112" s="63"/>
      <c r="QEC112" s="63"/>
      <c r="QED112" s="63"/>
      <c r="QEE112" s="63"/>
      <c r="QEF112" s="63"/>
      <c r="QEG112" s="63"/>
      <c r="QEH112" s="63"/>
      <c r="QEI112" s="63"/>
      <c r="QEJ112" s="63"/>
      <c r="QEK112" s="63"/>
      <c r="QEL112" s="63"/>
      <c r="QEM112" s="63"/>
      <c r="QEN112" s="63"/>
      <c r="QEO112" s="63"/>
      <c r="QEP112" s="63"/>
      <c r="QEQ112" s="63"/>
      <c r="QER112" s="63"/>
      <c r="QES112" s="63"/>
      <c r="QET112" s="63"/>
      <c r="QEU112" s="63"/>
      <c r="QEV112" s="63"/>
      <c r="QEW112" s="63"/>
      <c r="QEX112" s="63"/>
      <c r="QEY112" s="63"/>
      <c r="QEZ112" s="63"/>
      <c r="QFA112" s="63"/>
      <c r="QFB112" s="63"/>
      <c r="QFC112" s="63"/>
      <c r="QFD112" s="63"/>
      <c r="QFE112" s="63"/>
      <c r="QFF112" s="63"/>
      <c r="QFG112" s="63"/>
      <c r="QFH112" s="63"/>
      <c r="QFI112" s="63"/>
      <c r="QFJ112" s="63"/>
      <c r="QFK112" s="63"/>
      <c r="QFL112" s="63"/>
      <c r="QFM112" s="63"/>
      <c r="QFN112" s="63"/>
      <c r="QFO112" s="63"/>
      <c r="QFP112" s="63"/>
      <c r="QFQ112" s="63"/>
      <c r="QFR112" s="63"/>
      <c r="QFS112" s="63"/>
      <c r="QFT112" s="63"/>
      <c r="QFU112" s="63"/>
      <c r="QFV112" s="63"/>
      <c r="QFW112" s="63"/>
      <c r="QFX112" s="63"/>
      <c r="QFY112" s="63"/>
      <c r="QFZ112" s="63"/>
      <c r="QGA112" s="63"/>
      <c r="QGB112" s="63"/>
      <c r="QGC112" s="63"/>
      <c r="QGD112" s="63"/>
      <c r="QGE112" s="63"/>
      <c r="QGF112" s="63"/>
      <c r="QGG112" s="63"/>
      <c r="QGH112" s="63"/>
      <c r="QGI112" s="63"/>
      <c r="QGJ112" s="63"/>
      <c r="QGK112" s="63"/>
      <c r="QGL112" s="63"/>
      <c r="QGM112" s="63"/>
      <c r="QGN112" s="63"/>
      <c r="QGO112" s="63"/>
      <c r="QGP112" s="63"/>
      <c r="QGQ112" s="63"/>
      <c r="QGR112" s="63"/>
      <c r="QGS112" s="63"/>
      <c r="QGT112" s="63"/>
      <c r="QGU112" s="63"/>
      <c r="QGV112" s="63"/>
      <c r="QGW112" s="63"/>
      <c r="QGX112" s="63"/>
      <c r="QGY112" s="63"/>
      <c r="QGZ112" s="63"/>
      <c r="QHA112" s="63"/>
      <c r="QHB112" s="63"/>
      <c r="QHC112" s="63"/>
      <c r="QHD112" s="63"/>
      <c r="QHE112" s="63"/>
      <c r="QHF112" s="63"/>
      <c r="QHG112" s="63"/>
      <c r="QHH112" s="63"/>
      <c r="QHI112" s="63"/>
      <c r="QHJ112" s="63"/>
      <c r="QHK112" s="63"/>
      <c r="QHL112" s="63"/>
      <c r="QHM112" s="63"/>
      <c r="QHN112" s="63"/>
      <c r="QHO112" s="63"/>
      <c r="QHP112" s="63"/>
      <c r="QHQ112" s="63"/>
      <c r="QHR112" s="63"/>
      <c r="QHS112" s="63"/>
      <c r="QHT112" s="63"/>
      <c r="QHU112" s="63"/>
      <c r="QHV112" s="63"/>
      <c r="QHW112" s="63"/>
      <c r="QHX112" s="63"/>
      <c r="QHY112" s="63"/>
      <c r="QHZ112" s="63"/>
      <c r="QIA112" s="63"/>
      <c r="QIB112" s="63"/>
      <c r="QIC112" s="63"/>
      <c r="QID112" s="63"/>
      <c r="QIE112" s="63"/>
      <c r="QIF112" s="63"/>
      <c r="QIG112" s="63"/>
      <c r="QIH112" s="63"/>
      <c r="QII112" s="63"/>
      <c r="QIJ112" s="63"/>
      <c r="QIK112" s="63"/>
      <c r="QIL112" s="63"/>
      <c r="QIM112" s="63"/>
      <c r="QIN112" s="63"/>
      <c r="QIO112" s="63"/>
      <c r="QIP112" s="63"/>
      <c r="QIQ112" s="63"/>
      <c r="QIR112" s="63"/>
      <c r="QIS112" s="63"/>
      <c r="QIT112" s="63"/>
      <c r="QIU112" s="63"/>
      <c r="QIV112" s="63"/>
      <c r="QIW112" s="63"/>
      <c r="QIX112" s="63"/>
      <c r="QIY112" s="63"/>
      <c r="QIZ112" s="63"/>
      <c r="QJA112" s="63"/>
      <c r="QJB112" s="63"/>
      <c r="QJC112" s="63"/>
      <c r="QJD112" s="63"/>
      <c r="QJE112" s="63"/>
      <c r="QJF112" s="63"/>
      <c r="QJG112" s="63"/>
      <c r="QJH112" s="63"/>
      <c r="QJI112" s="63"/>
      <c r="QJJ112" s="63"/>
      <c r="QJK112" s="63"/>
      <c r="QJL112" s="63"/>
      <c r="QJM112" s="63"/>
      <c r="QJN112" s="63"/>
      <c r="QJO112" s="63"/>
      <c r="QJP112" s="63"/>
      <c r="QJQ112" s="63"/>
      <c r="QJR112" s="63"/>
      <c r="QJS112" s="63"/>
      <c r="QJT112" s="63"/>
      <c r="QJU112" s="63"/>
      <c r="QJV112" s="63"/>
      <c r="QJW112" s="63"/>
      <c r="QJX112" s="63"/>
      <c r="QJY112" s="63"/>
      <c r="QJZ112" s="63"/>
      <c r="QKA112" s="63"/>
      <c r="QKB112" s="63"/>
      <c r="QKC112" s="63"/>
      <c r="QKD112" s="63"/>
      <c r="QKE112" s="63"/>
      <c r="QKF112" s="63"/>
      <c r="QKG112" s="63"/>
      <c r="QKH112" s="63"/>
      <c r="QKI112" s="63"/>
      <c r="QKJ112" s="63"/>
      <c r="QKK112" s="63"/>
      <c r="QKL112" s="63"/>
      <c r="QKM112" s="63"/>
      <c r="QKN112" s="63"/>
      <c r="QKO112" s="63"/>
      <c r="QKP112" s="63"/>
      <c r="QKQ112" s="63"/>
      <c r="QKR112" s="63"/>
      <c r="QKS112" s="63"/>
      <c r="QKT112" s="63"/>
      <c r="QKU112" s="63"/>
      <c r="QKV112" s="63"/>
      <c r="QKW112" s="63"/>
      <c r="QKX112" s="63"/>
      <c r="QKY112" s="63"/>
      <c r="QKZ112" s="63"/>
      <c r="QLA112" s="63"/>
      <c r="QLB112" s="63"/>
      <c r="QLC112" s="63"/>
      <c r="QLD112" s="63"/>
      <c r="QLE112" s="63"/>
      <c r="QLF112" s="63"/>
      <c r="QLG112" s="63"/>
      <c r="QLH112" s="63"/>
      <c r="QLI112" s="63"/>
      <c r="QLJ112" s="63"/>
      <c r="QLK112" s="63"/>
      <c r="QLL112" s="63"/>
      <c r="QLM112" s="63"/>
      <c r="QLN112" s="63"/>
      <c r="QLO112" s="63"/>
      <c r="QLP112" s="63"/>
      <c r="QLQ112" s="63"/>
      <c r="QLR112" s="63"/>
      <c r="QLS112" s="63"/>
      <c r="QLT112" s="63"/>
      <c r="QLU112" s="63"/>
      <c r="QLV112" s="63"/>
      <c r="QLW112" s="63"/>
      <c r="QLX112" s="63"/>
      <c r="QLY112" s="63"/>
      <c r="QLZ112" s="63"/>
      <c r="QMA112" s="63"/>
      <c r="QMB112" s="63"/>
      <c r="QMC112" s="63"/>
      <c r="QMD112" s="63"/>
      <c r="QME112" s="63"/>
      <c r="QMF112" s="63"/>
      <c r="QMG112" s="63"/>
      <c r="QMH112" s="63"/>
      <c r="QMI112" s="63"/>
      <c r="QMJ112" s="63"/>
      <c r="QMK112" s="63"/>
      <c r="QML112" s="63"/>
      <c r="QMM112" s="63"/>
      <c r="QMN112" s="63"/>
      <c r="QMO112" s="63"/>
      <c r="QMP112" s="63"/>
      <c r="QMQ112" s="63"/>
      <c r="QMR112" s="63"/>
      <c r="QMS112" s="63"/>
      <c r="QMT112" s="63"/>
      <c r="QMU112" s="63"/>
      <c r="QMV112" s="63"/>
      <c r="QMW112" s="63"/>
      <c r="QMX112" s="63"/>
      <c r="QMY112" s="63"/>
      <c r="QMZ112" s="63"/>
      <c r="QNA112" s="63"/>
      <c r="QNB112" s="63"/>
      <c r="QNC112" s="63"/>
      <c r="QND112" s="63"/>
      <c r="QNE112" s="63"/>
      <c r="QNF112" s="63"/>
      <c r="QNG112" s="63"/>
      <c r="QNH112" s="63"/>
      <c r="QNI112" s="63"/>
      <c r="QNJ112" s="63"/>
      <c r="QNK112" s="63"/>
      <c r="QNL112" s="63"/>
      <c r="QNM112" s="63"/>
      <c r="QNN112" s="63"/>
      <c r="QNO112" s="63"/>
      <c r="QNP112" s="63"/>
      <c r="QNQ112" s="63"/>
      <c r="QNR112" s="63"/>
      <c r="QNS112" s="63"/>
      <c r="QNT112" s="63"/>
      <c r="QNU112" s="63"/>
      <c r="QNV112" s="63"/>
      <c r="QNW112" s="63"/>
      <c r="QNX112" s="63"/>
      <c r="QNY112" s="63"/>
      <c r="QNZ112" s="63"/>
      <c r="QOA112" s="63"/>
      <c r="QOB112" s="63"/>
      <c r="QOC112" s="63"/>
      <c r="QOD112" s="63"/>
      <c r="QOE112" s="63"/>
      <c r="QOF112" s="63"/>
      <c r="QOG112" s="63"/>
      <c r="QOH112" s="63"/>
      <c r="QOI112" s="63"/>
      <c r="QOJ112" s="63"/>
      <c r="QOK112" s="63"/>
      <c r="QOL112" s="63"/>
      <c r="QOM112" s="63"/>
      <c r="QON112" s="63"/>
      <c r="QOO112" s="63"/>
      <c r="QOP112" s="63"/>
      <c r="QOQ112" s="63"/>
      <c r="QOR112" s="63"/>
      <c r="QOS112" s="63"/>
      <c r="QOT112" s="63"/>
      <c r="QOU112" s="63"/>
      <c r="QOV112" s="63"/>
      <c r="QOW112" s="63"/>
      <c r="QOX112" s="63"/>
      <c r="QOY112" s="63"/>
      <c r="QOZ112" s="63"/>
      <c r="QPA112" s="63"/>
      <c r="QPB112" s="63"/>
      <c r="QPC112" s="63"/>
      <c r="QPD112" s="63"/>
      <c r="QPE112" s="63"/>
      <c r="QPF112" s="63"/>
      <c r="QPG112" s="63"/>
      <c r="QPH112" s="63"/>
      <c r="QPI112" s="63"/>
      <c r="QPJ112" s="63"/>
      <c r="QPK112" s="63"/>
      <c r="QPL112" s="63"/>
      <c r="QPM112" s="63"/>
      <c r="QPN112" s="63"/>
      <c r="QPO112" s="63"/>
      <c r="QPP112" s="63"/>
      <c r="QPQ112" s="63"/>
      <c r="QPR112" s="63"/>
      <c r="QPS112" s="63"/>
      <c r="QPT112" s="63"/>
      <c r="QPU112" s="63"/>
      <c r="QPV112" s="63"/>
      <c r="QPW112" s="63"/>
      <c r="QPX112" s="63"/>
      <c r="QPY112" s="63"/>
      <c r="QPZ112" s="63"/>
      <c r="QQA112" s="63"/>
      <c r="QQB112" s="63"/>
      <c r="QQC112" s="63"/>
      <c r="QQD112" s="63"/>
      <c r="QQE112" s="63"/>
      <c r="QQF112" s="63"/>
      <c r="QQG112" s="63"/>
      <c r="QQH112" s="63"/>
      <c r="QQI112" s="63"/>
      <c r="QQJ112" s="63"/>
      <c r="QQK112" s="63"/>
      <c r="QQL112" s="63"/>
      <c r="QQM112" s="63"/>
      <c r="QQN112" s="63"/>
      <c r="QQO112" s="63"/>
      <c r="QQP112" s="63"/>
      <c r="QQQ112" s="63"/>
      <c r="QQR112" s="63"/>
      <c r="QQS112" s="63"/>
      <c r="QQT112" s="63"/>
      <c r="QQU112" s="63"/>
      <c r="QQV112" s="63"/>
      <c r="QQW112" s="63"/>
      <c r="QQX112" s="63"/>
      <c r="QQY112" s="63"/>
      <c r="QQZ112" s="63"/>
      <c r="QRA112" s="63"/>
      <c r="QRB112" s="63"/>
      <c r="QRC112" s="63"/>
      <c r="QRD112" s="63"/>
      <c r="QRE112" s="63"/>
      <c r="QRF112" s="63"/>
      <c r="QRG112" s="63"/>
      <c r="QRH112" s="63"/>
      <c r="QRI112" s="63"/>
      <c r="QRJ112" s="63"/>
      <c r="QRK112" s="63"/>
      <c r="QRL112" s="63"/>
      <c r="QRM112" s="63"/>
      <c r="QRN112" s="63"/>
      <c r="QRO112" s="63"/>
      <c r="QRP112" s="63"/>
      <c r="QRQ112" s="63"/>
      <c r="QRR112" s="63"/>
      <c r="QRS112" s="63"/>
      <c r="QRT112" s="63"/>
      <c r="QRU112" s="63"/>
      <c r="QRV112" s="63"/>
      <c r="QRW112" s="63"/>
      <c r="QRX112" s="63"/>
      <c r="QRY112" s="63"/>
      <c r="QRZ112" s="63"/>
      <c r="QSA112" s="63"/>
      <c r="QSB112" s="63"/>
      <c r="QSC112" s="63"/>
      <c r="QSD112" s="63"/>
      <c r="QSE112" s="63"/>
      <c r="QSF112" s="63"/>
      <c r="QSG112" s="63"/>
      <c r="QSH112" s="63"/>
      <c r="QSI112" s="63"/>
      <c r="QSJ112" s="63"/>
      <c r="QSK112" s="63"/>
      <c r="QSL112" s="63"/>
      <c r="QSM112" s="63"/>
      <c r="QSN112" s="63"/>
      <c r="QSO112" s="63"/>
      <c r="QSP112" s="63"/>
      <c r="QSQ112" s="63"/>
      <c r="QSR112" s="63"/>
      <c r="QSS112" s="63"/>
      <c r="QST112" s="63"/>
      <c r="QSU112" s="63"/>
      <c r="QSV112" s="63"/>
      <c r="QSW112" s="63"/>
      <c r="QSX112" s="63"/>
      <c r="QSY112" s="63"/>
      <c r="QSZ112" s="63"/>
      <c r="QTA112" s="63"/>
      <c r="QTB112" s="63"/>
      <c r="QTC112" s="63"/>
      <c r="QTD112" s="63"/>
      <c r="QTE112" s="63"/>
      <c r="QTF112" s="63"/>
      <c r="QTG112" s="63"/>
      <c r="QTH112" s="63"/>
      <c r="QTI112" s="63"/>
      <c r="QTJ112" s="63"/>
      <c r="QTK112" s="63"/>
      <c r="QTL112" s="63"/>
      <c r="QTM112" s="63"/>
      <c r="QTN112" s="63"/>
      <c r="QTO112" s="63"/>
      <c r="QTP112" s="63"/>
      <c r="QTQ112" s="63"/>
      <c r="QTR112" s="63"/>
      <c r="QTS112" s="63"/>
      <c r="QTT112" s="63"/>
      <c r="QTU112" s="63"/>
      <c r="QTV112" s="63"/>
      <c r="QTW112" s="63"/>
      <c r="QTX112" s="63"/>
      <c r="QTY112" s="63"/>
      <c r="QTZ112" s="63"/>
      <c r="QUA112" s="63"/>
      <c r="QUB112" s="63"/>
      <c r="QUC112" s="63"/>
      <c r="QUD112" s="63"/>
      <c r="QUE112" s="63"/>
      <c r="QUF112" s="63"/>
      <c r="QUG112" s="63"/>
      <c r="QUH112" s="63"/>
      <c r="QUI112" s="63"/>
      <c r="QUJ112" s="63"/>
      <c r="QUK112" s="63"/>
      <c r="QUL112" s="63"/>
      <c r="QUM112" s="63"/>
      <c r="QUN112" s="63"/>
      <c r="QUO112" s="63"/>
      <c r="QUP112" s="63"/>
      <c r="QUQ112" s="63"/>
      <c r="QUR112" s="63"/>
      <c r="QUS112" s="63"/>
      <c r="QUT112" s="63"/>
      <c r="QUU112" s="63"/>
      <c r="QUV112" s="63"/>
      <c r="QUW112" s="63"/>
      <c r="QUX112" s="63"/>
      <c r="QUY112" s="63"/>
      <c r="QUZ112" s="63"/>
      <c r="QVA112" s="63"/>
      <c r="QVB112" s="63"/>
      <c r="QVC112" s="63"/>
      <c r="QVD112" s="63"/>
      <c r="QVE112" s="63"/>
      <c r="QVF112" s="63"/>
      <c r="QVG112" s="63"/>
      <c r="QVH112" s="63"/>
      <c r="QVI112" s="63"/>
      <c r="QVJ112" s="63"/>
      <c r="QVK112" s="63"/>
      <c r="QVL112" s="63"/>
      <c r="QVM112" s="63"/>
      <c r="QVN112" s="63"/>
      <c r="QVO112" s="63"/>
      <c r="QVP112" s="63"/>
      <c r="QVQ112" s="63"/>
      <c r="QVR112" s="63"/>
      <c r="QVS112" s="63"/>
      <c r="QVT112" s="63"/>
      <c r="QVU112" s="63"/>
      <c r="QVV112" s="63"/>
      <c r="QVW112" s="63"/>
      <c r="QVX112" s="63"/>
      <c r="QVY112" s="63"/>
      <c r="QVZ112" s="63"/>
      <c r="QWA112" s="63"/>
      <c r="QWB112" s="63"/>
      <c r="QWC112" s="63"/>
      <c r="QWD112" s="63"/>
      <c r="QWE112" s="63"/>
      <c r="QWF112" s="63"/>
      <c r="QWG112" s="63"/>
      <c r="QWH112" s="63"/>
      <c r="QWI112" s="63"/>
      <c r="QWJ112" s="63"/>
      <c r="QWK112" s="63"/>
      <c r="QWL112" s="63"/>
      <c r="QWM112" s="63"/>
      <c r="QWN112" s="63"/>
      <c r="QWO112" s="63"/>
      <c r="QWP112" s="63"/>
      <c r="QWQ112" s="63"/>
      <c r="QWR112" s="63"/>
      <c r="QWS112" s="63"/>
      <c r="QWT112" s="63"/>
      <c r="QWU112" s="63"/>
      <c r="QWV112" s="63"/>
      <c r="QWW112" s="63"/>
      <c r="QWX112" s="63"/>
      <c r="QWY112" s="63"/>
      <c r="QWZ112" s="63"/>
      <c r="QXA112" s="63"/>
      <c r="QXB112" s="63"/>
      <c r="QXC112" s="63"/>
      <c r="QXD112" s="63"/>
      <c r="QXE112" s="63"/>
      <c r="QXF112" s="63"/>
      <c r="QXG112" s="63"/>
      <c r="QXH112" s="63"/>
      <c r="QXI112" s="63"/>
      <c r="QXJ112" s="63"/>
      <c r="QXK112" s="63"/>
      <c r="QXL112" s="63"/>
      <c r="QXM112" s="63"/>
      <c r="QXN112" s="63"/>
      <c r="QXO112" s="63"/>
      <c r="QXP112" s="63"/>
      <c r="QXQ112" s="63"/>
      <c r="QXR112" s="63"/>
      <c r="QXS112" s="63"/>
      <c r="QXT112" s="63"/>
      <c r="QXU112" s="63"/>
      <c r="QXV112" s="63"/>
      <c r="QXW112" s="63"/>
      <c r="QXX112" s="63"/>
      <c r="QXY112" s="63"/>
      <c r="QXZ112" s="63"/>
      <c r="QYA112" s="63"/>
      <c r="QYB112" s="63"/>
      <c r="QYC112" s="63"/>
      <c r="QYD112" s="63"/>
      <c r="QYE112" s="63"/>
      <c r="QYF112" s="63"/>
      <c r="QYG112" s="63"/>
      <c r="QYH112" s="63"/>
      <c r="QYI112" s="63"/>
      <c r="QYJ112" s="63"/>
      <c r="QYK112" s="63"/>
      <c r="QYL112" s="63"/>
      <c r="QYM112" s="63"/>
      <c r="QYN112" s="63"/>
      <c r="QYO112" s="63"/>
      <c r="QYP112" s="63"/>
      <c r="QYQ112" s="63"/>
      <c r="QYR112" s="63"/>
      <c r="QYS112" s="63"/>
      <c r="QYT112" s="63"/>
      <c r="QYU112" s="63"/>
      <c r="QYV112" s="63"/>
      <c r="QYW112" s="63"/>
      <c r="QYX112" s="63"/>
      <c r="QYY112" s="63"/>
      <c r="QYZ112" s="63"/>
      <c r="QZA112" s="63"/>
      <c r="QZB112" s="63"/>
      <c r="QZC112" s="63"/>
      <c r="QZD112" s="63"/>
      <c r="QZE112" s="63"/>
      <c r="QZF112" s="63"/>
      <c r="QZG112" s="63"/>
      <c r="QZH112" s="63"/>
      <c r="QZI112" s="63"/>
      <c r="QZJ112" s="63"/>
      <c r="QZK112" s="63"/>
      <c r="QZL112" s="63"/>
      <c r="QZM112" s="63"/>
      <c r="QZN112" s="63"/>
      <c r="QZO112" s="63"/>
      <c r="QZP112" s="63"/>
      <c r="QZQ112" s="63"/>
      <c r="QZR112" s="63"/>
      <c r="QZS112" s="63"/>
      <c r="QZT112" s="63"/>
      <c r="QZU112" s="63"/>
      <c r="QZV112" s="63"/>
      <c r="QZW112" s="63"/>
      <c r="QZX112" s="63"/>
      <c r="QZY112" s="63"/>
      <c r="QZZ112" s="63"/>
      <c r="RAA112" s="63"/>
      <c r="RAB112" s="63"/>
      <c r="RAC112" s="63"/>
      <c r="RAD112" s="63"/>
      <c r="RAE112" s="63"/>
      <c r="RAF112" s="63"/>
      <c r="RAG112" s="63"/>
      <c r="RAH112" s="63"/>
      <c r="RAI112" s="63"/>
      <c r="RAJ112" s="63"/>
      <c r="RAK112" s="63"/>
      <c r="RAL112" s="63"/>
      <c r="RAM112" s="63"/>
      <c r="RAN112" s="63"/>
      <c r="RAO112" s="63"/>
      <c r="RAP112" s="63"/>
      <c r="RAQ112" s="63"/>
      <c r="RAR112" s="63"/>
      <c r="RAS112" s="63"/>
      <c r="RAT112" s="63"/>
      <c r="RAU112" s="63"/>
      <c r="RAV112" s="63"/>
      <c r="RAW112" s="63"/>
      <c r="RAX112" s="63"/>
      <c r="RAY112" s="63"/>
      <c r="RAZ112" s="63"/>
      <c r="RBA112" s="63"/>
      <c r="RBB112" s="63"/>
      <c r="RBC112" s="63"/>
      <c r="RBD112" s="63"/>
      <c r="RBE112" s="63"/>
      <c r="RBF112" s="63"/>
      <c r="RBG112" s="63"/>
      <c r="RBH112" s="63"/>
      <c r="RBI112" s="63"/>
      <c r="RBJ112" s="63"/>
      <c r="RBK112" s="63"/>
      <c r="RBL112" s="63"/>
      <c r="RBM112" s="63"/>
      <c r="RBN112" s="63"/>
      <c r="RBO112" s="63"/>
      <c r="RBP112" s="63"/>
      <c r="RBQ112" s="63"/>
      <c r="RBR112" s="63"/>
      <c r="RBS112" s="63"/>
      <c r="RBT112" s="63"/>
      <c r="RBU112" s="63"/>
      <c r="RBV112" s="63"/>
      <c r="RBW112" s="63"/>
      <c r="RBX112" s="63"/>
      <c r="RBY112" s="63"/>
      <c r="RBZ112" s="63"/>
      <c r="RCA112" s="63"/>
      <c r="RCB112" s="63"/>
      <c r="RCC112" s="63"/>
      <c r="RCD112" s="63"/>
      <c r="RCE112" s="63"/>
      <c r="RCF112" s="63"/>
      <c r="RCG112" s="63"/>
      <c r="RCH112" s="63"/>
      <c r="RCI112" s="63"/>
      <c r="RCJ112" s="63"/>
      <c r="RCK112" s="63"/>
      <c r="RCL112" s="63"/>
      <c r="RCM112" s="63"/>
      <c r="RCN112" s="63"/>
      <c r="RCO112" s="63"/>
      <c r="RCP112" s="63"/>
      <c r="RCQ112" s="63"/>
      <c r="RCR112" s="63"/>
      <c r="RCS112" s="63"/>
      <c r="RCT112" s="63"/>
      <c r="RCU112" s="63"/>
      <c r="RCV112" s="63"/>
      <c r="RCW112" s="63"/>
      <c r="RCX112" s="63"/>
      <c r="RCY112" s="63"/>
      <c r="RCZ112" s="63"/>
      <c r="RDA112" s="63"/>
      <c r="RDB112" s="63"/>
      <c r="RDC112" s="63"/>
      <c r="RDD112" s="63"/>
      <c r="RDE112" s="63"/>
      <c r="RDF112" s="63"/>
      <c r="RDG112" s="63"/>
      <c r="RDH112" s="63"/>
      <c r="RDI112" s="63"/>
      <c r="RDJ112" s="63"/>
      <c r="RDK112" s="63"/>
      <c r="RDL112" s="63"/>
      <c r="RDM112" s="63"/>
      <c r="RDN112" s="63"/>
      <c r="RDO112" s="63"/>
      <c r="RDP112" s="63"/>
      <c r="RDQ112" s="63"/>
      <c r="RDR112" s="63"/>
      <c r="RDS112" s="63"/>
      <c r="RDT112" s="63"/>
      <c r="RDU112" s="63"/>
      <c r="RDV112" s="63"/>
      <c r="RDW112" s="63"/>
      <c r="RDX112" s="63"/>
      <c r="RDY112" s="63"/>
      <c r="RDZ112" s="63"/>
      <c r="REA112" s="63"/>
      <c r="REB112" s="63"/>
      <c r="REC112" s="63"/>
      <c r="RED112" s="63"/>
      <c r="REE112" s="63"/>
      <c r="REF112" s="63"/>
      <c r="REG112" s="63"/>
      <c r="REH112" s="63"/>
      <c r="REI112" s="63"/>
      <c r="REJ112" s="63"/>
      <c r="REK112" s="63"/>
      <c r="REL112" s="63"/>
      <c r="REM112" s="63"/>
      <c r="REN112" s="63"/>
      <c r="REO112" s="63"/>
      <c r="REP112" s="63"/>
      <c r="REQ112" s="63"/>
      <c r="RER112" s="63"/>
      <c r="RES112" s="63"/>
      <c r="RET112" s="63"/>
      <c r="REU112" s="63"/>
      <c r="REV112" s="63"/>
      <c r="REW112" s="63"/>
      <c r="REX112" s="63"/>
      <c r="REY112" s="63"/>
      <c r="REZ112" s="63"/>
      <c r="RFA112" s="63"/>
      <c r="RFB112" s="63"/>
      <c r="RFC112" s="63"/>
      <c r="RFD112" s="63"/>
      <c r="RFE112" s="63"/>
      <c r="RFF112" s="63"/>
      <c r="RFG112" s="63"/>
      <c r="RFH112" s="63"/>
      <c r="RFI112" s="63"/>
      <c r="RFJ112" s="63"/>
      <c r="RFK112" s="63"/>
      <c r="RFL112" s="63"/>
      <c r="RFM112" s="63"/>
      <c r="RFN112" s="63"/>
      <c r="RFO112" s="63"/>
      <c r="RFP112" s="63"/>
      <c r="RFQ112" s="63"/>
      <c r="RFR112" s="63"/>
      <c r="RFS112" s="63"/>
      <c r="RFT112" s="63"/>
      <c r="RFU112" s="63"/>
      <c r="RFV112" s="63"/>
      <c r="RFW112" s="63"/>
      <c r="RFX112" s="63"/>
      <c r="RFY112" s="63"/>
      <c r="RFZ112" s="63"/>
      <c r="RGA112" s="63"/>
      <c r="RGB112" s="63"/>
      <c r="RGC112" s="63"/>
      <c r="RGD112" s="63"/>
      <c r="RGE112" s="63"/>
      <c r="RGF112" s="63"/>
      <c r="RGG112" s="63"/>
      <c r="RGH112" s="63"/>
      <c r="RGI112" s="63"/>
      <c r="RGJ112" s="63"/>
      <c r="RGK112" s="63"/>
      <c r="RGL112" s="63"/>
      <c r="RGM112" s="63"/>
      <c r="RGN112" s="63"/>
      <c r="RGO112" s="63"/>
      <c r="RGP112" s="63"/>
      <c r="RGQ112" s="63"/>
      <c r="RGR112" s="63"/>
      <c r="RGS112" s="63"/>
      <c r="RGT112" s="63"/>
      <c r="RGU112" s="63"/>
      <c r="RGV112" s="63"/>
      <c r="RGW112" s="63"/>
      <c r="RGX112" s="63"/>
      <c r="RGY112" s="63"/>
      <c r="RGZ112" s="63"/>
      <c r="RHA112" s="63"/>
      <c r="RHB112" s="63"/>
      <c r="RHC112" s="63"/>
      <c r="RHD112" s="63"/>
      <c r="RHE112" s="63"/>
      <c r="RHF112" s="63"/>
      <c r="RHG112" s="63"/>
      <c r="RHH112" s="63"/>
      <c r="RHI112" s="63"/>
      <c r="RHJ112" s="63"/>
      <c r="RHK112" s="63"/>
      <c r="RHL112" s="63"/>
      <c r="RHM112" s="63"/>
      <c r="RHN112" s="63"/>
      <c r="RHO112" s="63"/>
      <c r="RHP112" s="63"/>
      <c r="RHQ112" s="63"/>
      <c r="RHR112" s="63"/>
      <c r="RHS112" s="63"/>
      <c r="RHT112" s="63"/>
      <c r="RHU112" s="63"/>
      <c r="RHV112" s="63"/>
      <c r="RHW112" s="63"/>
      <c r="RHX112" s="63"/>
      <c r="RHY112" s="63"/>
      <c r="RHZ112" s="63"/>
      <c r="RIA112" s="63"/>
      <c r="RIB112" s="63"/>
      <c r="RIC112" s="63"/>
      <c r="RID112" s="63"/>
      <c r="RIE112" s="63"/>
      <c r="RIF112" s="63"/>
      <c r="RIG112" s="63"/>
      <c r="RIH112" s="63"/>
      <c r="RII112" s="63"/>
      <c r="RIJ112" s="63"/>
      <c r="RIK112" s="63"/>
      <c r="RIL112" s="63"/>
      <c r="RIM112" s="63"/>
      <c r="RIN112" s="63"/>
      <c r="RIO112" s="63"/>
      <c r="RIP112" s="63"/>
      <c r="RIQ112" s="63"/>
      <c r="RIR112" s="63"/>
      <c r="RIS112" s="63"/>
      <c r="RIT112" s="63"/>
      <c r="RIU112" s="63"/>
      <c r="RIV112" s="63"/>
      <c r="RIW112" s="63"/>
      <c r="RIX112" s="63"/>
      <c r="RIY112" s="63"/>
      <c r="RIZ112" s="63"/>
      <c r="RJE112" s="63"/>
      <c r="RJF112" s="63"/>
      <c r="RJG112" s="63"/>
      <c r="RJH112" s="63"/>
      <c r="RJI112" s="63"/>
      <c r="RJJ112" s="63"/>
      <c r="RJK112" s="63"/>
      <c r="RJL112" s="63"/>
      <c r="RJM112" s="63"/>
      <c r="RJN112" s="63"/>
      <c r="RJO112" s="63"/>
      <c r="RJP112" s="63"/>
      <c r="RJQ112" s="63"/>
      <c r="RJR112" s="63"/>
      <c r="RJS112" s="63"/>
      <c r="RJT112" s="63"/>
      <c r="RJU112" s="63"/>
      <c r="RJV112" s="63"/>
      <c r="RJW112" s="63"/>
      <c r="RJX112" s="63"/>
      <c r="RJY112" s="63"/>
      <c r="RJZ112" s="63"/>
      <c r="RKA112" s="63"/>
      <c r="RKB112" s="63"/>
      <c r="RKC112" s="63"/>
      <c r="RKD112" s="63"/>
      <c r="RKE112" s="63"/>
      <c r="RKF112" s="63"/>
      <c r="RKG112" s="63"/>
      <c r="RKH112" s="63"/>
      <c r="RKI112" s="63"/>
      <c r="RKJ112" s="63"/>
      <c r="RKK112" s="63"/>
      <c r="RKL112" s="63"/>
      <c r="RKM112" s="63"/>
      <c r="RKN112" s="63"/>
      <c r="RKO112" s="63"/>
      <c r="RKP112" s="63"/>
      <c r="RKQ112" s="63"/>
      <c r="RKR112" s="63"/>
      <c r="RKS112" s="63"/>
      <c r="RKT112" s="63"/>
      <c r="RKU112" s="63"/>
      <c r="RKV112" s="63"/>
      <c r="RKW112" s="63"/>
      <c r="RKX112" s="63"/>
      <c r="RKY112" s="63"/>
      <c r="RKZ112" s="63"/>
      <c r="RLA112" s="63"/>
      <c r="RLB112" s="63"/>
      <c r="RLC112" s="63"/>
      <c r="RLD112" s="63"/>
      <c r="RLE112" s="63"/>
      <c r="RLF112" s="63"/>
      <c r="RLG112" s="63"/>
      <c r="RLH112" s="63"/>
      <c r="RLI112" s="63"/>
      <c r="RLJ112" s="63"/>
      <c r="RLK112" s="63"/>
      <c r="RLL112" s="63"/>
      <c r="RLM112" s="63"/>
      <c r="RLN112" s="63"/>
      <c r="RLO112" s="63"/>
      <c r="RLP112" s="63"/>
      <c r="RLQ112" s="63"/>
      <c r="RLR112" s="63"/>
      <c r="RLS112" s="63"/>
      <c r="RLT112" s="63"/>
      <c r="RLU112" s="63"/>
      <c r="RLV112" s="63"/>
      <c r="RLW112" s="63"/>
      <c r="RLX112" s="63"/>
      <c r="RLY112" s="63"/>
      <c r="RLZ112" s="63"/>
      <c r="RMA112" s="63"/>
      <c r="RMB112" s="63"/>
      <c r="RMC112" s="63"/>
      <c r="RMD112" s="63"/>
      <c r="RME112" s="63"/>
      <c r="RMF112" s="63"/>
      <c r="RMG112" s="63"/>
      <c r="RMH112" s="63"/>
      <c r="RMI112" s="63"/>
      <c r="RMJ112" s="63"/>
      <c r="RMK112" s="63"/>
      <c r="RML112" s="63"/>
      <c r="RMM112" s="63"/>
      <c r="RMN112" s="63"/>
      <c r="RMO112" s="63"/>
      <c r="RMP112" s="63"/>
      <c r="RMQ112" s="63"/>
      <c r="RMR112" s="63"/>
      <c r="RMS112" s="63"/>
      <c r="RMT112" s="63"/>
      <c r="RMU112" s="63"/>
      <c r="RMV112" s="63"/>
      <c r="RMW112" s="63"/>
      <c r="RMX112" s="63"/>
      <c r="RMY112" s="63"/>
      <c r="RMZ112" s="63"/>
      <c r="RNA112" s="63"/>
      <c r="RNB112" s="63"/>
      <c r="RNC112" s="63"/>
      <c r="RND112" s="63"/>
      <c r="RNE112" s="63"/>
      <c r="RNF112" s="63"/>
      <c r="RNG112" s="63"/>
      <c r="RNH112" s="63"/>
      <c r="RNI112" s="63"/>
      <c r="RNJ112" s="63"/>
      <c r="RNK112" s="63"/>
      <c r="RNL112" s="63"/>
      <c r="RNM112" s="63"/>
      <c r="RNN112" s="63"/>
      <c r="RNO112" s="63"/>
      <c r="RNP112" s="63"/>
      <c r="RNQ112" s="63"/>
      <c r="RNR112" s="63"/>
      <c r="RNS112" s="63"/>
      <c r="RNT112" s="63"/>
      <c r="RNU112" s="63"/>
      <c r="RNV112" s="63"/>
      <c r="RNW112" s="63"/>
      <c r="RNX112" s="63"/>
      <c r="RNY112" s="63"/>
      <c r="RNZ112" s="63"/>
      <c r="ROA112" s="63"/>
      <c r="ROB112" s="63"/>
      <c r="ROC112" s="63"/>
      <c r="ROD112" s="63"/>
      <c r="ROE112" s="63"/>
      <c r="ROF112" s="63"/>
      <c r="ROG112" s="63"/>
      <c r="ROH112" s="63"/>
      <c r="ROI112" s="63"/>
      <c r="ROJ112" s="63"/>
      <c r="ROK112" s="63"/>
      <c r="ROL112" s="63"/>
      <c r="ROM112" s="63"/>
      <c r="RON112" s="63"/>
      <c r="ROO112" s="63"/>
      <c r="ROP112" s="63"/>
      <c r="ROQ112" s="63"/>
      <c r="ROR112" s="63"/>
      <c r="ROS112" s="63"/>
      <c r="ROT112" s="63"/>
      <c r="ROU112" s="63"/>
      <c r="ROV112" s="63"/>
      <c r="ROW112" s="63"/>
      <c r="ROX112" s="63"/>
      <c r="ROY112" s="63"/>
      <c r="ROZ112" s="63"/>
      <c r="RPA112" s="63"/>
      <c r="RPB112" s="63"/>
      <c r="RPC112" s="63"/>
      <c r="RPD112" s="63"/>
      <c r="RPE112" s="63"/>
      <c r="RPF112" s="63"/>
      <c r="RPG112" s="63"/>
      <c r="RPH112" s="63"/>
      <c r="RPI112" s="63"/>
      <c r="RPJ112" s="63"/>
      <c r="RPK112" s="63"/>
      <c r="RPL112" s="63"/>
      <c r="RPM112" s="63"/>
      <c r="RPN112" s="63"/>
      <c r="RPO112" s="63"/>
      <c r="RPP112" s="63"/>
      <c r="RPQ112" s="63"/>
      <c r="RPR112" s="63"/>
      <c r="RPS112" s="63"/>
      <c r="RPT112" s="63"/>
      <c r="RPU112" s="63"/>
      <c r="RPV112" s="63"/>
      <c r="RPW112" s="63"/>
      <c r="RPX112" s="63"/>
      <c r="RPY112" s="63"/>
      <c r="RPZ112" s="63"/>
      <c r="RQA112" s="63"/>
      <c r="RQB112" s="63"/>
      <c r="RQC112" s="63"/>
      <c r="RQD112" s="63"/>
      <c r="RQE112" s="63"/>
      <c r="RQF112" s="63"/>
      <c r="RQG112" s="63"/>
      <c r="RQH112" s="63"/>
      <c r="RQI112" s="63"/>
      <c r="RQJ112" s="63"/>
      <c r="RQK112" s="63"/>
      <c r="RQL112" s="63"/>
      <c r="RQM112" s="63"/>
      <c r="RQN112" s="63"/>
      <c r="RQO112" s="63"/>
      <c r="RQP112" s="63"/>
      <c r="RQQ112" s="63"/>
      <c r="RQR112" s="63"/>
      <c r="RQS112" s="63"/>
      <c r="RQT112" s="63"/>
      <c r="RQU112" s="63"/>
      <c r="RQV112" s="63"/>
      <c r="RQW112" s="63"/>
      <c r="RQX112" s="63"/>
      <c r="RQY112" s="63"/>
      <c r="RQZ112" s="63"/>
      <c r="RRA112" s="63"/>
      <c r="RRB112" s="63"/>
      <c r="RRC112" s="63"/>
      <c r="RRD112" s="63"/>
      <c r="RRE112" s="63"/>
      <c r="RRF112" s="63"/>
      <c r="RRG112" s="63"/>
      <c r="RRH112" s="63"/>
      <c r="RRI112" s="63"/>
      <c r="RRJ112" s="63"/>
      <c r="RRK112" s="63"/>
      <c r="RRL112" s="63"/>
      <c r="RRM112" s="63"/>
      <c r="RRN112" s="63"/>
      <c r="RRO112" s="63"/>
      <c r="RRP112" s="63"/>
      <c r="RRQ112" s="63"/>
      <c r="RRR112" s="63"/>
      <c r="RRS112" s="63"/>
      <c r="RRT112" s="63"/>
      <c r="RRU112" s="63"/>
      <c r="RRV112" s="63"/>
      <c r="RRW112" s="63"/>
      <c r="RRX112" s="63"/>
      <c r="RRY112" s="63"/>
      <c r="RRZ112" s="63"/>
      <c r="RSA112" s="63"/>
      <c r="RSB112" s="63"/>
      <c r="RSC112" s="63"/>
      <c r="RSD112" s="63"/>
      <c r="RSE112" s="63"/>
      <c r="RSF112" s="63"/>
      <c r="RSG112" s="63"/>
      <c r="RSH112" s="63"/>
      <c r="RSI112" s="63"/>
      <c r="RSJ112" s="63"/>
      <c r="RSK112" s="63"/>
      <c r="RSL112" s="63"/>
      <c r="RSM112" s="63"/>
      <c r="RSN112" s="63"/>
      <c r="RSO112" s="63"/>
      <c r="RSP112" s="63"/>
      <c r="RSQ112" s="63"/>
      <c r="RSR112" s="63"/>
      <c r="RSS112" s="63"/>
      <c r="RST112" s="63"/>
      <c r="RSU112" s="63"/>
      <c r="RSV112" s="63"/>
      <c r="RSW112" s="63"/>
      <c r="RSX112" s="63"/>
      <c r="RSY112" s="63"/>
      <c r="RSZ112" s="63"/>
      <c r="RTA112" s="63"/>
      <c r="RTB112" s="63"/>
      <c r="RTC112" s="63"/>
      <c r="RTD112" s="63"/>
      <c r="RTE112" s="63"/>
      <c r="RTF112" s="63"/>
      <c r="RTG112" s="63"/>
      <c r="RTH112" s="63"/>
      <c r="RTI112" s="63"/>
      <c r="RTJ112" s="63"/>
      <c r="RTK112" s="63"/>
      <c r="RTL112" s="63"/>
      <c r="RTM112" s="63"/>
      <c r="RTN112" s="63"/>
      <c r="RTO112" s="63"/>
      <c r="RTP112" s="63"/>
      <c r="RTQ112" s="63"/>
      <c r="RTR112" s="63"/>
      <c r="RTS112" s="63"/>
      <c r="RTT112" s="63"/>
      <c r="RTU112" s="63"/>
      <c r="RTV112" s="63"/>
      <c r="RTW112" s="63"/>
      <c r="RTX112" s="63"/>
      <c r="RTY112" s="63"/>
      <c r="RTZ112" s="63"/>
      <c r="RUA112" s="63"/>
      <c r="RUB112" s="63"/>
      <c r="RUC112" s="63"/>
      <c r="RUD112" s="63"/>
      <c r="RUE112" s="63"/>
      <c r="RUF112" s="63"/>
      <c r="RUG112" s="63"/>
      <c r="RUH112" s="63"/>
      <c r="RUI112" s="63"/>
      <c r="RUJ112" s="63"/>
      <c r="RUK112" s="63"/>
      <c r="RUL112" s="63"/>
      <c r="RUM112" s="63"/>
      <c r="RUN112" s="63"/>
      <c r="RUO112" s="63"/>
      <c r="RUP112" s="63"/>
      <c r="RUQ112" s="63"/>
      <c r="RUR112" s="63"/>
      <c r="RUS112" s="63"/>
      <c r="RUT112" s="63"/>
      <c r="RUU112" s="63"/>
      <c r="RUV112" s="63"/>
      <c r="RUW112" s="63"/>
      <c r="RUX112" s="63"/>
      <c r="RUY112" s="63"/>
      <c r="RUZ112" s="63"/>
      <c r="RVA112" s="63"/>
      <c r="RVB112" s="63"/>
      <c r="RVC112" s="63"/>
      <c r="RVD112" s="63"/>
      <c r="RVE112" s="63"/>
      <c r="RVF112" s="63"/>
      <c r="RVG112" s="63"/>
      <c r="RVH112" s="63"/>
      <c r="RVI112" s="63"/>
      <c r="RVJ112" s="63"/>
      <c r="RVK112" s="63"/>
      <c r="RVL112" s="63"/>
      <c r="RVM112" s="63"/>
      <c r="RVN112" s="63"/>
      <c r="RVO112" s="63"/>
      <c r="RVP112" s="63"/>
      <c r="RVQ112" s="63"/>
      <c r="RVR112" s="63"/>
      <c r="RVS112" s="63"/>
      <c r="RVT112" s="63"/>
      <c r="RVU112" s="63"/>
      <c r="RVV112" s="63"/>
      <c r="RVW112" s="63"/>
      <c r="RVX112" s="63"/>
      <c r="RVY112" s="63"/>
      <c r="RVZ112" s="63"/>
      <c r="RWA112" s="63"/>
      <c r="RWB112" s="63"/>
      <c r="RWC112" s="63"/>
      <c r="RWD112" s="63"/>
      <c r="RWE112" s="63"/>
      <c r="RWF112" s="63"/>
      <c r="RWG112" s="63"/>
      <c r="RWH112" s="63"/>
      <c r="RWI112" s="63"/>
      <c r="RWJ112" s="63"/>
      <c r="RWK112" s="63"/>
      <c r="RWL112" s="63"/>
      <c r="RWM112" s="63"/>
      <c r="RWN112" s="63"/>
      <c r="RWO112" s="63"/>
      <c r="RWP112" s="63"/>
      <c r="RWQ112" s="63"/>
      <c r="RWR112" s="63"/>
      <c r="RWS112" s="63"/>
      <c r="RWT112" s="63"/>
      <c r="RWU112" s="63"/>
      <c r="RWV112" s="63"/>
      <c r="RWW112" s="63"/>
      <c r="RWX112" s="63"/>
      <c r="RWY112" s="63"/>
      <c r="RWZ112" s="63"/>
      <c r="RXA112" s="63"/>
      <c r="RXB112" s="63"/>
      <c r="RXC112" s="63"/>
      <c r="RXD112" s="63"/>
      <c r="RXE112" s="63"/>
      <c r="RXF112" s="63"/>
      <c r="RXG112" s="63"/>
      <c r="RXH112" s="63"/>
      <c r="RXI112" s="63"/>
      <c r="RXJ112" s="63"/>
      <c r="RXK112" s="63"/>
      <c r="RXL112" s="63"/>
      <c r="RXM112" s="63"/>
      <c r="RXN112" s="63"/>
      <c r="RXO112" s="63"/>
      <c r="RXP112" s="63"/>
      <c r="RXQ112" s="63"/>
      <c r="RXR112" s="63"/>
      <c r="RXS112" s="63"/>
      <c r="RXT112" s="63"/>
      <c r="RXU112" s="63"/>
      <c r="RXV112" s="63"/>
      <c r="RXW112" s="63"/>
      <c r="RXX112" s="63"/>
      <c r="RXY112" s="63"/>
      <c r="RXZ112" s="63"/>
      <c r="RYA112" s="63"/>
      <c r="RYB112" s="63"/>
      <c r="RYC112" s="63"/>
      <c r="RYD112" s="63"/>
      <c r="RYE112" s="63"/>
      <c r="RYF112" s="63"/>
      <c r="RYG112" s="63"/>
      <c r="RYH112" s="63"/>
      <c r="RYI112" s="63"/>
      <c r="RYJ112" s="63"/>
      <c r="RYK112" s="63"/>
      <c r="RYL112" s="63"/>
      <c r="RYM112" s="63"/>
      <c r="RYN112" s="63"/>
      <c r="RYO112" s="63"/>
      <c r="RYP112" s="63"/>
      <c r="RYQ112" s="63"/>
      <c r="RYR112" s="63"/>
      <c r="RYS112" s="63"/>
      <c r="RYT112" s="63"/>
      <c r="RYU112" s="63"/>
      <c r="RYV112" s="63"/>
      <c r="RYW112" s="63"/>
      <c r="RYX112" s="63"/>
      <c r="RYY112" s="63"/>
      <c r="RYZ112" s="63"/>
      <c r="RZA112" s="63"/>
      <c r="RZB112" s="63"/>
      <c r="RZC112" s="63"/>
      <c r="RZD112" s="63"/>
      <c r="RZE112" s="63"/>
      <c r="RZF112" s="63"/>
      <c r="RZG112" s="63"/>
      <c r="RZH112" s="63"/>
      <c r="RZI112" s="63"/>
      <c r="RZJ112" s="63"/>
      <c r="RZK112" s="63"/>
      <c r="RZL112" s="63"/>
      <c r="RZM112" s="63"/>
      <c r="RZN112" s="63"/>
      <c r="RZO112" s="63"/>
      <c r="RZP112" s="63"/>
      <c r="RZQ112" s="63"/>
      <c r="RZR112" s="63"/>
      <c r="RZS112" s="63"/>
      <c r="RZT112" s="63"/>
      <c r="RZU112" s="63"/>
      <c r="RZV112" s="63"/>
      <c r="RZW112" s="63"/>
      <c r="RZX112" s="63"/>
      <c r="RZY112" s="63"/>
      <c r="RZZ112" s="63"/>
      <c r="SAA112" s="63"/>
      <c r="SAB112" s="63"/>
      <c r="SAC112" s="63"/>
      <c r="SAD112" s="63"/>
      <c r="SAE112" s="63"/>
      <c r="SAF112" s="63"/>
      <c r="SAG112" s="63"/>
      <c r="SAH112" s="63"/>
      <c r="SAI112" s="63"/>
      <c r="SAJ112" s="63"/>
      <c r="SAK112" s="63"/>
      <c r="SAL112" s="63"/>
      <c r="SAM112" s="63"/>
      <c r="SAN112" s="63"/>
      <c r="SAO112" s="63"/>
      <c r="SAP112" s="63"/>
      <c r="SAQ112" s="63"/>
      <c r="SAR112" s="63"/>
      <c r="SAS112" s="63"/>
      <c r="SAT112" s="63"/>
      <c r="SAU112" s="63"/>
      <c r="SAV112" s="63"/>
      <c r="SAW112" s="63"/>
      <c r="SAX112" s="63"/>
      <c r="SAY112" s="63"/>
      <c r="SAZ112" s="63"/>
      <c r="SBA112" s="63"/>
      <c r="SBB112" s="63"/>
      <c r="SBC112" s="63"/>
      <c r="SBD112" s="63"/>
      <c r="SBE112" s="63"/>
      <c r="SBF112" s="63"/>
      <c r="SBG112" s="63"/>
      <c r="SBH112" s="63"/>
      <c r="SBI112" s="63"/>
      <c r="SBJ112" s="63"/>
      <c r="SBK112" s="63"/>
      <c r="SBL112" s="63"/>
      <c r="SBM112" s="63"/>
      <c r="SBN112" s="63"/>
      <c r="SBO112" s="63"/>
      <c r="SBP112" s="63"/>
      <c r="SBQ112" s="63"/>
      <c r="SBR112" s="63"/>
      <c r="SBS112" s="63"/>
      <c r="SBT112" s="63"/>
      <c r="SBU112" s="63"/>
      <c r="SBV112" s="63"/>
      <c r="SBW112" s="63"/>
      <c r="SBX112" s="63"/>
      <c r="SBY112" s="63"/>
      <c r="SBZ112" s="63"/>
      <c r="SCA112" s="63"/>
      <c r="SCB112" s="63"/>
      <c r="SCC112" s="63"/>
      <c r="SCD112" s="63"/>
      <c r="SCE112" s="63"/>
      <c r="SCF112" s="63"/>
      <c r="SCG112" s="63"/>
      <c r="SCH112" s="63"/>
      <c r="SCI112" s="63"/>
      <c r="SCJ112" s="63"/>
      <c r="SCK112" s="63"/>
      <c r="SCL112" s="63"/>
      <c r="SCM112" s="63"/>
      <c r="SCN112" s="63"/>
      <c r="SCO112" s="63"/>
      <c r="SCP112" s="63"/>
      <c r="SCQ112" s="63"/>
      <c r="SCR112" s="63"/>
      <c r="SCS112" s="63"/>
      <c r="SCT112" s="63"/>
      <c r="SCU112" s="63"/>
      <c r="SCV112" s="63"/>
      <c r="SCW112" s="63"/>
      <c r="SCX112" s="63"/>
      <c r="SCY112" s="63"/>
      <c r="SCZ112" s="63"/>
      <c r="SDA112" s="63"/>
      <c r="SDB112" s="63"/>
      <c r="SDC112" s="63"/>
      <c r="SDD112" s="63"/>
      <c r="SDE112" s="63"/>
      <c r="SDF112" s="63"/>
      <c r="SDG112" s="63"/>
      <c r="SDH112" s="63"/>
      <c r="SDI112" s="63"/>
      <c r="SDJ112" s="63"/>
      <c r="SDK112" s="63"/>
      <c r="SDL112" s="63"/>
      <c r="SDM112" s="63"/>
      <c r="SDN112" s="63"/>
      <c r="SDO112" s="63"/>
      <c r="SDP112" s="63"/>
      <c r="SDQ112" s="63"/>
      <c r="SDR112" s="63"/>
      <c r="SDS112" s="63"/>
      <c r="SDT112" s="63"/>
      <c r="SDU112" s="63"/>
      <c r="SDV112" s="63"/>
      <c r="SDW112" s="63"/>
      <c r="SDX112" s="63"/>
      <c r="SDY112" s="63"/>
      <c r="SDZ112" s="63"/>
      <c r="SEA112" s="63"/>
      <c r="SEB112" s="63"/>
      <c r="SEC112" s="63"/>
      <c r="SED112" s="63"/>
      <c r="SEE112" s="63"/>
      <c r="SEF112" s="63"/>
      <c r="SEG112" s="63"/>
      <c r="SEH112" s="63"/>
      <c r="SEI112" s="63"/>
      <c r="SEJ112" s="63"/>
      <c r="SEK112" s="63"/>
      <c r="SEL112" s="63"/>
      <c r="SEM112" s="63"/>
      <c r="SEN112" s="63"/>
      <c r="SEO112" s="63"/>
      <c r="SEP112" s="63"/>
      <c r="SEQ112" s="63"/>
      <c r="SER112" s="63"/>
      <c r="SES112" s="63"/>
      <c r="SET112" s="63"/>
      <c r="SEU112" s="63"/>
      <c r="SEV112" s="63"/>
      <c r="SEW112" s="63"/>
      <c r="SEX112" s="63"/>
      <c r="SEY112" s="63"/>
      <c r="SEZ112" s="63"/>
      <c r="SFA112" s="63"/>
      <c r="SFB112" s="63"/>
      <c r="SFC112" s="63"/>
      <c r="SFD112" s="63"/>
      <c r="SFE112" s="63"/>
      <c r="SFF112" s="63"/>
      <c r="SFG112" s="63"/>
      <c r="SFH112" s="63"/>
      <c r="SFI112" s="63"/>
      <c r="SFJ112" s="63"/>
      <c r="SFK112" s="63"/>
      <c r="SFL112" s="63"/>
      <c r="SFM112" s="63"/>
      <c r="SFN112" s="63"/>
      <c r="SFO112" s="63"/>
      <c r="SFP112" s="63"/>
      <c r="SFQ112" s="63"/>
      <c r="SFR112" s="63"/>
      <c r="SFS112" s="63"/>
      <c r="SFT112" s="63"/>
      <c r="SFU112" s="63"/>
      <c r="SFV112" s="63"/>
      <c r="SFW112" s="63"/>
      <c r="SFX112" s="63"/>
      <c r="SFY112" s="63"/>
      <c r="SFZ112" s="63"/>
      <c r="SGA112" s="63"/>
      <c r="SGB112" s="63"/>
      <c r="SGC112" s="63"/>
      <c r="SGD112" s="63"/>
      <c r="SGE112" s="63"/>
      <c r="SGF112" s="63"/>
      <c r="SGG112" s="63"/>
      <c r="SGH112" s="63"/>
      <c r="SGI112" s="63"/>
      <c r="SGJ112" s="63"/>
      <c r="SGK112" s="63"/>
      <c r="SGL112" s="63"/>
      <c r="SGM112" s="63"/>
      <c r="SGN112" s="63"/>
      <c r="SGO112" s="63"/>
      <c r="SGP112" s="63"/>
      <c r="SGQ112" s="63"/>
      <c r="SGR112" s="63"/>
      <c r="SGS112" s="63"/>
      <c r="SGT112" s="63"/>
      <c r="SGU112" s="63"/>
      <c r="SGV112" s="63"/>
      <c r="SGW112" s="63"/>
      <c r="SGX112" s="63"/>
      <c r="SGY112" s="63"/>
      <c r="SGZ112" s="63"/>
      <c r="SHA112" s="63"/>
      <c r="SHB112" s="63"/>
      <c r="SHC112" s="63"/>
      <c r="SHD112" s="63"/>
      <c r="SHE112" s="63"/>
      <c r="SHF112" s="63"/>
      <c r="SHG112" s="63"/>
      <c r="SHH112" s="63"/>
      <c r="SHI112" s="63"/>
      <c r="SHJ112" s="63"/>
      <c r="SHK112" s="63"/>
      <c r="SHL112" s="63"/>
      <c r="SHM112" s="63"/>
      <c r="SHN112" s="63"/>
      <c r="SHO112" s="63"/>
      <c r="SHP112" s="63"/>
      <c r="SHQ112" s="63"/>
      <c r="SHR112" s="63"/>
      <c r="SHS112" s="63"/>
      <c r="SHT112" s="63"/>
      <c r="SHU112" s="63"/>
      <c r="SHV112" s="63"/>
      <c r="SHW112" s="63"/>
      <c r="SHX112" s="63"/>
      <c r="SHY112" s="63"/>
      <c r="SHZ112" s="63"/>
      <c r="SIA112" s="63"/>
      <c r="SIB112" s="63"/>
      <c r="SIC112" s="63"/>
      <c r="SID112" s="63"/>
      <c r="SIE112" s="63"/>
      <c r="SIF112" s="63"/>
      <c r="SIG112" s="63"/>
      <c r="SIH112" s="63"/>
      <c r="SII112" s="63"/>
      <c r="SIJ112" s="63"/>
      <c r="SIK112" s="63"/>
      <c r="SIL112" s="63"/>
      <c r="SIM112" s="63"/>
      <c r="SIN112" s="63"/>
      <c r="SIO112" s="63"/>
      <c r="SIP112" s="63"/>
      <c r="SIQ112" s="63"/>
      <c r="SIR112" s="63"/>
      <c r="SIS112" s="63"/>
      <c r="SIT112" s="63"/>
      <c r="SIU112" s="63"/>
      <c r="SIV112" s="63"/>
      <c r="SIW112" s="63"/>
      <c r="SIX112" s="63"/>
      <c r="SIY112" s="63"/>
      <c r="SIZ112" s="63"/>
      <c r="SJA112" s="63"/>
      <c r="SJB112" s="63"/>
      <c r="SJC112" s="63"/>
      <c r="SJD112" s="63"/>
      <c r="SJE112" s="63"/>
      <c r="SJF112" s="63"/>
      <c r="SJG112" s="63"/>
      <c r="SJH112" s="63"/>
      <c r="SJI112" s="63"/>
      <c r="SJJ112" s="63"/>
      <c r="SJK112" s="63"/>
      <c r="SJL112" s="63"/>
      <c r="SJM112" s="63"/>
      <c r="SJN112" s="63"/>
      <c r="SJO112" s="63"/>
      <c r="SJP112" s="63"/>
      <c r="SJQ112" s="63"/>
      <c r="SJR112" s="63"/>
      <c r="SJS112" s="63"/>
      <c r="SJT112" s="63"/>
      <c r="SJU112" s="63"/>
      <c r="SJV112" s="63"/>
      <c r="SJW112" s="63"/>
      <c r="SJX112" s="63"/>
      <c r="SJY112" s="63"/>
      <c r="SJZ112" s="63"/>
      <c r="SKA112" s="63"/>
      <c r="SKB112" s="63"/>
      <c r="SKC112" s="63"/>
      <c r="SKD112" s="63"/>
      <c r="SKE112" s="63"/>
      <c r="SKF112" s="63"/>
      <c r="SKG112" s="63"/>
      <c r="SKH112" s="63"/>
      <c r="SKI112" s="63"/>
      <c r="SKJ112" s="63"/>
      <c r="SKK112" s="63"/>
      <c r="SKL112" s="63"/>
      <c r="SKM112" s="63"/>
      <c r="SKN112" s="63"/>
      <c r="SKO112" s="63"/>
      <c r="SKP112" s="63"/>
      <c r="SKQ112" s="63"/>
      <c r="SKR112" s="63"/>
      <c r="SKS112" s="63"/>
      <c r="SKT112" s="63"/>
      <c r="SKU112" s="63"/>
      <c r="SKV112" s="63"/>
      <c r="SKW112" s="63"/>
      <c r="SKX112" s="63"/>
      <c r="SKY112" s="63"/>
      <c r="SKZ112" s="63"/>
      <c r="SLA112" s="63"/>
      <c r="SLB112" s="63"/>
      <c r="SLC112" s="63"/>
      <c r="SLD112" s="63"/>
      <c r="SLE112" s="63"/>
      <c r="SLF112" s="63"/>
      <c r="SLG112" s="63"/>
      <c r="SLH112" s="63"/>
      <c r="SLI112" s="63"/>
      <c r="SLJ112" s="63"/>
      <c r="SLK112" s="63"/>
      <c r="SLL112" s="63"/>
      <c r="SLM112" s="63"/>
      <c r="SLN112" s="63"/>
      <c r="SLO112" s="63"/>
      <c r="SLP112" s="63"/>
      <c r="SLQ112" s="63"/>
      <c r="SLR112" s="63"/>
      <c r="SLS112" s="63"/>
      <c r="SLT112" s="63"/>
      <c r="SLU112" s="63"/>
      <c r="SLV112" s="63"/>
      <c r="SLW112" s="63"/>
      <c r="SLX112" s="63"/>
      <c r="SLY112" s="63"/>
      <c r="SLZ112" s="63"/>
      <c r="SMA112" s="63"/>
      <c r="SMB112" s="63"/>
      <c r="SMC112" s="63"/>
      <c r="SMD112" s="63"/>
      <c r="SME112" s="63"/>
      <c r="SMF112" s="63"/>
      <c r="SMG112" s="63"/>
      <c r="SMH112" s="63"/>
      <c r="SMI112" s="63"/>
      <c r="SMJ112" s="63"/>
      <c r="SMK112" s="63"/>
      <c r="SML112" s="63"/>
      <c r="SMM112" s="63"/>
      <c r="SMN112" s="63"/>
      <c r="SMO112" s="63"/>
      <c r="SMP112" s="63"/>
      <c r="SMQ112" s="63"/>
      <c r="SMR112" s="63"/>
      <c r="SMS112" s="63"/>
      <c r="SMT112" s="63"/>
      <c r="SMU112" s="63"/>
      <c r="SMV112" s="63"/>
      <c r="SMW112" s="63"/>
      <c r="SMX112" s="63"/>
      <c r="SMY112" s="63"/>
      <c r="SMZ112" s="63"/>
      <c r="SNA112" s="63"/>
      <c r="SNB112" s="63"/>
      <c r="SNC112" s="63"/>
      <c r="SND112" s="63"/>
      <c r="SNE112" s="63"/>
      <c r="SNF112" s="63"/>
      <c r="SNG112" s="63"/>
      <c r="SNH112" s="63"/>
      <c r="SNI112" s="63"/>
      <c r="SNJ112" s="63"/>
      <c r="SNK112" s="63"/>
      <c r="SNL112" s="63"/>
      <c r="SNM112" s="63"/>
      <c r="SNN112" s="63"/>
      <c r="SNO112" s="63"/>
      <c r="SNP112" s="63"/>
      <c r="SNQ112" s="63"/>
      <c r="SNR112" s="63"/>
      <c r="SNS112" s="63"/>
      <c r="SNT112" s="63"/>
      <c r="SNU112" s="63"/>
      <c r="SNV112" s="63"/>
      <c r="SNW112" s="63"/>
      <c r="SNX112" s="63"/>
      <c r="SNY112" s="63"/>
      <c r="SNZ112" s="63"/>
      <c r="SOA112" s="63"/>
      <c r="SOB112" s="63"/>
      <c r="SOC112" s="63"/>
      <c r="SOD112" s="63"/>
      <c r="SOE112" s="63"/>
      <c r="SOF112" s="63"/>
      <c r="SOG112" s="63"/>
      <c r="SOH112" s="63"/>
      <c r="SOI112" s="63"/>
      <c r="SOJ112" s="63"/>
      <c r="SOK112" s="63"/>
      <c r="SOL112" s="63"/>
      <c r="SOM112" s="63"/>
      <c r="SON112" s="63"/>
      <c r="SOO112" s="63"/>
      <c r="SOP112" s="63"/>
      <c r="SOQ112" s="63"/>
      <c r="SOR112" s="63"/>
      <c r="SOS112" s="63"/>
      <c r="SOT112" s="63"/>
      <c r="SOU112" s="63"/>
      <c r="SOV112" s="63"/>
      <c r="SOW112" s="63"/>
      <c r="SOX112" s="63"/>
      <c r="SOY112" s="63"/>
      <c r="SOZ112" s="63"/>
      <c r="SPA112" s="63"/>
      <c r="SPB112" s="63"/>
      <c r="SPC112" s="63"/>
      <c r="SPD112" s="63"/>
      <c r="SPE112" s="63"/>
      <c r="SPF112" s="63"/>
      <c r="SPG112" s="63"/>
      <c r="SPH112" s="63"/>
      <c r="SPI112" s="63"/>
      <c r="SPJ112" s="63"/>
      <c r="SPK112" s="63"/>
      <c r="SPL112" s="63"/>
      <c r="SPM112" s="63"/>
      <c r="SPN112" s="63"/>
      <c r="SPO112" s="63"/>
      <c r="SPP112" s="63"/>
      <c r="SPQ112" s="63"/>
      <c r="SPR112" s="63"/>
      <c r="SPS112" s="63"/>
      <c r="SPT112" s="63"/>
      <c r="SPU112" s="63"/>
      <c r="SPV112" s="63"/>
      <c r="SPW112" s="63"/>
      <c r="SPX112" s="63"/>
      <c r="SPY112" s="63"/>
      <c r="SPZ112" s="63"/>
      <c r="SQA112" s="63"/>
      <c r="SQB112" s="63"/>
      <c r="SQC112" s="63"/>
      <c r="SQD112" s="63"/>
      <c r="SQE112" s="63"/>
      <c r="SQF112" s="63"/>
      <c r="SQG112" s="63"/>
      <c r="SQH112" s="63"/>
      <c r="SQI112" s="63"/>
      <c r="SQJ112" s="63"/>
      <c r="SQK112" s="63"/>
      <c r="SQL112" s="63"/>
      <c r="SQM112" s="63"/>
      <c r="SQN112" s="63"/>
      <c r="SQO112" s="63"/>
      <c r="SQP112" s="63"/>
      <c r="SQQ112" s="63"/>
      <c r="SQR112" s="63"/>
      <c r="SQS112" s="63"/>
      <c r="SQT112" s="63"/>
      <c r="SQU112" s="63"/>
      <c r="SQV112" s="63"/>
      <c r="SQW112" s="63"/>
      <c r="SQX112" s="63"/>
      <c r="SQY112" s="63"/>
      <c r="SQZ112" s="63"/>
      <c r="SRA112" s="63"/>
      <c r="SRB112" s="63"/>
      <c r="SRC112" s="63"/>
      <c r="SRD112" s="63"/>
      <c r="SRE112" s="63"/>
      <c r="SRF112" s="63"/>
      <c r="SRG112" s="63"/>
      <c r="SRH112" s="63"/>
      <c r="SRI112" s="63"/>
      <c r="SRJ112" s="63"/>
      <c r="SRK112" s="63"/>
      <c r="SRL112" s="63"/>
      <c r="SRM112" s="63"/>
      <c r="SRN112" s="63"/>
      <c r="SRO112" s="63"/>
      <c r="SRP112" s="63"/>
      <c r="SRQ112" s="63"/>
      <c r="SRR112" s="63"/>
      <c r="SRS112" s="63"/>
      <c r="SRT112" s="63"/>
      <c r="SRU112" s="63"/>
      <c r="SRV112" s="63"/>
      <c r="SRW112" s="63"/>
      <c r="SRX112" s="63"/>
      <c r="SRY112" s="63"/>
      <c r="SRZ112" s="63"/>
      <c r="SSA112" s="63"/>
      <c r="SSB112" s="63"/>
      <c r="SSC112" s="63"/>
      <c r="SSD112" s="63"/>
      <c r="SSE112" s="63"/>
      <c r="SSF112" s="63"/>
      <c r="SSG112" s="63"/>
      <c r="SSH112" s="63"/>
      <c r="SSI112" s="63"/>
      <c r="SSJ112" s="63"/>
      <c r="SSK112" s="63"/>
      <c r="SSL112" s="63"/>
      <c r="SSM112" s="63"/>
      <c r="SSN112" s="63"/>
      <c r="SSO112" s="63"/>
      <c r="SSP112" s="63"/>
      <c r="SSQ112" s="63"/>
      <c r="SSR112" s="63"/>
      <c r="SSS112" s="63"/>
      <c r="SST112" s="63"/>
      <c r="SSU112" s="63"/>
      <c r="SSV112" s="63"/>
      <c r="SSW112" s="63"/>
      <c r="SSX112" s="63"/>
      <c r="SSY112" s="63"/>
      <c r="SSZ112" s="63"/>
      <c r="STA112" s="63"/>
      <c r="STB112" s="63"/>
      <c r="STC112" s="63"/>
      <c r="STD112" s="63"/>
      <c r="STE112" s="63"/>
      <c r="STF112" s="63"/>
      <c r="STG112" s="63"/>
      <c r="STH112" s="63"/>
      <c r="STI112" s="63"/>
      <c r="STJ112" s="63"/>
      <c r="STK112" s="63"/>
      <c r="STL112" s="63"/>
      <c r="STM112" s="63"/>
      <c r="STN112" s="63"/>
      <c r="STO112" s="63"/>
      <c r="STP112" s="63"/>
      <c r="STQ112" s="63"/>
      <c r="STR112" s="63"/>
      <c r="STS112" s="63"/>
      <c r="STT112" s="63"/>
      <c r="STU112" s="63"/>
      <c r="STV112" s="63"/>
      <c r="STW112" s="63"/>
      <c r="STX112" s="63"/>
      <c r="STY112" s="63"/>
      <c r="STZ112" s="63"/>
      <c r="SUA112" s="63"/>
      <c r="SUB112" s="63"/>
      <c r="SUC112" s="63"/>
      <c r="SUD112" s="63"/>
      <c r="SUE112" s="63"/>
      <c r="SUF112" s="63"/>
      <c r="SUG112" s="63"/>
      <c r="SUH112" s="63"/>
      <c r="SUI112" s="63"/>
      <c r="SUJ112" s="63"/>
      <c r="SUK112" s="63"/>
      <c r="SUL112" s="63"/>
      <c r="SUM112" s="63"/>
      <c r="SUN112" s="63"/>
      <c r="SUO112" s="63"/>
      <c r="SUP112" s="63"/>
      <c r="SUQ112" s="63"/>
      <c r="SUR112" s="63"/>
      <c r="SUS112" s="63"/>
      <c r="SUT112" s="63"/>
      <c r="SUU112" s="63"/>
      <c r="SUV112" s="63"/>
      <c r="SUW112" s="63"/>
      <c r="SUX112" s="63"/>
      <c r="SUY112" s="63"/>
      <c r="SUZ112" s="63"/>
      <c r="SVA112" s="63"/>
      <c r="SVB112" s="63"/>
      <c r="SVC112" s="63"/>
      <c r="SVD112" s="63"/>
      <c r="SVE112" s="63"/>
      <c r="SVF112" s="63"/>
      <c r="SVG112" s="63"/>
      <c r="SVH112" s="63"/>
      <c r="SVI112" s="63"/>
      <c r="SVJ112" s="63"/>
      <c r="SVK112" s="63"/>
      <c r="SVL112" s="63"/>
      <c r="SVM112" s="63"/>
      <c r="SVN112" s="63"/>
      <c r="SVO112" s="63"/>
      <c r="SVP112" s="63"/>
      <c r="SVQ112" s="63"/>
      <c r="SVR112" s="63"/>
      <c r="SVS112" s="63"/>
      <c r="SVT112" s="63"/>
      <c r="SVU112" s="63"/>
      <c r="SVV112" s="63"/>
      <c r="SVW112" s="63"/>
      <c r="SVX112" s="63"/>
      <c r="SVY112" s="63"/>
      <c r="SVZ112" s="63"/>
      <c r="SWA112" s="63"/>
      <c r="SWB112" s="63"/>
      <c r="SWC112" s="63"/>
      <c r="SWD112" s="63"/>
      <c r="SWE112" s="63"/>
      <c r="SWF112" s="63"/>
      <c r="SWG112" s="63"/>
      <c r="SWH112" s="63"/>
      <c r="SWI112" s="63"/>
      <c r="SWJ112" s="63"/>
      <c r="SWK112" s="63"/>
      <c r="SWL112" s="63"/>
      <c r="SWQ112" s="63"/>
      <c r="SWR112" s="63"/>
      <c r="SWS112" s="63"/>
      <c r="SWT112" s="63"/>
      <c r="SWU112" s="63"/>
      <c r="SWV112" s="63"/>
      <c r="SWW112" s="63"/>
      <c r="SWX112" s="63"/>
      <c r="SWY112" s="63"/>
      <c r="SWZ112" s="63"/>
      <c r="SXA112" s="63"/>
      <c r="SXB112" s="63"/>
      <c r="SXC112" s="63"/>
      <c r="SXD112" s="63"/>
      <c r="SXE112" s="63"/>
      <c r="SXF112" s="63"/>
      <c r="SXG112" s="63"/>
      <c r="SXH112" s="63"/>
      <c r="SXI112" s="63"/>
      <c r="SXJ112" s="63"/>
      <c r="SXK112" s="63"/>
      <c r="SXL112" s="63"/>
      <c r="SXM112" s="63"/>
      <c r="SXN112" s="63"/>
      <c r="SXO112" s="63"/>
      <c r="SXP112" s="63"/>
      <c r="SXQ112" s="63"/>
      <c r="SXR112" s="63"/>
      <c r="SXS112" s="63"/>
      <c r="SXT112" s="63"/>
      <c r="SXU112" s="63"/>
      <c r="SXV112" s="63"/>
      <c r="SXW112" s="63"/>
      <c r="SXX112" s="63"/>
      <c r="SXY112" s="63"/>
      <c r="SXZ112" s="63"/>
      <c r="SYA112" s="63"/>
      <c r="SYB112" s="63"/>
      <c r="SYC112" s="63"/>
      <c r="SYD112" s="63"/>
      <c r="SYE112" s="63"/>
      <c r="SYF112" s="63"/>
      <c r="SYG112" s="63"/>
      <c r="SYH112" s="63"/>
      <c r="SYI112" s="63"/>
      <c r="SYJ112" s="63"/>
      <c r="SYK112" s="63"/>
      <c r="SYL112" s="63"/>
      <c r="SYM112" s="63"/>
      <c r="SYN112" s="63"/>
      <c r="SYO112" s="63"/>
      <c r="SYP112" s="63"/>
      <c r="SYQ112" s="63"/>
      <c r="SYR112" s="63"/>
      <c r="SYS112" s="63"/>
      <c r="SYT112" s="63"/>
      <c r="SYU112" s="63"/>
      <c r="SYV112" s="63"/>
      <c r="SYW112" s="63"/>
      <c r="SYX112" s="63"/>
      <c r="SYY112" s="63"/>
      <c r="SYZ112" s="63"/>
      <c r="SZA112" s="63"/>
      <c r="SZB112" s="63"/>
      <c r="SZC112" s="63"/>
      <c r="SZD112" s="63"/>
      <c r="SZE112" s="63"/>
      <c r="SZF112" s="63"/>
      <c r="SZG112" s="63"/>
      <c r="SZH112" s="63"/>
      <c r="SZI112" s="63"/>
      <c r="SZJ112" s="63"/>
      <c r="SZK112" s="63"/>
      <c r="SZL112" s="63"/>
      <c r="SZM112" s="63"/>
      <c r="SZN112" s="63"/>
      <c r="SZO112" s="63"/>
      <c r="SZP112" s="63"/>
      <c r="SZQ112" s="63"/>
      <c r="SZR112" s="63"/>
      <c r="SZS112" s="63"/>
      <c r="SZT112" s="63"/>
      <c r="SZU112" s="63"/>
      <c r="SZV112" s="63"/>
      <c r="SZW112" s="63"/>
      <c r="SZX112" s="63"/>
      <c r="SZY112" s="63"/>
      <c r="SZZ112" s="63"/>
      <c r="TAA112" s="63"/>
      <c r="TAB112" s="63"/>
      <c r="TAC112" s="63"/>
      <c r="TAD112" s="63"/>
      <c r="TAE112" s="63"/>
      <c r="TAF112" s="63"/>
      <c r="TAG112" s="63"/>
      <c r="TAH112" s="63"/>
      <c r="TAI112" s="63"/>
      <c r="TAJ112" s="63"/>
      <c r="TAK112" s="63"/>
      <c r="TAL112" s="63"/>
      <c r="TAM112" s="63"/>
      <c r="TAN112" s="63"/>
      <c r="TAO112" s="63"/>
      <c r="TAP112" s="63"/>
      <c r="TAQ112" s="63"/>
      <c r="TAR112" s="63"/>
      <c r="TAS112" s="63"/>
      <c r="TAT112" s="63"/>
      <c r="TAU112" s="63"/>
      <c r="TAV112" s="63"/>
      <c r="TAW112" s="63"/>
      <c r="TAX112" s="63"/>
      <c r="TAY112" s="63"/>
      <c r="TAZ112" s="63"/>
      <c r="TBA112" s="63"/>
      <c r="TBB112" s="63"/>
      <c r="TBC112" s="63"/>
      <c r="TBD112" s="63"/>
      <c r="TBE112" s="63"/>
      <c r="TBF112" s="63"/>
      <c r="TBG112" s="63"/>
      <c r="TBH112" s="63"/>
      <c r="TBI112" s="63"/>
      <c r="TBJ112" s="63"/>
      <c r="TBK112" s="63"/>
      <c r="TBL112" s="63"/>
      <c r="TBM112" s="63"/>
      <c r="TBN112" s="63"/>
      <c r="TBO112" s="63"/>
      <c r="TBP112" s="63"/>
      <c r="TBQ112" s="63"/>
      <c r="TBR112" s="63"/>
      <c r="TBS112" s="63"/>
      <c r="TBT112" s="63"/>
      <c r="TBU112" s="63"/>
      <c r="TBV112" s="63"/>
      <c r="TBW112" s="63"/>
      <c r="TBX112" s="63"/>
      <c r="TBY112" s="63"/>
      <c r="TBZ112" s="63"/>
      <c r="TCA112" s="63"/>
      <c r="TCB112" s="63"/>
      <c r="TCC112" s="63"/>
      <c r="TCD112" s="63"/>
      <c r="TCE112" s="63"/>
      <c r="TCF112" s="63"/>
      <c r="TCG112" s="63"/>
      <c r="TCH112" s="63"/>
      <c r="TCI112" s="63"/>
      <c r="TCJ112" s="63"/>
      <c r="TCK112" s="63"/>
      <c r="TCL112" s="63"/>
      <c r="TCM112" s="63"/>
      <c r="TCN112" s="63"/>
      <c r="TCO112" s="63"/>
      <c r="TCP112" s="63"/>
      <c r="TCQ112" s="63"/>
      <c r="TCR112" s="63"/>
      <c r="TCS112" s="63"/>
      <c r="TCT112" s="63"/>
      <c r="TCU112" s="63"/>
      <c r="TCV112" s="63"/>
      <c r="TCW112" s="63"/>
      <c r="TCX112" s="63"/>
      <c r="TCY112" s="63"/>
      <c r="TCZ112" s="63"/>
      <c r="TDA112" s="63"/>
      <c r="TDB112" s="63"/>
      <c r="TDC112" s="63"/>
      <c r="TDD112" s="63"/>
      <c r="TDE112" s="63"/>
      <c r="TDF112" s="63"/>
      <c r="TDG112" s="63"/>
      <c r="TDH112" s="63"/>
      <c r="TDI112" s="63"/>
      <c r="TDJ112" s="63"/>
      <c r="TDK112" s="63"/>
      <c r="TDL112" s="63"/>
      <c r="TDM112" s="63"/>
      <c r="TDN112" s="63"/>
      <c r="TDO112" s="63"/>
      <c r="TDP112" s="63"/>
      <c r="TDQ112" s="63"/>
      <c r="TDR112" s="63"/>
      <c r="TDS112" s="63"/>
      <c r="TDT112" s="63"/>
      <c r="TDU112" s="63"/>
      <c r="TDV112" s="63"/>
      <c r="TDW112" s="63"/>
      <c r="TDX112" s="63"/>
      <c r="TDY112" s="63"/>
      <c r="TDZ112" s="63"/>
      <c r="TEA112" s="63"/>
      <c r="TEB112" s="63"/>
      <c r="TEC112" s="63"/>
      <c r="TED112" s="63"/>
      <c r="TEE112" s="63"/>
      <c r="TEF112" s="63"/>
      <c r="TEG112" s="63"/>
      <c r="TEH112" s="63"/>
      <c r="TEI112" s="63"/>
      <c r="TEJ112" s="63"/>
      <c r="TEK112" s="63"/>
      <c r="TEL112" s="63"/>
      <c r="TEM112" s="63"/>
      <c r="TEN112" s="63"/>
      <c r="TEO112" s="63"/>
      <c r="TEP112" s="63"/>
      <c r="TEQ112" s="63"/>
      <c r="TER112" s="63"/>
      <c r="TES112" s="63"/>
      <c r="TET112" s="63"/>
      <c r="TEU112" s="63"/>
      <c r="TEV112" s="63"/>
      <c r="TEW112" s="63"/>
      <c r="TEX112" s="63"/>
      <c r="TEY112" s="63"/>
      <c r="TEZ112" s="63"/>
      <c r="TFA112" s="63"/>
      <c r="TFB112" s="63"/>
      <c r="TFC112" s="63"/>
      <c r="TFD112" s="63"/>
      <c r="TFE112" s="63"/>
      <c r="TFF112" s="63"/>
      <c r="TFG112" s="63"/>
      <c r="TFH112" s="63"/>
      <c r="TFI112" s="63"/>
      <c r="TFJ112" s="63"/>
      <c r="TFK112" s="63"/>
      <c r="TFL112" s="63"/>
      <c r="TFM112" s="63"/>
      <c r="TFN112" s="63"/>
      <c r="TFO112" s="63"/>
      <c r="TFP112" s="63"/>
      <c r="TFQ112" s="63"/>
      <c r="TFR112" s="63"/>
      <c r="TFS112" s="63"/>
      <c r="TFT112" s="63"/>
      <c r="TFU112" s="63"/>
      <c r="TFV112" s="63"/>
      <c r="TFW112" s="63"/>
      <c r="TFX112" s="63"/>
      <c r="TFY112" s="63"/>
      <c r="TFZ112" s="63"/>
      <c r="TGA112" s="63"/>
      <c r="TGB112" s="63"/>
      <c r="TGC112" s="63"/>
      <c r="TGD112" s="63"/>
      <c r="TGE112" s="63"/>
      <c r="TGF112" s="63"/>
      <c r="TGG112" s="63"/>
      <c r="TGH112" s="63"/>
      <c r="TGI112" s="63"/>
      <c r="TGJ112" s="63"/>
      <c r="TGK112" s="63"/>
      <c r="TGL112" s="63"/>
      <c r="TGM112" s="63"/>
      <c r="TGN112" s="63"/>
      <c r="TGO112" s="63"/>
      <c r="TGP112" s="63"/>
      <c r="TGQ112" s="63"/>
      <c r="TGR112" s="63"/>
      <c r="TGS112" s="63"/>
      <c r="TGT112" s="63"/>
      <c r="TGU112" s="63"/>
      <c r="TGV112" s="63"/>
      <c r="TGW112" s="63"/>
      <c r="TGX112" s="63"/>
      <c r="TGY112" s="63"/>
      <c r="TGZ112" s="63"/>
      <c r="THA112" s="63"/>
      <c r="THB112" s="63"/>
      <c r="THC112" s="63"/>
      <c r="THD112" s="63"/>
      <c r="THE112" s="63"/>
      <c r="THF112" s="63"/>
      <c r="THG112" s="63"/>
      <c r="THH112" s="63"/>
      <c r="THI112" s="63"/>
      <c r="THJ112" s="63"/>
      <c r="THK112" s="63"/>
      <c r="THL112" s="63"/>
      <c r="THM112" s="63"/>
      <c r="THN112" s="63"/>
      <c r="THO112" s="63"/>
      <c r="THP112" s="63"/>
      <c r="THQ112" s="63"/>
      <c r="THR112" s="63"/>
      <c r="THS112" s="63"/>
      <c r="THT112" s="63"/>
      <c r="THU112" s="63"/>
      <c r="THV112" s="63"/>
      <c r="THW112" s="63"/>
      <c r="THX112" s="63"/>
      <c r="THY112" s="63"/>
      <c r="THZ112" s="63"/>
      <c r="TIA112" s="63"/>
      <c r="TIB112" s="63"/>
      <c r="TIC112" s="63"/>
      <c r="TID112" s="63"/>
      <c r="TIE112" s="63"/>
      <c r="TIF112" s="63"/>
      <c r="TIG112" s="63"/>
      <c r="TIH112" s="63"/>
      <c r="TII112" s="63"/>
      <c r="TIJ112" s="63"/>
      <c r="TIK112" s="63"/>
      <c r="TIL112" s="63"/>
      <c r="TIM112" s="63"/>
      <c r="TIN112" s="63"/>
      <c r="TIO112" s="63"/>
      <c r="TIP112" s="63"/>
      <c r="TIQ112" s="63"/>
      <c r="TIR112" s="63"/>
      <c r="TIS112" s="63"/>
      <c r="TIT112" s="63"/>
      <c r="TIU112" s="63"/>
      <c r="TIV112" s="63"/>
      <c r="TIW112" s="63"/>
      <c r="TIX112" s="63"/>
      <c r="TIY112" s="63"/>
      <c r="TIZ112" s="63"/>
      <c r="TJA112" s="63"/>
      <c r="TJB112" s="63"/>
      <c r="TJC112" s="63"/>
      <c r="TJD112" s="63"/>
      <c r="TJE112" s="63"/>
      <c r="TJF112" s="63"/>
      <c r="TJG112" s="63"/>
      <c r="TJH112" s="63"/>
      <c r="TJI112" s="63"/>
      <c r="TJJ112" s="63"/>
      <c r="TJK112" s="63"/>
      <c r="TJL112" s="63"/>
      <c r="TJM112" s="63"/>
      <c r="TJN112" s="63"/>
      <c r="TJO112" s="63"/>
      <c r="TJP112" s="63"/>
      <c r="TJQ112" s="63"/>
      <c r="TJR112" s="63"/>
      <c r="TJS112" s="63"/>
      <c r="TJT112" s="63"/>
      <c r="TJU112" s="63"/>
      <c r="TJV112" s="63"/>
      <c r="TJW112" s="63"/>
      <c r="TJX112" s="63"/>
      <c r="TJY112" s="63"/>
      <c r="TJZ112" s="63"/>
      <c r="TKA112" s="63"/>
      <c r="TKB112" s="63"/>
      <c r="TKC112" s="63"/>
      <c r="TKD112" s="63"/>
      <c r="TKE112" s="63"/>
      <c r="TKF112" s="63"/>
      <c r="TKG112" s="63"/>
      <c r="TKH112" s="63"/>
      <c r="TKI112" s="63"/>
      <c r="TKJ112" s="63"/>
      <c r="TKK112" s="63"/>
      <c r="TKL112" s="63"/>
      <c r="TKM112" s="63"/>
      <c r="TKN112" s="63"/>
      <c r="TKO112" s="63"/>
      <c r="TKP112" s="63"/>
      <c r="TKQ112" s="63"/>
      <c r="TKR112" s="63"/>
      <c r="TKS112" s="63"/>
      <c r="TKT112" s="63"/>
      <c r="TKU112" s="63"/>
      <c r="TKV112" s="63"/>
      <c r="TKW112" s="63"/>
      <c r="TKX112" s="63"/>
      <c r="TKY112" s="63"/>
      <c r="TKZ112" s="63"/>
      <c r="TLA112" s="63"/>
      <c r="TLB112" s="63"/>
      <c r="TLC112" s="63"/>
      <c r="TLD112" s="63"/>
      <c r="TLE112" s="63"/>
      <c r="TLF112" s="63"/>
      <c r="TLG112" s="63"/>
      <c r="TLH112" s="63"/>
      <c r="TLI112" s="63"/>
      <c r="TLJ112" s="63"/>
      <c r="TLK112" s="63"/>
      <c r="TLL112" s="63"/>
      <c r="TLM112" s="63"/>
      <c r="TLN112" s="63"/>
      <c r="TLO112" s="63"/>
      <c r="TLP112" s="63"/>
      <c r="TLQ112" s="63"/>
      <c r="TLR112" s="63"/>
      <c r="TLS112" s="63"/>
      <c r="TLT112" s="63"/>
      <c r="TLU112" s="63"/>
      <c r="TLV112" s="63"/>
      <c r="TLW112" s="63"/>
      <c r="TLX112" s="63"/>
      <c r="TLY112" s="63"/>
      <c r="TLZ112" s="63"/>
      <c r="TMA112" s="63"/>
      <c r="TMB112" s="63"/>
      <c r="TMC112" s="63"/>
      <c r="TMD112" s="63"/>
      <c r="TME112" s="63"/>
      <c r="TMF112" s="63"/>
      <c r="TMG112" s="63"/>
      <c r="TMH112" s="63"/>
      <c r="TMI112" s="63"/>
      <c r="TMJ112" s="63"/>
      <c r="TMK112" s="63"/>
      <c r="TML112" s="63"/>
      <c r="TMM112" s="63"/>
      <c r="TMN112" s="63"/>
      <c r="TMO112" s="63"/>
      <c r="TMP112" s="63"/>
      <c r="TMQ112" s="63"/>
      <c r="TMR112" s="63"/>
      <c r="TMS112" s="63"/>
      <c r="TMT112" s="63"/>
      <c r="TMU112" s="63"/>
      <c r="TMV112" s="63"/>
      <c r="TMW112" s="63"/>
      <c r="TMX112" s="63"/>
      <c r="TMY112" s="63"/>
      <c r="TMZ112" s="63"/>
      <c r="TNA112" s="63"/>
      <c r="TNB112" s="63"/>
      <c r="TNC112" s="63"/>
      <c r="TND112" s="63"/>
      <c r="TNE112" s="63"/>
      <c r="TNF112" s="63"/>
      <c r="TNG112" s="63"/>
      <c r="TNH112" s="63"/>
      <c r="TNI112" s="63"/>
      <c r="TNJ112" s="63"/>
      <c r="TNK112" s="63"/>
      <c r="TNL112" s="63"/>
      <c r="TNM112" s="63"/>
      <c r="TNN112" s="63"/>
      <c r="TNO112" s="63"/>
      <c r="TNP112" s="63"/>
      <c r="TNQ112" s="63"/>
      <c r="TNR112" s="63"/>
      <c r="TNS112" s="63"/>
      <c r="TNT112" s="63"/>
      <c r="TNU112" s="63"/>
      <c r="TNV112" s="63"/>
      <c r="TNW112" s="63"/>
      <c r="TNX112" s="63"/>
      <c r="TNY112" s="63"/>
      <c r="TNZ112" s="63"/>
      <c r="TOA112" s="63"/>
      <c r="TOB112" s="63"/>
      <c r="TOC112" s="63"/>
      <c r="TOD112" s="63"/>
      <c r="TOE112" s="63"/>
      <c r="TOF112" s="63"/>
      <c r="TOG112" s="63"/>
      <c r="TOH112" s="63"/>
      <c r="TOI112" s="63"/>
      <c r="TOJ112" s="63"/>
      <c r="TOK112" s="63"/>
      <c r="TOL112" s="63"/>
      <c r="TOM112" s="63"/>
      <c r="TON112" s="63"/>
      <c r="TOO112" s="63"/>
      <c r="TOP112" s="63"/>
      <c r="TOQ112" s="63"/>
      <c r="TOR112" s="63"/>
      <c r="TOS112" s="63"/>
      <c r="TOT112" s="63"/>
      <c r="TOU112" s="63"/>
      <c r="TOV112" s="63"/>
      <c r="TOW112" s="63"/>
      <c r="TOX112" s="63"/>
      <c r="TOY112" s="63"/>
      <c r="TOZ112" s="63"/>
      <c r="TPA112" s="63"/>
      <c r="TPB112" s="63"/>
      <c r="TPC112" s="63"/>
      <c r="TPD112" s="63"/>
      <c r="TPE112" s="63"/>
      <c r="TPF112" s="63"/>
      <c r="TPG112" s="63"/>
      <c r="TPH112" s="63"/>
      <c r="TPI112" s="63"/>
      <c r="TPJ112" s="63"/>
      <c r="TPK112" s="63"/>
      <c r="TPL112" s="63"/>
      <c r="TPM112" s="63"/>
      <c r="TPN112" s="63"/>
      <c r="TPO112" s="63"/>
      <c r="TPP112" s="63"/>
      <c r="TPQ112" s="63"/>
      <c r="TPR112" s="63"/>
      <c r="TPS112" s="63"/>
      <c r="TPT112" s="63"/>
      <c r="TPU112" s="63"/>
      <c r="TPV112" s="63"/>
      <c r="TPW112" s="63"/>
      <c r="TPX112" s="63"/>
      <c r="TPY112" s="63"/>
      <c r="TPZ112" s="63"/>
      <c r="TQA112" s="63"/>
      <c r="TQB112" s="63"/>
      <c r="TQC112" s="63"/>
      <c r="TQD112" s="63"/>
      <c r="TQE112" s="63"/>
      <c r="TQF112" s="63"/>
      <c r="TQG112" s="63"/>
      <c r="TQH112" s="63"/>
      <c r="TQI112" s="63"/>
      <c r="TQJ112" s="63"/>
      <c r="TQK112" s="63"/>
      <c r="TQL112" s="63"/>
      <c r="TQM112" s="63"/>
      <c r="TQN112" s="63"/>
      <c r="TQO112" s="63"/>
      <c r="TQP112" s="63"/>
      <c r="TQQ112" s="63"/>
      <c r="TQR112" s="63"/>
      <c r="TQS112" s="63"/>
      <c r="TQT112" s="63"/>
      <c r="TQU112" s="63"/>
      <c r="TQV112" s="63"/>
      <c r="TQW112" s="63"/>
      <c r="TQX112" s="63"/>
      <c r="TQY112" s="63"/>
      <c r="TQZ112" s="63"/>
      <c r="TRA112" s="63"/>
      <c r="TRB112" s="63"/>
      <c r="TRC112" s="63"/>
      <c r="TRD112" s="63"/>
      <c r="TRE112" s="63"/>
      <c r="TRF112" s="63"/>
      <c r="TRG112" s="63"/>
      <c r="TRH112" s="63"/>
      <c r="TRI112" s="63"/>
      <c r="TRJ112" s="63"/>
      <c r="TRK112" s="63"/>
      <c r="TRL112" s="63"/>
      <c r="TRM112" s="63"/>
      <c r="TRN112" s="63"/>
      <c r="TRO112" s="63"/>
      <c r="TRP112" s="63"/>
      <c r="TRQ112" s="63"/>
      <c r="TRR112" s="63"/>
      <c r="TRS112" s="63"/>
      <c r="TRT112" s="63"/>
      <c r="TRU112" s="63"/>
      <c r="TRV112" s="63"/>
      <c r="TRW112" s="63"/>
      <c r="TRX112" s="63"/>
      <c r="TRY112" s="63"/>
      <c r="TRZ112" s="63"/>
      <c r="TSA112" s="63"/>
      <c r="TSB112" s="63"/>
      <c r="TSC112" s="63"/>
      <c r="TSD112" s="63"/>
      <c r="TSE112" s="63"/>
      <c r="TSF112" s="63"/>
      <c r="TSG112" s="63"/>
      <c r="TSH112" s="63"/>
      <c r="TSI112" s="63"/>
      <c r="TSJ112" s="63"/>
      <c r="TSK112" s="63"/>
      <c r="TSL112" s="63"/>
      <c r="TSM112" s="63"/>
      <c r="TSN112" s="63"/>
      <c r="TSO112" s="63"/>
      <c r="TSP112" s="63"/>
      <c r="TSQ112" s="63"/>
      <c r="TSR112" s="63"/>
      <c r="TSS112" s="63"/>
      <c r="TST112" s="63"/>
      <c r="TSU112" s="63"/>
      <c r="TSV112" s="63"/>
      <c r="TSW112" s="63"/>
      <c r="TSX112" s="63"/>
      <c r="TSY112" s="63"/>
      <c r="TSZ112" s="63"/>
      <c r="TTA112" s="63"/>
      <c r="TTB112" s="63"/>
      <c r="TTC112" s="63"/>
      <c r="TTD112" s="63"/>
      <c r="TTE112" s="63"/>
      <c r="TTF112" s="63"/>
      <c r="TTG112" s="63"/>
      <c r="TTH112" s="63"/>
      <c r="TTI112" s="63"/>
      <c r="TTJ112" s="63"/>
      <c r="TTK112" s="63"/>
      <c r="TTL112" s="63"/>
      <c r="TTM112" s="63"/>
      <c r="TTN112" s="63"/>
      <c r="TTO112" s="63"/>
      <c r="TTP112" s="63"/>
      <c r="TTQ112" s="63"/>
      <c r="TTR112" s="63"/>
      <c r="TTS112" s="63"/>
      <c r="TTT112" s="63"/>
      <c r="TTU112" s="63"/>
      <c r="TTV112" s="63"/>
      <c r="TTW112" s="63"/>
      <c r="TTX112" s="63"/>
      <c r="TTY112" s="63"/>
      <c r="TTZ112" s="63"/>
      <c r="TUA112" s="63"/>
      <c r="TUB112" s="63"/>
      <c r="TUC112" s="63"/>
      <c r="TUD112" s="63"/>
      <c r="TUE112" s="63"/>
      <c r="TUF112" s="63"/>
      <c r="TUG112" s="63"/>
      <c r="TUH112" s="63"/>
      <c r="TUI112" s="63"/>
      <c r="TUJ112" s="63"/>
      <c r="TUK112" s="63"/>
      <c r="TUL112" s="63"/>
      <c r="TUM112" s="63"/>
      <c r="TUN112" s="63"/>
      <c r="TUO112" s="63"/>
      <c r="TUP112" s="63"/>
      <c r="TUQ112" s="63"/>
      <c r="TUR112" s="63"/>
      <c r="TUS112" s="63"/>
      <c r="TUT112" s="63"/>
      <c r="TUU112" s="63"/>
      <c r="TUV112" s="63"/>
      <c r="TUW112" s="63"/>
      <c r="TUX112" s="63"/>
      <c r="TUY112" s="63"/>
      <c r="TUZ112" s="63"/>
      <c r="TVA112" s="63"/>
      <c r="TVB112" s="63"/>
      <c r="TVC112" s="63"/>
      <c r="TVD112" s="63"/>
      <c r="TVE112" s="63"/>
      <c r="TVF112" s="63"/>
      <c r="TVG112" s="63"/>
      <c r="TVH112" s="63"/>
      <c r="TVI112" s="63"/>
      <c r="TVJ112" s="63"/>
      <c r="TVK112" s="63"/>
      <c r="TVL112" s="63"/>
      <c r="TVM112" s="63"/>
      <c r="TVN112" s="63"/>
      <c r="TVO112" s="63"/>
      <c r="TVP112" s="63"/>
      <c r="TVQ112" s="63"/>
      <c r="TVR112" s="63"/>
      <c r="TVS112" s="63"/>
      <c r="TVT112" s="63"/>
      <c r="TVU112" s="63"/>
      <c r="TVV112" s="63"/>
      <c r="TVW112" s="63"/>
      <c r="TVX112" s="63"/>
      <c r="TVY112" s="63"/>
      <c r="TVZ112" s="63"/>
      <c r="TWA112" s="63"/>
      <c r="TWB112" s="63"/>
      <c r="TWC112" s="63"/>
      <c r="TWD112" s="63"/>
      <c r="TWE112" s="63"/>
      <c r="TWF112" s="63"/>
      <c r="TWG112" s="63"/>
      <c r="TWH112" s="63"/>
      <c r="TWI112" s="63"/>
      <c r="TWJ112" s="63"/>
      <c r="TWK112" s="63"/>
      <c r="TWL112" s="63"/>
      <c r="TWM112" s="63"/>
      <c r="TWN112" s="63"/>
      <c r="TWO112" s="63"/>
      <c r="TWP112" s="63"/>
      <c r="TWQ112" s="63"/>
      <c r="TWR112" s="63"/>
      <c r="TWS112" s="63"/>
      <c r="TWT112" s="63"/>
      <c r="TWU112" s="63"/>
      <c r="TWV112" s="63"/>
      <c r="TWW112" s="63"/>
      <c r="TWX112" s="63"/>
      <c r="TWY112" s="63"/>
      <c r="TWZ112" s="63"/>
      <c r="TXA112" s="63"/>
      <c r="TXB112" s="63"/>
      <c r="TXC112" s="63"/>
      <c r="TXD112" s="63"/>
      <c r="TXE112" s="63"/>
      <c r="TXF112" s="63"/>
      <c r="TXG112" s="63"/>
      <c r="TXH112" s="63"/>
      <c r="TXI112" s="63"/>
      <c r="TXJ112" s="63"/>
      <c r="TXK112" s="63"/>
      <c r="TXL112" s="63"/>
      <c r="TXM112" s="63"/>
      <c r="TXN112" s="63"/>
      <c r="TXO112" s="63"/>
      <c r="TXP112" s="63"/>
      <c r="TXQ112" s="63"/>
      <c r="TXR112" s="63"/>
      <c r="TXS112" s="63"/>
      <c r="TXT112" s="63"/>
      <c r="TXU112" s="63"/>
      <c r="TXV112" s="63"/>
      <c r="TXW112" s="63"/>
      <c r="TXX112" s="63"/>
      <c r="TXY112" s="63"/>
      <c r="TXZ112" s="63"/>
      <c r="TYA112" s="63"/>
      <c r="TYB112" s="63"/>
      <c r="TYC112" s="63"/>
      <c r="TYD112" s="63"/>
      <c r="TYE112" s="63"/>
      <c r="TYF112" s="63"/>
      <c r="TYG112" s="63"/>
      <c r="TYH112" s="63"/>
      <c r="TYI112" s="63"/>
      <c r="TYJ112" s="63"/>
      <c r="TYK112" s="63"/>
      <c r="TYL112" s="63"/>
      <c r="TYM112" s="63"/>
      <c r="TYN112" s="63"/>
      <c r="TYO112" s="63"/>
      <c r="TYP112" s="63"/>
      <c r="TYQ112" s="63"/>
      <c r="TYR112" s="63"/>
      <c r="TYS112" s="63"/>
      <c r="TYT112" s="63"/>
      <c r="TYU112" s="63"/>
      <c r="TYV112" s="63"/>
      <c r="TYW112" s="63"/>
      <c r="TYX112" s="63"/>
      <c r="TYY112" s="63"/>
      <c r="TYZ112" s="63"/>
      <c r="TZA112" s="63"/>
      <c r="TZB112" s="63"/>
      <c r="TZC112" s="63"/>
      <c r="TZD112" s="63"/>
      <c r="TZE112" s="63"/>
      <c r="TZF112" s="63"/>
      <c r="TZG112" s="63"/>
      <c r="TZH112" s="63"/>
      <c r="TZI112" s="63"/>
      <c r="TZJ112" s="63"/>
      <c r="TZK112" s="63"/>
      <c r="TZL112" s="63"/>
      <c r="TZM112" s="63"/>
      <c r="TZN112" s="63"/>
      <c r="TZO112" s="63"/>
      <c r="TZP112" s="63"/>
      <c r="TZQ112" s="63"/>
      <c r="TZR112" s="63"/>
      <c r="TZS112" s="63"/>
      <c r="TZT112" s="63"/>
      <c r="TZU112" s="63"/>
      <c r="TZV112" s="63"/>
      <c r="TZW112" s="63"/>
      <c r="TZX112" s="63"/>
      <c r="TZY112" s="63"/>
      <c r="TZZ112" s="63"/>
      <c r="UAA112" s="63"/>
      <c r="UAB112" s="63"/>
      <c r="UAC112" s="63"/>
      <c r="UAD112" s="63"/>
      <c r="UAE112" s="63"/>
      <c r="UAF112" s="63"/>
      <c r="UAG112" s="63"/>
      <c r="UAH112" s="63"/>
      <c r="UAI112" s="63"/>
      <c r="UAJ112" s="63"/>
      <c r="UAK112" s="63"/>
      <c r="UAL112" s="63"/>
      <c r="UAM112" s="63"/>
      <c r="UAN112" s="63"/>
      <c r="UAO112" s="63"/>
      <c r="UAP112" s="63"/>
      <c r="UAQ112" s="63"/>
      <c r="UAR112" s="63"/>
      <c r="UAS112" s="63"/>
      <c r="UAT112" s="63"/>
      <c r="UAU112" s="63"/>
      <c r="UAV112" s="63"/>
      <c r="UAW112" s="63"/>
      <c r="UAX112" s="63"/>
      <c r="UAY112" s="63"/>
      <c r="UAZ112" s="63"/>
      <c r="UBA112" s="63"/>
      <c r="UBB112" s="63"/>
      <c r="UBC112" s="63"/>
      <c r="UBD112" s="63"/>
      <c r="UBE112" s="63"/>
      <c r="UBF112" s="63"/>
      <c r="UBG112" s="63"/>
      <c r="UBH112" s="63"/>
      <c r="UBI112" s="63"/>
      <c r="UBJ112" s="63"/>
      <c r="UBK112" s="63"/>
      <c r="UBL112" s="63"/>
      <c r="UBM112" s="63"/>
      <c r="UBN112" s="63"/>
      <c r="UBO112" s="63"/>
      <c r="UBP112" s="63"/>
      <c r="UBQ112" s="63"/>
      <c r="UBR112" s="63"/>
      <c r="UBS112" s="63"/>
      <c r="UBT112" s="63"/>
      <c r="UBU112" s="63"/>
      <c r="UBV112" s="63"/>
      <c r="UBW112" s="63"/>
      <c r="UBX112" s="63"/>
      <c r="UBY112" s="63"/>
      <c r="UBZ112" s="63"/>
      <c r="UCA112" s="63"/>
      <c r="UCB112" s="63"/>
      <c r="UCC112" s="63"/>
      <c r="UCD112" s="63"/>
      <c r="UCE112" s="63"/>
      <c r="UCF112" s="63"/>
      <c r="UCG112" s="63"/>
      <c r="UCH112" s="63"/>
      <c r="UCI112" s="63"/>
      <c r="UCJ112" s="63"/>
      <c r="UCK112" s="63"/>
      <c r="UCL112" s="63"/>
      <c r="UCM112" s="63"/>
      <c r="UCN112" s="63"/>
      <c r="UCO112" s="63"/>
      <c r="UCP112" s="63"/>
      <c r="UCQ112" s="63"/>
      <c r="UCR112" s="63"/>
      <c r="UCS112" s="63"/>
      <c r="UCT112" s="63"/>
      <c r="UCU112" s="63"/>
      <c r="UCV112" s="63"/>
      <c r="UCW112" s="63"/>
      <c r="UCX112" s="63"/>
      <c r="UCY112" s="63"/>
      <c r="UCZ112" s="63"/>
      <c r="UDA112" s="63"/>
      <c r="UDB112" s="63"/>
      <c r="UDC112" s="63"/>
      <c r="UDD112" s="63"/>
      <c r="UDE112" s="63"/>
      <c r="UDF112" s="63"/>
      <c r="UDG112" s="63"/>
      <c r="UDH112" s="63"/>
      <c r="UDI112" s="63"/>
      <c r="UDJ112" s="63"/>
      <c r="UDK112" s="63"/>
      <c r="UDL112" s="63"/>
      <c r="UDM112" s="63"/>
      <c r="UDN112" s="63"/>
      <c r="UDO112" s="63"/>
      <c r="UDP112" s="63"/>
      <c r="UDQ112" s="63"/>
      <c r="UDR112" s="63"/>
      <c r="UDS112" s="63"/>
      <c r="UDT112" s="63"/>
      <c r="UDU112" s="63"/>
      <c r="UDV112" s="63"/>
      <c r="UDW112" s="63"/>
      <c r="UDX112" s="63"/>
      <c r="UDY112" s="63"/>
      <c r="UDZ112" s="63"/>
      <c r="UEA112" s="63"/>
      <c r="UEB112" s="63"/>
      <c r="UEC112" s="63"/>
      <c r="UED112" s="63"/>
      <c r="UEE112" s="63"/>
      <c r="UEF112" s="63"/>
      <c r="UEG112" s="63"/>
      <c r="UEH112" s="63"/>
      <c r="UEI112" s="63"/>
      <c r="UEJ112" s="63"/>
      <c r="UEK112" s="63"/>
      <c r="UEL112" s="63"/>
      <c r="UEM112" s="63"/>
      <c r="UEN112" s="63"/>
      <c r="UEO112" s="63"/>
      <c r="UEP112" s="63"/>
      <c r="UEQ112" s="63"/>
      <c r="UER112" s="63"/>
      <c r="UES112" s="63"/>
      <c r="UET112" s="63"/>
      <c r="UEU112" s="63"/>
      <c r="UEV112" s="63"/>
      <c r="UEW112" s="63"/>
      <c r="UEX112" s="63"/>
      <c r="UEY112" s="63"/>
      <c r="UEZ112" s="63"/>
      <c r="UFA112" s="63"/>
      <c r="UFB112" s="63"/>
      <c r="UFC112" s="63"/>
      <c r="UFD112" s="63"/>
      <c r="UFE112" s="63"/>
      <c r="UFF112" s="63"/>
      <c r="UFG112" s="63"/>
      <c r="UFH112" s="63"/>
      <c r="UFI112" s="63"/>
      <c r="UFJ112" s="63"/>
      <c r="UFK112" s="63"/>
      <c r="UFL112" s="63"/>
      <c r="UFM112" s="63"/>
      <c r="UFN112" s="63"/>
      <c r="UFO112" s="63"/>
      <c r="UFP112" s="63"/>
      <c r="UFQ112" s="63"/>
      <c r="UFR112" s="63"/>
      <c r="UFS112" s="63"/>
      <c r="UFT112" s="63"/>
      <c r="UFU112" s="63"/>
      <c r="UFV112" s="63"/>
      <c r="UFW112" s="63"/>
      <c r="UFX112" s="63"/>
      <c r="UFY112" s="63"/>
      <c r="UFZ112" s="63"/>
      <c r="UGA112" s="63"/>
      <c r="UGB112" s="63"/>
      <c r="UGC112" s="63"/>
      <c r="UGD112" s="63"/>
      <c r="UGE112" s="63"/>
      <c r="UGF112" s="63"/>
      <c r="UGG112" s="63"/>
      <c r="UGH112" s="63"/>
      <c r="UGI112" s="63"/>
      <c r="UGJ112" s="63"/>
      <c r="UGK112" s="63"/>
      <c r="UGL112" s="63"/>
      <c r="UGM112" s="63"/>
      <c r="UGN112" s="63"/>
      <c r="UGO112" s="63"/>
      <c r="UGP112" s="63"/>
      <c r="UGQ112" s="63"/>
      <c r="UGR112" s="63"/>
      <c r="UGS112" s="63"/>
      <c r="UGT112" s="63"/>
      <c r="UGU112" s="63"/>
      <c r="UGV112" s="63"/>
      <c r="UGW112" s="63"/>
      <c r="UGX112" s="63"/>
      <c r="UGY112" s="63"/>
      <c r="UGZ112" s="63"/>
      <c r="UHA112" s="63"/>
      <c r="UHB112" s="63"/>
      <c r="UHC112" s="63"/>
      <c r="UHD112" s="63"/>
      <c r="UHE112" s="63"/>
      <c r="UHF112" s="63"/>
      <c r="UHG112" s="63"/>
      <c r="UHH112" s="63"/>
      <c r="UHI112" s="63"/>
      <c r="UHJ112" s="63"/>
      <c r="UHK112" s="63"/>
      <c r="UHL112" s="63"/>
      <c r="UHM112" s="63"/>
      <c r="UHN112" s="63"/>
      <c r="UHO112" s="63"/>
      <c r="UHP112" s="63"/>
      <c r="UHQ112" s="63"/>
      <c r="UHR112" s="63"/>
      <c r="UHS112" s="63"/>
      <c r="UHT112" s="63"/>
      <c r="UHU112" s="63"/>
      <c r="UHV112" s="63"/>
      <c r="UHW112" s="63"/>
      <c r="UHX112" s="63"/>
      <c r="UHY112" s="63"/>
      <c r="UHZ112" s="63"/>
      <c r="UIA112" s="63"/>
      <c r="UIB112" s="63"/>
      <c r="UIC112" s="63"/>
      <c r="UID112" s="63"/>
      <c r="UIE112" s="63"/>
      <c r="UIF112" s="63"/>
      <c r="UIG112" s="63"/>
      <c r="UIH112" s="63"/>
      <c r="UII112" s="63"/>
      <c r="UIJ112" s="63"/>
      <c r="UIK112" s="63"/>
      <c r="UIL112" s="63"/>
      <c r="UIM112" s="63"/>
      <c r="UIN112" s="63"/>
      <c r="UIO112" s="63"/>
      <c r="UIP112" s="63"/>
      <c r="UIQ112" s="63"/>
      <c r="UIR112" s="63"/>
      <c r="UIS112" s="63"/>
      <c r="UIT112" s="63"/>
      <c r="UIU112" s="63"/>
      <c r="UIV112" s="63"/>
      <c r="UIW112" s="63"/>
      <c r="UIX112" s="63"/>
      <c r="UIY112" s="63"/>
      <c r="UIZ112" s="63"/>
      <c r="UJA112" s="63"/>
      <c r="UJB112" s="63"/>
      <c r="UJC112" s="63"/>
      <c r="UJD112" s="63"/>
      <c r="UJE112" s="63"/>
      <c r="UJF112" s="63"/>
      <c r="UJG112" s="63"/>
      <c r="UJH112" s="63"/>
      <c r="UJI112" s="63"/>
      <c r="UJJ112" s="63"/>
      <c r="UJK112" s="63"/>
      <c r="UJL112" s="63"/>
      <c r="UJM112" s="63"/>
      <c r="UJN112" s="63"/>
      <c r="UJO112" s="63"/>
      <c r="UJP112" s="63"/>
      <c r="UJQ112" s="63"/>
      <c r="UJR112" s="63"/>
    </row>
    <row r="113" spans="1:14474">
      <c r="A113" s="8">
        <f>A112+1</f>
        <v>78</v>
      </c>
      <c r="B113" s="9" t="s">
        <v>44</v>
      </c>
      <c r="C113" s="12" t="s">
        <v>4</v>
      </c>
      <c r="D113" s="11">
        <v>2</v>
      </c>
      <c r="E113" s="12"/>
      <c r="F113" s="100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O113" s="63"/>
      <c r="EP113" s="63"/>
      <c r="EQ113" s="63"/>
      <c r="ER113" s="63"/>
      <c r="ES113" s="63"/>
      <c r="ET113" s="63"/>
      <c r="EU113" s="63"/>
      <c r="EV113" s="63"/>
      <c r="EW113" s="63"/>
      <c r="EX113" s="63"/>
      <c r="EY113" s="63"/>
      <c r="EZ113" s="63"/>
      <c r="FA113" s="63"/>
      <c r="FB113" s="63"/>
      <c r="FC113" s="63"/>
      <c r="FD113" s="63"/>
      <c r="FE113" s="63"/>
      <c r="FF113" s="63"/>
      <c r="FG113" s="63"/>
      <c r="FH113" s="63"/>
      <c r="FI113" s="63"/>
      <c r="FJ113" s="63"/>
      <c r="FK113" s="63"/>
      <c r="FL113" s="63"/>
      <c r="FM113" s="63"/>
      <c r="FN113" s="63"/>
      <c r="FO113" s="63"/>
      <c r="FP113" s="63"/>
      <c r="FQ113" s="63"/>
      <c r="FR113" s="63"/>
      <c r="FS113" s="63"/>
      <c r="FT113" s="63"/>
      <c r="FU113" s="63"/>
      <c r="FV113" s="63"/>
      <c r="FW113" s="63"/>
      <c r="FX113" s="63"/>
      <c r="FY113" s="63"/>
      <c r="FZ113" s="63"/>
      <c r="GA113" s="63"/>
      <c r="GB113" s="63"/>
      <c r="GC113" s="63"/>
      <c r="GD113" s="63"/>
      <c r="GE113" s="63"/>
      <c r="GF113" s="63"/>
      <c r="GG113" s="63"/>
      <c r="GH113" s="63"/>
      <c r="GI113" s="63"/>
      <c r="GJ113" s="63"/>
      <c r="GK113" s="63"/>
      <c r="GL113" s="63"/>
      <c r="GM113" s="63"/>
      <c r="GN113" s="63"/>
      <c r="GO113" s="63"/>
      <c r="GP113" s="63"/>
      <c r="GQ113" s="63"/>
      <c r="GR113" s="63"/>
      <c r="GS113" s="63"/>
      <c r="GT113" s="63"/>
      <c r="GU113" s="63"/>
      <c r="GV113" s="63"/>
      <c r="GW113" s="63"/>
      <c r="GX113" s="63"/>
      <c r="GY113" s="63"/>
      <c r="GZ113" s="63"/>
      <c r="HA113" s="63"/>
      <c r="HB113" s="63"/>
      <c r="HC113" s="63"/>
      <c r="HD113" s="63"/>
      <c r="HE113" s="63"/>
      <c r="HF113" s="63"/>
      <c r="HG113" s="63"/>
      <c r="HH113" s="63"/>
      <c r="HI113" s="63"/>
      <c r="HJ113" s="63"/>
      <c r="HK113" s="63"/>
      <c r="HL113" s="63"/>
      <c r="HM113" s="63"/>
      <c r="HN113" s="63"/>
      <c r="HO113" s="63"/>
      <c r="HP113" s="63"/>
      <c r="HQ113" s="63"/>
      <c r="HR113" s="63"/>
      <c r="HS113" s="63"/>
      <c r="HT113" s="63"/>
      <c r="HU113" s="63"/>
      <c r="HV113" s="63"/>
      <c r="HW113" s="63"/>
      <c r="HX113" s="63"/>
      <c r="HY113" s="63"/>
      <c r="HZ113" s="63"/>
      <c r="IA113" s="63"/>
      <c r="IB113" s="63"/>
      <c r="IC113" s="63"/>
      <c r="ID113" s="63"/>
      <c r="IE113" s="63"/>
      <c r="IF113" s="63"/>
      <c r="IG113" s="63"/>
      <c r="IH113" s="63"/>
      <c r="II113" s="63"/>
      <c r="IJ113" s="63"/>
      <c r="IK113" s="63"/>
      <c r="IL113" s="63"/>
      <c r="IM113" s="63"/>
      <c r="IN113" s="63"/>
      <c r="IO113" s="63"/>
      <c r="IP113" s="63"/>
      <c r="IQ113" s="63"/>
      <c r="IR113" s="63"/>
      <c r="IS113" s="63"/>
      <c r="IT113" s="63"/>
      <c r="IU113" s="63"/>
      <c r="IV113" s="63"/>
      <c r="IW113" s="63"/>
      <c r="IX113" s="63"/>
      <c r="IY113" s="63"/>
      <c r="IZ113" s="63"/>
      <c r="JA113" s="63"/>
      <c r="JB113" s="63"/>
      <c r="JC113" s="63"/>
      <c r="JD113" s="63"/>
      <c r="JE113" s="63"/>
      <c r="JF113" s="63"/>
      <c r="JG113" s="63"/>
      <c r="JH113" s="63"/>
      <c r="JI113" s="63"/>
      <c r="JJ113" s="63"/>
      <c r="JK113" s="63"/>
      <c r="JL113" s="63"/>
      <c r="JM113" s="63"/>
      <c r="JN113" s="63"/>
      <c r="JO113" s="63"/>
      <c r="JP113" s="63"/>
      <c r="JQ113" s="63"/>
      <c r="JR113" s="63"/>
      <c r="JS113" s="63"/>
      <c r="JT113" s="63"/>
      <c r="JU113" s="63"/>
      <c r="JV113" s="63"/>
      <c r="JW113" s="63"/>
      <c r="JX113" s="63"/>
      <c r="JY113" s="63"/>
      <c r="JZ113" s="63"/>
      <c r="KA113" s="63"/>
      <c r="KB113" s="63"/>
      <c r="KC113" s="63"/>
      <c r="KD113" s="63"/>
      <c r="KE113" s="63"/>
      <c r="KF113" s="63"/>
      <c r="KG113" s="63"/>
      <c r="KH113" s="63"/>
      <c r="KI113" s="63"/>
      <c r="KJ113" s="63"/>
      <c r="KK113" s="63"/>
      <c r="KL113" s="63"/>
      <c r="KM113" s="63"/>
      <c r="KN113" s="63"/>
      <c r="KO113" s="63"/>
      <c r="KP113" s="63"/>
      <c r="KQ113" s="63"/>
      <c r="KR113" s="63"/>
      <c r="KS113" s="63"/>
      <c r="KT113" s="63"/>
      <c r="KU113" s="63"/>
      <c r="KV113" s="63"/>
      <c r="KW113" s="63"/>
      <c r="KX113" s="63"/>
      <c r="KY113" s="63"/>
      <c r="KZ113" s="63"/>
      <c r="LA113" s="63"/>
      <c r="LB113" s="63"/>
      <c r="LC113" s="63"/>
      <c r="LD113" s="63"/>
      <c r="LE113" s="63"/>
      <c r="LF113" s="63"/>
      <c r="LG113" s="63"/>
      <c r="LH113" s="63"/>
      <c r="LI113" s="63"/>
      <c r="LJ113" s="63"/>
      <c r="LK113" s="63"/>
      <c r="LL113" s="63"/>
      <c r="LM113" s="63"/>
      <c r="LN113" s="63"/>
      <c r="LO113" s="63"/>
      <c r="LP113" s="63"/>
      <c r="LQ113" s="63"/>
      <c r="LR113" s="63"/>
      <c r="LS113" s="63"/>
      <c r="LT113" s="63"/>
      <c r="LU113" s="63"/>
      <c r="LV113" s="63"/>
      <c r="LW113" s="63"/>
      <c r="LX113" s="63"/>
      <c r="LY113" s="63"/>
      <c r="LZ113" s="63"/>
      <c r="MA113" s="63"/>
      <c r="MB113" s="63"/>
      <c r="MC113" s="63"/>
      <c r="MD113" s="63"/>
      <c r="ME113" s="63"/>
      <c r="MF113" s="63"/>
      <c r="MG113" s="63"/>
      <c r="MH113" s="63"/>
      <c r="MI113" s="63"/>
      <c r="MJ113" s="63"/>
      <c r="MK113" s="63"/>
      <c r="ML113" s="63"/>
      <c r="MM113" s="63"/>
      <c r="MN113" s="63"/>
      <c r="MO113" s="63"/>
      <c r="MP113" s="63"/>
      <c r="MQ113" s="63"/>
      <c r="MR113" s="63"/>
      <c r="MS113" s="63"/>
      <c r="MT113" s="63"/>
      <c r="MU113" s="63"/>
      <c r="MV113" s="63"/>
      <c r="MW113" s="63"/>
      <c r="MX113" s="63"/>
      <c r="MY113" s="63"/>
      <c r="MZ113" s="63"/>
      <c r="NA113" s="63"/>
      <c r="NB113" s="63"/>
      <c r="NC113" s="63"/>
      <c r="ND113" s="63"/>
      <c r="NE113" s="63"/>
      <c r="NF113" s="63"/>
      <c r="NG113" s="63"/>
      <c r="NH113" s="63"/>
      <c r="NI113" s="63"/>
      <c r="NJ113" s="63"/>
      <c r="NK113" s="63"/>
      <c r="NL113" s="63"/>
      <c r="NM113" s="63"/>
      <c r="NN113" s="63"/>
      <c r="NO113" s="63"/>
      <c r="NP113" s="63"/>
      <c r="NQ113" s="63"/>
      <c r="NR113" s="63"/>
      <c r="NS113" s="63"/>
      <c r="NT113" s="63"/>
      <c r="NU113" s="63"/>
      <c r="NV113" s="63"/>
      <c r="NW113" s="63"/>
      <c r="NX113" s="63"/>
      <c r="NY113" s="63"/>
      <c r="NZ113" s="63"/>
      <c r="OA113" s="63"/>
      <c r="OB113" s="63"/>
      <c r="OC113" s="63"/>
      <c r="OD113" s="63"/>
      <c r="OE113" s="63"/>
      <c r="OF113" s="63"/>
      <c r="OG113" s="63"/>
      <c r="OH113" s="63"/>
      <c r="OI113" s="63"/>
      <c r="OJ113" s="63"/>
      <c r="OK113" s="63"/>
      <c r="OL113" s="63"/>
      <c r="OM113" s="63"/>
      <c r="ON113" s="63"/>
      <c r="OO113" s="63"/>
      <c r="OP113" s="63"/>
      <c r="OQ113" s="63"/>
      <c r="OR113" s="63"/>
      <c r="OS113" s="63"/>
      <c r="OT113" s="63"/>
      <c r="OU113" s="63"/>
      <c r="OV113" s="63"/>
      <c r="OW113" s="63"/>
      <c r="OX113" s="63"/>
      <c r="OY113" s="63"/>
      <c r="OZ113" s="63"/>
      <c r="PA113" s="63"/>
      <c r="PB113" s="63"/>
      <c r="PC113" s="63"/>
      <c r="PD113" s="63"/>
      <c r="PE113" s="63"/>
      <c r="PF113" s="63"/>
      <c r="PG113" s="63"/>
      <c r="PH113" s="63"/>
      <c r="PI113" s="63"/>
      <c r="PJ113" s="63"/>
      <c r="PK113" s="63"/>
      <c r="PL113" s="63"/>
      <c r="PM113" s="63"/>
      <c r="PN113" s="63"/>
      <c r="PO113" s="63"/>
      <c r="PP113" s="63"/>
      <c r="PQ113" s="63"/>
      <c r="PR113" s="63"/>
      <c r="PS113" s="63"/>
      <c r="PT113" s="63"/>
      <c r="PU113" s="63"/>
      <c r="PV113" s="63"/>
      <c r="PW113" s="63"/>
      <c r="PX113" s="63"/>
      <c r="PY113" s="63"/>
      <c r="PZ113" s="63"/>
      <c r="QA113" s="63"/>
      <c r="QB113" s="63"/>
      <c r="QC113" s="63"/>
      <c r="QD113" s="63"/>
      <c r="QE113" s="63"/>
      <c r="QF113" s="63"/>
      <c r="QG113" s="63"/>
      <c r="QH113" s="63"/>
      <c r="QI113" s="63"/>
      <c r="QJ113" s="63"/>
      <c r="QK113" s="63"/>
      <c r="QL113" s="63"/>
      <c r="QM113" s="63"/>
      <c r="QN113" s="63"/>
      <c r="QO113" s="63"/>
      <c r="QP113" s="63"/>
      <c r="QQ113" s="63"/>
      <c r="QR113" s="63"/>
      <c r="QS113" s="63"/>
      <c r="QT113" s="63"/>
      <c r="QU113" s="63"/>
      <c r="QV113" s="63"/>
      <c r="QW113" s="63"/>
      <c r="QX113" s="63"/>
      <c r="QY113" s="63"/>
      <c r="QZ113" s="63"/>
      <c r="RA113" s="63"/>
      <c r="RB113" s="63"/>
      <c r="RC113" s="63"/>
      <c r="RD113" s="63"/>
      <c r="RE113" s="63"/>
      <c r="RF113" s="63"/>
      <c r="RG113" s="63"/>
      <c r="RH113" s="63"/>
      <c r="RI113" s="63"/>
      <c r="RJ113" s="63"/>
      <c r="RK113" s="63"/>
      <c r="RL113" s="63"/>
      <c r="RM113" s="63"/>
      <c r="RN113" s="63"/>
      <c r="RO113" s="63"/>
      <c r="RP113" s="63"/>
      <c r="RQ113" s="63"/>
      <c r="RR113" s="63"/>
      <c r="RS113" s="63"/>
      <c r="RT113" s="63"/>
      <c r="RU113" s="63"/>
      <c r="RV113" s="63"/>
      <c r="RW113" s="63"/>
      <c r="RX113" s="63"/>
      <c r="RY113" s="63"/>
      <c r="RZ113" s="63"/>
      <c r="SA113" s="63"/>
      <c r="SB113" s="63"/>
      <c r="SC113" s="63"/>
      <c r="SD113" s="63"/>
      <c r="SE113" s="63"/>
      <c r="SF113" s="63"/>
      <c r="SG113" s="63"/>
      <c r="SH113" s="63"/>
      <c r="SI113" s="63"/>
      <c r="SJ113" s="63"/>
      <c r="SK113" s="63"/>
      <c r="SL113" s="63"/>
      <c r="SM113" s="63"/>
      <c r="SN113" s="63"/>
      <c r="SO113" s="63"/>
      <c r="SP113" s="63"/>
      <c r="SQ113" s="63"/>
      <c r="SR113" s="63"/>
      <c r="SS113" s="63"/>
      <c r="ST113" s="63"/>
      <c r="SU113" s="63"/>
      <c r="SV113" s="63"/>
      <c r="SW113" s="63"/>
      <c r="SX113" s="63"/>
      <c r="SY113" s="63"/>
      <c r="SZ113" s="63"/>
      <c r="TA113" s="63"/>
      <c r="TB113" s="63"/>
      <c r="TC113" s="63"/>
      <c r="TD113" s="63"/>
      <c r="TE113" s="63"/>
      <c r="TF113" s="63"/>
      <c r="TG113" s="63"/>
      <c r="TH113" s="63"/>
      <c r="TI113" s="63"/>
      <c r="TJ113" s="63"/>
      <c r="TK113" s="63"/>
      <c r="TL113" s="63"/>
      <c r="TM113" s="63"/>
      <c r="TN113" s="63"/>
      <c r="TO113" s="63"/>
      <c r="TP113" s="63"/>
      <c r="TQ113" s="63"/>
      <c r="TR113" s="63"/>
      <c r="TS113" s="63"/>
      <c r="TT113" s="63"/>
      <c r="TU113" s="63"/>
      <c r="TV113" s="63"/>
      <c r="TW113" s="63"/>
      <c r="TX113" s="63"/>
      <c r="TY113" s="63"/>
      <c r="TZ113" s="63"/>
      <c r="UA113" s="63"/>
      <c r="UB113" s="63"/>
      <c r="UC113" s="63"/>
      <c r="UD113" s="63"/>
      <c r="UE113" s="63"/>
      <c r="UF113" s="63"/>
      <c r="UG113" s="63"/>
      <c r="UH113" s="63"/>
      <c r="UI113" s="63"/>
      <c r="UJ113" s="63"/>
      <c r="UK113" s="63"/>
      <c r="UL113" s="63"/>
      <c r="UM113" s="63"/>
      <c r="UN113" s="63"/>
      <c r="UO113" s="63"/>
      <c r="UP113" s="63"/>
      <c r="UQ113" s="63"/>
      <c r="UR113" s="63"/>
      <c r="US113" s="63"/>
      <c r="UT113" s="63"/>
      <c r="UU113" s="63"/>
      <c r="UV113" s="63"/>
      <c r="UW113" s="63"/>
      <c r="UX113" s="63"/>
      <c r="UY113" s="63"/>
      <c r="UZ113" s="63"/>
      <c r="VA113" s="63"/>
      <c r="VB113" s="63"/>
      <c r="VC113" s="63"/>
      <c r="VD113" s="63"/>
      <c r="VE113" s="63"/>
      <c r="VF113" s="63"/>
      <c r="VG113" s="63"/>
      <c r="VH113" s="63"/>
      <c r="VI113" s="63"/>
      <c r="VJ113" s="63"/>
      <c r="VK113" s="63"/>
      <c r="VL113" s="63"/>
      <c r="VM113" s="63"/>
      <c r="VN113" s="63"/>
      <c r="VO113" s="63"/>
      <c r="VP113" s="63"/>
      <c r="VQ113" s="63"/>
      <c r="VR113" s="63"/>
      <c r="VS113" s="63"/>
      <c r="VT113" s="63"/>
      <c r="VU113" s="63"/>
      <c r="VV113" s="63"/>
      <c r="VW113" s="63"/>
      <c r="VX113" s="63"/>
      <c r="VY113" s="63"/>
      <c r="VZ113" s="63"/>
      <c r="WA113" s="63"/>
      <c r="WB113" s="63"/>
      <c r="WC113" s="63"/>
      <c r="WD113" s="63"/>
      <c r="WE113" s="63"/>
      <c r="WF113" s="63"/>
      <c r="WG113" s="63"/>
      <c r="WH113" s="63"/>
      <c r="WI113" s="63"/>
      <c r="WJ113" s="63"/>
      <c r="WK113" s="63"/>
      <c r="WL113" s="63"/>
      <c r="WM113" s="63"/>
      <c r="WN113" s="63"/>
      <c r="WO113" s="63"/>
      <c r="WP113" s="63"/>
      <c r="WQ113" s="63"/>
      <c r="WR113" s="63"/>
      <c r="WS113" s="63"/>
      <c r="WT113" s="63"/>
      <c r="WU113" s="63"/>
      <c r="WV113" s="63"/>
      <c r="WW113" s="63"/>
      <c r="WX113" s="63"/>
      <c r="WY113" s="63"/>
      <c r="WZ113" s="63"/>
      <c r="XA113" s="63"/>
      <c r="XB113" s="63"/>
      <c r="XC113" s="63"/>
      <c r="XD113" s="63"/>
      <c r="XE113" s="63"/>
      <c r="XF113" s="63"/>
      <c r="XG113" s="63"/>
      <c r="XH113" s="63"/>
      <c r="XI113" s="63"/>
      <c r="XJ113" s="63"/>
      <c r="XK113" s="63"/>
      <c r="XL113" s="63"/>
      <c r="XM113" s="63"/>
      <c r="XN113" s="63"/>
      <c r="XO113" s="63"/>
      <c r="XP113" s="63"/>
      <c r="XQ113" s="63"/>
      <c r="XR113" s="63"/>
      <c r="XS113" s="63"/>
      <c r="XT113" s="63"/>
      <c r="XU113" s="63"/>
      <c r="XV113" s="63"/>
      <c r="XW113" s="63"/>
      <c r="XX113" s="63"/>
      <c r="XY113" s="63"/>
      <c r="XZ113" s="63"/>
      <c r="YA113" s="63"/>
      <c r="YB113" s="63"/>
      <c r="YC113" s="63"/>
      <c r="YD113" s="63"/>
      <c r="YE113" s="63"/>
      <c r="YF113" s="63"/>
      <c r="YG113" s="63"/>
      <c r="YH113" s="63"/>
      <c r="YI113" s="63"/>
      <c r="YJ113" s="63"/>
      <c r="YK113" s="63"/>
      <c r="YL113" s="63"/>
      <c r="YM113" s="63"/>
      <c r="YN113" s="63"/>
      <c r="YO113" s="63"/>
      <c r="YP113" s="63"/>
      <c r="YQ113" s="63"/>
      <c r="YR113" s="63"/>
      <c r="YS113" s="63"/>
      <c r="YT113" s="63"/>
      <c r="YU113" s="63"/>
      <c r="YV113" s="63"/>
      <c r="YW113" s="63"/>
      <c r="YX113" s="63"/>
      <c r="YY113" s="63"/>
      <c r="YZ113" s="63"/>
      <c r="ZA113" s="63"/>
      <c r="ZB113" s="63"/>
      <c r="ZC113" s="63"/>
      <c r="ZD113" s="63"/>
      <c r="ZE113" s="63"/>
      <c r="ZF113" s="63"/>
      <c r="ZG113" s="63"/>
      <c r="ZH113" s="63"/>
      <c r="ZI113" s="63"/>
      <c r="ZJ113" s="63"/>
      <c r="ZK113" s="63"/>
      <c r="ZL113" s="63"/>
      <c r="ZM113" s="63"/>
      <c r="ZN113" s="63"/>
      <c r="ZO113" s="63"/>
      <c r="ZP113" s="63"/>
      <c r="ZQ113" s="63"/>
      <c r="ZR113" s="63"/>
      <c r="ZS113" s="63"/>
      <c r="ZT113" s="63"/>
      <c r="ZU113" s="63"/>
      <c r="ZV113" s="63"/>
      <c r="ZW113" s="63"/>
      <c r="ZX113" s="63"/>
      <c r="ZY113" s="63"/>
      <c r="ZZ113" s="63"/>
      <c r="AAA113" s="63"/>
      <c r="AAB113" s="63"/>
      <c r="AAC113" s="63"/>
      <c r="AAD113" s="63"/>
      <c r="AAE113" s="63"/>
      <c r="AAF113" s="63"/>
      <c r="AAG113" s="63"/>
      <c r="AAH113" s="63"/>
      <c r="AAI113" s="63"/>
      <c r="AAJ113" s="63"/>
      <c r="AAK113" s="63"/>
      <c r="AAL113" s="63"/>
      <c r="AAM113" s="63"/>
      <c r="AAN113" s="63"/>
      <c r="AAO113" s="63"/>
      <c r="AAP113" s="63"/>
      <c r="AAQ113" s="63"/>
      <c r="AAR113" s="63"/>
      <c r="AAS113" s="63"/>
      <c r="AAT113" s="63"/>
      <c r="AAU113" s="63"/>
      <c r="AAV113" s="63"/>
      <c r="AAW113" s="63"/>
      <c r="AAX113" s="63"/>
      <c r="AAY113" s="63"/>
      <c r="AAZ113" s="63"/>
      <c r="ABA113" s="63"/>
      <c r="ABB113" s="63"/>
      <c r="ABC113" s="63"/>
      <c r="ABD113" s="63"/>
      <c r="ABE113" s="63"/>
      <c r="ABF113" s="63"/>
      <c r="ABG113" s="63"/>
      <c r="ABH113" s="63"/>
      <c r="ABI113" s="63"/>
      <c r="ABJ113" s="63"/>
      <c r="ABK113" s="63"/>
      <c r="ABL113" s="63"/>
      <c r="ABM113" s="63"/>
      <c r="ABN113" s="63"/>
      <c r="ABO113" s="63"/>
      <c r="ABP113" s="63"/>
      <c r="ABQ113" s="63"/>
      <c r="ABR113" s="63"/>
      <c r="ABS113" s="63"/>
      <c r="ABT113" s="63"/>
      <c r="ABU113" s="63"/>
      <c r="ABV113" s="63"/>
      <c r="ABW113" s="63"/>
      <c r="ABX113" s="63"/>
      <c r="ABY113" s="63"/>
      <c r="ABZ113" s="63"/>
      <c r="ACA113" s="63"/>
      <c r="ACB113" s="63"/>
      <c r="ACC113" s="63"/>
      <c r="ACD113" s="63"/>
      <c r="ACE113" s="63"/>
      <c r="ACF113" s="63"/>
      <c r="ACG113" s="63"/>
      <c r="ACH113" s="63"/>
      <c r="ACI113" s="63"/>
      <c r="ACJ113" s="63"/>
      <c r="ACK113" s="63"/>
      <c r="ACL113" s="63"/>
      <c r="ACM113" s="63"/>
      <c r="ACN113" s="63"/>
      <c r="ACO113" s="63"/>
      <c r="ACP113" s="63"/>
      <c r="ACQ113" s="63"/>
      <c r="ACR113" s="63"/>
      <c r="ACS113" s="63"/>
      <c r="ACT113" s="63"/>
      <c r="ACU113" s="63"/>
      <c r="ACV113" s="63"/>
      <c r="ACW113" s="63"/>
      <c r="ACX113" s="63"/>
      <c r="ACY113" s="63"/>
      <c r="ACZ113" s="63"/>
      <c r="ADA113" s="63"/>
      <c r="ADB113" s="63"/>
      <c r="ADC113" s="63"/>
      <c r="ADD113" s="63"/>
      <c r="ADE113" s="63"/>
      <c r="ADF113" s="63"/>
      <c r="ADG113" s="63"/>
      <c r="ADH113" s="63"/>
      <c r="ADI113" s="63"/>
      <c r="ADJ113" s="63"/>
      <c r="ADK113" s="63"/>
      <c r="ADL113" s="63"/>
      <c r="ADM113" s="63"/>
      <c r="ADN113" s="63"/>
      <c r="ADO113" s="63"/>
      <c r="ADP113" s="63"/>
      <c r="ADQ113" s="63"/>
      <c r="ADR113" s="63"/>
      <c r="ADS113" s="63"/>
      <c r="ADT113" s="63"/>
      <c r="ADU113" s="63"/>
      <c r="ADV113" s="63"/>
      <c r="ADW113" s="63"/>
      <c r="ADX113" s="63"/>
      <c r="ADY113" s="63"/>
      <c r="ADZ113" s="63"/>
      <c r="AEA113" s="63"/>
      <c r="AEB113" s="63"/>
      <c r="AEC113" s="63"/>
      <c r="AED113" s="63"/>
      <c r="AEE113" s="63"/>
      <c r="AEF113" s="63"/>
      <c r="AEG113" s="63"/>
      <c r="AEH113" s="63"/>
      <c r="AEI113" s="63"/>
      <c r="AEJ113" s="63"/>
      <c r="AEK113" s="63"/>
      <c r="AEL113" s="63"/>
      <c r="AEM113" s="63"/>
      <c r="AEN113" s="63"/>
      <c r="AEO113" s="63"/>
      <c r="AEP113" s="63"/>
      <c r="AEQ113" s="63"/>
      <c r="AER113" s="63"/>
      <c r="AES113" s="63"/>
      <c r="AET113" s="63"/>
      <c r="AEU113" s="63"/>
      <c r="AEV113" s="63"/>
      <c r="AEW113" s="63"/>
      <c r="AEX113" s="63"/>
      <c r="AEY113" s="63"/>
      <c r="AEZ113" s="63"/>
      <c r="AFA113" s="63"/>
      <c r="AFB113" s="63"/>
      <c r="AFC113" s="63"/>
      <c r="AFD113" s="63"/>
      <c r="AFE113" s="63"/>
      <c r="AFF113" s="63"/>
      <c r="AFG113" s="63"/>
      <c r="AFH113" s="63"/>
      <c r="AFI113" s="63"/>
      <c r="AFJ113" s="63"/>
      <c r="AFK113" s="63"/>
      <c r="AFL113" s="63"/>
      <c r="AFM113" s="63"/>
      <c r="AFN113" s="63"/>
      <c r="AFO113" s="63"/>
      <c r="AFP113" s="63"/>
      <c r="AFQ113" s="63"/>
      <c r="AFR113" s="63"/>
      <c r="AFS113" s="63"/>
      <c r="AFT113" s="63"/>
      <c r="AFU113" s="63"/>
      <c r="AFV113" s="63"/>
      <c r="AFW113" s="63"/>
      <c r="AFX113" s="63"/>
      <c r="AFY113" s="63"/>
      <c r="AFZ113" s="63"/>
      <c r="AGA113" s="63"/>
      <c r="AGB113" s="63"/>
      <c r="AGC113" s="63"/>
      <c r="AGD113" s="63"/>
      <c r="AGE113" s="63"/>
      <c r="AGF113" s="63"/>
      <c r="AGG113" s="63"/>
      <c r="AGH113" s="63"/>
      <c r="AGI113" s="63"/>
      <c r="AGJ113" s="63"/>
      <c r="AGK113" s="63"/>
      <c r="AGL113" s="63"/>
      <c r="AGM113" s="63"/>
      <c r="AGN113" s="63"/>
      <c r="AGO113" s="63"/>
      <c r="AGP113" s="63"/>
      <c r="AGQ113" s="63"/>
      <c r="AGR113" s="63"/>
      <c r="AGS113" s="63"/>
      <c r="AGT113" s="63"/>
      <c r="AGU113" s="63"/>
      <c r="AGV113" s="63"/>
      <c r="AGW113" s="63"/>
      <c r="AGX113" s="63"/>
      <c r="AGY113" s="63"/>
      <c r="AGZ113" s="63"/>
      <c r="AHA113" s="63"/>
      <c r="AHB113" s="63"/>
      <c r="AHC113" s="63"/>
      <c r="AHD113" s="63"/>
      <c r="AHE113" s="63"/>
      <c r="AHF113" s="63"/>
      <c r="AHG113" s="63"/>
      <c r="AHH113" s="63"/>
      <c r="AHI113" s="63"/>
      <c r="AHJ113" s="63"/>
      <c r="AHK113" s="63"/>
      <c r="AHL113" s="63"/>
      <c r="AHM113" s="63"/>
      <c r="AHN113" s="63"/>
      <c r="AHO113" s="63"/>
      <c r="AHP113" s="63"/>
      <c r="AHQ113" s="63"/>
      <c r="AHR113" s="63"/>
      <c r="AHS113" s="63"/>
      <c r="AHT113" s="63"/>
      <c r="AHU113" s="63"/>
      <c r="AHV113" s="63"/>
      <c r="AHW113" s="63"/>
      <c r="AHX113" s="63"/>
      <c r="AHY113" s="63"/>
      <c r="AHZ113" s="63"/>
      <c r="AIA113" s="63"/>
      <c r="AIB113" s="63"/>
      <c r="AIC113" s="63"/>
      <c r="AID113" s="63"/>
      <c r="AIE113" s="63"/>
      <c r="AIF113" s="63"/>
      <c r="AIG113" s="63"/>
      <c r="AIH113" s="63"/>
      <c r="AII113" s="63"/>
      <c r="AIJ113" s="63"/>
      <c r="AIK113" s="63"/>
      <c r="AIL113" s="63"/>
      <c r="AIM113" s="63"/>
      <c r="AIN113" s="63"/>
      <c r="AIO113" s="63"/>
      <c r="AIP113" s="63"/>
      <c r="AIQ113" s="63"/>
      <c r="AIR113" s="63"/>
      <c r="AIS113" s="63"/>
      <c r="AIT113" s="63"/>
      <c r="AIU113" s="63"/>
      <c r="AIV113" s="63"/>
      <c r="AIW113" s="63"/>
      <c r="AIX113" s="63"/>
      <c r="AIY113" s="63"/>
      <c r="AIZ113" s="63"/>
      <c r="AJA113" s="63"/>
      <c r="AJB113" s="63"/>
      <c r="AJC113" s="63"/>
      <c r="AJD113" s="63"/>
      <c r="AJE113" s="63"/>
      <c r="AJF113" s="63"/>
      <c r="AJG113" s="63"/>
      <c r="AJH113" s="63"/>
      <c r="AJI113" s="63"/>
      <c r="AJJ113" s="63"/>
      <c r="AJK113" s="63"/>
      <c r="AJL113" s="63"/>
      <c r="AJM113" s="63"/>
      <c r="AJN113" s="63"/>
      <c r="AJO113" s="63"/>
      <c r="AJP113" s="63"/>
      <c r="AJQ113" s="63"/>
      <c r="AJR113" s="63"/>
      <c r="AJS113" s="63"/>
      <c r="AJT113" s="63"/>
      <c r="AJU113" s="63"/>
      <c r="AJV113" s="63"/>
      <c r="AJW113" s="63"/>
      <c r="AJX113" s="63"/>
      <c r="AJY113" s="63"/>
      <c r="AJZ113" s="63"/>
      <c r="AKA113" s="63"/>
      <c r="AKB113" s="63"/>
      <c r="AKC113" s="63"/>
      <c r="AKD113" s="63"/>
      <c r="AKE113" s="63"/>
      <c r="AKF113" s="63"/>
      <c r="AKG113" s="63"/>
      <c r="AKH113" s="63"/>
      <c r="AKI113" s="63"/>
      <c r="AKJ113" s="63"/>
      <c r="AKK113" s="63"/>
      <c r="AKL113" s="63"/>
      <c r="AKM113" s="63"/>
      <c r="AKN113" s="63"/>
      <c r="AKO113" s="63"/>
      <c r="AKP113" s="63"/>
      <c r="AKQ113" s="63"/>
      <c r="AKR113" s="63"/>
      <c r="AKS113" s="63"/>
      <c r="AKT113" s="63"/>
      <c r="AKU113" s="63"/>
      <c r="AKV113" s="63"/>
      <c r="AKW113" s="63"/>
      <c r="AKX113" s="63"/>
      <c r="AKY113" s="63"/>
      <c r="AKZ113" s="63"/>
      <c r="ALA113" s="63"/>
      <c r="ALB113" s="63"/>
      <c r="ALC113" s="63"/>
      <c r="ALD113" s="63"/>
      <c r="ALE113" s="63"/>
      <c r="ALF113" s="63"/>
      <c r="ALG113" s="63"/>
      <c r="ALH113" s="63"/>
      <c r="ALI113" s="63"/>
      <c r="ALJ113" s="63"/>
      <c r="ALK113" s="63"/>
      <c r="ALL113" s="63"/>
      <c r="ALM113" s="63"/>
      <c r="ALN113" s="63"/>
      <c r="ALO113" s="63"/>
      <c r="ALP113" s="63"/>
      <c r="ALQ113" s="63"/>
      <c r="ALR113" s="63"/>
      <c r="ALS113" s="63"/>
      <c r="ALT113" s="63"/>
      <c r="ALU113" s="63"/>
      <c r="ALV113" s="63"/>
      <c r="ALW113" s="63"/>
      <c r="ALX113" s="63"/>
      <c r="ALY113" s="63"/>
      <c r="ALZ113" s="63"/>
      <c r="AMA113" s="63"/>
      <c r="AMB113" s="63"/>
      <c r="AMC113" s="63"/>
      <c r="AMD113" s="63"/>
      <c r="AME113" s="63"/>
      <c r="AMF113" s="63"/>
      <c r="AMG113" s="63"/>
      <c r="AMH113" s="63"/>
      <c r="AMI113" s="63"/>
      <c r="AMJ113" s="63"/>
      <c r="AMK113" s="63"/>
      <c r="AML113" s="63"/>
      <c r="AMM113" s="63"/>
      <c r="AMN113" s="63"/>
      <c r="AMO113" s="63"/>
      <c r="AMP113" s="63"/>
      <c r="AMQ113" s="63"/>
      <c r="AMR113" s="63"/>
      <c r="AMS113" s="63"/>
      <c r="AMT113" s="63"/>
      <c r="AMU113" s="63"/>
      <c r="AMV113" s="63"/>
      <c r="AMW113" s="63"/>
      <c r="AMX113" s="63"/>
      <c r="AMY113" s="63"/>
      <c r="AMZ113" s="63"/>
      <c r="ANA113" s="63"/>
      <c r="ANB113" s="63"/>
      <c r="ANC113" s="63"/>
      <c r="AND113" s="63"/>
      <c r="ANE113" s="63"/>
      <c r="ANF113" s="63"/>
      <c r="ANG113" s="63"/>
      <c r="ANH113" s="63"/>
      <c r="ANI113" s="63"/>
      <c r="ANJ113" s="63"/>
      <c r="ANK113" s="63"/>
      <c r="ANL113" s="63"/>
      <c r="ANM113" s="63"/>
      <c r="ANN113" s="63"/>
      <c r="ANO113" s="63"/>
      <c r="ANP113" s="63"/>
      <c r="ANQ113" s="63"/>
      <c r="ANR113" s="63"/>
      <c r="ANS113" s="63"/>
      <c r="ANT113" s="63"/>
      <c r="ANU113" s="63"/>
      <c r="ANV113" s="63"/>
      <c r="ANW113" s="63"/>
      <c r="ANX113" s="63"/>
      <c r="ANY113" s="63"/>
      <c r="ANZ113" s="63"/>
      <c r="AOA113" s="63"/>
      <c r="AOB113" s="63"/>
      <c r="AOC113" s="63"/>
      <c r="AOD113" s="63"/>
      <c r="AOE113" s="63"/>
      <c r="AOF113" s="63"/>
      <c r="AOG113" s="63"/>
      <c r="AOH113" s="63"/>
      <c r="AOI113" s="63"/>
      <c r="AOJ113" s="63"/>
      <c r="AOK113" s="63"/>
      <c r="AOL113" s="63"/>
      <c r="AOM113" s="63"/>
      <c r="AON113" s="63"/>
      <c r="AOO113" s="63"/>
      <c r="AOP113" s="63"/>
      <c r="AOQ113" s="63"/>
      <c r="AOR113" s="63"/>
      <c r="AOS113" s="63"/>
      <c r="AOT113" s="63"/>
      <c r="AOU113" s="63"/>
      <c r="AOV113" s="63"/>
      <c r="AOW113" s="63"/>
      <c r="AOX113" s="63"/>
      <c r="AOY113" s="63"/>
      <c r="AOZ113" s="63"/>
      <c r="APA113" s="63"/>
      <c r="APB113" s="63"/>
      <c r="APC113" s="63"/>
      <c r="APD113" s="63"/>
      <c r="APE113" s="63"/>
      <c r="APF113" s="63"/>
      <c r="APG113" s="63"/>
      <c r="APH113" s="63"/>
      <c r="API113" s="63"/>
      <c r="APJ113" s="63"/>
      <c r="APK113" s="63"/>
      <c r="APL113" s="63"/>
      <c r="APM113" s="63"/>
      <c r="APN113" s="63"/>
      <c r="APO113" s="63"/>
      <c r="APP113" s="63"/>
      <c r="APQ113" s="63"/>
      <c r="APR113" s="63"/>
      <c r="APS113" s="63"/>
      <c r="APT113" s="63"/>
      <c r="APU113" s="63"/>
      <c r="APV113" s="63"/>
      <c r="APW113" s="63"/>
      <c r="APX113" s="63"/>
      <c r="APY113" s="63"/>
      <c r="APZ113" s="63"/>
      <c r="AQA113" s="63"/>
      <c r="AQB113" s="63"/>
      <c r="AQC113" s="63"/>
      <c r="AQD113" s="63"/>
      <c r="AQE113" s="63"/>
      <c r="AQF113" s="63"/>
      <c r="AQG113" s="63"/>
      <c r="AQH113" s="63"/>
      <c r="AQI113" s="63"/>
      <c r="AQJ113" s="63"/>
      <c r="AQK113" s="63"/>
      <c r="AQL113" s="63"/>
      <c r="AQM113" s="63"/>
      <c r="AQN113" s="63"/>
      <c r="AQO113" s="63"/>
      <c r="AQP113" s="63"/>
      <c r="AQQ113" s="63"/>
      <c r="AQR113" s="63"/>
      <c r="AQS113" s="63"/>
      <c r="AQT113" s="63"/>
      <c r="AQU113" s="63"/>
      <c r="AQV113" s="63"/>
      <c r="AQW113" s="63"/>
      <c r="AQX113" s="63"/>
      <c r="AQY113" s="63"/>
      <c r="AQZ113" s="63"/>
      <c r="ARA113" s="63"/>
      <c r="ARB113" s="63"/>
      <c r="ARC113" s="63"/>
      <c r="ARD113" s="63"/>
      <c r="ARE113" s="63"/>
      <c r="ARF113" s="63"/>
      <c r="ARG113" s="63"/>
      <c r="ARH113" s="63"/>
      <c r="ARI113" s="63"/>
      <c r="ARJ113" s="63"/>
      <c r="ARK113" s="63"/>
      <c r="ARL113" s="63"/>
      <c r="ARM113" s="63"/>
      <c r="ARN113" s="63"/>
      <c r="ARO113" s="63"/>
      <c r="ARP113" s="63"/>
      <c r="ARQ113" s="63"/>
      <c r="ARR113" s="63"/>
      <c r="ARS113" s="63"/>
      <c r="ART113" s="63"/>
      <c r="ARU113" s="63"/>
      <c r="ARV113" s="63"/>
      <c r="ASA113" s="63"/>
      <c r="ASB113" s="63"/>
      <c r="ASC113" s="63"/>
      <c r="ASD113" s="63"/>
      <c r="ASE113" s="63"/>
      <c r="ASF113" s="63"/>
      <c r="ASG113" s="63"/>
      <c r="ASH113" s="63"/>
      <c r="ASI113" s="63"/>
      <c r="ASJ113" s="63"/>
      <c r="ASK113" s="63"/>
      <c r="ASL113" s="63"/>
      <c r="ASM113" s="63"/>
      <c r="ASN113" s="63"/>
      <c r="ASO113" s="63"/>
      <c r="ASP113" s="63"/>
      <c r="ASQ113" s="63"/>
      <c r="ASR113" s="63"/>
      <c r="ASS113" s="63"/>
      <c r="AST113" s="63"/>
      <c r="ASU113" s="63"/>
      <c r="ASV113" s="63"/>
      <c r="ASW113" s="63"/>
      <c r="ASX113" s="63"/>
      <c r="ASY113" s="63"/>
      <c r="ASZ113" s="63"/>
      <c r="ATA113" s="63"/>
      <c r="ATB113" s="63"/>
      <c r="ATC113" s="63"/>
      <c r="ATD113" s="63"/>
      <c r="ATE113" s="63"/>
      <c r="ATF113" s="63"/>
      <c r="ATG113" s="63"/>
      <c r="ATH113" s="63"/>
      <c r="ATI113" s="63"/>
      <c r="ATJ113" s="63"/>
      <c r="ATK113" s="63"/>
      <c r="ATL113" s="63"/>
      <c r="ATM113" s="63"/>
      <c r="ATN113" s="63"/>
      <c r="ATO113" s="63"/>
      <c r="ATP113" s="63"/>
      <c r="ATQ113" s="63"/>
      <c r="ATR113" s="63"/>
      <c r="ATS113" s="63"/>
      <c r="ATT113" s="63"/>
      <c r="ATU113" s="63"/>
      <c r="ATV113" s="63"/>
      <c r="ATW113" s="63"/>
      <c r="ATX113" s="63"/>
      <c r="ATY113" s="63"/>
      <c r="ATZ113" s="63"/>
      <c r="AUA113" s="63"/>
      <c r="AUB113" s="63"/>
      <c r="AUC113" s="63"/>
      <c r="AUD113" s="63"/>
      <c r="AUE113" s="63"/>
      <c r="AUF113" s="63"/>
      <c r="AUG113" s="63"/>
      <c r="AUH113" s="63"/>
      <c r="AUI113" s="63"/>
      <c r="AUJ113" s="63"/>
      <c r="AUK113" s="63"/>
      <c r="AUL113" s="63"/>
      <c r="AUM113" s="63"/>
      <c r="AUN113" s="63"/>
      <c r="AUO113" s="63"/>
      <c r="AUP113" s="63"/>
      <c r="AUQ113" s="63"/>
      <c r="AUR113" s="63"/>
      <c r="AUS113" s="63"/>
      <c r="AUT113" s="63"/>
      <c r="AUU113" s="63"/>
      <c r="AUV113" s="63"/>
      <c r="AUW113" s="63"/>
      <c r="AUX113" s="63"/>
      <c r="AUY113" s="63"/>
      <c r="AUZ113" s="63"/>
      <c r="AVA113" s="63"/>
      <c r="AVB113" s="63"/>
      <c r="AVC113" s="63"/>
      <c r="AVD113" s="63"/>
      <c r="AVE113" s="63"/>
      <c r="AVF113" s="63"/>
      <c r="AVG113" s="63"/>
      <c r="AVH113" s="63"/>
      <c r="AVI113" s="63"/>
      <c r="AVJ113" s="63"/>
      <c r="AVK113" s="63"/>
      <c r="AVL113" s="63"/>
      <c r="AVM113" s="63"/>
      <c r="AVN113" s="63"/>
      <c r="AVO113" s="63"/>
      <c r="AVP113" s="63"/>
      <c r="AVQ113" s="63"/>
      <c r="AVR113" s="63"/>
      <c r="AVS113" s="63"/>
      <c r="AVT113" s="63"/>
      <c r="AVU113" s="63"/>
      <c r="AVV113" s="63"/>
      <c r="AVW113" s="63"/>
      <c r="AVX113" s="63"/>
      <c r="AVY113" s="63"/>
      <c r="AVZ113" s="63"/>
      <c r="AWA113" s="63"/>
      <c r="AWB113" s="63"/>
      <c r="AWC113" s="63"/>
      <c r="AWD113" s="63"/>
      <c r="AWE113" s="63"/>
      <c r="AWF113" s="63"/>
      <c r="AWG113" s="63"/>
      <c r="AWH113" s="63"/>
      <c r="AWI113" s="63"/>
      <c r="AWJ113" s="63"/>
      <c r="AWK113" s="63"/>
      <c r="AWL113" s="63"/>
      <c r="AWM113" s="63"/>
      <c r="AWN113" s="63"/>
      <c r="AWO113" s="63"/>
      <c r="AWP113" s="63"/>
      <c r="AWQ113" s="63"/>
      <c r="AWR113" s="63"/>
      <c r="AWS113" s="63"/>
      <c r="AWT113" s="63"/>
      <c r="AWU113" s="63"/>
      <c r="AWV113" s="63"/>
      <c r="AWW113" s="63"/>
      <c r="AWX113" s="63"/>
      <c r="AWY113" s="63"/>
      <c r="AWZ113" s="63"/>
      <c r="AXA113" s="63"/>
      <c r="AXB113" s="63"/>
      <c r="AXC113" s="63"/>
      <c r="AXD113" s="63"/>
      <c r="AXE113" s="63"/>
      <c r="AXF113" s="63"/>
      <c r="AXG113" s="63"/>
      <c r="AXH113" s="63"/>
      <c r="AXI113" s="63"/>
      <c r="AXJ113" s="63"/>
      <c r="AXK113" s="63"/>
      <c r="AXL113" s="63"/>
      <c r="AXM113" s="63"/>
      <c r="AXN113" s="63"/>
      <c r="AXO113" s="63"/>
      <c r="AXP113" s="63"/>
      <c r="AXQ113" s="63"/>
      <c r="AXR113" s="63"/>
      <c r="AXS113" s="63"/>
      <c r="AXT113" s="63"/>
      <c r="AXU113" s="63"/>
      <c r="AXV113" s="63"/>
      <c r="AXW113" s="63"/>
      <c r="AXX113" s="63"/>
      <c r="AXY113" s="63"/>
      <c r="AXZ113" s="63"/>
      <c r="AYA113" s="63"/>
      <c r="AYB113" s="63"/>
      <c r="AYC113" s="63"/>
      <c r="AYD113" s="63"/>
      <c r="AYE113" s="63"/>
      <c r="AYF113" s="63"/>
      <c r="AYG113" s="63"/>
      <c r="AYH113" s="63"/>
      <c r="AYI113" s="63"/>
      <c r="AYJ113" s="63"/>
      <c r="AYK113" s="63"/>
      <c r="AYL113" s="63"/>
      <c r="AYM113" s="63"/>
      <c r="AYN113" s="63"/>
      <c r="AYO113" s="63"/>
      <c r="AYP113" s="63"/>
      <c r="AYQ113" s="63"/>
      <c r="AYR113" s="63"/>
      <c r="AYS113" s="63"/>
      <c r="AYT113" s="63"/>
      <c r="AYU113" s="63"/>
      <c r="AYV113" s="63"/>
      <c r="AYW113" s="63"/>
      <c r="AYX113" s="63"/>
      <c r="AYY113" s="63"/>
      <c r="AYZ113" s="63"/>
      <c r="AZA113" s="63"/>
      <c r="AZB113" s="63"/>
      <c r="AZC113" s="63"/>
      <c r="AZD113" s="63"/>
      <c r="AZE113" s="63"/>
      <c r="AZF113" s="63"/>
      <c r="AZG113" s="63"/>
      <c r="AZH113" s="63"/>
      <c r="AZI113" s="63"/>
      <c r="AZJ113" s="63"/>
      <c r="AZK113" s="63"/>
      <c r="AZL113" s="63"/>
      <c r="AZM113" s="63"/>
      <c r="AZN113" s="63"/>
      <c r="AZO113" s="63"/>
      <c r="AZP113" s="63"/>
      <c r="AZQ113" s="63"/>
      <c r="AZR113" s="63"/>
      <c r="AZS113" s="63"/>
      <c r="AZT113" s="63"/>
      <c r="AZU113" s="63"/>
      <c r="AZV113" s="63"/>
      <c r="AZW113" s="63"/>
      <c r="AZX113" s="63"/>
      <c r="AZY113" s="63"/>
      <c r="AZZ113" s="63"/>
      <c r="BAA113" s="63"/>
      <c r="BAB113" s="63"/>
      <c r="BAC113" s="63"/>
      <c r="BAD113" s="63"/>
      <c r="BAE113" s="63"/>
      <c r="BAF113" s="63"/>
      <c r="BAG113" s="63"/>
      <c r="BAH113" s="63"/>
      <c r="BAI113" s="63"/>
      <c r="BAJ113" s="63"/>
      <c r="BAK113" s="63"/>
      <c r="BAL113" s="63"/>
      <c r="BAM113" s="63"/>
      <c r="BAN113" s="63"/>
      <c r="BAO113" s="63"/>
      <c r="BAP113" s="63"/>
      <c r="BAQ113" s="63"/>
      <c r="BAR113" s="63"/>
      <c r="BAS113" s="63"/>
      <c r="BAT113" s="63"/>
      <c r="BAU113" s="63"/>
      <c r="BAV113" s="63"/>
      <c r="BAW113" s="63"/>
      <c r="BAX113" s="63"/>
      <c r="BAY113" s="63"/>
      <c r="BAZ113" s="63"/>
      <c r="BBA113" s="63"/>
      <c r="BBB113" s="63"/>
      <c r="BBC113" s="63"/>
      <c r="BBD113" s="63"/>
      <c r="BBE113" s="63"/>
      <c r="BBF113" s="63"/>
      <c r="BBG113" s="63"/>
      <c r="BBH113" s="63"/>
      <c r="BBI113" s="63"/>
      <c r="BBJ113" s="63"/>
      <c r="BBK113" s="63"/>
      <c r="BBL113" s="63"/>
      <c r="BBM113" s="63"/>
      <c r="BBN113" s="63"/>
      <c r="BBO113" s="63"/>
      <c r="BBP113" s="63"/>
      <c r="BBQ113" s="63"/>
      <c r="BBR113" s="63"/>
      <c r="BBS113" s="63"/>
      <c r="BBT113" s="63"/>
      <c r="BBU113" s="63"/>
      <c r="BBV113" s="63"/>
      <c r="BBW113" s="63"/>
      <c r="BBX113" s="63"/>
      <c r="BBY113" s="63"/>
      <c r="BBZ113" s="63"/>
      <c r="BCA113" s="63"/>
      <c r="BCB113" s="63"/>
      <c r="BCC113" s="63"/>
      <c r="BCD113" s="63"/>
      <c r="BCE113" s="63"/>
      <c r="BCF113" s="63"/>
      <c r="BCG113" s="63"/>
      <c r="BCH113" s="63"/>
      <c r="BCI113" s="63"/>
      <c r="BCJ113" s="63"/>
      <c r="BCK113" s="63"/>
      <c r="BCL113" s="63"/>
      <c r="BCM113" s="63"/>
      <c r="BCN113" s="63"/>
      <c r="BCO113" s="63"/>
      <c r="BCP113" s="63"/>
      <c r="BCQ113" s="63"/>
      <c r="BCR113" s="63"/>
      <c r="BCS113" s="63"/>
      <c r="BCT113" s="63"/>
      <c r="BCU113" s="63"/>
      <c r="BCV113" s="63"/>
      <c r="BCW113" s="63"/>
      <c r="BCX113" s="63"/>
      <c r="BCY113" s="63"/>
      <c r="BCZ113" s="63"/>
      <c r="BDA113" s="63"/>
      <c r="BDB113" s="63"/>
      <c r="BDC113" s="63"/>
      <c r="BDD113" s="63"/>
      <c r="BDE113" s="63"/>
      <c r="BDF113" s="63"/>
      <c r="BDG113" s="63"/>
      <c r="BDH113" s="63"/>
      <c r="BDI113" s="63"/>
      <c r="BDJ113" s="63"/>
      <c r="BDK113" s="63"/>
      <c r="BDL113" s="63"/>
      <c r="BDM113" s="63"/>
      <c r="BDN113" s="63"/>
      <c r="BDO113" s="63"/>
      <c r="BDP113" s="63"/>
      <c r="BDQ113" s="63"/>
      <c r="BDR113" s="63"/>
      <c r="BDS113" s="63"/>
      <c r="BDT113" s="63"/>
      <c r="BDU113" s="63"/>
      <c r="BDV113" s="63"/>
      <c r="BDW113" s="63"/>
      <c r="BDX113" s="63"/>
      <c r="BDY113" s="63"/>
      <c r="BDZ113" s="63"/>
      <c r="BEA113" s="63"/>
      <c r="BEB113" s="63"/>
      <c r="BEC113" s="63"/>
      <c r="BED113" s="63"/>
      <c r="BEE113" s="63"/>
      <c r="BEF113" s="63"/>
      <c r="BEG113" s="63"/>
      <c r="BEH113" s="63"/>
      <c r="BEI113" s="63"/>
      <c r="BEJ113" s="63"/>
      <c r="BEK113" s="63"/>
      <c r="BEL113" s="63"/>
      <c r="BEM113" s="63"/>
      <c r="BEN113" s="63"/>
      <c r="BEO113" s="63"/>
      <c r="BEP113" s="63"/>
      <c r="BEQ113" s="63"/>
      <c r="BER113" s="63"/>
      <c r="BES113" s="63"/>
      <c r="BET113" s="63"/>
      <c r="BEU113" s="63"/>
      <c r="BEV113" s="63"/>
      <c r="BEW113" s="63"/>
      <c r="BEX113" s="63"/>
      <c r="BEY113" s="63"/>
      <c r="BEZ113" s="63"/>
      <c r="BFA113" s="63"/>
      <c r="BFB113" s="63"/>
      <c r="BFC113" s="63"/>
      <c r="BFD113" s="63"/>
      <c r="BFE113" s="63"/>
      <c r="BFF113" s="63"/>
      <c r="BFG113" s="63"/>
      <c r="BFH113" s="63"/>
      <c r="BFI113" s="63"/>
      <c r="BFJ113" s="63"/>
      <c r="BFK113" s="63"/>
      <c r="BFL113" s="63"/>
      <c r="BFM113" s="63"/>
      <c r="BFN113" s="63"/>
      <c r="BFO113" s="63"/>
      <c r="BFP113" s="63"/>
      <c r="BFQ113" s="63"/>
      <c r="BFR113" s="63"/>
      <c r="BFS113" s="63"/>
      <c r="BFT113" s="63"/>
      <c r="BFU113" s="63"/>
      <c r="BFV113" s="63"/>
      <c r="BFW113" s="63"/>
      <c r="BFX113" s="63"/>
      <c r="BFY113" s="63"/>
      <c r="BFZ113" s="63"/>
      <c r="BGA113" s="63"/>
      <c r="BGB113" s="63"/>
      <c r="BGC113" s="63"/>
      <c r="BGD113" s="63"/>
      <c r="BGE113" s="63"/>
      <c r="BGF113" s="63"/>
      <c r="BGG113" s="63"/>
      <c r="BGH113" s="63"/>
      <c r="BGI113" s="63"/>
      <c r="BGJ113" s="63"/>
      <c r="BGK113" s="63"/>
      <c r="BGL113" s="63"/>
      <c r="BGM113" s="63"/>
      <c r="BGN113" s="63"/>
      <c r="BGO113" s="63"/>
      <c r="BGP113" s="63"/>
      <c r="BGQ113" s="63"/>
      <c r="BGR113" s="63"/>
      <c r="BGS113" s="63"/>
      <c r="BGT113" s="63"/>
      <c r="BGU113" s="63"/>
      <c r="BGV113" s="63"/>
      <c r="BGW113" s="63"/>
      <c r="BGX113" s="63"/>
      <c r="BGY113" s="63"/>
      <c r="BGZ113" s="63"/>
      <c r="BHA113" s="63"/>
      <c r="BHB113" s="63"/>
      <c r="BHC113" s="63"/>
      <c r="BHD113" s="63"/>
      <c r="BHE113" s="63"/>
      <c r="BHF113" s="63"/>
      <c r="BHG113" s="63"/>
      <c r="BHH113" s="63"/>
      <c r="BHI113" s="63"/>
      <c r="BHJ113" s="63"/>
      <c r="BHK113" s="63"/>
      <c r="BHL113" s="63"/>
      <c r="BHM113" s="63"/>
      <c r="BHN113" s="63"/>
      <c r="BHO113" s="63"/>
      <c r="BHP113" s="63"/>
      <c r="BHQ113" s="63"/>
      <c r="BHR113" s="63"/>
      <c r="BHS113" s="63"/>
      <c r="BHT113" s="63"/>
      <c r="BHU113" s="63"/>
      <c r="BHV113" s="63"/>
      <c r="BHW113" s="63"/>
      <c r="BHX113" s="63"/>
      <c r="BHY113" s="63"/>
      <c r="BHZ113" s="63"/>
      <c r="BIA113" s="63"/>
      <c r="BIB113" s="63"/>
      <c r="BIC113" s="63"/>
      <c r="BID113" s="63"/>
      <c r="BIE113" s="63"/>
      <c r="BIF113" s="63"/>
      <c r="BIG113" s="63"/>
      <c r="BIH113" s="63"/>
      <c r="BII113" s="63"/>
      <c r="BIJ113" s="63"/>
      <c r="BIK113" s="63"/>
      <c r="BIL113" s="63"/>
      <c r="BIM113" s="63"/>
      <c r="BIN113" s="63"/>
      <c r="BIO113" s="63"/>
      <c r="BIP113" s="63"/>
      <c r="BIQ113" s="63"/>
      <c r="BIR113" s="63"/>
      <c r="BIS113" s="63"/>
      <c r="BIT113" s="63"/>
      <c r="BIU113" s="63"/>
      <c r="BIV113" s="63"/>
      <c r="BIW113" s="63"/>
      <c r="BIX113" s="63"/>
      <c r="BIY113" s="63"/>
      <c r="BIZ113" s="63"/>
      <c r="BJA113" s="63"/>
      <c r="BJB113" s="63"/>
      <c r="BJC113" s="63"/>
      <c r="BJD113" s="63"/>
      <c r="BJE113" s="63"/>
      <c r="BJF113" s="63"/>
      <c r="BJG113" s="63"/>
      <c r="BJH113" s="63"/>
      <c r="BJI113" s="63"/>
      <c r="BJJ113" s="63"/>
      <c r="BJK113" s="63"/>
      <c r="BJL113" s="63"/>
      <c r="BJM113" s="63"/>
      <c r="BJN113" s="63"/>
      <c r="BJO113" s="63"/>
      <c r="BJP113" s="63"/>
      <c r="BJQ113" s="63"/>
      <c r="BJR113" s="63"/>
      <c r="BJS113" s="63"/>
      <c r="BJT113" s="63"/>
      <c r="BJU113" s="63"/>
      <c r="BJV113" s="63"/>
      <c r="BJW113" s="63"/>
      <c r="BJX113" s="63"/>
      <c r="BJY113" s="63"/>
      <c r="BJZ113" s="63"/>
      <c r="BKA113" s="63"/>
      <c r="BKB113" s="63"/>
      <c r="BKC113" s="63"/>
      <c r="BKD113" s="63"/>
      <c r="BKE113" s="63"/>
      <c r="BKF113" s="63"/>
      <c r="BKG113" s="63"/>
      <c r="BKH113" s="63"/>
      <c r="BKI113" s="63"/>
      <c r="BKJ113" s="63"/>
      <c r="BKK113" s="63"/>
      <c r="BKL113" s="63"/>
      <c r="BKM113" s="63"/>
      <c r="BKN113" s="63"/>
      <c r="BKO113" s="63"/>
      <c r="BKP113" s="63"/>
      <c r="BKQ113" s="63"/>
      <c r="BKR113" s="63"/>
      <c r="BKS113" s="63"/>
      <c r="BKT113" s="63"/>
      <c r="BKU113" s="63"/>
      <c r="BKV113" s="63"/>
      <c r="BKW113" s="63"/>
      <c r="BKX113" s="63"/>
      <c r="BKY113" s="63"/>
      <c r="BKZ113" s="63"/>
      <c r="BLA113" s="63"/>
      <c r="BLB113" s="63"/>
      <c r="BLC113" s="63"/>
      <c r="BLD113" s="63"/>
      <c r="BLE113" s="63"/>
      <c r="BLF113" s="63"/>
      <c r="BLG113" s="63"/>
      <c r="BLH113" s="63"/>
      <c r="BLI113" s="63"/>
      <c r="BLJ113" s="63"/>
      <c r="BLK113" s="63"/>
      <c r="BLL113" s="63"/>
      <c r="BLM113" s="63"/>
      <c r="BLN113" s="63"/>
      <c r="BLO113" s="63"/>
      <c r="BLP113" s="63"/>
      <c r="BLQ113" s="63"/>
      <c r="BLR113" s="63"/>
      <c r="BLS113" s="63"/>
      <c r="BLT113" s="63"/>
      <c r="BLU113" s="63"/>
      <c r="BLV113" s="63"/>
      <c r="BLW113" s="63"/>
      <c r="BLX113" s="63"/>
      <c r="BLY113" s="63"/>
      <c r="BLZ113" s="63"/>
      <c r="BMA113" s="63"/>
      <c r="BMB113" s="63"/>
      <c r="BMC113" s="63"/>
      <c r="BMD113" s="63"/>
      <c r="BME113" s="63"/>
      <c r="BMF113" s="63"/>
      <c r="BMG113" s="63"/>
      <c r="BMH113" s="63"/>
      <c r="BMI113" s="63"/>
      <c r="BMJ113" s="63"/>
      <c r="BMK113" s="63"/>
      <c r="BML113" s="63"/>
      <c r="BMM113" s="63"/>
      <c r="BMN113" s="63"/>
      <c r="BMO113" s="63"/>
      <c r="BMP113" s="63"/>
      <c r="BMQ113" s="63"/>
      <c r="BMR113" s="63"/>
      <c r="BMS113" s="63"/>
      <c r="BMT113" s="63"/>
      <c r="BMU113" s="63"/>
      <c r="BMV113" s="63"/>
      <c r="BMW113" s="63"/>
      <c r="BMX113" s="63"/>
      <c r="BMY113" s="63"/>
      <c r="BMZ113" s="63"/>
      <c r="BNA113" s="63"/>
      <c r="BNB113" s="63"/>
      <c r="BNC113" s="63"/>
      <c r="BND113" s="63"/>
      <c r="BNE113" s="63"/>
      <c r="BNF113" s="63"/>
      <c r="BNG113" s="63"/>
      <c r="BNH113" s="63"/>
      <c r="BNI113" s="63"/>
      <c r="BNJ113" s="63"/>
      <c r="BNK113" s="63"/>
      <c r="BNL113" s="63"/>
      <c r="BNM113" s="63"/>
      <c r="BNN113" s="63"/>
      <c r="BNO113" s="63"/>
      <c r="BNP113" s="63"/>
      <c r="BNQ113" s="63"/>
      <c r="BNR113" s="63"/>
      <c r="BNS113" s="63"/>
      <c r="BNT113" s="63"/>
      <c r="BNU113" s="63"/>
      <c r="BNV113" s="63"/>
      <c r="BNW113" s="63"/>
      <c r="BNX113" s="63"/>
      <c r="BNY113" s="63"/>
      <c r="BNZ113" s="63"/>
      <c r="BOA113" s="63"/>
      <c r="BOB113" s="63"/>
      <c r="BOC113" s="63"/>
      <c r="BOD113" s="63"/>
      <c r="BOE113" s="63"/>
      <c r="BOF113" s="63"/>
      <c r="BOG113" s="63"/>
      <c r="BOH113" s="63"/>
      <c r="BOI113" s="63"/>
      <c r="BOJ113" s="63"/>
      <c r="BOK113" s="63"/>
      <c r="BOL113" s="63"/>
      <c r="BOM113" s="63"/>
      <c r="BON113" s="63"/>
      <c r="BOO113" s="63"/>
      <c r="BOP113" s="63"/>
      <c r="BOQ113" s="63"/>
      <c r="BOR113" s="63"/>
      <c r="BOS113" s="63"/>
      <c r="BOT113" s="63"/>
      <c r="BOU113" s="63"/>
      <c r="BOV113" s="63"/>
      <c r="BOW113" s="63"/>
      <c r="BOX113" s="63"/>
      <c r="BOY113" s="63"/>
      <c r="BOZ113" s="63"/>
      <c r="BPA113" s="63"/>
      <c r="BPB113" s="63"/>
      <c r="BPC113" s="63"/>
      <c r="BPD113" s="63"/>
      <c r="BPE113" s="63"/>
      <c r="BPF113" s="63"/>
      <c r="BPG113" s="63"/>
      <c r="BPH113" s="63"/>
      <c r="BPI113" s="63"/>
      <c r="BPJ113" s="63"/>
      <c r="BPK113" s="63"/>
      <c r="BPL113" s="63"/>
      <c r="BPM113" s="63"/>
      <c r="BPN113" s="63"/>
      <c r="BPO113" s="63"/>
      <c r="BPP113" s="63"/>
      <c r="BPQ113" s="63"/>
      <c r="BPR113" s="63"/>
      <c r="BPS113" s="63"/>
      <c r="BPT113" s="63"/>
      <c r="BPU113" s="63"/>
      <c r="BPV113" s="63"/>
      <c r="BPW113" s="63"/>
      <c r="BPX113" s="63"/>
      <c r="BPY113" s="63"/>
      <c r="BPZ113" s="63"/>
      <c r="BQA113" s="63"/>
      <c r="BQB113" s="63"/>
      <c r="BQC113" s="63"/>
      <c r="BQD113" s="63"/>
      <c r="BQE113" s="63"/>
      <c r="BQF113" s="63"/>
      <c r="BQG113" s="63"/>
      <c r="BQH113" s="63"/>
      <c r="BQI113" s="63"/>
      <c r="BQJ113" s="63"/>
      <c r="BQK113" s="63"/>
      <c r="BQL113" s="63"/>
      <c r="BQM113" s="63"/>
      <c r="BQN113" s="63"/>
      <c r="BQO113" s="63"/>
      <c r="BQP113" s="63"/>
      <c r="BQQ113" s="63"/>
      <c r="BQR113" s="63"/>
      <c r="BQS113" s="63"/>
      <c r="BQT113" s="63"/>
      <c r="BQU113" s="63"/>
      <c r="BQV113" s="63"/>
      <c r="BQW113" s="63"/>
      <c r="BQX113" s="63"/>
      <c r="BQY113" s="63"/>
      <c r="BQZ113" s="63"/>
      <c r="BRA113" s="63"/>
      <c r="BRB113" s="63"/>
      <c r="BRC113" s="63"/>
      <c r="BRD113" s="63"/>
      <c r="BRE113" s="63"/>
      <c r="BRF113" s="63"/>
      <c r="BRG113" s="63"/>
      <c r="BRH113" s="63"/>
      <c r="BRI113" s="63"/>
      <c r="BRJ113" s="63"/>
      <c r="BRK113" s="63"/>
      <c r="BRL113" s="63"/>
      <c r="BRM113" s="63"/>
      <c r="BRN113" s="63"/>
      <c r="BRO113" s="63"/>
      <c r="BRP113" s="63"/>
      <c r="BRQ113" s="63"/>
      <c r="BRR113" s="63"/>
      <c r="BRS113" s="63"/>
      <c r="BRT113" s="63"/>
      <c r="BRU113" s="63"/>
      <c r="BRV113" s="63"/>
      <c r="BRW113" s="63"/>
      <c r="BRX113" s="63"/>
      <c r="BRY113" s="63"/>
      <c r="BRZ113" s="63"/>
      <c r="BSA113" s="63"/>
      <c r="BSB113" s="63"/>
      <c r="BSC113" s="63"/>
      <c r="BSD113" s="63"/>
      <c r="BSE113" s="63"/>
      <c r="BSF113" s="63"/>
      <c r="BSG113" s="63"/>
      <c r="BSH113" s="63"/>
      <c r="BSI113" s="63"/>
      <c r="BSJ113" s="63"/>
      <c r="BSK113" s="63"/>
      <c r="BSL113" s="63"/>
      <c r="BSM113" s="63"/>
      <c r="BSN113" s="63"/>
      <c r="BSO113" s="63"/>
      <c r="BSP113" s="63"/>
      <c r="BSQ113" s="63"/>
      <c r="BSR113" s="63"/>
      <c r="BSS113" s="63"/>
      <c r="BST113" s="63"/>
      <c r="BSU113" s="63"/>
      <c r="BSV113" s="63"/>
      <c r="BSW113" s="63"/>
      <c r="BSX113" s="63"/>
      <c r="BSY113" s="63"/>
      <c r="BSZ113" s="63"/>
      <c r="BTA113" s="63"/>
      <c r="BTB113" s="63"/>
      <c r="BTC113" s="63"/>
      <c r="BTD113" s="63"/>
      <c r="BTE113" s="63"/>
      <c r="BTF113" s="63"/>
      <c r="BTG113" s="63"/>
      <c r="BTH113" s="63"/>
      <c r="BTI113" s="63"/>
      <c r="BTJ113" s="63"/>
      <c r="BTK113" s="63"/>
      <c r="BTL113" s="63"/>
      <c r="BTM113" s="63"/>
      <c r="BTN113" s="63"/>
      <c r="BTO113" s="63"/>
      <c r="BTP113" s="63"/>
      <c r="BTQ113" s="63"/>
      <c r="BTR113" s="63"/>
      <c r="BTS113" s="63"/>
      <c r="BTT113" s="63"/>
      <c r="BTU113" s="63"/>
      <c r="BTV113" s="63"/>
      <c r="BTW113" s="63"/>
      <c r="BTX113" s="63"/>
      <c r="BTY113" s="63"/>
      <c r="BTZ113" s="63"/>
      <c r="BUA113" s="63"/>
      <c r="BUB113" s="63"/>
      <c r="BUC113" s="63"/>
      <c r="BUD113" s="63"/>
      <c r="BUE113" s="63"/>
      <c r="BUF113" s="63"/>
      <c r="BUG113" s="63"/>
      <c r="BUH113" s="63"/>
      <c r="BUI113" s="63"/>
      <c r="BUJ113" s="63"/>
      <c r="BUK113" s="63"/>
      <c r="BUL113" s="63"/>
      <c r="BUM113" s="63"/>
      <c r="BUN113" s="63"/>
      <c r="BUO113" s="63"/>
      <c r="BUP113" s="63"/>
      <c r="BUQ113" s="63"/>
      <c r="BUR113" s="63"/>
      <c r="BUS113" s="63"/>
      <c r="BUT113" s="63"/>
      <c r="BUU113" s="63"/>
      <c r="BUV113" s="63"/>
      <c r="BUW113" s="63"/>
      <c r="BUX113" s="63"/>
      <c r="BUY113" s="63"/>
      <c r="BUZ113" s="63"/>
      <c r="BVA113" s="63"/>
      <c r="BVB113" s="63"/>
      <c r="BVC113" s="63"/>
      <c r="BVD113" s="63"/>
      <c r="BVE113" s="63"/>
      <c r="BVF113" s="63"/>
      <c r="BVG113" s="63"/>
      <c r="BVH113" s="63"/>
      <c r="BVI113" s="63"/>
      <c r="BVJ113" s="63"/>
      <c r="BVK113" s="63"/>
      <c r="BVL113" s="63"/>
      <c r="BVM113" s="63"/>
      <c r="BVN113" s="63"/>
      <c r="BVO113" s="63"/>
      <c r="BVP113" s="63"/>
      <c r="BVQ113" s="63"/>
      <c r="BVR113" s="63"/>
      <c r="BVS113" s="63"/>
      <c r="BVT113" s="63"/>
      <c r="BVU113" s="63"/>
      <c r="BVV113" s="63"/>
      <c r="BVW113" s="63"/>
      <c r="BVX113" s="63"/>
      <c r="BVY113" s="63"/>
      <c r="BVZ113" s="63"/>
      <c r="BWA113" s="63"/>
      <c r="BWB113" s="63"/>
      <c r="BWC113" s="63"/>
      <c r="BWD113" s="63"/>
      <c r="BWE113" s="63"/>
      <c r="BWF113" s="63"/>
      <c r="BWG113" s="63"/>
      <c r="BWH113" s="63"/>
      <c r="BWI113" s="63"/>
      <c r="BWJ113" s="63"/>
      <c r="BWK113" s="63"/>
      <c r="BWL113" s="63"/>
      <c r="BWM113" s="63"/>
      <c r="BWN113" s="63"/>
      <c r="BWO113" s="63"/>
      <c r="BWP113" s="63"/>
      <c r="BWQ113" s="63"/>
      <c r="BWR113" s="63"/>
      <c r="BWS113" s="63"/>
      <c r="BWT113" s="63"/>
      <c r="BWU113" s="63"/>
      <c r="BWV113" s="63"/>
      <c r="BWW113" s="63"/>
      <c r="BWX113" s="63"/>
      <c r="BWY113" s="63"/>
      <c r="BWZ113" s="63"/>
      <c r="BXA113" s="63"/>
      <c r="BXB113" s="63"/>
      <c r="BXC113" s="63"/>
      <c r="BXD113" s="63"/>
      <c r="BXE113" s="63"/>
      <c r="BXF113" s="63"/>
      <c r="BXG113" s="63"/>
      <c r="BXH113" s="63"/>
      <c r="BXI113" s="63"/>
      <c r="BXJ113" s="63"/>
      <c r="BXK113" s="63"/>
      <c r="BXL113" s="63"/>
      <c r="BXM113" s="63"/>
      <c r="BXN113" s="63"/>
      <c r="BXO113" s="63"/>
      <c r="BXP113" s="63"/>
      <c r="BXQ113" s="63"/>
      <c r="BXR113" s="63"/>
      <c r="BXS113" s="63"/>
      <c r="BXT113" s="63"/>
      <c r="BXU113" s="63"/>
      <c r="BXV113" s="63"/>
      <c r="BXW113" s="63"/>
      <c r="BXX113" s="63"/>
      <c r="BXY113" s="63"/>
      <c r="BXZ113" s="63"/>
      <c r="BYA113" s="63"/>
      <c r="BYB113" s="63"/>
      <c r="BYC113" s="63"/>
      <c r="BYD113" s="63"/>
      <c r="BYE113" s="63"/>
      <c r="BYF113" s="63"/>
      <c r="BYG113" s="63"/>
      <c r="BYH113" s="63"/>
      <c r="BYI113" s="63"/>
      <c r="BYJ113" s="63"/>
      <c r="BYK113" s="63"/>
      <c r="BYL113" s="63"/>
      <c r="BYM113" s="63"/>
      <c r="BYN113" s="63"/>
      <c r="BYO113" s="63"/>
      <c r="BYP113" s="63"/>
      <c r="BYQ113" s="63"/>
      <c r="BYR113" s="63"/>
      <c r="BYS113" s="63"/>
      <c r="BYT113" s="63"/>
      <c r="BYU113" s="63"/>
      <c r="BYV113" s="63"/>
      <c r="BYW113" s="63"/>
      <c r="BYX113" s="63"/>
      <c r="BYY113" s="63"/>
      <c r="BYZ113" s="63"/>
      <c r="BZA113" s="63"/>
      <c r="BZB113" s="63"/>
      <c r="BZC113" s="63"/>
      <c r="BZD113" s="63"/>
      <c r="BZE113" s="63"/>
      <c r="BZF113" s="63"/>
      <c r="BZG113" s="63"/>
      <c r="BZH113" s="63"/>
      <c r="BZI113" s="63"/>
      <c r="BZJ113" s="63"/>
      <c r="BZK113" s="63"/>
      <c r="BZL113" s="63"/>
      <c r="BZM113" s="63"/>
      <c r="BZN113" s="63"/>
      <c r="BZO113" s="63"/>
      <c r="BZP113" s="63"/>
      <c r="BZQ113" s="63"/>
      <c r="BZR113" s="63"/>
      <c r="BZS113" s="63"/>
      <c r="BZT113" s="63"/>
      <c r="BZU113" s="63"/>
      <c r="BZV113" s="63"/>
      <c r="BZW113" s="63"/>
      <c r="BZX113" s="63"/>
      <c r="BZY113" s="63"/>
      <c r="BZZ113" s="63"/>
      <c r="CAA113" s="63"/>
      <c r="CAB113" s="63"/>
      <c r="CAC113" s="63"/>
      <c r="CAD113" s="63"/>
      <c r="CAE113" s="63"/>
      <c r="CAF113" s="63"/>
      <c r="CAG113" s="63"/>
      <c r="CAH113" s="63"/>
      <c r="CAI113" s="63"/>
      <c r="CAJ113" s="63"/>
      <c r="CAK113" s="63"/>
      <c r="CAL113" s="63"/>
      <c r="CAM113" s="63"/>
      <c r="CAN113" s="63"/>
      <c r="CAO113" s="63"/>
      <c r="CAP113" s="63"/>
      <c r="CAQ113" s="63"/>
      <c r="CAR113" s="63"/>
      <c r="CAS113" s="63"/>
      <c r="CAT113" s="63"/>
      <c r="CAU113" s="63"/>
      <c r="CAV113" s="63"/>
      <c r="CAW113" s="63"/>
      <c r="CAX113" s="63"/>
      <c r="CAY113" s="63"/>
      <c r="CAZ113" s="63"/>
      <c r="CBA113" s="63"/>
      <c r="CBB113" s="63"/>
      <c r="CBC113" s="63"/>
      <c r="CBD113" s="63"/>
      <c r="CBE113" s="63"/>
      <c r="CBF113" s="63"/>
      <c r="CBG113" s="63"/>
      <c r="CBH113" s="63"/>
      <c r="CBI113" s="63"/>
      <c r="CBJ113" s="63"/>
      <c r="CBK113" s="63"/>
      <c r="CBL113" s="63"/>
      <c r="CBM113" s="63"/>
      <c r="CBN113" s="63"/>
      <c r="CBO113" s="63"/>
      <c r="CBP113" s="63"/>
      <c r="CBQ113" s="63"/>
      <c r="CBR113" s="63"/>
      <c r="CBS113" s="63"/>
      <c r="CBT113" s="63"/>
      <c r="CBU113" s="63"/>
      <c r="CBV113" s="63"/>
      <c r="CBW113" s="63"/>
      <c r="CBX113" s="63"/>
      <c r="CBY113" s="63"/>
      <c r="CBZ113" s="63"/>
      <c r="CCA113" s="63"/>
      <c r="CCB113" s="63"/>
      <c r="CCC113" s="63"/>
      <c r="CCD113" s="63"/>
      <c r="CCE113" s="63"/>
      <c r="CCF113" s="63"/>
      <c r="CCG113" s="63"/>
      <c r="CCH113" s="63"/>
      <c r="CCI113" s="63"/>
      <c r="CCJ113" s="63"/>
      <c r="CCK113" s="63"/>
      <c r="CCL113" s="63"/>
      <c r="CCM113" s="63"/>
      <c r="CCN113" s="63"/>
      <c r="CCO113" s="63"/>
      <c r="CCP113" s="63"/>
      <c r="CCQ113" s="63"/>
      <c r="CCR113" s="63"/>
      <c r="CCS113" s="63"/>
      <c r="CCT113" s="63"/>
      <c r="CCU113" s="63"/>
      <c r="CCV113" s="63"/>
      <c r="CCW113" s="63"/>
      <c r="CCX113" s="63"/>
      <c r="CCY113" s="63"/>
      <c r="CCZ113" s="63"/>
      <c r="CDA113" s="63"/>
      <c r="CDB113" s="63"/>
      <c r="CDC113" s="63"/>
      <c r="CDD113" s="63"/>
      <c r="CDE113" s="63"/>
      <c r="CDF113" s="63"/>
      <c r="CDG113" s="63"/>
      <c r="CDH113" s="63"/>
      <c r="CDI113" s="63"/>
      <c r="CDJ113" s="63"/>
      <c r="CDK113" s="63"/>
      <c r="CDL113" s="63"/>
      <c r="CDM113" s="63"/>
      <c r="CDN113" s="63"/>
      <c r="CDO113" s="63"/>
      <c r="CDP113" s="63"/>
      <c r="CDQ113" s="63"/>
      <c r="CDR113" s="63"/>
      <c r="CDS113" s="63"/>
      <c r="CDT113" s="63"/>
      <c r="CDU113" s="63"/>
      <c r="CDV113" s="63"/>
      <c r="CDW113" s="63"/>
      <c r="CDX113" s="63"/>
      <c r="CDY113" s="63"/>
      <c r="CDZ113" s="63"/>
      <c r="CEA113" s="63"/>
      <c r="CEB113" s="63"/>
      <c r="CEC113" s="63"/>
      <c r="CED113" s="63"/>
      <c r="CEE113" s="63"/>
      <c r="CEF113" s="63"/>
      <c r="CEG113" s="63"/>
      <c r="CEH113" s="63"/>
      <c r="CEI113" s="63"/>
      <c r="CEJ113" s="63"/>
      <c r="CEK113" s="63"/>
      <c r="CEL113" s="63"/>
      <c r="CEM113" s="63"/>
      <c r="CEN113" s="63"/>
      <c r="CEO113" s="63"/>
      <c r="CEP113" s="63"/>
      <c r="CEQ113" s="63"/>
      <c r="CER113" s="63"/>
      <c r="CES113" s="63"/>
      <c r="CET113" s="63"/>
      <c r="CEU113" s="63"/>
      <c r="CEV113" s="63"/>
      <c r="CEW113" s="63"/>
      <c r="CEX113" s="63"/>
      <c r="CEY113" s="63"/>
      <c r="CEZ113" s="63"/>
      <c r="CFA113" s="63"/>
      <c r="CFB113" s="63"/>
      <c r="CFG113" s="63"/>
      <c r="CFH113" s="63"/>
      <c r="CFI113" s="63"/>
      <c r="CFJ113" s="63"/>
      <c r="CFK113" s="63"/>
      <c r="CFL113" s="63"/>
      <c r="CFM113" s="63"/>
      <c r="CFN113" s="63"/>
      <c r="CFO113" s="63"/>
      <c r="CFP113" s="63"/>
      <c r="CFQ113" s="63"/>
      <c r="CFR113" s="63"/>
      <c r="CFS113" s="63"/>
      <c r="CFT113" s="63"/>
      <c r="CFU113" s="63"/>
      <c r="CFV113" s="63"/>
      <c r="CFW113" s="63"/>
      <c r="CFX113" s="63"/>
      <c r="CFY113" s="63"/>
      <c r="CFZ113" s="63"/>
      <c r="CGA113" s="63"/>
      <c r="CGB113" s="63"/>
      <c r="CGC113" s="63"/>
      <c r="CGD113" s="63"/>
      <c r="CGE113" s="63"/>
      <c r="CGF113" s="63"/>
      <c r="CGG113" s="63"/>
      <c r="CGH113" s="63"/>
      <c r="CGI113" s="63"/>
      <c r="CGJ113" s="63"/>
      <c r="CGK113" s="63"/>
      <c r="CGL113" s="63"/>
      <c r="CGM113" s="63"/>
      <c r="CGN113" s="63"/>
      <c r="CGO113" s="63"/>
      <c r="CGP113" s="63"/>
      <c r="CGQ113" s="63"/>
      <c r="CGR113" s="63"/>
      <c r="CGS113" s="63"/>
      <c r="CGT113" s="63"/>
      <c r="CGU113" s="63"/>
      <c r="CGV113" s="63"/>
      <c r="CGW113" s="63"/>
      <c r="CGX113" s="63"/>
      <c r="CGY113" s="63"/>
      <c r="CGZ113" s="63"/>
      <c r="CHA113" s="63"/>
      <c r="CHB113" s="63"/>
      <c r="CHC113" s="63"/>
      <c r="CHD113" s="63"/>
      <c r="CHE113" s="63"/>
      <c r="CHF113" s="63"/>
      <c r="CHG113" s="63"/>
      <c r="CHH113" s="63"/>
      <c r="CHI113" s="63"/>
      <c r="CHJ113" s="63"/>
      <c r="CHK113" s="63"/>
      <c r="CHL113" s="63"/>
      <c r="CHM113" s="63"/>
      <c r="CHN113" s="63"/>
      <c r="CHO113" s="63"/>
      <c r="CHP113" s="63"/>
      <c r="CHQ113" s="63"/>
      <c r="CHR113" s="63"/>
      <c r="CHS113" s="63"/>
      <c r="CHT113" s="63"/>
      <c r="CHU113" s="63"/>
      <c r="CHV113" s="63"/>
      <c r="CHW113" s="63"/>
      <c r="CHX113" s="63"/>
      <c r="CHY113" s="63"/>
      <c r="CHZ113" s="63"/>
      <c r="CIA113" s="63"/>
      <c r="CIB113" s="63"/>
      <c r="CIC113" s="63"/>
      <c r="CID113" s="63"/>
      <c r="CIE113" s="63"/>
      <c r="CIF113" s="63"/>
      <c r="CIG113" s="63"/>
      <c r="CIH113" s="63"/>
      <c r="CII113" s="63"/>
      <c r="CIJ113" s="63"/>
      <c r="CIK113" s="63"/>
      <c r="CIL113" s="63"/>
      <c r="CIM113" s="63"/>
      <c r="CIN113" s="63"/>
      <c r="CIO113" s="63"/>
      <c r="CIP113" s="63"/>
      <c r="CIQ113" s="63"/>
      <c r="CIR113" s="63"/>
      <c r="CIS113" s="63"/>
      <c r="CIT113" s="63"/>
      <c r="CIU113" s="63"/>
      <c r="CIV113" s="63"/>
      <c r="CIW113" s="63"/>
      <c r="CIX113" s="63"/>
      <c r="CIY113" s="63"/>
      <c r="CIZ113" s="63"/>
      <c r="CJA113" s="63"/>
      <c r="CJB113" s="63"/>
      <c r="CJC113" s="63"/>
      <c r="CJD113" s="63"/>
      <c r="CJE113" s="63"/>
      <c r="CJF113" s="63"/>
      <c r="CJG113" s="63"/>
      <c r="CJH113" s="63"/>
      <c r="CJI113" s="63"/>
      <c r="CJJ113" s="63"/>
      <c r="CJK113" s="63"/>
      <c r="CJL113" s="63"/>
      <c r="CJM113" s="63"/>
      <c r="CJN113" s="63"/>
      <c r="CJO113" s="63"/>
      <c r="CJP113" s="63"/>
      <c r="CJQ113" s="63"/>
      <c r="CJR113" s="63"/>
      <c r="CJS113" s="63"/>
      <c r="CJT113" s="63"/>
      <c r="CJU113" s="63"/>
      <c r="CJV113" s="63"/>
      <c r="CJW113" s="63"/>
      <c r="CJX113" s="63"/>
      <c r="CJY113" s="63"/>
      <c r="CJZ113" s="63"/>
      <c r="CKA113" s="63"/>
      <c r="CKB113" s="63"/>
      <c r="CKC113" s="63"/>
      <c r="CKD113" s="63"/>
      <c r="CKE113" s="63"/>
      <c r="CKF113" s="63"/>
      <c r="CKG113" s="63"/>
      <c r="CKH113" s="63"/>
      <c r="CKI113" s="63"/>
      <c r="CKJ113" s="63"/>
      <c r="CKK113" s="63"/>
      <c r="CKL113" s="63"/>
      <c r="CKM113" s="63"/>
      <c r="CKN113" s="63"/>
      <c r="CKO113" s="63"/>
      <c r="CKP113" s="63"/>
      <c r="CKQ113" s="63"/>
      <c r="CKR113" s="63"/>
      <c r="CKS113" s="63"/>
      <c r="CKT113" s="63"/>
      <c r="CKU113" s="63"/>
      <c r="CKV113" s="63"/>
      <c r="CKW113" s="63"/>
      <c r="CKX113" s="63"/>
      <c r="CKY113" s="63"/>
      <c r="CKZ113" s="63"/>
      <c r="CLA113" s="63"/>
      <c r="CLB113" s="63"/>
      <c r="CLC113" s="63"/>
      <c r="CLD113" s="63"/>
      <c r="CLE113" s="63"/>
      <c r="CLF113" s="63"/>
      <c r="CLG113" s="63"/>
      <c r="CLH113" s="63"/>
      <c r="CLI113" s="63"/>
      <c r="CLJ113" s="63"/>
      <c r="CLK113" s="63"/>
      <c r="CLL113" s="63"/>
      <c r="CLM113" s="63"/>
      <c r="CLN113" s="63"/>
      <c r="CLO113" s="63"/>
      <c r="CLP113" s="63"/>
      <c r="CLQ113" s="63"/>
      <c r="CLR113" s="63"/>
      <c r="CLS113" s="63"/>
      <c r="CLT113" s="63"/>
      <c r="CLU113" s="63"/>
      <c r="CLV113" s="63"/>
      <c r="CLW113" s="63"/>
      <c r="CLX113" s="63"/>
      <c r="CLY113" s="63"/>
      <c r="CLZ113" s="63"/>
      <c r="CMA113" s="63"/>
      <c r="CMB113" s="63"/>
      <c r="CMC113" s="63"/>
      <c r="CMD113" s="63"/>
      <c r="CME113" s="63"/>
      <c r="CMF113" s="63"/>
      <c r="CMG113" s="63"/>
      <c r="CMH113" s="63"/>
      <c r="CMI113" s="63"/>
      <c r="CMJ113" s="63"/>
      <c r="CMK113" s="63"/>
      <c r="CML113" s="63"/>
      <c r="CMM113" s="63"/>
      <c r="CMN113" s="63"/>
      <c r="CMO113" s="63"/>
      <c r="CMP113" s="63"/>
      <c r="CMQ113" s="63"/>
      <c r="CMR113" s="63"/>
      <c r="CMS113" s="63"/>
      <c r="CMT113" s="63"/>
      <c r="CMU113" s="63"/>
      <c r="CMV113" s="63"/>
      <c r="CMW113" s="63"/>
      <c r="CMX113" s="63"/>
      <c r="CMY113" s="63"/>
      <c r="CMZ113" s="63"/>
      <c r="CNA113" s="63"/>
      <c r="CNB113" s="63"/>
      <c r="CNC113" s="63"/>
      <c r="CND113" s="63"/>
      <c r="CNE113" s="63"/>
      <c r="CNF113" s="63"/>
      <c r="CNG113" s="63"/>
      <c r="CNH113" s="63"/>
      <c r="CNI113" s="63"/>
      <c r="CNJ113" s="63"/>
      <c r="CNK113" s="63"/>
      <c r="CNL113" s="63"/>
      <c r="CNM113" s="63"/>
      <c r="CNN113" s="63"/>
      <c r="CNO113" s="63"/>
      <c r="CNP113" s="63"/>
      <c r="CNQ113" s="63"/>
      <c r="CNR113" s="63"/>
      <c r="CNS113" s="63"/>
      <c r="CNT113" s="63"/>
      <c r="CNU113" s="63"/>
      <c r="CNV113" s="63"/>
      <c r="CNW113" s="63"/>
      <c r="CNX113" s="63"/>
      <c r="CNY113" s="63"/>
      <c r="CNZ113" s="63"/>
      <c r="COA113" s="63"/>
      <c r="COB113" s="63"/>
      <c r="COC113" s="63"/>
      <c r="COD113" s="63"/>
      <c r="COE113" s="63"/>
      <c r="COF113" s="63"/>
      <c r="COG113" s="63"/>
      <c r="COH113" s="63"/>
      <c r="COI113" s="63"/>
      <c r="COJ113" s="63"/>
      <c r="COK113" s="63"/>
      <c r="COL113" s="63"/>
      <c r="COM113" s="63"/>
      <c r="CON113" s="63"/>
      <c r="COO113" s="63"/>
      <c r="COP113" s="63"/>
      <c r="COQ113" s="63"/>
      <c r="COR113" s="63"/>
      <c r="COS113" s="63"/>
      <c r="COT113" s="63"/>
      <c r="COU113" s="63"/>
      <c r="COV113" s="63"/>
      <c r="COW113" s="63"/>
      <c r="COX113" s="63"/>
      <c r="COY113" s="63"/>
      <c r="COZ113" s="63"/>
      <c r="CPA113" s="63"/>
      <c r="CPB113" s="63"/>
      <c r="CPC113" s="63"/>
      <c r="CPD113" s="63"/>
      <c r="CPE113" s="63"/>
      <c r="CPF113" s="63"/>
      <c r="CPG113" s="63"/>
      <c r="CPH113" s="63"/>
      <c r="CPI113" s="63"/>
      <c r="CPJ113" s="63"/>
      <c r="CPK113" s="63"/>
      <c r="CPL113" s="63"/>
      <c r="CPM113" s="63"/>
      <c r="CPN113" s="63"/>
      <c r="CPO113" s="63"/>
      <c r="CPP113" s="63"/>
      <c r="CPQ113" s="63"/>
      <c r="CPR113" s="63"/>
      <c r="CPS113" s="63"/>
      <c r="CPT113" s="63"/>
      <c r="CPU113" s="63"/>
      <c r="CPV113" s="63"/>
      <c r="CPW113" s="63"/>
      <c r="CPX113" s="63"/>
      <c r="CPY113" s="63"/>
      <c r="CPZ113" s="63"/>
      <c r="CQA113" s="63"/>
      <c r="CQB113" s="63"/>
      <c r="CQC113" s="63"/>
      <c r="CQD113" s="63"/>
      <c r="CQE113" s="63"/>
      <c r="CQF113" s="63"/>
      <c r="CQG113" s="63"/>
      <c r="CQH113" s="63"/>
      <c r="CQI113" s="63"/>
      <c r="CQJ113" s="63"/>
      <c r="CQK113" s="63"/>
      <c r="CQL113" s="63"/>
      <c r="CQM113" s="63"/>
      <c r="CQN113" s="63"/>
      <c r="CQO113" s="63"/>
      <c r="CQP113" s="63"/>
      <c r="CQQ113" s="63"/>
      <c r="CQR113" s="63"/>
      <c r="CQS113" s="63"/>
      <c r="CQT113" s="63"/>
      <c r="CQU113" s="63"/>
      <c r="CQV113" s="63"/>
      <c r="CQW113" s="63"/>
      <c r="CQX113" s="63"/>
      <c r="CQY113" s="63"/>
      <c r="CQZ113" s="63"/>
      <c r="CRA113" s="63"/>
      <c r="CRB113" s="63"/>
      <c r="CRC113" s="63"/>
      <c r="CRD113" s="63"/>
      <c r="CRE113" s="63"/>
      <c r="CRF113" s="63"/>
      <c r="CRG113" s="63"/>
      <c r="CRH113" s="63"/>
      <c r="CRI113" s="63"/>
      <c r="CRJ113" s="63"/>
      <c r="CRK113" s="63"/>
      <c r="CRL113" s="63"/>
      <c r="CRM113" s="63"/>
      <c r="CRN113" s="63"/>
      <c r="CRO113" s="63"/>
      <c r="CRP113" s="63"/>
      <c r="CRQ113" s="63"/>
      <c r="CRR113" s="63"/>
      <c r="CRS113" s="63"/>
      <c r="CRT113" s="63"/>
      <c r="CRU113" s="63"/>
      <c r="CRV113" s="63"/>
      <c r="CRW113" s="63"/>
      <c r="CRX113" s="63"/>
      <c r="CRY113" s="63"/>
      <c r="CRZ113" s="63"/>
      <c r="CSA113" s="63"/>
      <c r="CSB113" s="63"/>
      <c r="CSC113" s="63"/>
      <c r="CSD113" s="63"/>
      <c r="CSE113" s="63"/>
      <c r="CSF113" s="63"/>
      <c r="CSG113" s="63"/>
      <c r="CSH113" s="63"/>
      <c r="CSI113" s="63"/>
      <c r="CSJ113" s="63"/>
      <c r="CSK113" s="63"/>
      <c r="CSL113" s="63"/>
      <c r="CSM113" s="63"/>
      <c r="CSN113" s="63"/>
      <c r="CSO113" s="63"/>
      <c r="CSP113" s="63"/>
      <c r="CSQ113" s="63"/>
      <c r="CSR113" s="63"/>
      <c r="CSS113" s="63"/>
      <c r="CST113" s="63"/>
      <c r="CSU113" s="63"/>
      <c r="CSV113" s="63"/>
      <c r="CSW113" s="63"/>
      <c r="CSX113" s="63"/>
      <c r="CSY113" s="63"/>
      <c r="CSZ113" s="63"/>
      <c r="CTA113" s="63"/>
      <c r="CTB113" s="63"/>
      <c r="CTC113" s="63"/>
      <c r="CTD113" s="63"/>
      <c r="CTE113" s="63"/>
      <c r="CTF113" s="63"/>
      <c r="CTG113" s="63"/>
      <c r="CTH113" s="63"/>
      <c r="CTI113" s="63"/>
      <c r="CTJ113" s="63"/>
      <c r="CTK113" s="63"/>
      <c r="CTL113" s="63"/>
      <c r="CTM113" s="63"/>
      <c r="CTN113" s="63"/>
      <c r="CTO113" s="63"/>
      <c r="CTP113" s="63"/>
      <c r="CTQ113" s="63"/>
      <c r="CTR113" s="63"/>
      <c r="CTS113" s="63"/>
      <c r="CTT113" s="63"/>
      <c r="CTU113" s="63"/>
      <c r="CTV113" s="63"/>
      <c r="CTW113" s="63"/>
      <c r="CTX113" s="63"/>
      <c r="CTY113" s="63"/>
      <c r="CTZ113" s="63"/>
      <c r="CUA113" s="63"/>
      <c r="CUB113" s="63"/>
      <c r="CUC113" s="63"/>
      <c r="CUD113" s="63"/>
      <c r="CUE113" s="63"/>
      <c r="CUF113" s="63"/>
      <c r="CUG113" s="63"/>
      <c r="CUH113" s="63"/>
      <c r="CUI113" s="63"/>
      <c r="CUJ113" s="63"/>
      <c r="CUK113" s="63"/>
      <c r="CUL113" s="63"/>
      <c r="CUM113" s="63"/>
      <c r="CUN113" s="63"/>
      <c r="CUO113" s="63"/>
      <c r="CUP113" s="63"/>
      <c r="CUQ113" s="63"/>
      <c r="CUR113" s="63"/>
      <c r="CUS113" s="63"/>
      <c r="CUT113" s="63"/>
      <c r="CUU113" s="63"/>
      <c r="CUV113" s="63"/>
      <c r="CUW113" s="63"/>
      <c r="CUX113" s="63"/>
      <c r="CUY113" s="63"/>
      <c r="CUZ113" s="63"/>
      <c r="CVA113" s="63"/>
      <c r="CVB113" s="63"/>
      <c r="CVC113" s="63"/>
      <c r="CVD113" s="63"/>
      <c r="CVE113" s="63"/>
      <c r="CVF113" s="63"/>
      <c r="CVG113" s="63"/>
      <c r="CVH113" s="63"/>
      <c r="CVI113" s="63"/>
      <c r="CVJ113" s="63"/>
      <c r="CVK113" s="63"/>
      <c r="CVL113" s="63"/>
      <c r="CVM113" s="63"/>
      <c r="CVN113" s="63"/>
      <c r="CVO113" s="63"/>
      <c r="CVP113" s="63"/>
      <c r="CVQ113" s="63"/>
      <c r="CVR113" s="63"/>
      <c r="CVS113" s="63"/>
      <c r="CVT113" s="63"/>
      <c r="CVU113" s="63"/>
      <c r="CVV113" s="63"/>
      <c r="CVW113" s="63"/>
      <c r="CVX113" s="63"/>
      <c r="CVY113" s="63"/>
      <c r="CVZ113" s="63"/>
      <c r="CWA113" s="63"/>
      <c r="CWB113" s="63"/>
      <c r="CWC113" s="63"/>
      <c r="CWD113" s="63"/>
      <c r="CWE113" s="63"/>
      <c r="CWF113" s="63"/>
      <c r="CWG113" s="63"/>
      <c r="CWH113" s="63"/>
      <c r="CWI113" s="63"/>
      <c r="CWJ113" s="63"/>
      <c r="CWK113" s="63"/>
      <c r="CWL113" s="63"/>
      <c r="CWM113" s="63"/>
      <c r="CWN113" s="63"/>
      <c r="CWO113" s="63"/>
      <c r="CWP113" s="63"/>
      <c r="CWQ113" s="63"/>
      <c r="CWR113" s="63"/>
      <c r="CWS113" s="63"/>
      <c r="CWT113" s="63"/>
      <c r="CWU113" s="63"/>
      <c r="CWV113" s="63"/>
      <c r="CWW113" s="63"/>
      <c r="CWX113" s="63"/>
      <c r="CWY113" s="63"/>
      <c r="CWZ113" s="63"/>
      <c r="CXA113" s="63"/>
      <c r="CXB113" s="63"/>
      <c r="CXC113" s="63"/>
      <c r="CXD113" s="63"/>
      <c r="CXE113" s="63"/>
      <c r="CXF113" s="63"/>
      <c r="CXG113" s="63"/>
      <c r="CXH113" s="63"/>
      <c r="CXI113" s="63"/>
      <c r="CXJ113" s="63"/>
      <c r="CXK113" s="63"/>
      <c r="CXL113" s="63"/>
      <c r="CXM113" s="63"/>
      <c r="CXN113" s="63"/>
      <c r="CXO113" s="63"/>
      <c r="CXP113" s="63"/>
      <c r="CXQ113" s="63"/>
      <c r="CXR113" s="63"/>
      <c r="CXS113" s="63"/>
      <c r="CXT113" s="63"/>
      <c r="CXU113" s="63"/>
      <c r="CXV113" s="63"/>
      <c r="CXW113" s="63"/>
      <c r="CXX113" s="63"/>
      <c r="CXY113" s="63"/>
      <c r="CXZ113" s="63"/>
      <c r="CYA113" s="63"/>
      <c r="CYB113" s="63"/>
      <c r="CYC113" s="63"/>
      <c r="CYD113" s="63"/>
      <c r="CYE113" s="63"/>
      <c r="CYF113" s="63"/>
      <c r="CYG113" s="63"/>
      <c r="CYH113" s="63"/>
      <c r="CYI113" s="63"/>
      <c r="CYJ113" s="63"/>
      <c r="CYK113" s="63"/>
      <c r="CYL113" s="63"/>
      <c r="CYM113" s="63"/>
      <c r="CYN113" s="63"/>
      <c r="CYO113" s="63"/>
      <c r="CYP113" s="63"/>
      <c r="CYQ113" s="63"/>
      <c r="CYR113" s="63"/>
      <c r="CYS113" s="63"/>
      <c r="CYT113" s="63"/>
      <c r="CYU113" s="63"/>
      <c r="CYV113" s="63"/>
      <c r="CYW113" s="63"/>
      <c r="CYX113" s="63"/>
      <c r="CYY113" s="63"/>
      <c r="CYZ113" s="63"/>
      <c r="CZA113" s="63"/>
      <c r="CZB113" s="63"/>
      <c r="CZC113" s="63"/>
      <c r="CZD113" s="63"/>
      <c r="CZE113" s="63"/>
      <c r="CZF113" s="63"/>
      <c r="CZG113" s="63"/>
      <c r="CZH113" s="63"/>
      <c r="CZI113" s="63"/>
      <c r="CZJ113" s="63"/>
      <c r="CZK113" s="63"/>
      <c r="CZL113" s="63"/>
      <c r="CZM113" s="63"/>
      <c r="CZN113" s="63"/>
      <c r="CZO113" s="63"/>
      <c r="CZP113" s="63"/>
      <c r="CZQ113" s="63"/>
      <c r="CZR113" s="63"/>
      <c r="CZS113" s="63"/>
      <c r="CZT113" s="63"/>
      <c r="CZU113" s="63"/>
      <c r="CZV113" s="63"/>
      <c r="CZW113" s="63"/>
      <c r="CZX113" s="63"/>
      <c r="CZY113" s="63"/>
      <c r="CZZ113" s="63"/>
      <c r="DAA113" s="63"/>
      <c r="DAB113" s="63"/>
      <c r="DAC113" s="63"/>
      <c r="DAD113" s="63"/>
      <c r="DAE113" s="63"/>
      <c r="DAF113" s="63"/>
      <c r="DAG113" s="63"/>
      <c r="DAH113" s="63"/>
      <c r="DAI113" s="63"/>
      <c r="DAJ113" s="63"/>
      <c r="DAK113" s="63"/>
      <c r="DAL113" s="63"/>
      <c r="DAM113" s="63"/>
      <c r="DAN113" s="63"/>
      <c r="DAO113" s="63"/>
      <c r="DAP113" s="63"/>
      <c r="DAQ113" s="63"/>
      <c r="DAR113" s="63"/>
      <c r="DAS113" s="63"/>
      <c r="DAT113" s="63"/>
      <c r="DAU113" s="63"/>
      <c r="DAV113" s="63"/>
      <c r="DAW113" s="63"/>
      <c r="DAX113" s="63"/>
      <c r="DAY113" s="63"/>
      <c r="DAZ113" s="63"/>
      <c r="DBA113" s="63"/>
      <c r="DBB113" s="63"/>
      <c r="DBC113" s="63"/>
      <c r="DBD113" s="63"/>
      <c r="DBE113" s="63"/>
      <c r="DBF113" s="63"/>
      <c r="DBG113" s="63"/>
      <c r="DBH113" s="63"/>
      <c r="DBI113" s="63"/>
      <c r="DBJ113" s="63"/>
      <c r="DBK113" s="63"/>
      <c r="DBL113" s="63"/>
      <c r="DBM113" s="63"/>
      <c r="DBN113" s="63"/>
      <c r="DBO113" s="63"/>
      <c r="DBP113" s="63"/>
      <c r="DBQ113" s="63"/>
      <c r="DBR113" s="63"/>
      <c r="DBS113" s="63"/>
      <c r="DBT113" s="63"/>
      <c r="DBU113" s="63"/>
      <c r="DBV113" s="63"/>
      <c r="DBW113" s="63"/>
      <c r="DBX113" s="63"/>
      <c r="DBY113" s="63"/>
      <c r="DBZ113" s="63"/>
      <c r="DCA113" s="63"/>
      <c r="DCB113" s="63"/>
      <c r="DCC113" s="63"/>
      <c r="DCD113" s="63"/>
      <c r="DCE113" s="63"/>
      <c r="DCF113" s="63"/>
      <c r="DCG113" s="63"/>
      <c r="DCH113" s="63"/>
      <c r="DCI113" s="63"/>
      <c r="DCJ113" s="63"/>
      <c r="DCK113" s="63"/>
      <c r="DCL113" s="63"/>
      <c r="DCM113" s="63"/>
      <c r="DCN113" s="63"/>
      <c r="DCO113" s="63"/>
      <c r="DCP113" s="63"/>
      <c r="DCQ113" s="63"/>
      <c r="DCR113" s="63"/>
      <c r="DCS113" s="63"/>
      <c r="DCT113" s="63"/>
      <c r="DCU113" s="63"/>
      <c r="DCV113" s="63"/>
      <c r="DCW113" s="63"/>
      <c r="DCX113" s="63"/>
      <c r="DCY113" s="63"/>
      <c r="DCZ113" s="63"/>
      <c r="DDA113" s="63"/>
      <c r="DDB113" s="63"/>
      <c r="DDC113" s="63"/>
      <c r="DDD113" s="63"/>
      <c r="DDE113" s="63"/>
      <c r="DDF113" s="63"/>
      <c r="DDG113" s="63"/>
      <c r="DDH113" s="63"/>
      <c r="DDI113" s="63"/>
      <c r="DDJ113" s="63"/>
      <c r="DDK113" s="63"/>
      <c r="DDL113" s="63"/>
      <c r="DDM113" s="63"/>
      <c r="DDN113" s="63"/>
      <c r="DDO113" s="63"/>
      <c r="DDP113" s="63"/>
      <c r="DDQ113" s="63"/>
      <c r="DDR113" s="63"/>
      <c r="DDS113" s="63"/>
      <c r="DDT113" s="63"/>
      <c r="DDU113" s="63"/>
      <c r="DDV113" s="63"/>
      <c r="DDW113" s="63"/>
      <c r="DDX113" s="63"/>
      <c r="DDY113" s="63"/>
      <c r="DDZ113" s="63"/>
      <c r="DEA113" s="63"/>
      <c r="DEB113" s="63"/>
      <c r="DEC113" s="63"/>
      <c r="DED113" s="63"/>
      <c r="DEE113" s="63"/>
      <c r="DEF113" s="63"/>
      <c r="DEG113" s="63"/>
      <c r="DEH113" s="63"/>
      <c r="DEI113" s="63"/>
      <c r="DEJ113" s="63"/>
      <c r="DEK113" s="63"/>
      <c r="DEL113" s="63"/>
      <c r="DEM113" s="63"/>
      <c r="DEN113" s="63"/>
      <c r="DEO113" s="63"/>
      <c r="DEP113" s="63"/>
      <c r="DEQ113" s="63"/>
      <c r="DER113" s="63"/>
      <c r="DES113" s="63"/>
      <c r="DET113" s="63"/>
      <c r="DEU113" s="63"/>
      <c r="DEV113" s="63"/>
      <c r="DEW113" s="63"/>
      <c r="DEX113" s="63"/>
      <c r="DEY113" s="63"/>
      <c r="DEZ113" s="63"/>
      <c r="DFA113" s="63"/>
      <c r="DFB113" s="63"/>
      <c r="DFC113" s="63"/>
      <c r="DFD113" s="63"/>
      <c r="DFE113" s="63"/>
      <c r="DFF113" s="63"/>
      <c r="DFG113" s="63"/>
      <c r="DFH113" s="63"/>
      <c r="DFI113" s="63"/>
      <c r="DFJ113" s="63"/>
      <c r="DFK113" s="63"/>
      <c r="DFL113" s="63"/>
      <c r="DFM113" s="63"/>
      <c r="DFN113" s="63"/>
      <c r="DFO113" s="63"/>
      <c r="DFP113" s="63"/>
      <c r="DFQ113" s="63"/>
      <c r="DFR113" s="63"/>
      <c r="DFS113" s="63"/>
      <c r="DFT113" s="63"/>
      <c r="DFU113" s="63"/>
      <c r="DFV113" s="63"/>
      <c r="DFW113" s="63"/>
      <c r="DFX113" s="63"/>
      <c r="DFY113" s="63"/>
      <c r="DFZ113" s="63"/>
      <c r="DGA113" s="63"/>
      <c r="DGB113" s="63"/>
      <c r="DGC113" s="63"/>
      <c r="DGD113" s="63"/>
      <c r="DGE113" s="63"/>
      <c r="DGF113" s="63"/>
      <c r="DGG113" s="63"/>
      <c r="DGH113" s="63"/>
      <c r="DGI113" s="63"/>
      <c r="DGJ113" s="63"/>
      <c r="DGK113" s="63"/>
      <c r="DGL113" s="63"/>
      <c r="DGM113" s="63"/>
      <c r="DGN113" s="63"/>
      <c r="DGO113" s="63"/>
      <c r="DGP113" s="63"/>
      <c r="DGQ113" s="63"/>
      <c r="DGR113" s="63"/>
      <c r="DGS113" s="63"/>
      <c r="DGT113" s="63"/>
      <c r="DGU113" s="63"/>
      <c r="DGV113" s="63"/>
      <c r="DGW113" s="63"/>
      <c r="DGX113" s="63"/>
      <c r="DGY113" s="63"/>
      <c r="DGZ113" s="63"/>
      <c r="DHA113" s="63"/>
      <c r="DHB113" s="63"/>
      <c r="DHC113" s="63"/>
      <c r="DHD113" s="63"/>
      <c r="DHE113" s="63"/>
      <c r="DHF113" s="63"/>
      <c r="DHG113" s="63"/>
      <c r="DHH113" s="63"/>
      <c r="DHI113" s="63"/>
      <c r="DHJ113" s="63"/>
      <c r="DHK113" s="63"/>
      <c r="DHL113" s="63"/>
      <c r="DHM113" s="63"/>
      <c r="DHN113" s="63"/>
      <c r="DHO113" s="63"/>
      <c r="DHP113" s="63"/>
      <c r="DHQ113" s="63"/>
      <c r="DHR113" s="63"/>
      <c r="DHS113" s="63"/>
      <c r="DHT113" s="63"/>
      <c r="DHU113" s="63"/>
      <c r="DHV113" s="63"/>
      <c r="DHW113" s="63"/>
      <c r="DHX113" s="63"/>
      <c r="DHY113" s="63"/>
      <c r="DHZ113" s="63"/>
      <c r="DIA113" s="63"/>
      <c r="DIB113" s="63"/>
      <c r="DIC113" s="63"/>
      <c r="DID113" s="63"/>
      <c r="DIE113" s="63"/>
      <c r="DIF113" s="63"/>
      <c r="DIG113" s="63"/>
      <c r="DIH113" s="63"/>
      <c r="DII113" s="63"/>
      <c r="DIJ113" s="63"/>
      <c r="DIK113" s="63"/>
      <c r="DIL113" s="63"/>
      <c r="DIM113" s="63"/>
      <c r="DIN113" s="63"/>
      <c r="DIO113" s="63"/>
      <c r="DIP113" s="63"/>
      <c r="DIQ113" s="63"/>
      <c r="DIR113" s="63"/>
      <c r="DIS113" s="63"/>
      <c r="DIT113" s="63"/>
      <c r="DIU113" s="63"/>
      <c r="DIV113" s="63"/>
      <c r="DIW113" s="63"/>
      <c r="DIX113" s="63"/>
      <c r="DIY113" s="63"/>
      <c r="DIZ113" s="63"/>
      <c r="DJA113" s="63"/>
      <c r="DJB113" s="63"/>
      <c r="DJC113" s="63"/>
      <c r="DJD113" s="63"/>
      <c r="DJE113" s="63"/>
      <c r="DJF113" s="63"/>
      <c r="DJG113" s="63"/>
      <c r="DJH113" s="63"/>
      <c r="DJI113" s="63"/>
      <c r="DJJ113" s="63"/>
      <c r="DJK113" s="63"/>
      <c r="DJL113" s="63"/>
      <c r="DJM113" s="63"/>
      <c r="DJN113" s="63"/>
      <c r="DJO113" s="63"/>
      <c r="DJP113" s="63"/>
      <c r="DJQ113" s="63"/>
      <c r="DJR113" s="63"/>
      <c r="DJS113" s="63"/>
      <c r="DJT113" s="63"/>
      <c r="DJU113" s="63"/>
      <c r="DJV113" s="63"/>
      <c r="DJW113" s="63"/>
      <c r="DJX113" s="63"/>
      <c r="DJY113" s="63"/>
      <c r="DJZ113" s="63"/>
      <c r="DKA113" s="63"/>
      <c r="DKB113" s="63"/>
      <c r="DKC113" s="63"/>
      <c r="DKD113" s="63"/>
      <c r="DKE113" s="63"/>
      <c r="DKF113" s="63"/>
      <c r="DKG113" s="63"/>
      <c r="DKH113" s="63"/>
      <c r="DKI113" s="63"/>
      <c r="DKJ113" s="63"/>
      <c r="DKK113" s="63"/>
      <c r="DKL113" s="63"/>
      <c r="DKM113" s="63"/>
      <c r="DKN113" s="63"/>
      <c r="DKO113" s="63"/>
      <c r="DKP113" s="63"/>
      <c r="DKQ113" s="63"/>
      <c r="DKR113" s="63"/>
      <c r="DKS113" s="63"/>
      <c r="DKT113" s="63"/>
      <c r="DKU113" s="63"/>
      <c r="DKV113" s="63"/>
      <c r="DKW113" s="63"/>
      <c r="DKX113" s="63"/>
      <c r="DKY113" s="63"/>
      <c r="DKZ113" s="63"/>
      <c r="DLA113" s="63"/>
      <c r="DLB113" s="63"/>
      <c r="DLC113" s="63"/>
      <c r="DLD113" s="63"/>
      <c r="DLE113" s="63"/>
      <c r="DLF113" s="63"/>
      <c r="DLG113" s="63"/>
      <c r="DLH113" s="63"/>
      <c r="DLI113" s="63"/>
      <c r="DLJ113" s="63"/>
      <c r="DLK113" s="63"/>
      <c r="DLL113" s="63"/>
      <c r="DLM113" s="63"/>
      <c r="DLN113" s="63"/>
      <c r="DLO113" s="63"/>
      <c r="DLP113" s="63"/>
      <c r="DLQ113" s="63"/>
      <c r="DLR113" s="63"/>
      <c r="DLS113" s="63"/>
      <c r="DLT113" s="63"/>
      <c r="DLU113" s="63"/>
      <c r="DLV113" s="63"/>
      <c r="DLW113" s="63"/>
      <c r="DLX113" s="63"/>
      <c r="DLY113" s="63"/>
      <c r="DLZ113" s="63"/>
      <c r="DMA113" s="63"/>
      <c r="DMB113" s="63"/>
      <c r="DMC113" s="63"/>
      <c r="DMD113" s="63"/>
      <c r="DME113" s="63"/>
      <c r="DMF113" s="63"/>
      <c r="DMG113" s="63"/>
      <c r="DMH113" s="63"/>
      <c r="DMI113" s="63"/>
      <c r="DMJ113" s="63"/>
      <c r="DMK113" s="63"/>
      <c r="DML113" s="63"/>
      <c r="DMM113" s="63"/>
      <c r="DMN113" s="63"/>
      <c r="DMO113" s="63"/>
      <c r="DMP113" s="63"/>
      <c r="DMQ113" s="63"/>
      <c r="DMR113" s="63"/>
      <c r="DMS113" s="63"/>
      <c r="DMT113" s="63"/>
      <c r="DMU113" s="63"/>
      <c r="DMV113" s="63"/>
      <c r="DMW113" s="63"/>
      <c r="DMX113" s="63"/>
      <c r="DMY113" s="63"/>
      <c r="DMZ113" s="63"/>
      <c r="DNA113" s="63"/>
      <c r="DNB113" s="63"/>
      <c r="DNC113" s="63"/>
      <c r="DND113" s="63"/>
      <c r="DNE113" s="63"/>
      <c r="DNF113" s="63"/>
      <c r="DNG113" s="63"/>
      <c r="DNH113" s="63"/>
      <c r="DNI113" s="63"/>
      <c r="DNJ113" s="63"/>
      <c r="DNK113" s="63"/>
      <c r="DNL113" s="63"/>
      <c r="DNM113" s="63"/>
      <c r="DNN113" s="63"/>
      <c r="DNO113" s="63"/>
      <c r="DNP113" s="63"/>
      <c r="DNQ113" s="63"/>
      <c r="DNR113" s="63"/>
      <c r="DNS113" s="63"/>
      <c r="DNT113" s="63"/>
      <c r="DNU113" s="63"/>
      <c r="DNV113" s="63"/>
      <c r="DNW113" s="63"/>
      <c r="DNX113" s="63"/>
      <c r="DNY113" s="63"/>
      <c r="DNZ113" s="63"/>
      <c r="DOA113" s="63"/>
      <c r="DOB113" s="63"/>
      <c r="DOC113" s="63"/>
      <c r="DOD113" s="63"/>
      <c r="DOE113" s="63"/>
      <c r="DOF113" s="63"/>
      <c r="DOG113" s="63"/>
      <c r="DOH113" s="63"/>
      <c r="DOI113" s="63"/>
      <c r="DOJ113" s="63"/>
      <c r="DOK113" s="63"/>
      <c r="DOL113" s="63"/>
      <c r="DOM113" s="63"/>
      <c r="DON113" s="63"/>
      <c r="DOO113" s="63"/>
      <c r="DOP113" s="63"/>
      <c r="DOQ113" s="63"/>
      <c r="DOR113" s="63"/>
      <c r="DOS113" s="63"/>
      <c r="DOT113" s="63"/>
      <c r="DOU113" s="63"/>
      <c r="DOV113" s="63"/>
      <c r="DOW113" s="63"/>
      <c r="DOX113" s="63"/>
      <c r="DOY113" s="63"/>
      <c r="DOZ113" s="63"/>
      <c r="DPA113" s="63"/>
      <c r="DPB113" s="63"/>
      <c r="DPC113" s="63"/>
      <c r="DPD113" s="63"/>
      <c r="DPE113" s="63"/>
      <c r="DPF113" s="63"/>
      <c r="DPG113" s="63"/>
      <c r="DPH113" s="63"/>
      <c r="DPI113" s="63"/>
      <c r="DPJ113" s="63"/>
      <c r="DPK113" s="63"/>
      <c r="DPL113" s="63"/>
      <c r="DPM113" s="63"/>
      <c r="DPN113" s="63"/>
      <c r="DPO113" s="63"/>
      <c r="DPP113" s="63"/>
      <c r="DPQ113" s="63"/>
      <c r="DPR113" s="63"/>
      <c r="DPS113" s="63"/>
      <c r="DPT113" s="63"/>
      <c r="DPU113" s="63"/>
      <c r="DPV113" s="63"/>
      <c r="DPW113" s="63"/>
      <c r="DPX113" s="63"/>
      <c r="DPY113" s="63"/>
      <c r="DPZ113" s="63"/>
      <c r="DQA113" s="63"/>
      <c r="DQB113" s="63"/>
      <c r="DQC113" s="63"/>
      <c r="DQD113" s="63"/>
      <c r="DQE113" s="63"/>
      <c r="DQF113" s="63"/>
      <c r="DQG113" s="63"/>
      <c r="DQH113" s="63"/>
      <c r="DQI113" s="63"/>
      <c r="DQJ113" s="63"/>
      <c r="DQK113" s="63"/>
      <c r="DQL113" s="63"/>
      <c r="DQM113" s="63"/>
      <c r="DQN113" s="63"/>
      <c r="DQO113" s="63"/>
      <c r="DQP113" s="63"/>
      <c r="DQQ113" s="63"/>
      <c r="DQR113" s="63"/>
      <c r="DQS113" s="63"/>
      <c r="DQT113" s="63"/>
      <c r="DQU113" s="63"/>
      <c r="DQV113" s="63"/>
      <c r="DQW113" s="63"/>
      <c r="DQX113" s="63"/>
      <c r="DQY113" s="63"/>
      <c r="DQZ113" s="63"/>
      <c r="DRA113" s="63"/>
      <c r="DRB113" s="63"/>
      <c r="DRC113" s="63"/>
      <c r="DRD113" s="63"/>
      <c r="DRE113" s="63"/>
      <c r="DRF113" s="63"/>
      <c r="DRG113" s="63"/>
      <c r="DRH113" s="63"/>
      <c r="DRI113" s="63"/>
      <c r="DRJ113" s="63"/>
      <c r="DRK113" s="63"/>
      <c r="DRL113" s="63"/>
      <c r="DRM113" s="63"/>
      <c r="DRN113" s="63"/>
      <c r="DRO113" s="63"/>
      <c r="DRP113" s="63"/>
      <c r="DRQ113" s="63"/>
      <c r="DRR113" s="63"/>
      <c r="DRS113" s="63"/>
      <c r="DRT113" s="63"/>
      <c r="DRU113" s="63"/>
      <c r="DRV113" s="63"/>
      <c r="DRW113" s="63"/>
      <c r="DRX113" s="63"/>
      <c r="DRY113" s="63"/>
      <c r="DRZ113" s="63"/>
      <c r="DSA113" s="63"/>
      <c r="DSB113" s="63"/>
      <c r="DSC113" s="63"/>
      <c r="DSD113" s="63"/>
      <c r="DSE113" s="63"/>
      <c r="DSF113" s="63"/>
      <c r="DSG113" s="63"/>
      <c r="DSH113" s="63"/>
      <c r="DSI113" s="63"/>
      <c r="DSJ113" s="63"/>
      <c r="DSK113" s="63"/>
      <c r="DSL113" s="63"/>
      <c r="DSM113" s="63"/>
      <c r="DSN113" s="63"/>
      <c r="DSS113" s="63"/>
      <c r="DST113" s="63"/>
      <c r="DSU113" s="63"/>
      <c r="DSV113" s="63"/>
      <c r="DSW113" s="63"/>
      <c r="DSX113" s="63"/>
      <c r="DSY113" s="63"/>
      <c r="DSZ113" s="63"/>
      <c r="DTA113" s="63"/>
      <c r="DTB113" s="63"/>
      <c r="DTC113" s="63"/>
      <c r="DTD113" s="63"/>
      <c r="DTE113" s="63"/>
      <c r="DTF113" s="63"/>
      <c r="DTG113" s="63"/>
      <c r="DTH113" s="63"/>
      <c r="DTI113" s="63"/>
      <c r="DTJ113" s="63"/>
      <c r="DTK113" s="63"/>
      <c r="DTL113" s="63"/>
      <c r="DTM113" s="63"/>
      <c r="DTN113" s="63"/>
      <c r="DTO113" s="63"/>
      <c r="DTP113" s="63"/>
      <c r="DTQ113" s="63"/>
      <c r="DTR113" s="63"/>
      <c r="DTS113" s="63"/>
      <c r="DTT113" s="63"/>
      <c r="DTU113" s="63"/>
      <c r="DTV113" s="63"/>
      <c r="DTW113" s="63"/>
      <c r="DTX113" s="63"/>
      <c r="DTY113" s="63"/>
      <c r="DTZ113" s="63"/>
      <c r="DUA113" s="63"/>
      <c r="DUB113" s="63"/>
      <c r="DUC113" s="63"/>
      <c r="DUD113" s="63"/>
      <c r="DUE113" s="63"/>
      <c r="DUF113" s="63"/>
      <c r="DUG113" s="63"/>
      <c r="DUH113" s="63"/>
      <c r="DUI113" s="63"/>
      <c r="DUJ113" s="63"/>
      <c r="DUK113" s="63"/>
      <c r="DUL113" s="63"/>
      <c r="DUM113" s="63"/>
      <c r="DUN113" s="63"/>
      <c r="DUO113" s="63"/>
      <c r="DUP113" s="63"/>
      <c r="DUQ113" s="63"/>
      <c r="DUR113" s="63"/>
      <c r="DUS113" s="63"/>
      <c r="DUT113" s="63"/>
      <c r="DUU113" s="63"/>
      <c r="DUV113" s="63"/>
      <c r="DUW113" s="63"/>
      <c r="DUX113" s="63"/>
      <c r="DUY113" s="63"/>
      <c r="DUZ113" s="63"/>
      <c r="DVA113" s="63"/>
      <c r="DVB113" s="63"/>
      <c r="DVC113" s="63"/>
      <c r="DVD113" s="63"/>
      <c r="DVE113" s="63"/>
      <c r="DVF113" s="63"/>
      <c r="DVG113" s="63"/>
      <c r="DVH113" s="63"/>
      <c r="DVI113" s="63"/>
      <c r="DVJ113" s="63"/>
      <c r="DVK113" s="63"/>
      <c r="DVL113" s="63"/>
      <c r="DVM113" s="63"/>
      <c r="DVN113" s="63"/>
      <c r="DVO113" s="63"/>
      <c r="DVP113" s="63"/>
      <c r="DVQ113" s="63"/>
      <c r="DVR113" s="63"/>
      <c r="DVS113" s="63"/>
      <c r="DVT113" s="63"/>
      <c r="DVU113" s="63"/>
      <c r="DVV113" s="63"/>
      <c r="DVW113" s="63"/>
      <c r="DVX113" s="63"/>
      <c r="DVY113" s="63"/>
      <c r="DVZ113" s="63"/>
      <c r="DWA113" s="63"/>
      <c r="DWB113" s="63"/>
      <c r="DWC113" s="63"/>
      <c r="DWD113" s="63"/>
      <c r="DWE113" s="63"/>
      <c r="DWF113" s="63"/>
      <c r="DWG113" s="63"/>
      <c r="DWH113" s="63"/>
      <c r="DWI113" s="63"/>
      <c r="DWJ113" s="63"/>
      <c r="DWK113" s="63"/>
      <c r="DWL113" s="63"/>
      <c r="DWM113" s="63"/>
      <c r="DWN113" s="63"/>
      <c r="DWO113" s="63"/>
      <c r="DWP113" s="63"/>
      <c r="DWQ113" s="63"/>
      <c r="DWR113" s="63"/>
      <c r="DWS113" s="63"/>
      <c r="DWT113" s="63"/>
      <c r="DWU113" s="63"/>
      <c r="DWV113" s="63"/>
      <c r="DWW113" s="63"/>
      <c r="DWX113" s="63"/>
      <c r="DWY113" s="63"/>
      <c r="DWZ113" s="63"/>
      <c r="DXA113" s="63"/>
      <c r="DXB113" s="63"/>
      <c r="DXC113" s="63"/>
      <c r="DXD113" s="63"/>
      <c r="DXE113" s="63"/>
      <c r="DXF113" s="63"/>
      <c r="DXG113" s="63"/>
      <c r="DXH113" s="63"/>
      <c r="DXI113" s="63"/>
      <c r="DXJ113" s="63"/>
      <c r="DXK113" s="63"/>
      <c r="DXL113" s="63"/>
      <c r="DXM113" s="63"/>
      <c r="DXN113" s="63"/>
      <c r="DXO113" s="63"/>
      <c r="DXP113" s="63"/>
      <c r="DXQ113" s="63"/>
      <c r="DXR113" s="63"/>
      <c r="DXS113" s="63"/>
      <c r="DXT113" s="63"/>
      <c r="DXU113" s="63"/>
      <c r="DXV113" s="63"/>
      <c r="DXW113" s="63"/>
      <c r="DXX113" s="63"/>
      <c r="DXY113" s="63"/>
      <c r="DXZ113" s="63"/>
      <c r="DYA113" s="63"/>
      <c r="DYB113" s="63"/>
      <c r="DYC113" s="63"/>
      <c r="DYD113" s="63"/>
      <c r="DYE113" s="63"/>
      <c r="DYF113" s="63"/>
      <c r="DYG113" s="63"/>
      <c r="DYH113" s="63"/>
      <c r="DYI113" s="63"/>
      <c r="DYJ113" s="63"/>
      <c r="DYK113" s="63"/>
      <c r="DYL113" s="63"/>
      <c r="DYM113" s="63"/>
      <c r="DYN113" s="63"/>
      <c r="DYO113" s="63"/>
      <c r="DYP113" s="63"/>
      <c r="DYQ113" s="63"/>
      <c r="DYR113" s="63"/>
      <c r="DYS113" s="63"/>
      <c r="DYT113" s="63"/>
      <c r="DYU113" s="63"/>
      <c r="DYV113" s="63"/>
      <c r="DYW113" s="63"/>
      <c r="DYX113" s="63"/>
      <c r="DYY113" s="63"/>
      <c r="DYZ113" s="63"/>
      <c r="DZA113" s="63"/>
      <c r="DZB113" s="63"/>
      <c r="DZC113" s="63"/>
      <c r="DZD113" s="63"/>
      <c r="DZE113" s="63"/>
      <c r="DZF113" s="63"/>
      <c r="DZG113" s="63"/>
      <c r="DZH113" s="63"/>
      <c r="DZI113" s="63"/>
      <c r="DZJ113" s="63"/>
      <c r="DZK113" s="63"/>
      <c r="DZL113" s="63"/>
      <c r="DZM113" s="63"/>
      <c r="DZN113" s="63"/>
      <c r="DZO113" s="63"/>
      <c r="DZP113" s="63"/>
      <c r="DZQ113" s="63"/>
      <c r="DZR113" s="63"/>
      <c r="DZS113" s="63"/>
      <c r="DZT113" s="63"/>
      <c r="DZU113" s="63"/>
      <c r="DZV113" s="63"/>
      <c r="DZW113" s="63"/>
      <c r="DZX113" s="63"/>
      <c r="DZY113" s="63"/>
      <c r="DZZ113" s="63"/>
      <c r="EAA113" s="63"/>
      <c r="EAB113" s="63"/>
      <c r="EAC113" s="63"/>
      <c r="EAD113" s="63"/>
      <c r="EAE113" s="63"/>
      <c r="EAF113" s="63"/>
      <c r="EAG113" s="63"/>
      <c r="EAH113" s="63"/>
      <c r="EAI113" s="63"/>
      <c r="EAJ113" s="63"/>
      <c r="EAK113" s="63"/>
      <c r="EAL113" s="63"/>
      <c r="EAM113" s="63"/>
      <c r="EAN113" s="63"/>
      <c r="EAO113" s="63"/>
      <c r="EAP113" s="63"/>
      <c r="EAQ113" s="63"/>
      <c r="EAR113" s="63"/>
      <c r="EAS113" s="63"/>
      <c r="EAT113" s="63"/>
      <c r="EAU113" s="63"/>
      <c r="EAV113" s="63"/>
      <c r="EAW113" s="63"/>
      <c r="EAX113" s="63"/>
      <c r="EAY113" s="63"/>
      <c r="EAZ113" s="63"/>
      <c r="EBA113" s="63"/>
      <c r="EBB113" s="63"/>
      <c r="EBC113" s="63"/>
      <c r="EBD113" s="63"/>
      <c r="EBE113" s="63"/>
      <c r="EBF113" s="63"/>
      <c r="EBG113" s="63"/>
      <c r="EBH113" s="63"/>
      <c r="EBI113" s="63"/>
      <c r="EBJ113" s="63"/>
      <c r="EBK113" s="63"/>
      <c r="EBL113" s="63"/>
      <c r="EBM113" s="63"/>
      <c r="EBN113" s="63"/>
      <c r="EBO113" s="63"/>
      <c r="EBP113" s="63"/>
      <c r="EBQ113" s="63"/>
      <c r="EBR113" s="63"/>
      <c r="EBS113" s="63"/>
      <c r="EBT113" s="63"/>
      <c r="EBU113" s="63"/>
      <c r="EBV113" s="63"/>
      <c r="EBW113" s="63"/>
      <c r="EBX113" s="63"/>
      <c r="EBY113" s="63"/>
      <c r="EBZ113" s="63"/>
      <c r="ECA113" s="63"/>
      <c r="ECB113" s="63"/>
      <c r="ECC113" s="63"/>
      <c r="ECD113" s="63"/>
      <c r="ECE113" s="63"/>
      <c r="ECF113" s="63"/>
      <c r="ECG113" s="63"/>
      <c r="ECH113" s="63"/>
      <c r="ECI113" s="63"/>
      <c r="ECJ113" s="63"/>
      <c r="ECK113" s="63"/>
      <c r="ECL113" s="63"/>
      <c r="ECM113" s="63"/>
      <c r="ECN113" s="63"/>
      <c r="ECO113" s="63"/>
      <c r="ECP113" s="63"/>
      <c r="ECQ113" s="63"/>
      <c r="ECR113" s="63"/>
      <c r="ECS113" s="63"/>
      <c r="ECT113" s="63"/>
      <c r="ECU113" s="63"/>
      <c r="ECV113" s="63"/>
      <c r="ECW113" s="63"/>
      <c r="ECX113" s="63"/>
      <c r="ECY113" s="63"/>
      <c r="ECZ113" s="63"/>
      <c r="EDA113" s="63"/>
      <c r="EDB113" s="63"/>
      <c r="EDC113" s="63"/>
      <c r="EDD113" s="63"/>
      <c r="EDE113" s="63"/>
      <c r="EDF113" s="63"/>
      <c r="EDG113" s="63"/>
      <c r="EDH113" s="63"/>
      <c r="EDI113" s="63"/>
      <c r="EDJ113" s="63"/>
      <c r="EDK113" s="63"/>
      <c r="EDL113" s="63"/>
      <c r="EDM113" s="63"/>
      <c r="EDN113" s="63"/>
      <c r="EDO113" s="63"/>
      <c r="EDP113" s="63"/>
      <c r="EDQ113" s="63"/>
      <c r="EDR113" s="63"/>
      <c r="EDS113" s="63"/>
      <c r="EDT113" s="63"/>
      <c r="EDU113" s="63"/>
      <c r="EDV113" s="63"/>
      <c r="EDW113" s="63"/>
      <c r="EDX113" s="63"/>
      <c r="EDY113" s="63"/>
      <c r="EDZ113" s="63"/>
      <c r="EEA113" s="63"/>
      <c r="EEB113" s="63"/>
      <c r="EEC113" s="63"/>
      <c r="EED113" s="63"/>
      <c r="EEE113" s="63"/>
      <c r="EEF113" s="63"/>
      <c r="EEG113" s="63"/>
      <c r="EEH113" s="63"/>
      <c r="EEI113" s="63"/>
      <c r="EEJ113" s="63"/>
      <c r="EEK113" s="63"/>
      <c r="EEL113" s="63"/>
      <c r="EEM113" s="63"/>
      <c r="EEN113" s="63"/>
      <c r="EEO113" s="63"/>
      <c r="EEP113" s="63"/>
      <c r="EEQ113" s="63"/>
      <c r="EER113" s="63"/>
      <c r="EES113" s="63"/>
      <c r="EET113" s="63"/>
      <c r="EEU113" s="63"/>
      <c r="EEV113" s="63"/>
      <c r="EEW113" s="63"/>
      <c r="EEX113" s="63"/>
      <c r="EEY113" s="63"/>
      <c r="EEZ113" s="63"/>
      <c r="EFA113" s="63"/>
      <c r="EFB113" s="63"/>
      <c r="EFC113" s="63"/>
      <c r="EFD113" s="63"/>
      <c r="EFE113" s="63"/>
      <c r="EFF113" s="63"/>
      <c r="EFG113" s="63"/>
      <c r="EFH113" s="63"/>
      <c r="EFI113" s="63"/>
      <c r="EFJ113" s="63"/>
      <c r="EFK113" s="63"/>
      <c r="EFL113" s="63"/>
      <c r="EFM113" s="63"/>
      <c r="EFN113" s="63"/>
      <c r="EFO113" s="63"/>
      <c r="EFP113" s="63"/>
      <c r="EFQ113" s="63"/>
      <c r="EFR113" s="63"/>
      <c r="EFS113" s="63"/>
      <c r="EFT113" s="63"/>
      <c r="EFU113" s="63"/>
      <c r="EFV113" s="63"/>
      <c r="EFW113" s="63"/>
      <c r="EFX113" s="63"/>
      <c r="EFY113" s="63"/>
      <c r="EFZ113" s="63"/>
      <c r="EGA113" s="63"/>
      <c r="EGB113" s="63"/>
      <c r="EGC113" s="63"/>
      <c r="EGD113" s="63"/>
      <c r="EGE113" s="63"/>
      <c r="EGF113" s="63"/>
      <c r="EGG113" s="63"/>
      <c r="EGH113" s="63"/>
      <c r="EGI113" s="63"/>
      <c r="EGJ113" s="63"/>
      <c r="EGK113" s="63"/>
      <c r="EGL113" s="63"/>
      <c r="EGM113" s="63"/>
      <c r="EGN113" s="63"/>
      <c r="EGO113" s="63"/>
      <c r="EGP113" s="63"/>
      <c r="EGQ113" s="63"/>
      <c r="EGR113" s="63"/>
      <c r="EGS113" s="63"/>
      <c r="EGT113" s="63"/>
      <c r="EGU113" s="63"/>
      <c r="EGV113" s="63"/>
      <c r="EGW113" s="63"/>
      <c r="EGX113" s="63"/>
      <c r="EGY113" s="63"/>
      <c r="EGZ113" s="63"/>
      <c r="EHA113" s="63"/>
      <c r="EHB113" s="63"/>
      <c r="EHC113" s="63"/>
      <c r="EHD113" s="63"/>
      <c r="EHE113" s="63"/>
      <c r="EHF113" s="63"/>
      <c r="EHG113" s="63"/>
      <c r="EHH113" s="63"/>
      <c r="EHI113" s="63"/>
      <c r="EHJ113" s="63"/>
      <c r="EHK113" s="63"/>
      <c r="EHL113" s="63"/>
      <c r="EHM113" s="63"/>
      <c r="EHN113" s="63"/>
      <c r="EHO113" s="63"/>
      <c r="EHP113" s="63"/>
      <c r="EHQ113" s="63"/>
      <c r="EHR113" s="63"/>
      <c r="EHS113" s="63"/>
      <c r="EHT113" s="63"/>
      <c r="EHU113" s="63"/>
      <c r="EHV113" s="63"/>
      <c r="EHW113" s="63"/>
      <c r="EHX113" s="63"/>
      <c r="EHY113" s="63"/>
      <c r="EHZ113" s="63"/>
      <c r="EIA113" s="63"/>
      <c r="EIB113" s="63"/>
      <c r="EIC113" s="63"/>
      <c r="EID113" s="63"/>
      <c r="EIE113" s="63"/>
      <c r="EIF113" s="63"/>
      <c r="EIG113" s="63"/>
      <c r="EIH113" s="63"/>
      <c r="EII113" s="63"/>
      <c r="EIJ113" s="63"/>
      <c r="EIK113" s="63"/>
      <c r="EIL113" s="63"/>
      <c r="EIM113" s="63"/>
      <c r="EIN113" s="63"/>
      <c r="EIO113" s="63"/>
      <c r="EIP113" s="63"/>
      <c r="EIQ113" s="63"/>
      <c r="EIR113" s="63"/>
      <c r="EIS113" s="63"/>
      <c r="EIT113" s="63"/>
      <c r="EIU113" s="63"/>
      <c r="EIV113" s="63"/>
      <c r="EIW113" s="63"/>
      <c r="EIX113" s="63"/>
      <c r="EIY113" s="63"/>
      <c r="EIZ113" s="63"/>
      <c r="EJA113" s="63"/>
      <c r="EJB113" s="63"/>
      <c r="EJC113" s="63"/>
      <c r="EJD113" s="63"/>
      <c r="EJE113" s="63"/>
      <c r="EJF113" s="63"/>
      <c r="EJG113" s="63"/>
      <c r="EJH113" s="63"/>
      <c r="EJI113" s="63"/>
      <c r="EJJ113" s="63"/>
      <c r="EJK113" s="63"/>
      <c r="EJL113" s="63"/>
      <c r="EJM113" s="63"/>
      <c r="EJN113" s="63"/>
      <c r="EJO113" s="63"/>
      <c r="EJP113" s="63"/>
      <c r="EJQ113" s="63"/>
      <c r="EJR113" s="63"/>
      <c r="EJS113" s="63"/>
      <c r="EJT113" s="63"/>
      <c r="EJU113" s="63"/>
      <c r="EJV113" s="63"/>
      <c r="EJW113" s="63"/>
      <c r="EJX113" s="63"/>
      <c r="EJY113" s="63"/>
      <c r="EJZ113" s="63"/>
      <c r="EKA113" s="63"/>
      <c r="EKB113" s="63"/>
      <c r="EKC113" s="63"/>
      <c r="EKD113" s="63"/>
      <c r="EKE113" s="63"/>
      <c r="EKF113" s="63"/>
      <c r="EKG113" s="63"/>
      <c r="EKH113" s="63"/>
      <c r="EKI113" s="63"/>
      <c r="EKJ113" s="63"/>
      <c r="EKK113" s="63"/>
      <c r="EKL113" s="63"/>
      <c r="EKM113" s="63"/>
      <c r="EKN113" s="63"/>
      <c r="EKO113" s="63"/>
      <c r="EKP113" s="63"/>
      <c r="EKQ113" s="63"/>
      <c r="EKR113" s="63"/>
      <c r="EKS113" s="63"/>
      <c r="EKT113" s="63"/>
      <c r="EKU113" s="63"/>
      <c r="EKV113" s="63"/>
      <c r="EKW113" s="63"/>
      <c r="EKX113" s="63"/>
      <c r="EKY113" s="63"/>
      <c r="EKZ113" s="63"/>
      <c r="ELA113" s="63"/>
      <c r="ELB113" s="63"/>
      <c r="ELC113" s="63"/>
      <c r="ELD113" s="63"/>
      <c r="ELE113" s="63"/>
      <c r="ELF113" s="63"/>
      <c r="ELG113" s="63"/>
      <c r="ELH113" s="63"/>
      <c r="ELI113" s="63"/>
      <c r="ELJ113" s="63"/>
      <c r="ELK113" s="63"/>
      <c r="ELL113" s="63"/>
      <c r="ELM113" s="63"/>
      <c r="ELN113" s="63"/>
      <c r="ELO113" s="63"/>
      <c r="ELP113" s="63"/>
      <c r="ELQ113" s="63"/>
      <c r="ELR113" s="63"/>
      <c r="ELS113" s="63"/>
      <c r="ELT113" s="63"/>
      <c r="ELU113" s="63"/>
      <c r="ELV113" s="63"/>
      <c r="ELW113" s="63"/>
      <c r="ELX113" s="63"/>
      <c r="ELY113" s="63"/>
      <c r="ELZ113" s="63"/>
      <c r="EMA113" s="63"/>
      <c r="EMB113" s="63"/>
      <c r="EMC113" s="63"/>
      <c r="EMD113" s="63"/>
      <c r="EME113" s="63"/>
      <c r="EMF113" s="63"/>
      <c r="EMG113" s="63"/>
      <c r="EMH113" s="63"/>
      <c r="EMI113" s="63"/>
      <c r="EMJ113" s="63"/>
      <c r="EMK113" s="63"/>
      <c r="EML113" s="63"/>
      <c r="EMM113" s="63"/>
      <c r="EMN113" s="63"/>
      <c r="EMO113" s="63"/>
      <c r="EMP113" s="63"/>
      <c r="EMQ113" s="63"/>
      <c r="EMR113" s="63"/>
      <c r="EMS113" s="63"/>
      <c r="EMT113" s="63"/>
      <c r="EMU113" s="63"/>
      <c r="EMV113" s="63"/>
      <c r="EMW113" s="63"/>
      <c r="EMX113" s="63"/>
      <c r="EMY113" s="63"/>
      <c r="EMZ113" s="63"/>
      <c r="ENA113" s="63"/>
      <c r="ENB113" s="63"/>
      <c r="ENC113" s="63"/>
      <c r="END113" s="63"/>
      <c r="ENE113" s="63"/>
      <c r="ENF113" s="63"/>
      <c r="ENG113" s="63"/>
      <c r="ENH113" s="63"/>
      <c r="ENI113" s="63"/>
      <c r="ENJ113" s="63"/>
      <c r="ENK113" s="63"/>
      <c r="ENL113" s="63"/>
      <c r="ENM113" s="63"/>
      <c r="ENN113" s="63"/>
      <c r="ENO113" s="63"/>
      <c r="ENP113" s="63"/>
      <c r="ENQ113" s="63"/>
      <c r="ENR113" s="63"/>
      <c r="ENS113" s="63"/>
      <c r="ENT113" s="63"/>
      <c r="ENU113" s="63"/>
      <c r="ENV113" s="63"/>
      <c r="ENW113" s="63"/>
      <c r="ENX113" s="63"/>
      <c r="ENY113" s="63"/>
      <c r="ENZ113" s="63"/>
      <c r="EOA113" s="63"/>
      <c r="EOB113" s="63"/>
      <c r="EOC113" s="63"/>
      <c r="EOD113" s="63"/>
      <c r="EOE113" s="63"/>
      <c r="EOF113" s="63"/>
      <c r="EOG113" s="63"/>
      <c r="EOH113" s="63"/>
      <c r="EOI113" s="63"/>
      <c r="EOJ113" s="63"/>
      <c r="EOK113" s="63"/>
      <c r="EOL113" s="63"/>
      <c r="EOM113" s="63"/>
      <c r="EON113" s="63"/>
      <c r="EOO113" s="63"/>
      <c r="EOP113" s="63"/>
      <c r="EOQ113" s="63"/>
      <c r="EOR113" s="63"/>
      <c r="EOS113" s="63"/>
      <c r="EOT113" s="63"/>
      <c r="EOU113" s="63"/>
      <c r="EOV113" s="63"/>
      <c r="EOW113" s="63"/>
      <c r="EOX113" s="63"/>
      <c r="EOY113" s="63"/>
      <c r="EOZ113" s="63"/>
      <c r="EPA113" s="63"/>
      <c r="EPB113" s="63"/>
      <c r="EPC113" s="63"/>
      <c r="EPD113" s="63"/>
      <c r="EPE113" s="63"/>
      <c r="EPF113" s="63"/>
      <c r="EPG113" s="63"/>
      <c r="EPH113" s="63"/>
      <c r="EPI113" s="63"/>
      <c r="EPJ113" s="63"/>
      <c r="EPK113" s="63"/>
      <c r="EPL113" s="63"/>
      <c r="EPM113" s="63"/>
      <c r="EPN113" s="63"/>
      <c r="EPO113" s="63"/>
      <c r="EPP113" s="63"/>
      <c r="EPQ113" s="63"/>
      <c r="EPR113" s="63"/>
      <c r="EPS113" s="63"/>
      <c r="EPT113" s="63"/>
      <c r="EPU113" s="63"/>
      <c r="EPV113" s="63"/>
      <c r="EPW113" s="63"/>
      <c r="EPX113" s="63"/>
      <c r="EPY113" s="63"/>
      <c r="EPZ113" s="63"/>
      <c r="EQA113" s="63"/>
      <c r="EQB113" s="63"/>
      <c r="EQC113" s="63"/>
      <c r="EQD113" s="63"/>
      <c r="EQE113" s="63"/>
      <c r="EQF113" s="63"/>
      <c r="EQG113" s="63"/>
      <c r="EQH113" s="63"/>
      <c r="EQI113" s="63"/>
      <c r="EQJ113" s="63"/>
      <c r="EQK113" s="63"/>
      <c r="EQL113" s="63"/>
      <c r="EQM113" s="63"/>
      <c r="EQN113" s="63"/>
      <c r="EQO113" s="63"/>
      <c r="EQP113" s="63"/>
      <c r="EQQ113" s="63"/>
      <c r="EQR113" s="63"/>
      <c r="EQS113" s="63"/>
      <c r="EQT113" s="63"/>
      <c r="EQU113" s="63"/>
      <c r="EQV113" s="63"/>
      <c r="EQW113" s="63"/>
      <c r="EQX113" s="63"/>
      <c r="EQY113" s="63"/>
      <c r="EQZ113" s="63"/>
      <c r="ERA113" s="63"/>
      <c r="ERB113" s="63"/>
      <c r="ERC113" s="63"/>
      <c r="ERD113" s="63"/>
      <c r="ERE113" s="63"/>
      <c r="ERF113" s="63"/>
      <c r="ERG113" s="63"/>
      <c r="ERH113" s="63"/>
      <c r="ERI113" s="63"/>
      <c r="ERJ113" s="63"/>
      <c r="ERK113" s="63"/>
      <c r="ERL113" s="63"/>
      <c r="ERM113" s="63"/>
      <c r="ERN113" s="63"/>
      <c r="ERO113" s="63"/>
      <c r="ERP113" s="63"/>
      <c r="ERQ113" s="63"/>
      <c r="ERR113" s="63"/>
      <c r="ERS113" s="63"/>
      <c r="ERT113" s="63"/>
      <c r="ERU113" s="63"/>
      <c r="ERV113" s="63"/>
      <c r="ERW113" s="63"/>
      <c r="ERX113" s="63"/>
      <c r="ERY113" s="63"/>
      <c r="ERZ113" s="63"/>
      <c r="ESA113" s="63"/>
      <c r="ESB113" s="63"/>
      <c r="ESC113" s="63"/>
      <c r="ESD113" s="63"/>
      <c r="ESE113" s="63"/>
      <c r="ESF113" s="63"/>
      <c r="ESG113" s="63"/>
      <c r="ESH113" s="63"/>
      <c r="ESI113" s="63"/>
      <c r="ESJ113" s="63"/>
      <c r="ESK113" s="63"/>
      <c r="ESL113" s="63"/>
      <c r="ESM113" s="63"/>
      <c r="ESN113" s="63"/>
      <c r="ESO113" s="63"/>
      <c r="ESP113" s="63"/>
      <c r="ESQ113" s="63"/>
      <c r="ESR113" s="63"/>
      <c r="ESS113" s="63"/>
      <c r="EST113" s="63"/>
      <c r="ESU113" s="63"/>
      <c r="ESV113" s="63"/>
      <c r="ESW113" s="63"/>
      <c r="ESX113" s="63"/>
      <c r="ESY113" s="63"/>
      <c r="ESZ113" s="63"/>
      <c r="ETA113" s="63"/>
      <c r="ETB113" s="63"/>
      <c r="ETC113" s="63"/>
      <c r="ETD113" s="63"/>
      <c r="ETE113" s="63"/>
      <c r="ETF113" s="63"/>
      <c r="ETG113" s="63"/>
      <c r="ETH113" s="63"/>
      <c r="ETI113" s="63"/>
      <c r="ETJ113" s="63"/>
      <c r="ETK113" s="63"/>
      <c r="ETL113" s="63"/>
      <c r="ETM113" s="63"/>
      <c r="ETN113" s="63"/>
      <c r="ETO113" s="63"/>
      <c r="ETP113" s="63"/>
      <c r="ETQ113" s="63"/>
      <c r="ETR113" s="63"/>
      <c r="ETS113" s="63"/>
      <c r="ETT113" s="63"/>
      <c r="ETU113" s="63"/>
      <c r="ETV113" s="63"/>
      <c r="ETW113" s="63"/>
      <c r="ETX113" s="63"/>
      <c r="ETY113" s="63"/>
      <c r="ETZ113" s="63"/>
      <c r="EUA113" s="63"/>
      <c r="EUB113" s="63"/>
      <c r="EUC113" s="63"/>
      <c r="EUD113" s="63"/>
      <c r="EUE113" s="63"/>
      <c r="EUF113" s="63"/>
      <c r="EUG113" s="63"/>
      <c r="EUH113" s="63"/>
      <c r="EUI113" s="63"/>
      <c r="EUJ113" s="63"/>
      <c r="EUK113" s="63"/>
      <c r="EUL113" s="63"/>
      <c r="EUM113" s="63"/>
      <c r="EUN113" s="63"/>
      <c r="EUO113" s="63"/>
      <c r="EUP113" s="63"/>
      <c r="EUQ113" s="63"/>
      <c r="EUR113" s="63"/>
      <c r="EUS113" s="63"/>
      <c r="EUT113" s="63"/>
      <c r="EUU113" s="63"/>
      <c r="EUV113" s="63"/>
      <c r="EUW113" s="63"/>
      <c r="EUX113" s="63"/>
      <c r="EUY113" s="63"/>
      <c r="EUZ113" s="63"/>
      <c r="EVA113" s="63"/>
      <c r="EVB113" s="63"/>
      <c r="EVC113" s="63"/>
      <c r="EVD113" s="63"/>
      <c r="EVE113" s="63"/>
      <c r="EVF113" s="63"/>
      <c r="EVG113" s="63"/>
      <c r="EVH113" s="63"/>
      <c r="EVI113" s="63"/>
      <c r="EVJ113" s="63"/>
      <c r="EVK113" s="63"/>
      <c r="EVL113" s="63"/>
      <c r="EVM113" s="63"/>
      <c r="EVN113" s="63"/>
      <c r="EVO113" s="63"/>
      <c r="EVP113" s="63"/>
      <c r="EVQ113" s="63"/>
      <c r="EVR113" s="63"/>
      <c r="EVS113" s="63"/>
      <c r="EVT113" s="63"/>
      <c r="EVU113" s="63"/>
      <c r="EVV113" s="63"/>
      <c r="EVW113" s="63"/>
      <c r="EVX113" s="63"/>
      <c r="EVY113" s="63"/>
      <c r="EVZ113" s="63"/>
      <c r="EWA113" s="63"/>
      <c r="EWB113" s="63"/>
      <c r="EWC113" s="63"/>
      <c r="EWD113" s="63"/>
      <c r="EWE113" s="63"/>
      <c r="EWF113" s="63"/>
      <c r="EWG113" s="63"/>
      <c r="EWH113" s="63"/>
      <c r="EWI113" s="63"/>
      <c r="EWJ113" s="63"/>
      <c r="EWK113" s="63"/>
      <c r="EWL113" s="63"/>
      <c r="EWM113" s="63"/>
      <c r="EWN113" s="63"/>
      <c r="EWO113" s="63"/>
      <c r="EWP113" s="63"/>
      <c r="EWQ113" s="63"/>
      <c r="EWR113" s="63"/>
      <c r="EWS113" s="63"/>
      <c r="EWT113" s="63"/>
      <c r="EWU113" s="63"/>
      <c r="EWV113" s="63"/>
      <c r="EWW113" s="63"/>
      <c r="EWX113" s="63"/>
      <c r="EWY113" s="63"/>
      <c r="EWZ113" s="63"/>
      <c r="EXA113" s="63"/>
      <c r="EXB113" s="63"/>
      <c r="EXC113" s="63"/>
      <c r="EXD113" s="63"/>
      <c r="EXE113" s="63"/>
      <c r="EXF113" s="63"/>
      <c r="EXG113" s="63"/>
      <c r="EXH113" s="63"/>
      <c r="EXI113" s="63"/>
      <c r="EXJ113" s="63"/>
      <c r="EXK113" s="63"/>
      <c r="EXL113" s="63"/>
      <c r="EXM113" s="63"/>
      <c r="EXN113" s="63"/>
      <c r="EXO113" s="63"/>
      <c r="EXP113" s="63"/>
      <c r="EXQ113" s="63"/>
      <c r="EXR113" s="63"/>
      <c r="EXS113" s="63"/>
      <c r="EXT113" s="63"/>
      <c r="EXU113" s="63"/>
      <c r="EXV113" s="63"/>
      <c r="EXW113" s="63"/>
      <c r="EXX113" s="63"/>
      <c r="EXY113" s="63"/>
      <c r="EXZ113" s="63"/>
      <c r="EYA113" s="63"/>
      <c r="EYB113" s="63"/>
      <c r="EYC113" s="63"/>
      <c r="EYD113" s="63"/>
      <c r="EYE113" s="63"/>
      <c r="EYF113" s="63"/>
      <c r="EYG113" s="63"/>
      <c r="EYH113" s="63"/>
      <c r="EYI113" s="63"/>
      <c r="EYJ113" s="63"/>
      <c r="EYK113" s="63"/>
      <c r="EYL113" s="63"/>
      <c r="EYM113" s="63"/>
      <c r="EYN113" s="63"/>
      <c r="EYO113" s="63"/>
      <c r="EYP113" s="63"/>
      <c r="EYQ113" s="63"/>
      <c r="EYR113" s="63"/>
      <c r="EYS113" s="63"/>
      <c r="EYT113" s="63"/>
      <c r="EYU113" s="63"/>
      <c r="EYV113" s="63"/>
      <c r="EYW113" s="63"/>
      <c r="EYX113" s="63"/>
      <c r="EYY113" s="63"/>
      <c r="EYZ113" s="63"/>
      <c r="EZA113" s="63"/>
      <c r="EZB113" s="63"/>
      <c r="EZC113" s="63"/>
      <c r="EZD113" s="63"/>
      <c r="EZE113" s="63"/>
      <c r="EZF113" s="63"/>
      <c r="EZG113" s="63"/>
      <c r="EZH113" s="63"/>
      <c r="EZI113" s="63"/>
      <c r="EZJ113" s="63"/>
      <c r="EZK113" s="63"/>
      <c r="EZL113" s="63"/>
      <c r="EZM113" s="63"/>
      <c r="EZN113" s="63"/>
      <c r="EZO113" s="63"/>
      <c r="EZP113" s="63"/>
      <c r="EZQ113" s="63"/>
      <c r="EZR113" s="63"/>
      <c r="EZS113" s="63"/>
      <c r="EZT113" s="63"/>
      <c r="EZU113" s="63"/>
      <c r="EZV113" s="63"/>
      <c r="EZW113" s="63"/>
      <c r="EZX113" s="63"/>
      <c r="EZY113" s="63"/>
      <c r="EZZ113" s="63"/>
      <c r="FAA113" s="63"/>
      <c r="FAB113" s="63"/>
      <c r="FAC113" s="63"/>
      <c r="FAD113" s="63"/>
      <c r="FAE113" s="63"/>
      <c r="FAF113" s="63"/>
      <c r="FAG113" s="63"/>
      <c r="FAH113" s="63"/>
      <c r="FAI113" s="63"/>
      <c r="FAJ113" s="63"/>
      <c r="FAK113" s="63"/>
      <c r="FAL113" s="63"/>
      <c r="FAM113" s="63"/>
      <c r="FAN113" s="63"/>
      <c r="FAO113" s="63"/>
      <c r="FAP113" s="63"/>
      <c r="FAQ113" s="63"/>
      <c r="FAR113" s="63"/>
      <c r="FAS113" s="63"/>
      <c r="FAT113" s="63"/>
      <c r="FAU113" s="63"/>
      <c r="FAV113" s="63"/>
      <c r="FAW113" s="63"/>
      <c r="FAX113" s="63"/>
      <c r="FAY113" s="63"/>
      <c r="FAZ113" s="63"/>
      <c r="FBA113" s="63"/>
      <c r="FBB113" s="63"/>
      <c r="FBC113" s="63"/>
      <c r="FBD113" s="63"/>
      <c r="FBE113" s="63"/>
      <c r="FBF113" s="63"/>
      <c r="FBG113" s="63"/>
      <c r="FBH113" s="63"/>
      <c r="FBI113" s="63"/>
      <c r="FBJ113" s="63"/>
      <c r="FBK113" s="63"/>
      <c r="FBL113" s="63"/>
      <c r="FBM113" s="63"/>
      <c r="FBN113" s="63"/>
      <c r="FBO113" s="63"/>
      <c r="FBP113" s="63"/>
      <c r="FBQ113" s="63"/>
      <c r="FBR113" s="63"/>
      <c r="FBS113" s="63"/>
      <c r="FBT113" s="63"/>
      <c r="FBU113" s="63"/>
      <c r="FBV113" s="63"/>
      <c r="FBW113" s="63"/>
      <c r="FBX113" s="63"/>
      <c r="FBY113" s="63"/>
      <c r="FBZ113" s="63"/>
      <c r="FCA113" s="63"/>
      <c r="FCB113" s="63"/>
      <c r="FCC113" s="63"/>
      <c r="FCD113" s="63"/>
      <c r="FCE113" s="63"/>
      <c r="FCF113" s="63"/>
      <c r="FCG113" s="63"/>
      <c r="FCH113" s="63"/>
      <c r="FCI113" s="63"/>
      <c r="FCJ113" s="63"/>
      <c r="FCK113" s="63"/>
      <c r="FCL113" s="63"/>
      <c r="FCM113" s="63"/>
      <c r="FCN113" s="63"/>
      <c r="FCO113" s="63"/>
      <c r="FCP113" s="63"/>
      <c r="FCQ113" s="63"/>
      <c r="FCR113" s="63"/>
      <c r="FCS113" s="63"/>
      <c r="FCT113" s="63"/>
      <c r="FCU113" s="63"/>
      <c r="FCV113" s="63"/>
      <c r="FCW113" s="63"/>
      <c r="FCX113" s="63"/>
      <c r="FCY113" s="63"/>
      <c r="FCZ113" s="63"/>
      <c r="FDA113" s="63"/>
      <c r="FDB113" s="63"/>
      <c r="FDC113" s="63"/>
      <c r="FDD113" s="63"/>
      <c r="FDE113" s="63"/>
      <c r="FDF113" s="63"/>
      <c r="FDG113" s="63"/>
      <c r="FDH113" s="63"/>
      <c r="FDI113" s="63"/>
      <c r="FDJ113" s="63"/>
      <c r="FDK113" s="63"/>
      <c r="FDL113" s="63"/>
      <c r="FDM113" s="63"/>
      <c r="FDN113" s="63"/>
      <c r="FDO113" s="63"/>
      <c r="FDP113" s="63"/>
      <c r="FDQ113" s="63"/>
      <c r="FDR113" s="63"/>
      <c r="FDS113" s="63"/>
      <c r="FDT113" s="63"/>
      <c r="FDU113" s="63"/>
      <c r="FDV113" s="63"/>
      <c r="FDW113" s="63"/>
      <c r="FDX113" s="63"/>
      <c r="FDY113" s="63"/>
      <c r="FDZ113" s="63"/>
      <c r="FEA113" s="63"/>
      <c r="FEB113" s="63"/>
      <c r="FEC113" s="63"/>
      <c r="FED113" s="63"/>
      <c r="FEE113" s="63"/>
      <c r="FEF113" s="63"/>
      <c r="FEG113" s="63"/>
      <c r="FEH113" s="63"/>
      <c r="FEI113" s="63"/>
      <c r="FEJ113" s="63"/>
      <c r="FEK113" s="63"/>
      <c r="FEL113" s="63"/>
      <c r="FEM113" s="63"/>
      <c r="FEN113" s="63"/>
      <c r="FEO113" s="63"/>
      <c r="FEP113" s="63"/>
      <c r="FEQ113" s="63"/>
      <c r="FER113" s="63"/>
      <c r="FES113" s="63"/>
      <c r="FET113" s="63"/>
      <c r="FEU113" s="63"/>
      <c r="FEV113" s="63"/>
      <c r="FEW113" s="63"/>
      <c r="FEX113" s="63"/>
      <c r="FEY113" s="63"/>
      <c r="FEZ113" s="63"/>
      <c r="FFA113" s="63"/>
      <c r="FFB113" s="63"/>
      <c r="FFC113" s="63"/>
      <c r="FFD113" s="63"/>
      <c r="FFE113" s="63"/>
      <c r="FFF113" s="63"/>
      <c r="FFG113" s="63"/>
      <c r="FFH113" s="63"/>
      <c r="FFI113" s="63"/>
      <c r="FFJ113" s="63"/>
      <c r="FFK113" s="63"/>
      <c r="FFL113" s="63"/>
      <c r="FFM113" s="63"/>
      <c r="FFN113" s="63"/>
      <c r="FFO113" s="63"/>
      <c r="FFP113" s="63"/>
      <c r="FFQ113" s="63"/>
      <c r="FFR113" s="63"/>
      <c r="FFS113" s="63"/>
      <c r="FFT113" s="63"/>
      <c r="FFU113" s="63"/>
      <c r="FFV113" s="63"/>
      <c r="FFW113" s="63"/>
      <c r="FFX113" s="63"/>
      <c r="FFY113" s="63"/>
      <c r="FFZ113" s="63"/>
      <c r="FGE113" s="63"/>
      <c r="FGF113" s="63"/>
      <c r="FGG113" s="63"/>
      <c r="FGH113" s="63"/>
      <c r="FGI113" s="63"/>
      <c r="FGJ113" s="63"/>
      <c r="FGK113" s="63"/>
      <c r="FGL113" s="63"/>
      <c r="FGM113" s="63"/>
      <c r="FGN113" s="63"/>
      <c r="FGO113" s="63"/>
      <c r="FGP113" s="63"/>
      <c r="FGQ113" s="63"/>
      <c r="FGR113" s="63"/>
      <c r="FGS113" s="63"/>
      <c r="FGT113" s="63"/>
      <c r="FGU113" s="63"/>
      <c r="FGV113" s="63"/>
      <c r="FGW113" s="63"/>
      <c r="FGX113" s="63"/>
      <c r="FGY113" s="63"/>
      <c r="FGZ113" s="63"/>
      <c r="FHA113" s="63"/>
      <c r="FHB113" s="63"/>
      <c r="FHC113" s="63"/>
      <c r="FHD113" s="63"/>
      <c r="FHE113" s="63"/>
      <c r="FHF113" s="63"/>
      <c r="FHG113" s="63"/>
      <c r="FHH113" s="63"/>
      <c r="FHI113" s="63"/>
      <c r="FHJ113" s="63"/>
      <c r="FHK113" s="63"/>
      <c r="FHL113" s="63"/>
      <c r="FHM113" s="63"/>
      <c r="FHN113" s="63"/>
      <c r="FHO113" s="63"/>
      <c r="FHP113" s="63"/>
      <c r="FHQ113" s="63"/>
      <c r="FHR113" s="63"/>
      <c r="FHS113" s="63"/>
      <c r="FHT113" s="63"/>
      <c r="FHU113" s="63"/>
      <c r="FHV113" s="63"/>
      <c r="FHW113" s="63"/>
      <c r="FHX113" s="63"/>
      <c r="FHY113" s="63"/>
      <c r="FHZ113" s="63"/>
      <c r="FIA113" s="63"/>
      <c r="FIB113" s="63"/>
      <c r="FIC113" s="63"/>
      <c r="FID113" s="63"/>
      <c r="FIE113" s="63"/>
      <c r="FIF113" s="63"/>
      <c r="FIG113" s="63"/>
      <c r="FIH113" s="63"/>
      <c r="FII113" s="63"/>
      <c r="FIJ113" s="63"/>
      <c r="FIK113" s="63"/>
      <c r="FIL113" s="63"/>
      <c r="FIM113" s="63"/>
      <c r="FIN113" s="63"/>
      <c r="FIO113" s="63"/>
      <c r="FIP113" s="63"/>
      <c r="FIQ113" s="63"/>
      <c r="FIR113" s="63"/>
      <c r="FIS113" s="63"/>
      <c r="FIT113" s="63"/>
      <c r="FIU113" s="63"/>
      <c r="FIV113" s="63"/>
      <c r="FIW113" s="63"/>
      <c r="FIX113" s="63"/>
      <c r="FIY113" s="63"/>
      <c r="FIZ113" s="63"/>
      <c r="FJA113" s="63"/>
      <c r="FJB113" s="63"/>
      <c r="FJC113" s="63"/>
      <c r="FJD113" s="63"/>
      <c r="FJE113" s="63"/>
      <c r="FJF113" s="63"/>
      <c r="FJG113" s="63"/>
      <c r="FJH113" s="63"/>
      <c r="FJI113" s="63"/>
      <c r="FJJ113" s="63"/>
      <c r="FJK113" s="63"/>
      <c r="FJL113" s="63"/>
      <c r="FJM113" s="63"/>
      <c r="FJN113" s="63"/>
      <c r="FJO113" s="63"/>
      <c r="FJP113" s="63"/>
      <c r="FJQ113" s="63"/>
      <c r="FJR113" s="63"/>
      <c r="FJS113" s="63"/>
      <c r="FJT113" s="63"/>
      <c r="FJU113" s="63"/>
      <c r="FJV113" s="63"/>
      <c r="FJW113" s="63"/>
      <c r="FJX113" s="63"/>
      <c r="FJY113" s="63"/>
      <c r="FJZ113" s="63"/>
      <c r="FKA113" s="63"/>
      <c r="FKB113" s="63"/>
      <c r="FKC113" s="63"/>
      <c r="FKD113" s="63"/>
      <c r="FKE113" s="63"/>
      <c r="FKF113" s="63"/>
      <c r="FKG113" s="63"/>
      <c r="FKH113" s="63"/>
      <c r="FKI113" s="63"/>
      <c r="FKJ113" s="63"/>
      <c r="FKK113" s="63"/>
      <c r="FKL113" s="63"/>
      <c r="FKM113" s="63"/>
      <c r="FKN113" s="63"/>
      <c r="FKO113" s="63"/>
      <c r="FKP113" s="63"/>
      <c r="FKQ113" s="63"/>
      <c r="FKR113" s="63"/>
      <c r="FKS113" s="63"/>
      <c r="FKT113" s="63"/>
      <c r="FKU113" s="63"/>
      <c r="FKV113" s="63"/>
      <c r="FKW113" s="63"/>
      <c r="FKX113" s="63"/>
      <c r="FKY113" s="63"/>
      <c r="FKZ113" s="63"/>
      <c r="FLA113" s="63"/>
      <c r="FLB113" s="63"/>
      <c r="FLC113" s="63"/>
      <c r="FLD113" s="63"/>
      <c r="FLE113" s="63"/>
      <c r="FLF113" s="63"/>
      <c r="FLG113" s="63"/>
      <c r="FLH113" s="63"/>
      <c r="FLI113" s="63"/>
      <c r="FLJ113" s="63"/>
      <c r="FLK113" s="63"/>
      <c r="FLL113" s="63"/>
      <c r="FLM113" s="63"/>
      <c r="FLN113" s="63"/>
      <c r="FLO113" s="63"/>
      <c r="FLP113" s="63"/>
      <c r="FLQ113" s="63"/>
      <c r="FLR113" s="63"/>
      <c r="FLS113" s="63"/>
      <c r="FLT113" s="63"/>
      <c r="FLU113" s="63"/>
      <c r="FLV113" s="63"/>
      <c r="FLW113" s="63"/>
      <c r="FLX113" s="63"/>
      <c r="FLY113" s="63"/>
      <c r="FLZ113" s="63"/>
      <c r="FMA113" s="63"/>
      <c r="FMB113" s="63"/>
      <c r="FMC113" s="63"/>
      <c r="FMD113" s="63"/>
      <c r="FME113" s="63"/>
      <c r="FMF113" s="63"/>
      <c r="FMG113" s="63"/>
      <c r="FMH113" s="63"/>
      <c r="FMI113" s="63"/>
      <c r="FMJ113" s="63"/>
      <c r="FMK113" s="63"/>
      <c r="FML113" s="63"/>
      <c r="FMM113" s="63"/>
      <c r="FMN113" s="63"/>
      <c r="FMO113" s="63"/>
      <c r="FMP113" s="63"/>
      <c r="FMQ113" s="63"/>
      <c r="FMR113" s="63"/>
      <c r="FMS113" s="63"/>
      <c r="FMT113" s="63"/>
      <c r="FMU113" s="63"/>
      <c r="FMV113" s="63"/>
      <c r="FMW113" s="63"/>
      <c r="FMX113" s="63"/>
      <c r="FMY113" s="63"/>
      <c r="FMZ113" s="63"/>
      <c r="FNA113" s="63"/>
      <c r="FNB113" s="63"/>
      <c r="FNC113" s="63"/>
      <c r="FND113" s="63"/>
      <c r="FNE113" s="63"/>
      <c r="FNF113" s="63"/>
      <c r="FNG113" s="63"/>
      <c r="FNH113" s="63"/>
      <c r="FNI113" s="63"/>
      <c r="FNJ113" s="63"/>
      <c r="FNK113" s="63"/>
      <c r="FNL113" s="63"/>
      <c r="FNM113" s="63"/>
      <c r="FNN113" s="63"/>
      <c r="FNO113" s="63"/>
      <c r="FNP113" s="63"/>
      <c r="FNQ113" s="63"/>
      <c r="FNR113" s="63"/>
      <c r="FNS113" s="63"/>
      <c r="FNT113" s="63"/>
      <c r="FNU113" s="63"/>
      <c r="FNV113" s="63"/>
      <c r="FNW113" s="63"/>
      <c r="FNX113" s="63"/>
      <c r="FNY113" s="63"/>
      <c r="FNZ113" s="63"/>
      <c r="FOA113" s="63"/>
      <c r="FOB113" s="63"/>
      <c r="FOC113" s="63"/>
      <c r="FOD113" s="63"/>
      <c r="FOE113" s="63"/>
      <c r="FOF113" s="63"/>
      <c r="FOG113" s="63"/>
      <c r="FOH113" s="63"/>
      <c r="FOI113" s="63"/>
      <c r="FOJ113" s="63"/>
      <c r="FOK113" s="63"/>
      <c r="FOL113" s="63"/>
      <c r="FOM113" s="63"/>
      <c r="FON113" s="63"/>
      <c r="FOO113" s="63"/>
      <c r="FOP113" s="63"/>
      <c r="FOQ113" s="63"/>
      <c r="FOR113" s="63"/>
      <c r="FOS113" s="63"/>
      <c r="FOT113" s="63"/>
      <c r="FOU113" s="63"/>
      <c r="FOV113" s="63"/>
      <c r="FOW113" s="63"/>
      <c r="FOX113" s="63"/>
      <c r="FOY113" s="63"/>
      <c r="FOZ113" s="63"/>
      <c r="FPA113" s="63"/>
      <c r="FPB113" s="63"/>
      <c r="FPC113" s="63"/>
      <c r="FPD113" s="63"/>
      <c r="FPE113" s="63"/>
      <c r="FPF113" s="63"/>
      <c r="FPG113" s="63"/>
      <c r="FPH113" s="63"/>
      <c r="FPI113" s="63"/>
      <c r="FPJ113" s="63"/>
      <c r="FPK113" s="63"/>
      <c r="FPL113" s="63"/>
      <c r="FPM113" s="63"/>
      <c r="FPN113" s="63"/>
      <c r="FPO113" s="63"/>
      <c r="FPP113" s="63"/>
      <c r="FPQ113" s="63"/>
      <c r="FPR113" s="63"/>
      <c r="FPS113" s="63"/>
      <c r="FPT113" s="63"/>
      <c r="FPU113" s="63"/>
      <c r="FPV113" s="63"/>
      <c r="FPW113" s="63"/>
      <c r="FPX113" s="63"/>
      <c r="FPY113" s="63"/>
      <c r="FPZ113" s="63"/>
      <c r="FQA113" s="63"/>
      <c r="FQB113" s="63"/>
      <c r="FQC113" s="63"/>
      <c r="FQD113" s="63"/>
      <c r="FQE113" s="63"/>
      <c r="FQF113" s="63"/>
      <c r="FQG113" s="63"/>
      <c r="FQH113" s="63"/>
      <c r="FQI113" s="63"/>
      <c r="FQJ113" s="63"/>
      <c r="FQK113" s="63"/>
      <c r="FQL113" s="63"/>
      <c r="FQM113" s="63"/>
      <c r="FQN113" s="63"/>
      <c r="FQO113" s="63"/>
      <c r="FQP113" s="63"/>
      <c r="FQQ113" s="63"/>
      <c r="FQR113" s="63"/>
      <c r="FQS113" s="63"/>
      <c r="FQT113" s="63"/>
      <c r="FQU113" s="63"/>
      <c r="FQV113" s="63"/>
      <c r="FQW113" s="63"/>
      <c r="FQX113" s="63"/>
      <c r="FQY113" s="63"/>
      <c r="FQZ113" s="63"/>
      <c r="FRA113" s="63"/>
      <c r="FRB113" s="63"/>
      <c r="FRC113" s="63"/>
      <c r="FRD113" s="63"/>
      <c r="FRE113" s="63"/>
      <c r="FRF113" s="63"/>
      <c r="FRG113" s="63"/>
      <c r="FRH113" s="63"/>
      <c r="FRI113" s="63"/>
      <c r="FRJ113" s="63"/>
      <c r="FRK113" s="63"/>
      <c r="FRL113" s="63"/>
      <c r="FRM113" s="63"/>
      <c r="FRN113" s="63"/>
      <c r="FRO113" s="63"/>
      <c r="FRP113" s="63"/>
      <c r="FRQ113" s="63"/>
      <c r="FRR113" s="63"/>
      <c r="FRS113" s="63"/>
      <c r="FRT113" s="63"/>
      <c r="FRU113" s="63"/>
      <c r="FRV113" s="63"/>
      <c r="FRW113" s="63"/>
      <c r="FRX113" s="63"/>
      <c r="FRY113" s="63"/>
      <c r="FRZ113" s="63"/>
      <c r="FSA113" s="63"/>
      <c r="FSB113" s="63"/>
      <c r="FSC113" s="63"/>
      <c r="FSD113" s="63"/>
      <c r="FSE113" s="63"/>
      <c r="FSF113" s="63"/>
      <c r="FSG113" s="63"/>
      <c r="FSH113" s="63"/>
      <c r="FSI113" s="63"/>
      <c r="FSJ113" s="63"/>
      <c r="FSK113" s="63"/>
      <c r="FSL113" s="63"/>
      <c r="FSM113" s="63"/>
      <c r="FSN113" s="63"/>
      <c r="FSO113" s="63"/>
      <c r="FSP113" s="63"/>
      <c r="FSQ113" s="63"/>
      <c r="FSR113" s="63"/>
      <c r="FSS113" s="63"/>
      <c r="FST113" s="63"/>
      <c r="FSU113" s="63"/>
      <c r="FSV113" s="63"/>
      <c r="FSW113" s="63"/>
      <c r="FSX113" s="63"/>
      <c r="FSY113" s="63"/>
      <c r="FSZ113" s="63"/>
      <c r="FTA113" s="63"/>
      <c r="FTB113" s="63"/>
      <c r="FTC113" s="63"/>
      <c r="FTD113" s="63"/>
      <c r="FTE113" s="63"/>
      <c r="FTF113" s="63"/>
      <c r="FTG113" s="63"/>
      <c r="FTH113" s="63"/>
      <c r="FTI113" s="63"/>
      <c r="FTJ113" s="63"/>
      <c r="FTK113" s="63"/>
      <c r="FTL113" s="63"/>
      <c r="FTM113" s="63"/>
      <c r="FTN113" s="63"/>
      <c r="FTO113" s="63"/>
      <c r="FTP113" s="63"/>
      <c r="FTQ113" s="63"/>
      <c r="FTR113" s="63"/>
      <c r="FTS113" s="63"/>
      <c r="FTT113" s="63"/>
      <c r="FTU113" s="63"/>
      <c r="FTV113" s="63"/>
      <c r="FTW113" s="63"/>
      <c r="FTX113" s="63"/>
      <c r="FTY113" s="63"/>
      <c r="FTZ113" s="63"/>
      <c r="FUA113" s="63"/>
      <c r="FUB113" s="63"/>
      <c r="FUC113" s="63"/>
      <c r="FUD113" s="63"/>
      <c r="FUE113" s="63"/>
      <c r="FUF113" s="63"/>
      <c r="FUG113" s="63"/>
      <c r="FUH113" s="63"/>
      <c r="FUI113" s="63"/>
      <c r="FUJ113" s="63"/>
      <c r="FUK113" s="63"/>
      <c r="FUL113" s="63"/>
      <c r="FUM113" s="63"/>
      <c r="FUN113" s="63"/>
      <c r="FUO113" s="63"/>
      <c r="FUP113" s="63"/>
      <c r="FUQ113" s="63"/>
      <c r="FUR113" s="63"/>
      <c r="FUS113" s="63"/>
      <c r="FUT113" s="63"/>
      <c r="FUU113" s="63"/>
      <c r="FUV113" s="63"/>
      <c r="FUW113" s="63"/>
      <c r="FUX113" s="63"/>
      <c r="FUY113" s="63"/>
      <c r="FUZ113" s="63"/>
      <c r="FVA113" s="63"/>
      <c r="FVB113" s="63"/>
      <c r="FVC113" s="63"/>
      <c r="FVD113" s="63"/>
      <c r="FVE113" s="63"/>
      <c r="FVF113" s="63"/>
      <c r="FVG113" s="63"/>
      <c r="FVH113" s="63"/>
      <c r="FVI113" s="63"/>
      <c r="FVJ113" s="63"/>
      <c r="FVK113" s="63"/>
      <c r="FVL113" s="63"/>
      <c r="FVM113" s="63"/>
      <c r="FVN113" s="63"/>
      <c r="FVO113" s="63"/>
      <c r="FVP113" s="63"/>
      <c r="FVQ113" s="63"/>
      <c r="FVR113" s="63"/>
      <c r="FVS113" s="63"/>
      <c r="FVT113" s="63"/>
      <c r="FVU113" s="63"/>
      <c r="FVV113" s="63"/>
      <c r="FVW113" s="63"/>
      <c r="FVX113" s="63"/>
      <c r="FVY113" s="63"/>
      <c r="FVZ113" s="63"/>
      <c r="FWA113" s="63"/>
      <c r="FWB113" s="63"/>
      <c r="FWC113" s="63"/>
      <c r="FWD113" s="63"/>
      <c r="FWE113" s="63"/>
      <c r="FWF113" s="63"/>
      <c r="FWG113" s="63"/>
      <c r="FWH113" s="63"/>
      <c r="FWI113" s="63"/>
      <c r="FWJ113" s="63"/>
      <c r="FWK113" s="63"/>
      <c r="FWL113" s="63"/>
      <c r="FWM113" s="63"/>
      <c r="FWN113" s="63"/>
      <c r="FWO113" s="63"/>
      <c r="FWP113" s="63"/>
      <c r="FWQ113" s="63"/>
      <c r="FWR113" s="63"/>
      <c r="FWS113" s="63"/>
      <c r="FWT113" s="63"/>
      <c r="FWU113" s="63"/>
      <c r="FWV113" s="63"/>
      <c r="FWW113" s="63"/>
      <c r="FWX113" s="63"/>
      <c r="FWY113" s="63"/>
      <c r="FWZ113" s="63"/>
      <c r="FXA113" s="63"/>
      <c r="FXB113" s="63"/>
      <c r="FXC113" s="63"/>
      <c r="FXD113" s="63"/>
      <c r="FXE113" s="63"/>
      <c r="FXF113" s="63"/>
      <c r="FXG113" s="63"/>
      <c r="FXH113" s="63"/>
      <c r="FXI113" s="63"/>
      <c r="FXJ113" s="63"/>
      <c r="FXK113" s="63"/>
      <c r="FXL113" s="63"/>
      <c r="FXM113" s="63"/>
      <c r="FXN113" s="63"/>
      <c r="FXO113" s="63"/>
      <c r="FXP113" s="63"/>
      <c r="FXQ113" s="63"/>
      <c r="FXR113" s="63"/>
      <c r="FXS113" s="63"/>
      <c r="FXT113" s="63"/>
      <c r="FXU113" s="63"/>
      <c r="FXV113" s="63"/>
      <c r="FXW113" s="63"/>
      <c r="FXX113" s="63"/>
      <c r="FXY113" s="63"/>
      <c r="FXZ113" s="63"/>
      <c r="FYA113" s="63"/>
      <c r="FYB113" s="63"/>
      <c r="FYC113" s="63"/>
      <c r="FYD113" s="63"/>
      <c r="FYE113" s="63"/>
      <c r="FYF113" s="63"/>
      <c r="FYG113" s="63"/>
      <c r="FYH113" s="63"/>
      <c r="FYI113" s="63"/>
      <c r="FYJ113" s="63"/>
      <c r="FYK113" s="63"/>
      <c r="FYL113" s="63"/>
      <c r="FYM113" s="63"/>
      <c r="FYN113" s="63"/>
      <c r="FYO113" s="63"/>
      <c r="FYP113" s="63"/>
      <c r="FYQ113" s="63"/>
      <c r="FYR113" s="63"/>
      <c r="FYS113" s="63"/>
      <c r="FYT113" s="63"/>
      <c r="FYU113" s="63"/>
      <c r="FYV113" s="63"/>
      <c r="FYW113" s="63"/>
      <c r="FYX113" s="63"/>
      <c r="FYY113" s="63"/>
      <c r="FYZ113" s="63"/>
      <c r="FZA113" s="63"/>
      <c r="FZB113" s="63"/>
      <c r="FZC113" s="63"/>
      <c r="FZD113" s="63"/>
      <c r="FZE113" s="63"/>
      <c r="FZF113" s="63"/>
      <c r="FZG113" s="63"/>
      <c r="FZH113" s="63"/>
      <c r="FZI113" s="63"/>
      <c r="FZJ113" s="63"/>
      <c r="FZK113" s="63"/>
      <c r="FZL113" s="63"/>
      <c r="FZM113" s="63"/>
      <c r="FZN113" s="63"/>
      <c r="FZO113" s="63"/>
      <c r="FZP113" s="63"/>
      <c r="FZQ113" s="63"/>
      <c r="FZR113" s="63"/>
      <c r="FZS113" s="63"/>
      <c r="FZT113" s="63"/>
      <c r="FZU113" s="63"/>
      <c r="FZV113" s="63"/>
      <c r="FZW113" s="63"/>
      <c r="FZX113" s="63"/>
      <c r="FZY113" s="63"/>
      <c r="FZZ113" s="63"/>
      <c r="GAA113" s="63"/>
      <c r="GAB113" s="63"/>
      <c r="GAC113" s="63"/>
      <c r="GAD113" s="63"/>
      <c r="GAE113" s="63"/>
      <c r="GAF113" s="63"/>
      <c r="GAG113" s="63"/>
      <c r="GAH113" s="63"/>
      <c r="GAI113" s="63"/>
      <c r="GAJ113" s="63"/>
      <c r="GAK113" s="63"/>
      <c r="GAL113" s="63"/>
      <c r="GAM113" s="63"/>
      <c r="GAN113" s="63"/>
      <c r="GAO113" s="63"/>
      <c r="GAP113" s="63"/>
      <c r="GAQ113" s="63"/>
      <c r="GAR113" s="63"/>
      <c r="GAS113" s="63"/>
      <c r="GAT113" s="63"/>
      <c r="GAU113" s="63"/>
      <c r="GAV113" s="63"/>
      <c r="GAW113" s="63"/>
      <c r="GAX113" s="63"/>
      <c r="GAY113" s="63"/>
      <c r="GAZ113" s="63"/>
      <c r="GBA113" s="63"/>
      <c r="GBB113" s="63"/>
      <c r="GBC113" s="63"/>
      <c r="GBD113" s="63"/>
      <c r="GBE113" s="63"/>
      <c r="GBF113" s="63"/>
      <c r="GBG113" s="63"/>
      <c r="GBH113" s="63"/>
      <c r="GBI113" s="63"/>
      <c r="GBJ113" s="63"/>
      <c r="GBK113" s="63"/>
      <c r="GBL113" s="63"/>
      <c r="GBM113" s="63"/>
      <c r="GBN113" s="63"/>
      <c r="GBO113" s="63"/>
      <c r="GBP113" s="63"/>
      <c r="GBQ113" s="63"/>
      <c r="GBR113" s="63"/>
      <c r="GBS113" s="63"/>
      <c r="GBT113" s="63"/>
      <c r="GBU113" s="63"/>
      <c r="GBV113" s="63"/>
      <c r="GBW113" s="63"/>
      <c r="GBX113" s="63"/>
      <c r="GBY113" s="63"/>
      <c r="GBZ113" s="63"/>
      <c r="GCA113" s="63"/>
      <c r="GCB113" s="63"/>
      <c r="GCC113" s="63"/>
      <c r="GCD113" s="63"/>
      <c r="GCE113" s="63"/>
      <c r="GCF113" s="63"/>
      <c r="GCG113" s="63"/>
      <c r="GCH113" s="63"/>
      <c r="GCI113" s="63"/>
      <c r="GCJ113" s="63"/>
      <c r="GCK113" s="63"/>
      <c r="GCL113" s="63"/>
      <c r="GCM113" s="63"/>
      <c r="GCN113" s="63"/>
      <c r="GCO113" s="63"/>
      <c r="GCP113" s="63"/>
      <c r="GCQ113" s="63"/>
      <c r="GCR113" s="63"/>
      <c r="GCS113" s="63"/>
      <c r="GCT113" s="63"/>
      <c r="GCU113" s="63"/>
      <c r="GCV113" s="63"/>
      <c r="GCW113" s="63"/>
      <c r="GCX113" s="63"/>
      <c r="GCY113" s="63"/>
      <c r="GCZ113" s="63"/>
      <c r="GDA113" s="63"/>
      <c r="GDB113" s="63"/>
      <c r="GDC113" s="63"/>
      <c r="GDD113" s="63"/>
      <c r="GDE113" s="63"/>
      <c r="GDF113" s="63"/>
      <c r="GDG113" s="63"/>
      <c r="GDH113" s="63"/>
      <c r="GDI113" s="63"/>
      <c r="GDJ113" s="63"/>
      <c r="GDK113" s="63"/>
      <c r="GDL113" s="63"/>
      <c r="GDM113" s="63"/>
      <c r="GDN113" s="63"/>
      <c r="GDO113" s="63"/>
      <c r="GDP113" s="63"/>
      <c r="GDQ113" s="63"/>
      <c r="GDR113" s="63"/>
      <c r="GDS113" s="63"/>
      <c r="GDT113" s="63"/>
      <c r="GDU113" s="63"/>
      <c r="GDV113" s="63"/>
      <c r="GDW113" s="63"/>
      <c r="GDX113" s="63"/>
      <c r="GDY113" s="63"/>
      <c r="GDZ113" s="63"/>
      <c r="GEA113" s="63"/>
      <c r="GEB113" s="63"/>
      <c r="GEC113" s="63"/>
      <c r="GED113" s="63"/>
      <c r="GEE113" s="63"/>
      <c r="GEF113" s="63"/>
      <c r="GEG113" s="63"/>
      <c r="GEH113" s="63"/>
      <c r="GEI113" s="63"/>
      <c r="GEJ113" s="63"/>
      <c r="GEK113" s="63"/>
      <c r="GEL113" s="63"/>
      <c r="GEM113" s="63"/>
      <c r="GEN113" s="63"/>
      <c r="GEO113" s="63"/>
      <c r="GEP113" s="63"/>
      <c r="GEQ113" s="63"/>
      <c r="GER113" s="63"/>
      <c r="GES113" s="63"/>
      <c r="GET113" s="63"/>
      <c r="GEU113" s="63"/>
      <c r="GEV113" s="63"/>
      <c r="GEW113" s="63"/>
      <c r="GEX113" s="63"/>
      <c r="GEY113" s="63"/>
      <c r="GEZ113" s="63"/>
      <c r="GFA113" s="63"/>
      <c r="GFB113" s="63"/>
      <c r="GFC113" s="63"/>
      <c r="GFD113" s="63"/>
      <c r="GFE113" s="63"/>
      <c r="GFF113" s="63"/>
      <c r="GFG113" s="63"/>
      <c r="GFH113" s="63"/>
      <c r="GFI113" s="63"/>
      <c r="GFJ113" s="63"/>
      <c r="GFK113" s="63"/>
      <c r="GFL113" s="63"/>
      <c r="GFM113" s="63"/>
      <c r="GFN113" s="63"/>
      <c r="GFO113" s="63"/>
      <c r="GFP113" s="63"/>
      <c r="GFQ113" s="63"/>
      <c r="GFR113" s="63"/>
      <c r="GFS113" s="63"/>
      <c r="GFT113" s="63"/>
      <c r="GFU113" s="63"/>
      <c r="GFV113" s="63"/>
      <c r="GFW113" s="63"/>
      <c r="GFX113" s="63"/>
      <c r="GFY113" s="63"/>
      <c r="GFZ113" s="63"/>
      <c r="GGA113" s="63"/>
      <c r="GGB113" s="63"/>
      <c r="GGC113" s="63"/>
      <c r="GGD113" s="63"/>
      <c r="GGE113" s="63"/>
      <c r="GGF113" s="63"/>
      <c r="GGG113" s="63"/>
      <c r="GGH113" s="63"/>
      <c r="GGI113" s="63"/>
      <c r="GGJ113" s="63"/>
      <c r="GGK113" s="63"/>
      <c r="GGL113" s="63"/>
      <c r="GGM113" s="63"/>
      <c r="GGN113" s="63"/>
      <c r="GGO113" s="63"/>
      <c r="GGP113" s="63"/>
      <c r="GGQ113" s="63"/>
      <c r="GGR113" s="63"/>
      <c r="GGS113" s="63"/>
      <c r="GGT113" s="63"/>
      <c r="GGU113" s="63"/>
      <c r="GGV113" s="63"/>
      <c r="GGW113" s="63"/>
      <c r="GGX113" s="63"/>
      <c r="GGY113" s="63"/>
      <c r="GGZ113" s="63"/>
      <c r="GHA113" s="63"/>
      <c r="GHB113" s="63"/>
      <c r="GHC113" s="63"/>
      <c r="GHD113" s="63"/>
      <c r="GHE113" s="63"/>
      <c r="GHF113" s="63"/>
      <c r="GHG113" s="63"/>
      <c r="GHH113" s="63"/>
      <c r="GHI113" s="63"/>
      <c r="GHJ113" s="63"/>
      <c r="GHK113" s="63"/>
      <c r="GHL113" s="63"/>
      <c r="GHM113" s="63"/>
      <c r="GHN113" s="63"/>
      <c r="GHO113" s="63"/>
      <c r="GHP113" s="63"/>
      <c r="GHQ113" s="63"/>
      <c r="GHR113" s="63"/>
      <c r="GHS113" s="63"/>
      <c r="GHT113" s="63"/>
      <c r="GHU113" s="63"/>
      <c r="GHV113" s="63"/>
      <c r="GHW113" s="63"/>
      <c r="GHX113" s="63"/>
      <c r="GHY113" s="63"/>
      <c r="GHZ113" s="63"/>
      <c r="GIA113" s="63"/>
      <c r="GIB113" s="63"/>
      <c r="GIC113" s="63"/>
      <c r="GID113" s="63"/>
      <c r="GIE113" s="63"/>
      <c r="GIF113" s="63"/>
      <c r="GIG113" s="63"/>
      <c r="GIH113" s="63"/>
      <c r="GII113" s="63"/>
      <c r="GIJ113" s="63"/>
      <c r="GIK113" s="63"/>
      <c r="GIL113" s="63"/>
      <c r="GIM113" s="63"/>
      <c r="GIN113" s="63"/>
      <c r="GIO113" s="63"/>
      <c r="GIP113" s="63"/>
      <c r="GIQ113" s="63"/>
      <c r="GIR113" s="63"/>
      <c r="GIS113" s="63"/>
      <c r="GIT113" s="63"/>
      <c r="GIU113" s="63"/>
      <c r="GIV113" s="63"/>
      <c r="GIW113" s="63"/>
      <c r="GIX113" s="63"/>
      <c r="GIY113" s="63"/>
      <c r="GIZ113" s="63"/>
      <c r="GJA113" s="63"/>
      <c r="GJB113" s="63"/>
      <c r="GJC113" s="63"/>
      <c r="GJD113" s="63"/>
      <c r="GJE113" s="63"/>
      <c r="GJF113" s="63"/>
      <c r="GJG113" s="63"/>
      <c r="GJH113" s="63"/>
      <c r="GJI113" s="63"/>
      <c r="GJJ113" s="63"/>
      <c r="GJK113" s="63"/>
      <c r="GJL113" s="63"/>
      <c r="GJM113" s="63"/>
      <c r="GJN113" s="63"/>
      <c r="GJO113" s="63"/>
      <c r="GJP113" s="63"/>
      <c r="GJQ113" s="63"/>
      <c r="GJR113" s="63"/>
      <c r="GJS113" s="63"/>
      <c r="GJT113" s="63"/>
      <c r="GJU113" s="63"/>
      <c r="GJV113" s="63"/>
      <c r="GJW113" s="63"/>
      <c r="GJX113" s="63"/>
      <c r="GJY113" s="63"/>
      <c r="GJZ113" s="63"/>
      <c r="GKA113" s="63"/>
      <c r="GKB113" s="63"/>
      <c r="GKC113" s="63"/>
      <c r="GKD113" s="63"/>
      <c r="GKE113" s="63"/>
      <c r="GKF113" s="63"/>
      <c r="GKG113" s="63"/>
      <c r="GKH113" s="63"/>
      <c r="GKI113" s="63"/>
      <c r="GKJ113" s="63"/>
      <c r="GKK113" s="63"/>
      <c r="GKL113" s="63"/>
      <c r="GKM113" s="63"/>
      <c r="GKN113" s="63"/>
      <c r="GKO113" s="63"/>
      <c r="GKP113" s="63"/>
      <c r="GKQ113" s="63"/>
      <c r="GKR113" s="63"/>
      <c r="GKS113" s="63"/>
      <c r="GKT113" s="63"/>
      <c r="GKU113" s="63"/>
      <c r="GKV113" s="63"/>
      <c r="GKW113" s="63"/>
      <c r="GKX113" s="63"/>
      <c r="GKY113" s="63"/>
      <c r="GKZ113" s="63"/>
      <c r="GLA113" s="63"/>
      <c r="GLB113" s="63"/>
      <c r="GLC113" s="63"/>
      <c r="GLD113" s="63"/>
      <c r="GLE113" s="63"/>
      <c r="GLF113" s="63"/>
      <c r="GLG113" s="63"/>
      <c r="GLH113" s="63"/>
      <c r="GLI113" s="63"/>
      <c r="GLJ113" s="63"/>
      <c r="GLK113" s="63"/>
      <c r="GLL113" s="63"/>
      <c r="GLM113" s="63"/>
      <c r="GLN113" s="63"/>
      <c r="GLO113" s="63"/>
      <c r="GLP113" s="63"/>
      <c r="GLQ113" s="63"/>
      <c r="GLR113" s="63"/>
      <c r="GLS113" s="63"/>
      <c r="GLT113" s="63"/>
      <c r="GLU113" s="63"/>
      <c r="GLV113" s="63"/>
      <c r="GLW113" s="63"/>
      <c r="GLX113" s="63"/>
      <c r="GLY113" s="63"/>
      <c r="GLZ113" s="63"/>
      <c r="GMA113" s="63"/>
      <c r="GMB113" s="63"/>
      <c r="GMC113" s="63"/>
      <c r="GMD113" s="63"/>
      <c r="GME113" s="63"/>
      <c r="GMF113" s="63"/>
      <c r="GMG113" s="63"/>
      <c r="GMH113" s="63"/>
      <c r="GMI113" s="63"/>
      <c r="GMJ113" s="63"/>
      <c r="GMK113" s="63"/>
      <c r="GML113" s="63"/>
      <c r="GMM113" s="63"/>
      <c r="GMN113" s="63"/>
      <c r="GMO113" s="63"/>
      <c r="GMP113" s="63"/>
      <c r="GMQ113" s="63"/>
      <c r="GMR113" s="63"/>
      <c r="GMS113" s="63"/>
      <c r="GMT113" s="63"/>
      <c r="GMU113" s="63"/>
      <c r="GMV113" s="63"/>
      <c r="GMW113" s="63"/>
      <c r="GMX113" s="63"/>
      <c r="GMY113" s="63"/>
      <c r="GMZ113" s="63"/>
      <c r="GNA113" s="63"/>
      <c r="GNB113" s="63"/>
      <c r="GNC113" s="63"/>
      <c r="GND113" s="63"/>
      <c r="GNE113" s="63"/>
      <c r="GNF113" s="63"/>
      <c r="GNG113" s="63"/>
      <c r="GNH113" s="63"/>
      <c r="GNI113" s="63"/>
      <c r="GNJ113" s="63"/>
      <c r="GNK113" s="63"/>
      <c r="GNL113" s="63"/>
      <c r="GNM113" s="63"/>
      <c r="GNN113" s="63"/>
      <c r="GNO113" s="63"/>
      <c r="GNP113" s="63"/>
      <c r="GNQ113" s="63"/>
      <c r="GNR113" s="63"/>
      <c r="GNS113" s="63"/>
      <c r="GNT113" s="63"/>
      <c r="GNU113" s="63"/>
      <c r="GNV113" s="63"/>
      <c r="GNW113" s="63"/>
      <c r="GNX113" s="63"/>
      <c r="GNY113" s="63"/>
      <c r="GNZ113" s="63"/>
      <c r="GOA113" s="63"/>
      <c r="GOB113" s="63"/>
      <c r="GOC113" s="63"/>
      <c r="GOD113" s="63"/>
      <c r="GOE113" s="63"/>
      <c r="GOF113" s="63"/>
      <c r="GOG113" s="63"/>
      <c r="GOH113" s="63"/>
      <c r="GOI113" s="63"/>
      <c r="GOJ113" s="63"/>
      <c r="GOK113" s="63"/>
      <c r="GOL113" s="63"/>
      <c r="GOM113" s="63"/>
      <c r="GON113" s="63"/>
      <c r="GOO113" s="63"/>
      <c r="GOP113" s="63"/>
      <c r="GOQ113" s="63"/>
      <c r="GOR113" s="63"/>
      <c r="GOS113" s="63"/>
      <c r="GOT113" s="63"/>
      <c r="GOU113" s="63"/>
      <c r="GOV113" s="63"/>
      <c r="GOW113" s="63"/>
      <c r="GOX113" s="63"/>
      <c r="GOY113" s="63"/>
      <c r="GOZ113" s="63"/>
      <c r="GPA113" s="63"/>
      <c r="GPB113" s="63"/>
      <c r="GPC113" s="63"/>
      <c r="GPD113" s="63"/>
      <c r="GPE113" s="63"/>
      <c r="GPF113" s="63"/>
      <c r="GPG113" s="63"/>
      <c r="GPH113" s="63"/>
      <c r="GPI113" s="63"/>
      <c r="GPJ113" s="63"/>
      <c r="GPK113" s="63"/>
      <c r="GPL113" s="63"/>
      <c r="GPM113" s="63"/>
      <c r="GPN113" s="63"/>
      <c r="GPO113" s="63"/>
      <c r="GPP113" s="63"/>
      <c r="GPQ113" s="63"/>
      <c r="GPR113" s="63"/>
      <c r="GPS113" s="63"/>
      <c r="GPT113" s="63"/>
      <c r="GPU113" s="63"/>
      <c r="GPV113" s="63"/>
      <c r="GPW113" s="63"/>
      <c r="GPX113" s="63"/>
      <c r="GPY113" s="63"/>
      <c r="GPZ113" s="63"/>
      <c r="GQA113" s="63"/>
      <c r="GQB113" s="63"/>
      <c r="GQC113" s="63"/>
      <c r="GQD113" s="63"/>
      <c r="GQE113" s="63"/>
      <c r="GQF113" s="63"/>
      <c r="GQG113" s="63"/>
      <c r="GQH113" s="63"/>
      <c r="GQI113" s="63"/>
      <c r="GQJ113" s="63"/>
      <c r="GQK113" s="63"/>
      <c r="GQL113" s="63"/>
      <c r="GQM113" s="63"/>
      <c r="GQN113" s="63"/>
      <c r="GQO113" s="63"/>
      <c r="GQP113" s="63"/>
      <c r="GQQ113" s="63"/>
      <c r="GQR113" s="63"/>
      <c r="GQS113" s="63"/>
      <c r="GQT113" s="63"/>
      <c r="GQU113" s="63"/>
      <c r="GQV113" s="63"/>
      <c r="GQW113" s="63"/>
      <c r="GQX113" s="63"/>
      <c r="GQY113" s="63"/>
      <c r="GQZ113" s="63"/>
      <c r="GRA113" s="63"/>
      <c r="GRB113" s="63"/>
      <c r="GRC113" s="63"/>
      <c r="GRD113" s="63"/>
      <c r="GRE113" s="63"/>
      <c r="GRF113" s="63"/>
      <c r="GRG113" s="63"/>
      <c r="GRH113" s="63"/>
      <c r="GRI113" s="63"/>
      <c r="GRJ113" s="63"/>
      <c r="GRK113" s="63"/>
      <c r="GRL113" s="63"/>
      <c r="GRM113" s="63"/>
      <c r="GRN113" s="63"/>
      <c r="GRO113" s="63"/>
      <c r="GRP113" s="63"/>
      <c r="GRQ113" s="63"/>
      <c r="GRR113" s="63"/>
      <c r="GRS113" s="63"/>
      <c r="GRT113" s="63"/>
      <c r="GRU113" s="63"/>
      <c r="GRV113" s="63"/>
      <c r="GRW113" s="63"/>
      <c r="GRX113" s="63"/>
      <c r="GRY113" s="63"/>
      <c r="GRZ113" s="63"/>
      <c r="GSA113" s="63"/>
      <c r="GSB113" s="63"/>
      <c r="GSC113" s="63"/>
      <c r="GSD113" s="63"/>
      <c r="GSE113" s="63"/>
      <c r="GSF113" s="63"/>
      <c r="GSG113" s="63"/>
      <c r="GSH113" s="63"/>
      <c r="GSI113" s="63"/>
      <c r="GSJ113" s="63"/>
      <c r="GSK113" s="63"/>
      <c r="GSL113" s="63"/>
      <c r="GSM113" s="63"/>
      <c r="GSN113" s="63"/>
      <c r="GSO113" s="63"/>
      <c r="GSP113" s="63"/>
      <c r="GSQ113" s="63"/>
      <c r="GSR113" s="63"/>
      <c r="GSS113" s="63"/>
      <c r="GST113" s="63"/>
      <c r="GSU113" s="63"/>
      <c r="GSV113" s="63"/>
      <c r="GSW113" s="63"/>
      <c r="GSX113" s="63"/>
      <c r="GSY113" s="63"/>
      <c r="GSZ113" s="63"/>
      <c r="GTA113" s="63"/>
      <c r="GTB113" s="63"/>
      <c r="GTC113" s="63"/>
      <c r="GTD113" s="63"/>
      <c r="GTE113" s="63"/>
      <c r="GTF113" s="63"/>
      <c r="GTK113" s="63"/>
      <c r="GTL113" s="63"/>
      <c r="GTM113" s="63"/>
      <c r="GTN113" s="63"/>
      <c r="GTO113" s="63"/>
      <c r="GTP113" s="63"/>
      <c r="GTQ113" s="63"/>
      <c r="GTR113" s="63"/>
      <c r="GTS113" s="63"/>
      <c r="GTT113" s="63"/>
      <c r="GTU113" s="63"/>
      <c r="GTV113" s="63"/>
      <c r="GTW113" s="63"/>
      <c r="GTX113" s="63"/>
      <c r="GTY113" s="63"/>
      <c r="GTZ113" s="63"/>
      <c r="GUA113" s="63"/>
      <c r="GUB113" s="63"/>
      <c r="GUC113" s="63"/>
      <c r="GUD113" s="63"/>
      <c r="GUE113" s="63"/>
      <c r="GUF113" s="63"/>
      <c r="GUG113" s="63"/>
      <c r="GUH113" s="63"/>
      <c r="GUI113" s="63"/>
      <c r="GUJ113" s="63"/>
      <c r="GUK113" s="63"/>
      <c r="GUL113" s="63"/>
      <c r="GUM113" s="63"/>
      <c r="GUN113" s="63"/>
      <c r="GUO113" s="63"/>
      <c r="GUP113" s="63"/>
      <c r="GUQ113" s="63"/>
      <c r="GUR113" s="63"/>
      <c r="GUS113" s="63"/>
      <c r="GUT113" s="63"/>
      <c r="GUU113" s="63"/>
      <c r="GUV113" s="63"/>
      <c r="GUW113" s="63"/>
      <c r="GUX113" s="63"/>
      <c r="GUY113" s="63"/>
      <c r="GUZ113" s="63"/>
      <c r="GVA113" s="63"/>
      <c r="GVB113" s="63"/>
      <c r="GVC113" s="63"/>
      <c r="GVD113" s="63"/>
      <c r="GVE113" s="63"/>
      <c r="GVF113" s="63"/>
      <c r="GVG113" s="63"/>
      <c r="GVH113" s="63"/>
      <c r="GVI113" s="63"/>
      <c r="GVJ113" s="63"/>
      <c r="GVK113" s="63"/>
      <c r="GVL113" s="63"/>
      <c r="GVM113" s="63"/>
      <c r="GVN113" s="63"/>
      <c r="GVO113" s="63"/>
      <c r="GVP113" s="63"/>
      <c r="GVQ113" s="63"/>
      <c r="GVR113" s="63"/>
      <c r="GVS113" s="63"/>
      <c r="GVT113" s="63"/>
      <c r="GVU113" s="63"/>
      <c r="GVV113" s="63"/>
      <c r="GVW113" s="63"/>
      <c r="GVX113" s="63"/>
      <c r="GVY113" s="63"/>
      <c r="GVZ113" s="63"/>
      <c r="GWA113" s="63"/>
      <c r="GWB113" s="63"/>
      <c r="GWC113" s="63"/>
      <c r="GWD113" s="63"/>
      <c r="GWE113" s="63"/>
      <c r="GWF113" s="63"/>
      <c r="GWG113" s="63"/>
      <c r="GWH113" s="63"/>
      <c r="GWI113" s="63"/>
      <c r="GWJ113" s="63"/>
      <c r="GWK113" s="63"/>
      <c r="GWL113" s="63"/>
      <c r="GWM113" s="63"/>
      <c r="GWN113" s="63"/>
      <c r="GWO113" s="63"/>
      <c r="GWP113" s="63"/>
      <c r="GWQ113" s="63"/>
      <c r="GWR113" s="63"/>
      <c r="GWS113" s="63"/>
      <c r="GWT113" s="63"/>
      <c r="GWU113" s="63"/>
      <c r="GWV113" s="63"/>
      <c r="GWW113" s="63"/>
      <c r="GWX113" s="63"/>
      <c r="GWY113" s="63"/>
      <c r="GWZ113" s="63"/>
      <c r="GXA113" s="63"/>
      <c r="GXB113" s="63"/>
      <c r="GXC113" s="63"/>
      <c r="GXD113" s="63"/>
      <c r="GXE113" s="63"/>
      <c r="GXF113" s="63"/>
      <c r="GXG113" s="63"/>
      <c r="GXH113" s="63"/>
      <c r="GXI113" s="63"/>
      <c r="GXJ113" s="63"/>
      <c r="GXK113" s="63"/>
      <c r="GXL113" s="63"/>
      <c r="GXM113" s="63"/>
      <c r="GXN113" s="63"/>
      <c r="GXO113" s="63"/>
      <c r="GXP113" s="63"/>
      <c r="GXQ113" s="63"/>
      <c r="GXR113" s="63"/>
      <c r="GXS113" s="63"/>
      <c r="GXT113" s="63"/>
      <c r="GXU113" s="63"/>
      <c r="GXV113" s="63"/>
      <c r="GXW113" s="63"/>
      <c r="GXX113" s="63"/>
      <c r="GXY113" s="63"/>
      <c r="GXZ113" s="63"/>
      <c r="GYA113" s="63"/>
      <c r="GYB113" s="63"/>
      <c r="GYC113" s="63"/>
      <c r="GYD113" s="63"/>
      <c r="GYE113" s="63"/>
      <c r="GYF113" s="63"/>
      <c r="GYG113" s="63"/>
      <c r="GYH113" s="63"/>
      <c r="GYI113" s="63"/>
      <c r="GYJ113" s="63"/>
      <c r="GYK113" s="63"/>
      <c r="GYL113" s="63"/>
      <c r="GYM113" s="63"/>
      <c r="GYN113" s="63"/>
      <c r="GYO113" s="63"/>
      <c r="GYP113" s="63"/>
      <c r="GYQ113" s="63"/>
      <c r="GYR113" s="63"/>
      <c r="GYS113" s="63"/>
      <c r="GYT113" s="63"/>
      <c r="GYU113" s="63"/>
      <c r="GYV113" s="63"/>
      <c r="GYW113" s="63"/>
      <c r="GYX113" s="63"/>
      <c r="GYY113" s="63"/>
      <c r="GYZ113" s="63"/>
      <c r="GZA113" s="63"/>
      <c r="GZB113" s="63"/>
      <c r="GZC113" s="63"/>
      <c r="GZD113" s="63"/>
      <c r="GZE113" s="63"/>
      <c r="GZF113" s="63"/>
      <c r="GZG113" s="63"/>
      <c r="GZH113" s="63"/>
      <c r="GZI113" s="63"/>
      <c r="GZJ113" s="63"/>
      <c r="GZK113" s="63"/>
      <c r="GZL113" s="63"/>
      <c r="GZM113" s="63"/>
      <c r="GZN113" s="63"/>
      <c r="GZO113" s="63"/>
      <c r="GZP113" s="63"/>
      <c r="GZQ113" s="63"/>
      <c r="GZR113" s="63"/>
      <c r="GZS113" s="63"/>
      <c r="GZT113" s="63"/>
      <c r="GZU113" s="63"/>
      <c r="GZV113" s="63"/>
      <c r="GZW113" s="63"/>
      <c r="GZX113" s="63"/>
      <c r="GZY113" s="63"/>
      <c r="GZZ113" s="63"/>
      <c r="HAA113" s="63"/>
      <c r="HAB113" s="63"/>
      <c r="HAC113" s="63"/>
      <c r="HAD113" s="63"/>
      <c r="HAE113" s="63"/>
      <c r="HAF113" s="63"/>
      <c r="HAG113" s="63"/>
      <c r="HAH113" s="63"/>
      <c r="HAI113" s="63"/>
      <c r="HAJ113" s="63"/>
      <c r="HAK113" s="63"/>
      <c r="HAL113" s="63"/>
      <c r="HAM113" s="63"/>
      <c r="HAN113" s="63"/>
      <c r="HAO113" s="63"/>
      <c r="HAP113" s="63"/>
      <c r="HAQ113" s="63"/>
      <c r="HAR113" s="63"/>
      <c r="HAS113" s="63"/>
      <c r="HAT113" s="63"/>
      <c r="HAU113" s="63"/>
      <c r="HAV113" s="63"/>
      <c r="HAW113" s="63"/>
      <c r="HAX113" s="63"/>
      <c r="HAY113" s="63"/>
      <c r="HAZ113" s="63"/>
      <c r="HBA113" s="63"/>
      <c r="HBB113" s="63"/>
      <c r="HBC113" s="63"/>
      <c r="HBD113" s="63"/>
      <c r="HBE113" s="63"/>
      <c r="HBF113" s="63"/>
      <c r="HBG113" s="63"/>
      <c r="HBH113" s="63"/>
      <c r="HBI113" s="63"/>
      <c r="HBJ113" s="63"/>
      <c r="HBK113" s="63"/>
      <c r="HBL113" s="63"/>
      <c r="HBM113" s="63"/>
      <c r="HBN113" s="63"/>
      <c r="HBO113" s="63"/>
      <c r="HBP113" s="63"/>
      <c r="HBQ113" s="63"/>
      <c r="HBR113" s="63"/>
      <c r="HBS113" s="63"/>
      <c r="HBT113" s="63"/>
      <c r="HBU113" s="63"/>
      <c r="HBV113" s="63"/>
      <c r="HBW113" s="63"/>
      <c r="HBX113" s="63"/>
      <c r="HBY113" s="63"/>
      <c r="HBZ113" s="63"/>
      <c r="HCA113" s="63"/>
      <c r="HCB113" s="63"/>
      <c r="HCC113" s="63"/>
      <c r="HCD113" s="63"/>
      <c r="HCE113" s="63"/>
      <c r="HCF113" s="63"/>
      <c r="HCG113" s="63"/>
      <c r="HCH113" s="63"/>
      <c r="HCI113" s="63"/>
      <c r="HCJ113" s="63"/>
      <c r="HCK113" s="63"/>
      <c r="HCL113" s="63"/>
      <c r="HCM113" s="63"/>
      <c r="HCN113" s="63"/>
      <c r="HCO113" s="63"/>
      <c r="HCP113" s="63"/>
      <c r="HCQ113" s="63"/>
      <c r="HCR113" s="63"/>
      <c r="HCS113" s="63"/>
      <c r="HCT113" s="63"/>
      <c r="HCU113" s="63"/>
      <c r="HCV113" s="63"/>
      <c r="HCW113" s="63"/>
      <c r="HCX113" s="63"/>
      <c r="HCY113" s="63"/>
      <c r="HCZ113" s="63"/>
      <c r="HDA113" s="63"/>
      <c r="HDB113" s="63"/>
      <c r="HDC113" s="63"/>
      <c r="HDD113" s="63"/>
      <c r="HDE113" s="63"/>
      <c r="HDF113" s="63"/>
      <c r="HDG113" s="63"/>
      <c r="HDH113" s="63"/>
      <c r="HDI113" s="63"/>
      <c r="HDJ113" s="63"/>
      <c r="HDK113" s="63"/>
      <c r="HDL113" s="63"/>
      <c r="HDM113" s="63"/>
      <c r="HDN113" s="63"/>
      <c r="HDO113" s="63"/>
      <c r="HDP113" s="63"/>
      <c r="HDQ113" s="63"/>
      <c r="HDR113" s="63"/>
      <c r="HDS113" s="63"/>
      <c r="HDT113" s="63"/>
      <c r="HDU113" s="63"/>
      <c r="HDV113" s="63"/>
      <c r="HDW113" s="63"/>
      <c r="HDX113" s="63"/>
      <c r="HDY113" s="63"/>
      <c r="HDZ113" s="63"/>
      <c r="HEA113" s="63"/>
      <c r="HEB113" s="63"/>
      <c r="HEC113" s="63"/>
      <c r="HED113" s="63"/>
      <c r="HEE113" s="63"/>
      <c r="HEF113" s="63"/>
      <c r="HEG113" s="63"/>
      <c r="HEH113" s="63"/>
      <c r="HEI113" s="63"/>
      <c r="HEJ113" s="63"/>
      <c r="HEK113" s="63"/>
      <c r="HEL113" s="63"/>
      <c r="HEM113" s="63"/>
      <c r="HEN113" s="63"/>
      <c r="HEO113" s="63"/>
      <c r="HEP113" s="63"/>
      <c r="HEQ113" s="63"/>
      <c r="HER113" s="63"/>
      <c r="HES113" s="63"/>
      <c r="HET113" s="63"/>
      <c r="HEU113" s="63"/>
      <c r="HEV113" s="63"/>
      <c r="HEW113" s="63"/>
      <c r="HEX113" s="63"/>
      <c r="HEY113" s="63"/>
      <c r="HEZ113" s="63"/>
      <c r="HFA113" s="63"/>
      <c r="HFB113" s="63"/>
      <c r="HFC113" s="63"/>
      <c r="HFD113" s="63"/>
      <c r="HFE113" s="63"/>
      <c r="HFF113" s="63"/>
      <c r="HFG113" s="63"/>
      <c r="HFH113" s="63"/>
      <c r="HFI113" s="63"/>
      <c r="HFJ113" s="63"/>
      <c r="HFK113" s="63"/>
      <c r="HFL113" s="63"/>
      <c r="HFM113" s="63"/>
      <c r="HFN113" s="63"/>
      <c r="HFO113" s="63"/>
      <c r="HFP113" s="63"/>
      <c r="HFQ113" s="63"/>
      <c r="HFR113" s="63"/>
      <c r="HFS113" s="63"/>
      <c r="HFT113" s="63"/>
      <c r="HFU113" s="63"/>
      <c r="HFV113" s="63"/>
      <c r="HFW113" s="63"/>
      <c r="HFX113" s="63"/>
      <c r="HFY113" s="63"/>
      <c r="HFZ113" s="63"/>
      <c r="HGA113" s="63"/>
      <c r="HGB113" s="63"/>
      <c r="HGC113" s="63"/>
      <c r="HGD113" s="63"/>
      <c r="HGE113" s="63"/>
      <c r="HGF113" s="63"/>
      <c r="HGG113" s="63"/>
      <c r="HGH113" s="63"/>
      <c r="HGI113" s="63"/>
      <c r="HGJ113" s="63"/>
      <c r="HGK113" s="63"/>
      <c r="HGL113" s="63"/>
      <c r="HGM113" s="63"/>
      <c r="HGN113" s="63"/>
      <c r="HGO113" s="63"/>
      <c r="HGP113" s="63"/>
      <c r="HGQ113" s="63"/>
      <c r="HGR113" s="63"/>
      <c r="HGS113" s="63"/>
      <c r="HGT113" s="63"/>
      <c r="HGU113" s="63"/>
      <c r="HGV113" s="63"/>
      <c r="HGW113" s="63"/>
      <c r="HGX113" s="63"/>
      <c r="HGY113" s="63"/>
      <c r="HGZ113" s="63"/>
      <c r="HHA113" s="63"/>
      <c r="HHB113" s="63"/>
      <c r="HHC113" s="63"/>
      <c r="HHD113" s="63"/>
      <c r="HHE113" s="63"/>
      <c r="HHF113" s="63"/>
      <c r="HHG113" s="63"/>
      <c r="HHH113" s="63"/>
      <c r="HHI113" s="63"/>
      <c r="HHJ113" s="63"/>
      <c r="HHK113" s="63"/>
      <c r="HHL113" s="63"/>
      <c r="HHM113" s="63"/>
      <c r="HHN113" s="63"/>
      <c r="HHO113" s="63"/>
      <c r="HHP113" s="63"/>
      <c r="HHQ113" s="63"/>
      <c r="HHR113" s="63"/>
      <c r="HHS113" s="63"/>
      <c r="HHT113" s="63"/>
      <c r="HHU113" s="63"/>
      <c r="HHV113" s="63"/>
      <c r="HHW113" s="63"/>
      <c r="HHX113" s="63"/>
      <c r="HHY113" s="63"/>
      <c r="HHZ113" s="63"/>
      <c r="HIA113" s="63"/>
      <c r="HIB113" s="63"/>
      <c r="HIC113" s="63"/>
      <c r="HID113" s="63"/>
      <c r="HIE113" s="63"/>
      <c r="HIF113" s="63"/>
      <c r="HIG113" s="63"/>
      <c r="HIH113" s="63"/>
      <c r="HII113" s="63"/>
      <c r="HIJ113" s="63"/>
      <c r="HIK113" s="63"/>
      <c r="HIL113" s="63"/>
      <c r="HIM113" s="63"/>
      <c r="HIN113" s="63"/>
      <c r="HIO113" s="63"/>
      <c r="HIP113" s="63"/>
      <c r="HIQ113" s="63"/>
      <c r="HIR113" s="63"/>
      <c r="HIS113" s="63"/>
      <c r="HIT113" s="63"/>
      <c r="HIU113" s="63"/>
      <c r="HIV113" s="63"/>
      <c r="HIW113" s="63"/>
      <c r="HIX113" s="63"/>
      <c r="HIY113" s="63"/>
      <c r="HIZ113" s="63"/>
      <c r="HJA113" s="63"/>
      <c r="HJB113" s="63"/>
      <c r="HJC113" s="63"/>
      <c r="HJD113" s="63"/>
      <c r="HJE113" s="63"/>
      <c r="HJF113" s="63"/>
      <c r="HJG113" s="63"/>
      <c r="HJH113" s="63"/>
      <c r="HJI113" s="63"/>
      <c r="HJJ113" s="63"/>
      <c r="HJK113" s="63"/>
      <c r="HJL113" s="63"/>
      <c r="HJM113" s="63"/>
      <c r="HJN113" s="63"/>
      <c r="HJO113" s="63"/>
      <c r="HJP113" s="63"/>
      <c r="HJQ113" s="63"/>
      <c r="HJR113" s="63"/>
      <c r="HJS113" s="63"/>
      <c r="HJT113" s="63"/>
      <c r="HJU113" s="63"/>
      <c r="HJV113" s="63"/>
      <c r="HJW113" s="63"/>
      <c r="HJX113" s="63"/>
      <c r="HJY113" s="63"/>
      <c r="HJZ113" s="63"/>
      <c r="HKA113" s="63"/>
      <c r="HKB113" s="63"/>
      <c r="HKC113" s="63"/>
      <c r="HKD113" s="63"/>
      <c r="HKE113" s="63"/>
      <c r="HKF113" s="63"/>
      <c r="HKG113" s="63"/>
      <c r="HKH113" s="63"/>
      <c r="HKI113" s="63"/>
      <c r="HKJ113" s="63"/>
      <c r="HKK113" s="63"/>
      <c r="HKL113" s="63"/>
      <c r="HKM113" s="63"/>
      <c r="HKN113" s="63"/>
      <c r="HKO113" s="63"/>
      <c r="HKP113" s="63"/>
      <c r="HKQ113" s="63"/>
      <c r="HKR113" s="63"/>
      <c r="HKS113" s="63"/>
      <c r="HKT113" s="63"/>
      <c r="HKU113" s="63"/>
      <c r="HKV113" s="63"/>
      <c r="HKW113" s="63"/>
      <c r="HKX113" s="63"/>
      <c r="HKY113" s="63"/>
      <c r="HKZ113" s="63"/>
      <c r="HLA113" s="63"/>
      <c r="HLB113" s="63"/>
      <c r="HLC113" s="63"/>
      <c r="HLD113" s="63"/>
      <c r="HLE113" s="63"/>
      <c r="HLF113" s="63"/>
      <c r="HLG113" s="63"/>
      <c r="HLH113" s="63"/>
      <c r="HLI113" s="63"/>
      <c r="HLJ113" s="63"/>
      <c r="HLK113" s="63"/>
      <c r="HLL113" s="63"/>
      <c r="HLM113" s="63"/>
      <c r="HLN113" s="63"/>
      <c r="HLO113" s="63"/>
      <c r="HLP113" s="63"/>
      <c r="HLQ113" s="63"/>
      <c r="HLR113" s="63"/>
      <c r="HLS113" s="63"/>
      <c r="HLT113" s="63"/>
      <c r="HLU113" s="63"/>
      <c r="HLV113" s="63"/>
      <c r="HLW113" s="63"/>
      <c r="HLX113" s="63"/>
      <c r="HLY113" s="63"/>
      <c r="HLZ113" s="63"/>
      <c r="HMA113" s="63"/>
      <c r="HMB113" s="63"/>
      <c r="HMC113" s="63"/>
      <c r="HMD113" s="63"/>
      <c r="HME113" s="63"/>
      <c r="HMF113" s="63"/>
      <c r="HMG113" s="63"/>
      <c r="HMH113" s="63"/>
      <c r="HMI113" s="63"/>
      <c r="HMJ113" s="63"/>
      <c r="HMK113" s="63"/>
      <c r="HML113" s="63"/>
      <c r="HMM113" s="63"/>
      <c r="HMN113" s="63"/>
      <c r="HMO113" s="63"/>
      <c r="HMP113" s="63"/>
      <c r="HMQ113" s="63"/>
      <c r="HMR113" s="63"/>
      <c r="HMS113" s="63"/>
      <c r="HMT113" s="63"/>
      <c r="HMU113" s="63"/>
      <c r="HMV113" s="63"/>
      <c r="HMW113" s="63"/>
      <c r="HMX113" s="63"/>
      <c r="HMY113" s="63"/>
      <c r="HMZ113" s="63"/>
      <c r="HNA113" s="63"/>
      <c r="HNB113" s="63"/>
      <c r="HNC113" s="63"/>
      <c r="HND113" s="63"/>
      <c r="HNE113" s="63"/>
      <c r="HNF113" s="63"/>
      <c r="HNG113" s="63"/>
      <c r="HNH113" s="63"/>
      <c r="HNI113" s="63"/>
      <c r="HNJ113" s="63"/>
      <c r="HNK113" s="63"/>
      <c r="HNL113" s="63"/>
      <c r="HNM113" s="63"/>
      <c r="HNN113" s="63"/>
      <c r="HNO113" s="63"/>
      <c r="HNP113" s="63"/>
      <c r="HNQ113" s="63"/>
      <c r="HNR113" s="63"/>
      <c r="HNS113" s="63"/>
      <c r="HNT113" s="63"/>
      <c r="HNU113" s="63"/>
      <c r="HNV113" s="63"/>
      <c r="HNW113" s="63"/>
      <c r="HNX113" s="63"/>
      <c r="HNY113" s="63"/>
      <c r="HNZ113" s="63"/>
      <c r="HOA113" s="63"/>
      <c r="HOB113" s="63"/>
      <c r="HOC113" s="63"/>
      <c r="HOD113" s="63"/>
      <c r="HOE113" s="63"/>
      <c r="HOF113" s="63"/>
      <c r="HOG113" s="63"/>
      <c r="HOH113" s="63"/>
      <c r="HOI113" s="63"/>
      <c r="HOJ113" s="63"/>
      <c r="HOK113" s="63"/>
      <c r="HOL113" s="63"/>
      <c r="HOM113" s="63"/>
      <c r="HON113" s="63"/>
      <c r="HOO113" s="63"/>
      <c r="HOP113" s="63"/>
      <c r="HOQ113" s="63"/>
      <c r="HOR113" s="63"/>
      <c r="HOS113" s="63"/>
      <c r="HOT113" s="63"/>
      <c r="HOU113" s="63"/>
      <c r="HOV113" s="63"/>
      <c r="HOW113" s="63"/>
      <c r="HOX113" s="63"/>
      <c r="HOY113" s="63"/>
      <c r="HOZ113" s="63"/>
      <c r="HPA113" s="63"/>
      <c r="HPB113" s="63"/>
      <c r="HPC113" s="63"/>
      <c r="HPD113" s="63"/>
      <c r="HPE113" s="63"/>
      <c r="HPF113" s="63"/>
      <c r="HPG113" s="63"/>
      <c r="HPH113" s="63"/>
      <c r="HPI113" s="63"/>
      <c r="HPJ113" s="63"/>
      <c r="HPK113" s="63"/>
      <c r="HPL113" s="63"/>
      <c r="HPM113" s="63"/>
      <c r="HPN113" s="63"/>
      <c r="HPO113" s="63"/>
      <c r="HPP113" s="63"/>
      <c r="HPQ113" s="63"/>
      <c r="HPR113" s="63"/>
      <c r="HPS113" s="63"/>
      <c r="HPT113" s="63"/>
      <c r="HPU113" s="63"/>
      <c r="HPV113" s="63"/>
      <c r="HPW113" s="63"/>
      <c r="HPX113" s="63"/>
      <c r="HPY113" s="63"/>
      <c r="HPZ113" s="63"/>
      <c r="HQA113" s="63"/>
      <c r="HQB113" s="63"/>
      <c r="HQC113" s="63"/>
      <c r="HQD113" s="63"/>
      <c r="HQE113" s="63"/>
      <c r="HQF113" s="63"/>
      <c r="HQG113" s="63"/>
      <c r="HQH113" s="63"/>
      <c r="HQI113" s="63"/>
      <c r="HQJ113" s="63"/>
      <c r="HQK113" s="63"/>
      <c r="HQL113" s="63"/>
      <c r="HQM113" s="63"/>
      <c r="HQN113" s="63"/>
      <c r="HQO113" s="63"/>
      <c r="HQP113" s="63"/>
      <c r="HQQ113" s="63"/>
      <c r="HQR113" s="63"/>
      <c r="HQS113" s="63"/>
      <c r="HQT113" s="63"/>
      <c r="HQU113" s="63"/>
      <c r="HQV113" s="63"/>
      <c r="HQW113" s="63"/>
      <c r="HQX113" s="63"/>
      <c r="HQY113" s="63"/>
      <c r="HQZ113" s="63"/>
      <c r="HRA113" s="63"/>
      <c r="HRB113" s="63"/>
      <c r="HRC113" s="63"/>
      <c r="HRD113" s="63"/>
      <c r="HRE113" s="63"/>
      <c r="HRF113" s="63"/>
      <c r="HRG113" s="63"/>
      <c r="HRH113" s="63"/>
      <c r="HRI113" s="63"/>
      <c r="HRJ113" s="63"/>
      <c r="HRK113" s="63"/>
      <c r="HRL113" s="63"/>
      <c r="HRM113" s="63"/>
      <c r="HRN113" s="63"/>
      <c r="HRO113" s="63"/>
      <c r="HRP113" s="63"/>
      <c r="HRQ113" s="63"/>
      <c r="HRR113" s="63"/>
      <c r="HRS113" s="63"/>
      <c r="HRT113" s="63"/>
      <c r="HRU113" s="63"/>
      <c r="HRV113" s="63"/>
      <c r="HRW113" s="63"/>
      <c r="HRX113" s="63"/>
      <c r="HRY113" s="63"/>
      <c r="HRZ113" s="63"/>
      <c r="HSA113" s="63"/>
      <c r="HSB113" s="63"/>
      <c r="HSC113" s="63"/>
      <c r="HSD113" s="63"/>
      <c r="HSE113" s="63"/>
      <c r="HSF113" s="63"/>
      <c r="HSG113" s="63"/>
      <c r="HSH113" s="63"/>
      <c r="HSI113" s="63"/>
      <c r="HSJ113" s="63"/>
      <c r="HSK113" s="63"/>
      <c r="HSL113" s="63"/>
      <c r="HSM113" s="63"/>
      <c r="HSN113" s="63"/>
      <c r="HSO113" s="63"/>
      <c r="HSP113" s="63"/>
      <c r="HSQ113" s="63"/>
      <c r="HSR113" s="63"/>
      <c r="HSS113" s="63"/>
      <c r="HST113" s="63"/>
      <c r="HSU113" s="63"/>
      <c r="HSV113" s="63"/>
      <c r="HSW113" s="63"/>
      <c r="HSX113" s="63"/>
      <c r="HSY113" s="63"/>
      <c r="HSZ113" s="63"/>
      <c r="HTA113" s="63"/>
      <c r="HTB113" s="63"/>
      <c r="HTC113" s="63"/>
      <c r="HTD113" s="63"/>
      <c r="HTE113" s="63"/>
      <c r="HTF113" s="63"/>
      <c r="HTG113" s="63"/>
      <c r="HTH113" s="63"/>
      <c r="HTI113" s="63"/>
      <c r="HTJ113" s="63"/>
      <c r="HTK113" s="63"/>
      <c r="HTL113" s="63"/>
      <c r="HTM113" s="63"/>
      <c r="HTN113" s="63"/>
      <c r="HTO113" s="63"/>
      <c r="HTP113" s="63"/>
      <c r="HTQ113" s="63"/>
      <c r="HTR113" s="63"/>
      <c r="HTS113" s="63"/>
      <c r="HTT113" s="63"/>
      <c r="HTU113" s="63"/>
      <c r="HTV113" s="63"/>
      <c r="HTW113" s="63"/>
      <c r="HTX113" s="63"/>
      <c r="HTY113" s="63"/>
      <c r="HTZ113" s="63"/>
      <c r="HUA113" s="63"/>
      <c r="HUB113" s="63"/>
      <c r="HUC113" s="63"/>
      <c r="HUD113" s="63"/>
      <c r="HUE113" s="63"/>
      <c r="HUF113" s="63"/>
      <c r="HUG113" s="63"/>
      <c r="HUH113" s="63"/>
      <c r="HUI113" s="63"/>
      <c r="HUJ113" s="63"/>
      <c r="HUK113" s="63"/>
      <c r="HUL113" s="63"/>
      <c r="HUM113" s="63"/>
      <c r="HUN113" s="63"/>
      <c r="HUO113" s="63"/>
      <c r="HUP113" s="63"/>
      <c r="HUQ113" s="63"/>
      <c r="HUR113" s="63"/>
      <c r="HUS113" s="63"/>
      <c r="HUT113" s="63"/>
      <c r="HUU113" s="63"/>
      <c r="HUV113" s="63"/>
      <c r="HUW113" s="63"/>
      <c r="HUX113" s="63"/>
      <c r="HUY113" s="63"/>
      <c r="HUZ113" s="63"/>
      <c r="HVA113" s="63"/>
      <c r="HVB113" s="63"/>
      <c r="HVC113" s="63"/>
      <c r="HVD113" s="63"/>
      <c r="HVE113" s="63"/>
      <c r="HVF113" s="63"/>
      <c r="HVG113" s="63"/>
      <c r="HVH113" s="63"/>
      <c r="HVI113" s="63"/>
      <c r="HVJ113" s="63"/>
      <c r="HVK113" s="63"/>
      <c r="HVL113" s="63"/>
      <c r="HVM113" s="63"/>
      <c r="HVN113" s="63"/>
      <c r="HVO113" s="63"/>
      <c r="HVP113" s="63"/>
      <c r="HVQ113" s="63"/>
      <c r="HVR113" s="63"/>
      <c r="HVS113" s="63"/>
      <c r="HVT113" s="63"/>
      <c r="HVU113" s="63"/>
      <c r="HVV113" s="63"/>
      <c r="HVW113" s="63"/>
      <c r="HVX113" s="63"/>
      <c r="HVY113" s="63"/>
      <c r="HVZ113" s="63"/>
      <c r="HWA113" s="63"/>
      <c r="HWB113" s="63"/>
      <c r="HWC113" s="63"/>
      <c r="HWD113" s="63"/>
      <c r="HWE113" s="63"/>
      <c r="HWF113" s="63"/>
      <c r="HWG113" s="63"/>
      <c r="HWH113" s="63"/>
      <c r="HWI113" s="63"/>
      <c r="HWJ113" s="63"/>
      <c r="HWK113" s="63"/>
      <c r="HWL113" s="63"/>
      <c r="HWM113" s="63"/>
      <c r="HWN113" s="63"/>
      <c r="HWO113" s="63"/>
      <c r="HWP113" s="63"/>
      <c r="HWQ113" s="63"/>
      <c r="HWR113" s="63"/>
      <c r="HWS113" s="63"/>
      <c r="HWT113" s="63"/>
      <c r="HWU113" s="63"/>
      <c r="HWV113" s="63"/>
      <c r="HWW113" s="63"/>
      <c r="HWX113" s="63"/>
      <c r="HWY113" s="63"/>
      <c r="HWZ113" s="63"/>
      <c r="HXA113" s="63"/>
      <c r="HXB113" s="63"/>
      <c r="HXC113" s="63"/>
      <c r="HXD113" s="63"/>
      <c r="HXE113" s="63"/>
      <c r="HXF113" s="63"/>
      <c r="HXG113" s="63"/>
      <c r="HXH113" s="63"/>
      <c r="HXI113" s="63"/>
      <c r="HXJ113" s="63"/>
      <c r="HXK113" s="63"/>
      <c r="HXL113" s="63"/>
      <c r="HXM113" s="63"/>
      <c r="HXN113" s="63"/>
      <c r="HXO113" s="63"/>
      <c r="HXP113" s="63"/>
      <c r="HXQ113" s="63"/>
      <c r="HXR113" s="63"/>
      <c r="HXS113" s="63"/>
      <c r="HXT113" s="63"/>
      <c r="HXU113" s="63"/>
      <c r="HXV113" s="63"/>
      <c r="HXW113" s="63"/>
      <c r="HXX113" s="63"/>
      <c r="HXY113" s="63"/>
      <c r="HXZ113" s="63"/>
      <c r="HYA113" s="63"/>
      <c r="HYB113" s="63"/>
      <c r="HYC113" s="63"/>
      <c r="HYD113" s="63"/>
      <c r="HYE113" s="63"/>
      <c r="HYF113" s="63"/>
      <c r="HYG113" s="63"/>
      <c r="HYH113" s="63"/>
      <c r="HYI113" s="63"/>
      <c r="HYJ113" s="63"/>
      <c r="HYK113" s="63"/>
      <c r="HYL113" s="63"/>
      <c r="HYM113" s="63"/>
      <c r="HYN113" s="63"/>
      <c r="HYO113" s="63"/>
      <c r="HYP113" s="63"/>
      <c r="HYQ113" s="63"/>
      <c r="HYR113" s="63"/>
      <c r="HYS113" s="63"/>
      <c r="HYT113" s="63"/>
      <c r="HYU113" s="63"/>
      <c r="HYV113" s="63"/>
      <c r="HYW113" s="63"/>
      <c r="HYX113" s="63"/>
      <c r="HYY113" s="63"/>
      <c r="HYZ113" s="63"/>
      <c r="HZA113" s="63"/>
      <c r="HZB113" s="63"/>
      <c r="HZC113" s="63"/>
      <c r="HZD113" s="63"/>
      <c r="HZE113" s="63"/>
      <c r="HZF113" s="63"/>
      <c r="HZG113" s="63"/>
      <c r="HZH113" s="63"/>
      <c r="HZI113" s="63"/>
      <c r="HZJ113" s="63"/>
      <c r="HZK113" s="63"/>
      <c r="HZL113" s="63"/>
      <c r="HZM113" s="63"/>
      <c r="HZN113" s="63"/>
      <c r="HZO113" s="63"/>
      <c r="HZP113" s="63"/>
      <c r="HZQ113" s="63"/>
      <c r="HZR113" s="63"/>
      <c r="HZS113" s="63"/>
      <c r="HZT113" s="63"/>
      <c r="HZU113" s="63"/>
      <c r="HZV113" s="63"/>
      <c r="HZW113" s="63"/>
      <c r="HZX113" s="63"/>
      <c r="HZY113" s="63"/>
      <c r="HZZ113" s="63"/>
      <c r="IAA113" s="63"/>
      <c r="IAB113" s="63"/>
      <c r="IAC113" s="63"/>
      <c r="IAD113" s="63"/>
      <c r="IAE113" s="63"/>
      <c r="IAF113" s="63"/>
      <c r="IAG113" s="63"/>
      <c r="IAH113" s="63"/>
      <c r="IAI113" s="63"/>
      <c r="IAJ113" s="63"/>
      <c r="IAK113" s="63"/>
      <c r="IAL113" s="63"/>
      <c r="IAM113" s="63"/>
      <c r="IAN113" s="63"/>
      <c r="IAO113" s="63"/>
      <c r="IAP113" s="63"/>
      <c r="IAQ113" s="63"/>
      <c r="IAR113" s="63"/>
      <c r="IAS113" s="63"/>
      <c r="IAT113" s="63"/>
      <c r="IAU113" s="63"/>
      <c r="IAV113" s="63"/>
      <c r="IAW113" s="63"/>
      <c r="IAX113" s="63"/>
      <c r="IAY113" s="63"/>
      <c r="IAZ113" s="63"/>
      <c r="IBA113" s="63"/>
      <c r="IBB113" s="63"/>
      <c r="IBC113" s="63"/>
      <c r="IBD113" s="63"/>
      <c r="IBE113" s="63"/>
      <c r="IBF113" s="63"/>
      <c r="IBG113" s="63"/>
      <c r="IBH113" s="63"/>
      <c r="IBI113" s="63"/>
      <c r="IBJ113" s="63"/>
      <c r="IBK113" s="63"/>
      <c r="IBL113" s="63"/>
      <c r="IBM113" s="63"/>
      <c r="IBN113" s="63"/>
      <c r="IBO113" s="63"/>
      <c r="IBP113" s="63"/>
      <c r="IBQ113" s="63"/>
      <c r="IBR113" s="63"/>
      <c r="IBS113" s="63"/>
      <c r="IBT113" s="63"/>
      <c r="IBU113" s="63"/>
      <c r="IBV113" s="63"/>
      <c r="IBW113" s="63"/>
      <c r="IBX113" s="63"/>
      <c r="IBY113" s="63"/>
      <c r="IBZ113" s="63"/>
      <c r="ICA113" s="63"/>
      <c r="ICB113" s="63"/>
      <c r="ICC113" s="63"/>
      <c r="ICD113" s="63"/>
      <c r="ICE113" s="63"/>
      <c r="ICF113" s="63"/>
      <c r="ICG113" s="63"/>
      <c r="ICH113" s="63"/>
      <c r="ICI113" s="63"/>
      <c r="ICJ113" s="63"/>
      <c r="ICK113" s="63"/>
      <c r="ICL113" s="63"/>
      <c r="ICM113" s="63"/>
      <c r="ICN113" s="63"/>
      <c r="ICO113" s="63"/>
      <c r="ICP113" s="63"/>
      <c r="ICQ113" s="63"/>
      <c r="ICR113" s="63"/>
      <c r="ICS113" s="63"/>
      <c r="ICT113" s="63"/>
      <c r="ICU113" s="63"/>
      <c r="ICV113" s="63"/>
      <c r="ICW113" s="63"/>
      <c r="ICX113" s="63"/>
      <c r="ICY113" s="63"/>
      <c r="ICZ113" s="63"/>
      <c r="IDA113" s="63"/>
      <c r="IDB113" s="63"/>
      <c r="IDC113" s="63"/>
      <c r="IDD113" s="63"/>
      <c r="IDE113" s="63"/>
      <c r="IDF113" s="63"/>
      <c r="IDG113" s="63"/>
      <c r="IDH113" s="63"/>
      <c r="IDI113" s="63"/>
      <c r="IDJ113" s="63"/>
      <c r="IDK113" s="63"/>
      <c r="IDL113" s="63"/>
      <c r="IDM113" s="63"/>
      <c r="IDN113" s="63"/>
      <c r="IDO113" s="63"/>
      <c r="IDP113" s="63"/>
      <c r="IDQ113" s="63"/>
      <c r="IDR113" s="63"/>
      <c r="IDS113" s="63"/>
      <c r="IDT113" s="63"/>
      <c r="IDU113" s="63"/>
      <c r="IDV113" s="63"/>
      <c r="IDW113" s="63"/>
      <c r="IDX113" s="63"/>
      <c r="IDY113" s="63"/>
      <c r="IDZ113" s="63"/>
      <c r="IEA113" s="63"/>
      <c r="IEB113" s="63"/>
      <c r="IEC113" s="63"/>
      <c r="IED113" s="63"/>
      <c r="IEE113" s="63"/>
      <c r="IEF113" s="63"/>
      <c r="IEG113" s="63"/>
      <c r="IEH113" s="63"/>
      <c r="IEI113" s="63"/>
      <c r="IEJ113" s="63"/>
      <c r="IEK113" s="63"/>
      <c r="IEL113" s="63"/>
      <c r="IEM113" s="63"/>
      <c r="IEN113" s="63"/>
      <c r="IEO113" s="63"/>
      <c r="IEP113" s="63"/>
      <c r="IEQ113" s="63"/>
      <c r="IER113" s="63"/>
      <c r="IES113" s="63"/>
      <c r="IET113" s="63"/>
      <c r="IEU113" s="63"/>
      <c r="IEV113" s="63"/>
      <c r="IEW113" s="63"/>
      <c r="IEX113" s="63"/>
      <c r="IEY113" s="63"/>
      <c r="IEZ113" s="63"/>
      <c r="IFA113" s="63"/>
      <c r="IFB113" s="63"/>
      <c r="IFC113" s="63"/>
      <c r="IFD113" s="63"/>
      <c r="IFE113" s="63"/>
      <c r="IFF113" s="63"/>
      <c r="IFG113" s="63"/>
      <c r="IFH113" s="63"/>
      <c r="IFI113" s="63"/>
      <c r="IFJ113" s="63"/>
      <c r="IFK113" s="63"/>
      <c r="IFL113" s="63"/>
      <c r="IFM113" s="63"/>
      <c r="IFN113" s="63"/>
      <c r="IFO113" s="63"/>
      <c r="IFP113" s="63"/>
      <c r="IFQ113" s="63"/>
      <c r="IFR113" s="63"/>
      <c r="IFS113" s="63"/>
      <c r="IFT113" s="63"/>
      <c r="IFU113" s="63"/>
      <c r="IFV113" s="63"/>
      <c r="IFW113" s="63"/>
      <c r="IFX113" s="63"/>
      <c r="IFY113" s="63"/>
      <c r="IFZ113" s="63"/>
      <c r="IGA113" s="63"/>
      <c r="IGB113" s="63"/>
      <c r="IGC113" s="63"/>
      <c r="IGD113" s="63"/>
      <c r="IGE113" s="63"/>
      <c r="IGF113" s="63"/>
      <c r="IGG113" s="63"/>
      <c r="IGH113" s="63"/>
      <c r="IGI113" s="63"/>
      <c r="IGJ113" s="63"/>
      <c r="IGK113" s="63"/>
      <c r="IGL113" s="63"/>
      <c r="IGM113" s="63"/>
      <c r="IGN113" s="63"/>
      <c r="IGO113" s="63"/>
      <c r="IGP113" s="63"/>
      <c r="IGQ113" s="63"/>
      <c r="IGR113" s="63"/>
      <c r="IGW113" s="63"/>
      <c r="IGX113" s="63"/>
      <c r="IGY113" s="63"/>
      <c r="IGZ113" s="63"/>
      <c r="IHA113" s="63"/>
      <c r="IHB113" s="63"/>
      <c r="IHC113" s="63"/>
      <c r="IHD113" s="63"/>
      <c r="IHE113" s="63"/>
      <c r="IHF113" s="63"/>
      <c r="IHG113" s="63"/>
      <c r="IHH113" s="63"/>
      <c r="IHI113" s="63"/>
      <c r="IHJ113" s="63"/>
      <c r="IHK113" s="63"/>
      <c r="IHL113" s="63"/>
      <c r="IHM113" s="63"/>
      <c r="IHN113" s="63"/>
      <c r="IHO113" s="63"/>
      <c r="IHP113" s="63"/>
      <c r="IHQ113" s="63"/>
      <c r="IHR113" s="63"/>
      <c r="IHS113" s="63"/>
      <c r="IHT113" s="63"/>
      <c r="IHU113" s="63"/>
      <c r="IHV113" s="63"/>
      <c r="IHW113" s="63"/>
      <c r="IHX113" s="63"/>
      <c r="IHY113" s="63"/>
      <c r="IHZ113" s="63"/>
      <c r="IIA113" s="63"/>
      <c r="IIB113" s="63"/>
      <c r="IIC113" s="63"/>
      <c r="IID113" s="63"/>
      <c r="IIE113" s="63"/>
      <c r="IIF113" s="63"/>
      <c r="IIG113" s="63"/>
      <c r="IIH113" s="63"/>
      <c r="III113" s="63"/>
      <c r="IIJ113" s="63"/>
      <c r="IIK113" s="63"/>
      <c r="IIL113" s="63"/>
      <c r="IIM113" s="63"/>
      <c r="IIN113" s="63"/>
      <c r="IIO113" s="63"/>
      <c r="IIP113" s="63"/>
      <c r="IIQ113" s="63"/>
      <c r="IIR113" s="63"/>
      <c r="IIS113" s="63"/>
      <c r="IIT113" s="63"/>
      <c r="IIU113" s="63"/>
      <c r="IIV113" s="63"/>
      <c r="IIW113" s="63"/>
      <c r="IIX113" s="63"/>
      <c r="IIY113" s="63"/>
      <c r="IIZ113" s="63"/>
      <c r="IJA113" s="63"/>
      <c r="IJB113" s="63"/>
      <c r="IJC113" s="63"/>
      <c r="IJD113" s="63"/>
      <c r="IJE113" s="63"/>
      <c r="IJF113" s="63"/>
      <c r="IJG113" s="63"/>
      <c r="IJH113" s="63"/>
      <c r="IJI113" s="63"/>
      <c r="IJJ113" s="63"/>
      <c r="IJK113" s="63"/>
      <c r="IJL113" s="63"/>
      <c r="IJM113" s="63"/>
      <c r="IJN113" s="63"/>
      <c r="IJO113" s="63"/>
      <c r="IJP113" s="63"/>
      <c r="IJQ113" s="63"/>
      <c r="IJR113" s="63"/>
      <c r="IJS113" s="63"/>
      <c r="IJT113" s="63"/>
      <c r="IJU113" s="63"/>
      <c r="IJV113" s="63"/>
      <c r="IJW113" s="63"/>
      <c r="IJX113" s="63"/>
      <c r="IJY113" s="63"/>
      <c r="IJZ113" s="63"/>
      <c r="IKA113" s="63"/>
      <c r="IKB113" s="63"/>
      <c r="IKC113" s="63"/>
      <c r="IKD113" s="63"/>
      <c r="IKE113" s="63"/>
      <c r="IKF113" s="63"/>
      <c r="IKG113" s="63"/>
      <c r="IKH113" s="63"/>
      <c r="IKI113" s="63"/>
      <c r="IKJ113" s="63"/>
      <c r="IKK113" s="63"/>
      <c r="IKL113" s="63"/>
      <c r="IKM113" s="63"/>
      <c r="IKN113" s="63"/>
      <c r="IKO113" s="63"/>
      <c r="IKP113" s="63"/>
      <c r="IKQ113" s="63"/>
      <c r="IKR113" s="63"/>
      <c r="IKS113" s="63"/>
      <c r="IKT113" s="63"/>
      <c r="IKU113" s="63"/>
      <c r="IKV113" s="63"/>
      <c r="IKW113" s="63"/>
      <c r="IKX113" s="63"/>
      <c r="IKY113" s="63"/>
      <c r="IKZ113" s="63"/>
      <c r="ILA113" s="63"/>
      <c r="ILB113" s="63"/>
      <c r="ILC113" s="63"/>
      <c r="ILD113" s="63"/>
      <c r="ILE113" s="63"/>
      <c r="ILF113" s="63"/>
      <c r="ILG113" s="63"/>
      <c r="ILH113" s="63"/>
      <c r="ILI113" s="63"/>
      <c r="ILJ113" s="63"/>
      <c r="ILK113" s="63"/>
      <c r="ILL113" s="63"/>
      <c r="ILM113" s="63"/>
      <c r="ILN113" s="63"/>
      <c r="ILO113" s="63"/>
      <c r="ILP113" s="63"/>
      <c r="ILQ113" s="63"/>
      <c r="ILR113" s="63"/>
      <c r="ILS113" s="63"/>
      <c r="ILT113" s="63"/>
      <c r="ILU113" s="63"/>
      <c r="ILV113" s="63"/>
      <c r="ILW113" s="63"/>
      <c r="ILX113" s="63"/>
      <c r="ILY113" s="63"/>
      <c r="ILZ113" s="63"/>
      <c r="IMA113" s="63"/>
      <c r="IMB113" s="63"/>
      <c r="IMC113" s="63"/>
      <c r="IMD113" s="63"/>
      <c r="IME113" s="63"/>
      <c r="IMF113" s="63"/>
      <c r="IMG113" s="63"/>
      <c r="IMH113" s="63"/>
      <c r="IMI113" s="63"/>
      <c r="IMJ113" s="63"/>
      <c r="IMK113" s="63"/>
      <c r="IML113" s="63"/>
      <c r="IMM113" s="63"/>
      <c r="IMN113" s="63"/>
      <c r="IMO113" s="63"/>
      <c r="IMP113" s="63"/>
      <c r="IMQ113" s="63"/>
      <c r="IMR113" s="63"/>
      <c r="IMS113" s="63"/>
      <c r="IMT113" s="63"/>
      <c r="IMU113" s="63"/>
      <c r="IMV113" s="63"/>
      <c r="IMW113" s="63"/>
      <c r="IMX113" s="63"/>
      <c r="IMY113" s="63"/>
      <c r="IMZ113" s="63"/>
      <c r="INA113" s="63"/>
      <c r="INB113" s="63"/>
      <c r="INC113" s="63"/>
      <c r="IND113" s="63"/>
      <c r="INE113" s="63"/>
      <c r="INF113" s="63"/>
      <c r="ING113" s="63"/>
      <c r="INH113" s="63"/>
      <c r="INI113" s="63"/>
      <c r="INJ113" s="63"/>
      <c r="INK113" s="63"/>
      <c r="INL113" s="63"/>
      <c r="INM113" s="63"/>
      <c r="INN113" s="63"/>
      <c r="INO113" s="63"/>
      <c r="INP113" s="63"/>
      <c r="INQ113" s="63"/>
      <c r="INR113" s="63"/>
      <c r="INS113" s="63"/>
      <c r="INT113" s="63"/>
      <c r="INU113" s="63"/>
      <c r="INV113" s="63"/>
      <c r="INW113" s="63"/>
      <c r="INX113" s="63"/>
      <c r="INY113" s="63"/>
      <c r="INZ113" s="63"/>
      <c r="IOA113" s="63"/>
      <c r="IOB113" s="63"/>
      <c r="IOC113" s="63"/>
      <c r="IOD113" s="63"/>
      <c r="IOE113" s="63"/>
      <c r="IOF113" s="63"/>
      <c r="IOG113" s="63"/>
      <c r="IOH113" s="63"/>
      <c r="IOI113" s="63"/>
      <c r="IOJ113" s="63"/>
      <c r="IOK113" s="63"/>
      <c r="IOL113" s="63"/>
      <c r="IOM113" s="63"/>
      <c r="ION113" s="63"/>
      <c r="IOO113" s="63"/>
      <c r="IOP113" s="63"/>
      <c r="IOQ113" s="63"/>
      <c r="IOR113" s="63"/>
      <c r="IOS113" s="63"/>
      <c r="IOT113" s="63"/>
      <c r="IOU113" s="63"/>
      <c r="IOV113" s="63"/>
      <c r="IOW113" s="63"/>
      <c r="IOX113" s="63"/>
      <c r="IOY113" s="63"/>
      <c r="IOZ113" s="63"/>
      <c r="IPA113" s="63"/>
      <c r="IPB113" s="63"/>
      <c r="IPC113" s="63"/>
      <c r="IPD113" s="63"/>
      <c r="IPE113" s="63"/>
      <c r="IPF113" s="63"/>
      <c r="IPG113" s="63"/>
      <c r="IPH113" s="63"/>
      <c r="IPI113" s="63"/>
      <c r="IPJ113" s="63"/>
      <c r="IPK113" s="63"/>
      <c r="IPL113" s="63"/>
      <c r="IPM113" s="63"/>
      <c r="IPN113" s="63"/>
      <c r="IPO113" s="63"/>
      <c r="IPP113" s="63"/>
      <c r="IPQ113" s="63"/>
      <c r="IPR113" s="63"/>
      <c r="IPS113" s="63"/>
      <c r="IPT113" s="63"/>
      <c r="IPU113" s="63"/>
      <c r="IPV113" s="63"/>
      <c r="IPW113" s="63"/>
      <c r="IPX113" s="63"/>
      <c r="IPY113" s="63"/>
      <c r="IPZ113" s="63"/>
      <c r="IQA113" s="63"/>
      <c r="IQB113" s="63"/>
      <c r="IQC113" s="63"/>
      <c r="IQD113" s="63"/>
      <c r="IQE113" s="63"/>
      <c r="IQF113" s="63"/>
      <c r="IQG113" s="63"/>
      <c r="IQH113" s="63"/>
      <c r="IQI113" s="63"/>
      <c r="IQJ113" s="63"/>
      <c r="IQK113" s="63"/>
      <c r="IQL113" s="63"/>
      <c r="IQM113" s="63"/>
      <c r="IQN113" s="63"/>
      <c r="IQO113" s="63"/>
      <c r="IQP113" s="63"/>
      <c r="IQQ113" s="63"/>
      <c r="IQR113" s="63"/>
      <c r="IQS113" s="63"/>
      <c r="IQT113" s="63"/>
      <c r="IQU113" s="63"/>
      <c r="IQV113" s="63"/>
      <c r="IQW113" s="63"/>
      <c r="IQX113" s="63"/>
      <c r="IQY113" s="63"/>
      <c r="IQZ113" s="63"/>
      <c r="IRA113" s="63"/>
      <c r="IRB113" s="63"/>
      <c r="IRC113" s="63"/>
      <c r="IRD113" s="63"/>
      <c r="IRE113" s="63"/>
      <c r="IRF113" s="63"/>
      <c r="IRG113" s="63"/>
      <c r="IRH113" s="63"/>
      <c r="IRI113" s="63"/>
      <c r="IRJ113" s="63"/>
      <c r="IRK113" s="63"/>
      <c r="IRL113" s="63"/>
      <c r="IRM113" s="63"/>
      <c r="IRN113" s="63"/>
      <c r="IRO113" s="63"/>
      <c r="IRP113" s="63"/>
      <c r="IRQ113" s="63"/>
      <c r="IRR113" s="63"/>
      <c r="IRS113" s="63"/>
      <c r="IRT113" s="63"/>
      <c r="IRU113" s="63"/>
      <c r="IRV113" s="63"/>
      <c r="IRW113" s="63"/>
      <c r="IRX113" s="63"/>
      <c r="IRY113" s="63"/>
      <c r="IRZ113" s="63"/>
      <c r="ISA113" s="63"/>
      <c r="ISB113" s="63"/>
      <c r="ISC113" s="63"/>
      <c r="ISD113" s="63"/>
      <c r="ISE113" s="63"/>
      <c r="ISF113" s="63"/>
      <c r="ISG113" s="63"/>
      <c r="ISH113" s="63"/>
      <c r="ISI113" s="63"/>
      <c r="ISJ113" s="63"/>
      <c r="ISK113" s="63"/>
      <c r="ISL113" s="63"/>
      <c r="ISM113" s="63"/>
      <c r="ISN113" s="63"/>
      <c r="ISO113" s="63"/>
      <c r="ISP113" s="63"/>
      <c r="ISQ113" s="63"/>
      <c r="ISR113" s="63"/>
      <c r="ISS113" s="63"/>
      <c r="IST113" s="63"/>
      <c r="ISU113" s="63"/>
      <c r="ISV113" s="63"/>
      <c r="ISW113" s="63"/>
      <c r="ISX113" s="63"/>
      <c r="ISY113" s="63"/>
      <c r="ISZ113" s="63"/>
      <c r="ITA113" s="63"/>
      <c r="ITB113" s="63"/>
      <c r="ITC113" s="63"/>
      <c r="ITD113" s="63"/>
      <c r="ITE113" s="63"/>
      <c r="ITF113" s="63"/>
      <c r="ITG113" s="63"/>
      <c r="ITH113" s="63"/>
      <c r="ITI113" s="63"/>
      <c r="ITJ113" s="63"/>
      <c r="ITK113" s="63"/>
      <c r="ITL113" s="63"/>
      <c r="ITM113" s="63"/>
      <c r="ITN113" s="63"/>
      <c r="ITO113" s="63"/>
      <c r="ITP113" s="63"/>
      <c r="ITQ113" s="63"/>
      <c r="ITR113" s="63"/>
      <c r="ITS113" s="63"/>
      <c r="ITT113" s="63"/>
      <c r="ITU113" s="63"/>
      <c r="ITV113" s="63"/>
      <c r="ITW113" s="63"/>
      <c r="ITX113" s="63"/>
      <c r="ITY113" s="63"/>
      <c r="ITZ113" s="63"/>
      <c r="IUA113" s="63"/>
      <c r="IUB113" s="63"/>
      <c r="IUC113" s="63"/>
      <c r="IUD113" s="63"/>
      <c r="IUE113" s="63"/>
      <c r="IUF113" s="63"/>
      <c r="IUG113" s="63"/>
      <c r="IUH113" s="63"/>
      <c r="IUI113" s="63"/>
      <c r="IUJ113" s="63"/>
      <c r="IUK113" s="63"/>
      <c r="IUL113" s="63"/>
      <c r="IUM113" s="63"/>
      <c r="IUN113" s="63"/>
      <c r="IUO113" s="63"/>
      <c r="IUP113" s="63"/>
      <c r="IUQ113" s="63"/>
      <c r="IUR113" s="63"/>
      <c r="IUS113" s="63"/>
      <c r="IUT113" s="63"/>
      <c r="IUU113" s="63"/>
      <c r="IUV113" s="63"/>
      <c r="IUW113" s="63"/>
      <c r="IUX113" s="63"/>
      <c r="IUY113" s="63"/>
      <c r="IUZ113" s="63"/>
      <c r="IVA113" s="63"/>
      <c r="IVB113" s="63"/>
      <c r="IVC113" s="63"/>
      <c r="IVD113" s="63"/>
      <c r="IVE113" s="63"/>
      <c r="IVF113" s="63"/>
      <c r="IVG113" s="63"/>
      <c r="IVH113" s="63"/>
      <c r="IVI113" s="63"/>
      <c r="IVJ113" s="63"/>
      <c r="IVK113" s="63"/>
      <c r="IVL113" s="63"/>
      <c r="IVM113" s="63"/>
      <c r="IVN113" s="63"/>
      <c r="IVO113" s="63"/>
      <c r="IVP113" s="63"/>
      <c r="IVQ113" s="63"/>
      <c r="IVR113" s="63"/>
      <c r="IVS113" s="63"/>
      <c r="IVT113" s="63"/>
      <c r="IVU113" s="63"/>
      <c r="IVV113" s="63"/>
      <c r="IVW113" s="63"/>
      <c r="IVX113" s="63"/>
      <c r="IVY113" s="63"/>
      <c r="IVZ113" s="63"/>
      <c r="IWA113" s="63"/>
      <c r="IWB113" s="63"/>
      <c r="IWC113" s="63"/>
      <c r="IWD113" s="63"/>
      <c r="IWE113" s="63"/>
      <c r="IWF113" s="63"/>
      <c r="IWG113" s="63"/>
      <c r="IWH113" s="63"/>
      <c r="IWI113" s="63"/>
      <c r="IWJ113" s="63"/>
      <c r="IWK113" s="63"/>
      <c r="IWL113" s="63"/>
      <c r="IWM113" s="63"/>
      <c r="IWN113" s="63"/>
      <c r="IWO113" s="63"/>
      <c r="IWP113" s="63"/>
      <c r="IWQ113" s="63"/>
      <c r="IWR113" s="63"/>
      <c r="IWS113" s="63"/>
      <c r="IWT113" s="63"/>
      <c r="IWU113" s="63"/>
      <c r="IWV113" s="63"/>
      <c r="IWW113" s="63"/>
      <c r="IWX113" s="63"/>
      <c r="IWY113" s="63"/>
      <c r="IWZ113" s="63"/>
      <c r="IXA113" s="63"/>
      <c r="IXB113" s="63"/>
      <c r="IXC113" s="63"/>
      <c r="IXD113" s="63"/>
      <c r="IXE113" s="63"/>
      <c r="IXF113" s="63"/>
      <c r="IXG113" s="63"/>
      <c r="IXH113" s="63"/>
      <c r="IXI113" s="63"/>
      <c r="IXJ113" s="63"/>
      <c r="IXK113" s="63"/>
      <c r="IXL113" s="63"/>
      <c r="IXM113" s="63"/>
      <c r="IXN113" s="63"/>
      <c r="IXO113" s="63"/>
      <c r="IXP113" s="63"/>
      <c r="IXQ113" s="63"/>
      <c r="IXR113" s="63"/>
      <c r="IXS113" s="63"/>
      <c r="IXT113" s="63"/>
      <c r="IXU113" s="63"/>
      <c r="IXV113" s="63"/>
      <c r="IXW113" s="63"/>
      <c r="IXX113" s="63"/>
      <c r="IXY113" s="63"/>
      <c r="IXZ113" s="63"/>
      <c r="IYA113" s="63"/>
      <c r="IYB113" s="63"/>
      <c r="IYC113" s="63"/>
      <c r="IYD113" s="63"/>
      <c r="IYE113" s="63"/>
      <c r="IYF113" s="63"/>
      <c r="IYG113" s="63"/>
      <c r="IYH113" s="63"/>
      <c r="IYI113" s="63"/>
      <c r="IYJ113" s="63"/>
      <c r="IYK113" s="63"/>
      <c r="IYL113" s="63"/>
      <c r="IYM113" s="63"/>
      <c r="IYN113" s="63"/>
      <c r="IYO113" s="63"/>
      <c r="IYP113" s="63"/>
      <c r="IYQ113" s="63"/>
      <c r="IYR113" s="63"/>
      <c r="IYS113" s="63"/>
      <c r="IYT113" s="63"/>
      <c r="IYU113" s="63"/>
      <c r="IYV113" s="63"/>
      <c r="IYW113" s="63"/>
      <c r="IYX113" s="63"/>
      <c r="IYY113" s="63"/>
      <c r="IYZ113" s="63"/>
      <c r="IZA113" s="63"/>
      <c r="IZB113" s="63"/>
      <c r="IZC113" s="63"/>
      <c r="IZD113" s="63"/>
      <c r="IZE113" s="63"/>
      <c r="IZF113" s="63"/>
      <c r="IZG113" s="63"/>
      <c r="IZH113" s="63"/>
      <c r="IZI113" s="63"/>
      <c r="IZJ113" s="63"/>
      <c r="IZK113" s="63"/>
      <c r="IZL113" s="63"/>
      <c r="IZM113" s="63"/>
      <c r="IZN113" s="63"/>
      <c r="IZO113" s="63"/>
      <c r="IZP113" s="63"/>
      <c r="IZQ113" s="63"/>
      <c r="IZR113" s="63"/>
      <c r="IZS113" s="63"/>
      <c r="IZT113" s="63"/>
      <c r="IZU113" s="63"/>
      <c r="IZV113" s="63"/>
      <c r="IZW113" s="63"/>
      <c r="IZX113" s="63"/>
      <c r="IZY113" s="63"/>
      <c r="IZZ113" s="63"/>
      <c r="JAA113" s="63"/>
      <c r="JAB113" s="63"/>
      <c r="JAC113" s="63"/>
      <c r="JAD113" s="63"/>
      <c r="JAE113" s="63"/>
      <c r="JAF113" s="63"/>
      <c r="JAG113" s="63"/>
      <c r="JAH113" s="63"/>
      <c r="JAI113" s="63"/>
      <c r="JAJ113" s="63"/>
      <c r="JAK113" s="63"/>
      <c r="JAL113" s="63"/>
      <c r="JAM113" s="63"/>
      <c r="JAN113" s="63"/>
      <c r="JAO113" s="63"/>
      <c r="JAP113" s="63"/>
      <c r="JAQ113" s="63"/>
      <c r="JAR113" s="63"/>
      <c r="JAS113" s="63"/>
      <c r="JAT113" s="63"/>
      <c r="JAU113" s="63"/>
      <c r="JAV113" s="63"/>
      <c r="JAW113" s="63"/>
      <c r="JAX113" s="63"/>
      <c r="JAY113" s="63"/>
      <c r="JAZ113" s="63"/>
      <c r="JBA113" s="63"/>
      <c r="JBB113" s="63"/>
      <c r="JBC113" s="63"/>
      <c r="JBD113" s="63"/>
      <c r="JBE113" s="63"/>
      <c r="JBF113" s="63"/>
      <c r="JBG113" s="63"/>
      <c r="JBH113" s="63"/>
      <c r="JBI113" s="63"/>
      <c r="JBJ113" s="63"/>
      <c r="JBK113" s="63"/>
      <c r="JBL113" s="63"/>
      <c r="JBM113" s="63"/>
      <c r="JBN113" s="63"/>
      <c r="JBO113" s="63"/>
      <c r="JBP113" s="63"/>
      <c r="JBQ113" s="63"/>
      <c r="JBR113" s="63"/>
      <c r="JBS113" s="63"/>
      <c r="JBT113" s="63"/>
      <c r="JBU113" s="63"/>
      <c r="JBV113" s="63"/>
      <c r="JBW113" s="63"/>
      <c r="JBX113" s="63"/>
      <c r="JBY113" s="63"/>
      <c r="JBZ113" s="63"/>
      <c r="JCA113" s="63"/>
      <c r="JCB113" s="63"/>
      <c r="JCC113" s="63"/>
      <c r="JCD113" s="63"/>
      <c r="JCE113" s="63"/>
      <c r="JCF113" s="63"/>
      <c r="JCG113" s="63"/>
      <c r="JCH113" s="63"/>
      <c r="JCI113" s="63"/>
      <c r="JCJ113" s="63"/>
      <c r="JCK113" s="63"/>
      <c r="JCL113" s="63"/>
      <c r="JCM113" s="63"/>
      <c r="JCN113" s="63"/>
      <c r="JCO113" s="63"/>
      <c r="JCP113" s="63"/>
      <c r="JCQ113" s="63"/>
      <c r="JCR113" s="63"/>
      <c r="JCS113" s="63"/>
      <c r="JCT113" s="63"/>
      <c r="JCU113" s="63"/>
      <c r="JCV113" s="63"/>
      <c r="JCW113" s="63"/>
      <c r="JCX113" s="63"/>
      <c r="JCY113" s="63"/>
      <c r="JCZ113" s="63"/>
      <c r="JDA113" s="63"/>
      <c r="JDB113" s="63"/>
      <c r="JDC113" s="63"/>
      <c r="JDD113" s="63"/>
      <c r="JDE113" s="63"/>
      <c r="JDF113" s="63"/>
      <c r="JDG113" s="63"/>
      <c r="JDH113" s="63"/>
      <c r="JDI113" s="63"/>
      <c r="JDJ113" s="63"/>
      <c r="JDK113" s="63"/>
      <c r="JDL113" s="63"/>
      <c r="JDM113" s="63"/>
      <c r="JDN113" s="63"/>
      <c r="JDO113" s="63"/>
      <c r="JDP113" s="63"/>
      <c r="JDQ113" s="63"/>
      <c r="JDR113" s="63"/>
      <c r="JDS113" s="63"/>
      <c r="JDT113" s="63"/>
      <c r="JDU113" s="63"/>
      <c r="JDV113" s="63"/>
      <c r="JDW113" s="63"/>
      <c r="JDX113" s="63"/>
      <c r="JDY113" s="63"/>
      <c r="JDZ113" s="63"/>
      <c r="JEA113" s="63"/>
      <c r="JEB113" s="63"/>
      <c r="JEC113" s="63"/>
      <c r="JED113" s="63"/>
      <c r="JEE113" s="63"/>
      <c r="JEF113" s="63"/>
      <c r="JEG113" s="63"/>
      <c r="JEH113" s="63"/>
      <c r="JEI113" s="63"/>
      <c r="JEJ113" s="63"/>
      <c r="JEK113" s="63"/>
      <c r="JEL113" s="63"/>
      <c r="JEM113" s="63"/>
      <c r="JEN113" s="63"/>
      <c r="JEO113" s="63"/>
      <c r="JEP113" s="63"/>
      <c r="JEQ113" s="63"/>
      <c r="JER113" s="63"/>
      <c r="JES113" s="63"/>
      <c r="JET113" s="63"/>
      <c r="JEU113" s="63"/>
      <c r="JEV113" s="63"/>
      <c r="JEW113" s="63"/>
      <c r="JEX113" s="63"/>
      <c r="JEY113" s="63"/>
      <c r="JEZ113" s="63"/>
      <c r="JFA113" s="63"/>
      <c r="JFB113" s="63"/>
      <c r="JFC113" s="63"/>
      <c r="JFD113" s="63"/>
      <c r="JFE113" s="63"/>
      <c r="JFF113" s="63"/>
      <c r="JFG113" s="63"/>
      <c r="JFH113" s="63"/>
      <c r="JFI113" s="63"/>
      <c r="JFJ113" s="63"/>
      <c r="JFK113" s="63"/>
      <c r="JFL113" s="63"/>
      <c r="JFM113" s="63"/>
      <c r="JFN113" s="63"/>
      <c r="JFO113" s="63"/>
      <c r="JFP113" s="63"/>
      <c r="JFQ113" s="63"/>
      <c r="JFR113" s="63"/>
      <c r="JFS113" s="63"/>
      <c r="JFT113" s="63"/>
      <c r="JFU113" s="63"/>
      <c r="JFV113" s="63"/>
      <c r="JFW113" s="63"/>
      <c r="JFX113" s="63"/>
      <c r="JFY113" s="63"/>
      <c r="JFZ113" s="63"/>
      <c r="JGA113" s="63"/>
      <c r="JGB113" s="63"/>
      <c r="JGC113" s="63"/>
      <c r="JGD113" s="63"/>
      <c r="JGE113" s="63"/>
      <c r="JGF113" s="63"/>
      <c r="JGG113" s="63"/>
      <c r="JGH113" s="63"/>
      <c r="JGI113" s="63"/>
      <c r="JGJ113" s="63"/>
      <c r="JGK113" s="63"/>
      <c r="JGL113" s="63"/>
      <c r="JGM113" s="63"/>
      <c r="JGN113" s="63"/>
      <c r="JGO113" s="63"/>
      <c r="JGP113" s="63"/>
      <c r="JGQ113" s="63"/>
      <c r="JGR113" s="63"/>
      <c r="JGS113" s="63"/>
      <c r="JGT113" s="63"/>
      <c r="JGU113" s="63"/>
      <c r="JGV113" s="63"/>
      <c r="JGW113" s="63"/>
      <c r="JGX113" s="63"/>
      <c r="JGY113" s="63"/>
      <c r="JGZ113" s="63"/>
      <c r="JHA113" s="63"/>
      <c r="JHB113" s="63"/>
      <c r="JHC113" s="63"/>
      <c r="JHD113" s="63"/>
      <c r="JHE113" s="63"/>
      <c r="JHF113" s="63"/>
      <c r="JHG113" s="63"/>
      <c r="JHH113" s="63"/>
      <c r="JHI113" s="63"/>
      <c r="JHJ113" s="63"/>
      <c r="JHK113" s="63"/>
      <c r="JHL113" s="63"/>
      <c r="JHM113" s="63"/>
      <c r="JHN113" s="63"/>
      <c r="JHO113" s="63"/>
      <c r="JHP113" s="63"/>
      <c r="JHQ113" s="63"/>
      <c r="JHR113" s="63"/>
      <c r="JHS113" s="63"/>
      <c r="JHT113" s="63"/>
      <c r="JHU113" s="63"/>
      <c r="JHV113" s="63"/>
      <c r="JHW113" s="63"/>
      <c r="JHX113" s="63"/>
      <c r="JHY113" s="63"/>
      <c r="JHZ113" s="63"/>
      <c r="JIA113" s="63"/>
      <c r="JIB113" s="63"/>
      <c r="JIC113" s="63"/>
      <c r="JID113" s="63"/>
      <c r="JIE113" s="63"/>
      <c r="JIF113" s="63"/>
      <c r="JIG113" s="63"/>
      <c r="JIH113" s="63"/>
      <c r="JII113" s="63"/>
      <c r="JIJ113" s="63"/>
      <c r="JIK113" s="63"/>
      <c r="JIL113" s="63"/>
      <c r="JIM113" s="63"/>
      <c r="JIN113" s="63"/>
      <c r="JIO113" s="63"/>
      <c r="JIP113" s="63"/>
      <c r="JIQ113" s="63"/>
      <c r="JIR113" s="63"/>
      <c r="JIS113" s="63"/>
      <c r="JIT113" s="63"/>
      <c r="JIU113" s="63"/>
      <c r="JIV113" s="63"/>
      <c r="JIW113" s="63"/>
      <c r="JIX113" s="63"/>
      <c r="JIY113" s="63"/>
      <c r="JIZ113" s="63"/>
      <c r="JJA113" s="63"/>
      <c r="JJB113" s="63"/>
      <c r="JJC113" s="63"/>
      <c r="JJD113" s="63"/>
      <c r="JJE113" s="63"/>
      <c r="JJF113" s="63"/>
      <c r="JJG113" s="63"/>
      <c r="JJH113" s="63"/>
      <c r="JJI113" s="63"/>
      <c r="JJJ113" s="63"/>
      <c r="JJK113" s="63"/>
      <c r="JJL113" s="63"/>
      <c r="JJM113" s="63"/>
      <c r="JJN113" s="63"/>
      <c r="JJO113" s="63"/>
      <c r="JJP113" s="63"/>
      <c r="JJQ113" s="63"/>
      <c r="JJR113" s="63"/>
      <c r="JJS113" s="63"/>
      <c r="JJT113" s="63"/>
      <c r="JJU113" s="63"/>
      <c r="JJV113" s="63"/>
      <c r="JJW113" s="63"/>
      <c r="JJX113" s="63"/>
      <c r="JJY113" s="63"/>
      <c r="JJZ113" s="63"/>
      <c r="JKA113" s="63"/>
      <c r="JKB113" s="63"/>
      <c r="JKC113" s="63"/>
      <c r="JKD113" s="63"/>
      <c r="JKE113" s="63"/>
      <c r="JKF113" s="63"/>
      <c r="JKG113" s="63"/>
      <c r="JKH113" s="63"/>
      <c r="JKI113" s="63"/>
      <c r="JKJ113" s="63"/>
      <c r="JKK113" s="63"/>
      <c r="JKL113" s="63"/>
      <c r="JKM113" s="63"/>
      <c r="JKN113" s="63"/>
      <c r="JKO113" s="63"/>
      <c r="JKP113" s="63"/>
      <c r="JKQ113" s="63"/>
      <c r="JKR113" s="63"/>
      <c r="JKS113" s="63"/>
      <c r="JKT113" s="63"/>
      <c r="JKU113" s="63"/>
      <c r="JKV113" s="63"/>
      <c r="JKW113" s="63"/>
      <c r="JKX113" s="63"/>
      <c r="JKY113" s="63"/>
      <c r="JKZ113" s="63"/>
      <c r="JLA113" s="63"/>
      <c r="JLB113" s="63"/>
      <c r="JLC113" s="63"/>
      <c r="JLD113" s="63"/>
      <c r="JLE113" s="63"/>
      <c r="JLF113" s="63"/>
      <c r="JLG113" s="63"/>
      <c r="JLH113" s="63"/>
      <c r="JLI113" s="63"/>
      <c r="JLJ113" s="63"/>
      <c r="JLK113" s="63"/>
      <c r="JLL113" s="63"/>
      <c r="JLM113" s="63"/>
      <c r="JLN113" s="63"/>
      <c r="JLO113" s="63"/>
      <c r="JLP113" s="63"/>
      <c r="JLQ113" s="63"/>
      <c r="JLR113" s="63"/>
      <c r="JLS113" s="63"/>
      <c r="JLT113" s="63"/>
      <c r="JLU113" s="63"/>
      <c r="JLV113" s="63"/>
      <c r="JLW113" s="63"/>
      <c r="JLX113" s="63"/>
      <c r="JLY113" s="63"/>
      <c r="JLZ113" s="63"/>
      <c r="JMA113" s="63"/>
      <c r="JMB113" s="63"/>
      <c r="JMC113" s="63"/>
      <c r="JMD113" s="63"/>
      <c r="JME113" s="63"/>
      <c r="JMF113" s="63"/>
      <c r="JMG113" s="63"/>
      <c r="JMH113" s="63"/>
      <c r="JMI113" s="63"/>
      <c r="JMJ113" s="63"/>
      <c r="JMK113" s="63"/>
      <c r="JML113" s="63"/>
      <c r="JMM113" s="63"/>
      <c r="JMN113" s="63"/>
      <c r="JMO113" s="63"/>
      <c r="JMP113" s="63"/>
      <c r="JMQ113" s="63"/>
      <c r="JMR113" s="63"/>
      <c r="JMS113" s="63"/>
      <c r="JMT113" s="63"/>
      <c r="JMU113" s="63"/>
      <c r="JMV113" s="63"/>
      <c r="JMW113" s="63"/>
      <c r="JMX113" s="63"/>
      <c r="JMY113" s="63"/>
      <c r="JMZ113" s="63"/>
      <c r="JNA113" s="63"/>
      <c r="JNB113" s="63"/>
      <c r="JNC113" s="63"/>
      <c r="JND113" s="63"/>
      <c r="JNE113" s="63"/>
      <c r="JNF113" s="63"/>
      <c r="JNG113" s="63"/>
      <c r="JNH113" s="63"/>
      <c r="JNI113" s="63"/>
      <c r="JNJ113" s="63"/>
      <c r="JNK113" s="63"/>
      <c r="JNL113" s="63"/>
      <c r="JNM113" s="63"/>
      <c r="JNN113" s="63"/>
      <c r="JNO113" s="63"/>
      <c r="JNP113" s="63"/>
      <c r="JNQ113" s="63"/>
      <c r="JNR113" s="63"/>
      <c r="JNS113" s="63"/>
      <c r="JNT113" s="63"/>
      <c r="JNU113" s="63"/>
      <c r="JNV113" s="63"/>
      <c r="JNW113" s="63"/>
      <c r="JNX113" s="63"/>
      <c r="JNY113" s="63"/>
      <c r="JNZ113" s="63"/>
      <c r="JOA113" s="63"/>
      <c r="JOB113" s="63"/>
      <c r="JOC113" s="63"/>
      <c r="JOD113" s="63"/>
      <c r="JOE113" s="63"/>
      <c r="JOF113" s="63"/>
      <c r="JOG113" s="63"/>
      <c r="JOH113" s="63"/>
      <c r="JOI113" s="63"/>
      <c r="JOJ113" s="63"/>
      <c r="JOK113" s="63"/>
      <c r="JOL113" s="63"/>
      <c r="JOM113" s="63"/>
      <c r="JON113" s="63"/>
      <c r="JOO113" s="63"/>
      <c r="JOP113" s="63"/>
      <c r="JOQ113" s="63"/>
      <c r="JOR113" s="63"/>
      <c r="JOS113" s="63"/>
      <c r="JOT113" s="63"/>
      <c r="JOU113" s="63"/>
      <c r="JOV113" s="63"/>
      <c r="JOW113" s="63"/>
      <c r="JOX113" s="63"/>
      <c r="JOY113" s="63"/>
      <c r="JOZ113" s="63"/>
      <c r="JPA113" s="63"/>
      <c r="JPB113" s="63"/>
      <c r="JPC113" s="63"/>
      <c r="JPD113" s="63"/>
      <c r="JPE113" s="63"/>
      <c r="JPF113" s="63"/>
      <c r="JPG113" s="63"/>
      <c r="JPH113" s="63"/>
      <c r="JPI113" s="63"/>
      <c r="JPJ113" s="63"/>
      <c r="JPK113" s="63"/>
      <c r="JPL113" s="63"/>
      <c r="JPM113" s="63"/>
      <c r="JPN113" s="63"/>
      <c r="JPO113" s="63"/>
      <c r="JPP113" s="63"/>
      <c r="JPQ113" s="63"/>
      <c r="JPR113" s="63"/>
      <c r="JPS113" s="63"/>
      <c r="JPT113" s="63"/>
      <c r="JPU113" s="63"/>
      <c r="JPV113" s="63"/>
      <c r="JPW113" s="63"/>
      <c r="JPX113" s="63"/>
      <c r="JPY113" s="63"/>
      <c r="JPZ113" s="63"/>
      <c r="JQA113" s="63"/>
      <c r="JQB113" s="63"/>
      <c r="JQC113" s="63"/>
      <c r="JQD113" s="63"/>
      <c r="JQE113" s="63"/>
      <c r="JQF113" s="63"/>
      <c r="JQG113" s="63"/>
      <c r="JQH113" s="63"/>
      <c r="JQI113" s="63"/>
      <c r="JQJ113" s="63"/>
      <c r="JQK113" s="63"/>
      <c r="JQL113" s="63"/>
      <c r="JQM113" s="63"/>
      <c r="JQN113" s="63"/>
      <c r="JQO113" s="63"/>
      <c r="JQP113" s="63"/>
      <c r="JQQ113" s="63"/>
      <c r="JQR113" s="63"/>
      <c r="JQS113" s="63"/>
      <c r="JQT113" s="63"/>
      <c r="JQU113" s="63"/>
      <c r="JQV113" s="63"/>
      <c r="JQW113" s="63"/>
      <c r="JQX113" s="63"/>
      <c r="JQY113" s="63"/>
      <c r="JQZ113" s="63"/>
      <c r="JRA113" s="63"/>
      <c r="JRB113" s="63"/>
      <c r="JRC113" s="63"/>
      <c r="JRD113" s="63"/>
      <c r="JRE113" s="63"/>
      <c r="JRF113" s="63"/>
      <c r="JRG113" s="63"/>
      <c r="JRH113" s="63"/>
      <c r="JRI113" s="63"/>
      <c r="JRJ113" s="63"/>
      <c r="JRK113" s="63"/>
      <c r="JRL113" s="63"/>
      <c r="JRM113" s="63"/>
      <c r="JRN113" s="63"/>
      <c r="JRO113" s="63"/>
      <c r="JRP113" s="63"/>
      <c r="JRQ113" s="63"/>
      <c r="JRR113" s="63"/>
      <c r="JRS113" s="63"/>
      <c r="JRT113" s="63"/>
      <c r="JRU113" s="63"/>
      <c r="JRV113" s="63"/>
      <c r="JRW113" s="63"/>
      <c r="JRX113" s="63"/>
      <c r="JRY113" s="63"/>
      <c r="JRZ113" s="63"/>
      <c r="JSA113" s="63"/>
      <c r="JSB113" s="63"/>
      <c r="JSC113" s="63"/>
      <c r="JSD113" s="63"/>
      <c r="JSE113" s="63"/>
      <c r="JSF113" s="63"/>
      <c r="JSG113" s="63"/>
      <c r="JSH113" s="63"/>
      <c r="JSI113" s="63"/>
      <c r="JSJ113" s="63"/>
      <c r="JSK113" s="63"/>
      <c r="JSL113" s="63"/>
      <c r="JSM113" s="63"/>
      <c r="JSN113" s="63"/>
      <c r="JSO113" s="63"/>
      <c r="JSP113" s="63"/>
      <c r="JSQ113" s="63"/>
      <c r="JSR113" s="63"/>
      <c r="JSS113" s="63"/>
      <c r="JST113" s="63"/>
      <c r="JSU113" s="63"/>
      <c r="JSV113" s="63"/>
      <c r="JSW113" s="63"/>
      <c r="JSX113" s="63"/>
      <c r="JSY113" s="63"/>
      <c r="JSZ113" s="63"/>
      <c r="JTA113" s="63"/>
      <c r="JTB113" s="63"/>
      <c r="JTC113" s="63"/>
      <c r="JTD113" s="63"/>
      <c r="JTE113" s="63"/>
      <c r="JTF113" s="63"/>
      <c r="JTG113" s="63"/>
      <c r="JTH113" s="63"/>
      <c r="JTI113" s="63"/>
      <c r="JTJ113" s="63"/>
      <c r="JTK113" s="63"/>
      <c r="JTL113" s="63"/>
      <c r="JTM113" s="63"/>
      <c r="JTN113" s="63"/>
      <c r="JTO113" s="63"/>
      <c r="JTP113" s="63"/>
      <c r="JTQ113" s="63"/>
      <c r="JTR113" s="63"/>
      <c r="JTS113" s="63"/>
      <c r="JTT113" s="63"/>
      <c r="JTU113" s="63"/>
      <c r="JTV113" s="63"/>
      <c r="JTW113" s="63"/>
      <c r="JTX113" s="63"/>
      <c r="JTY113" s="63"/>
      <c r="JTZ113" s="63"/>
      <c r="JUA113" s="63"/>
      <c r="JUB113" s="63"/>
      <c r="JUC113" s="63"/>
      <c r="JUD113" s="63"/>
      <c r="JUI113" s="63"/>
      <c r="JUJ113" s="63"/>
      <c r="JUK113" s="63"/>
      <c r="JUL113" s="63"/>
      <c r="JUM113" s="63"/>
      <c r="JUN113" s="63"/>
      <c r="JUO113" s="63"/>
      <c r="JUP113" s="63"/>
      <c r="JUQ113" s="63"/>
      <c r="JUR113" s="63"/>
      <c r="JUS113" s="63"/>
      <c r="JUT113" s="63"/>
      <c r="JUU113" s="63"/>
      <c r="JUV113" s="63"/>
      <c r="JUW113" s="63"/>
      <c r="JUX113" s="63"/>
      <c r="JUY113" s="63"/>
      <c r="JUZ113" s="63"/>
      <c r="JVA113" s="63"/>
      <c r="JVB113" s="63"/>
      <c r="JVC113" s="63"/>
      <c r="JVD113" s="63"/>
      <c r="JVE113" s="63"/>
      <c r="JVF113" s="63"/>
      <c r="JVG113" s="63"/>
      <c r="JVH113" s="63"/>
      <c r="JVI113" s="63"/>
      <c r="JVJ113" s="63"/>
      <c r="JVK113" s="63"/>
      <c r="JVL113" s="63"/>
      <c r="JVM113" s="63"/>
      <c r="JVN113" s="63"/>
      <c r="JVO113" s="63"/>
      <c r="JVP113" s="63"/>
      <c r="JVQ113" s="63"/>
      <c r="JVR113" s="63"/>
      <c r="JVS113" s="63"/>
      <c r="JVT113" s="63"/>
      <c r="JVU113" s="63"/>
      <c r="JVV113" s="63"/>
      <c r="JVW113" s="63"/>
      <c r="JVX113" s="63"/>
      <c r="JVY113" s="63"/>
      <c r="JVZ113" s="63"/>
      <c r="JWA113" s="63"/>
      <c r="JWB113" s="63"/>
      <c r="JWC113" s="63"/>
      <c r="JWD113" s="63"/>
      <c r="JWE113" s="63"/>
      <c r="JWF113" s="63"/>
      <c r="JWG113" s="63"/>
      <c r="JWH113" s="63"/>
      <c r="JWI113" s="63"/>
      <c r="JWJ113" s="63"/>
      <c r="JWK113" s="63"/>
      <c r="JWL113" s="63"/>
      <c r="JWM113" s="63"/>
      <c r="JWN113" s="63"/>
      <c r="JWO113" s="63"/>
      <c r="JWP113" s="63"/>
      <c r="JWQ113" s="63"/>
      <c r="JWR113" s="63"/>
      <c r="JWS113" s="63"/>
      <c r="JWT113" s="63"/>
      <c r="JWU113" s="63"/>
      <c r="JWV113" s="63"/>
      <c r="JWW113" s="63"/>
      <c r="JWX113" s="63"/>
      <c r="JWY113" s="63"/>
      <c r="JWZ113" s="63"/>
      <c r="JXA113" s="63"/>
      <c r="JXB113" s="63"/>
      <c r="JXC113" s="63"/>
      <c r="JXD113" s="63"/>
      <c r="JXE113" s="63"/>
      <c r="JXF113" s="63"/>
      <c r="JXG113" s="63"/>
      <c r="JXH113" s="63"/>
      <c r="JXI113" s="63"/>
      <c r="JXJ113" s="63"/>
      <c r="JXK113" s="63"/>
      <c r="JXL113" s="63"/>
      <c r="JXM113" s="63"/>
      <c r="JXN113" s="63"/>
      <c r="JXO113" s="63"/>
      <c r="JXP113" s="63"/>
      <c r="JXQ113" s="63"/>
      <c r="JXR113" s="63"/>
      <c r="JXS113" s="63"/>
      <c r="JXT113" s="63"/>
      <c r="JXU113" s="63"/>
      <c r="JXV113" s="63"/>
      <c r="JXW113" s="63"/>
      <c r="JXX113" s="63"/>
      <c r="JXY113" s="63"/>
      <c r="JXZ113" s="63"/>
      <c r="JYA113" s="63"/>
      <c r="JYB113" s="63"/>
      <c r="JYC113" s="63"/>
      <c r="JYD113" s="63"/>
      <c r="JYE113" s="63"/>
      <c r="JYF113" s="63"/>
      <c r="JYG113" s="63"/>
      <c r="JYH113" s="63"/>
      <c r="JYI113" s="63"/>
      <c r="JYJ113" s="63"/>
      <c r="JYK113" s="63"/>
      <c r="JYL113" s="63"/>
      <c r="JYM113" s="63"/>
      <c r="JYN113" s="63"/>
      <c r="JYO113" s="63"/>
      <c r="JYP113" s="63"/>
      <c r="JYQ113" s="63"/>
      <c r="JYR113" s="63"/>
      <c r="JYS113" s="63"/>
      <c r="JYT113" s="63"/>
      <c r="JYU113" s="63"/>
      <c r="JYV113" s="63"/>
      <c r="JYW113" s="63"/>
      <c r="JYX113" s="63"/>
      <c r="JYY113" s="63"/>
      <c r="JYZ113" s="63"/>
      <c r="JZA113" s="63"/>
      <c r="JZB113" s="63"/>
      <c r="JZC113" s="63"/>
      <c r="JZD113" s="63"/>
      <c r="JZE113" s="63"/>
      <c r="JZF113" s="63"/>
      <c r="JZG113" s="63"/>
      <c r="JZH113" s="63"/>
      <c r="JZI113" s="63"/>
      <c r="JZJ113" s="63"/>
      <c r="JZK113" s="63"/>
      <c r="JZL113" s="63"/>
      <c r="JZM113" s="63"/>
      <c r="JZN113" s="63"/>
      <c r="JZO113" s="63"/>
      <c r="JZP113" s="63"/>
      <c r="JZQ113" s="63"/>
      <c r="JZR113" s="63"/>
      <c r="JZS113" s="63"/>
      <c r="JZT113" s="63"/>
      <c r="JZU113" s="63"/>
      <c r="JZV113" s="63"/>
      <c r="JZW113" s="63"/>
      <c r="JZX113" s="63"/>
      <c r="JZY113" s="63"/>
      <c r="JZZ113" s="63"/>
      <c r="KAA113" s="63"/>
      <c r="KAB113" s="63"/>
      <c r="KAC113" s="63"/>
      <c r="KAD113" s="63"/>
      <c r="KAE113" s="63"/>
      <c r="KAF113" s="63"/>
      <c r="KAG113" s="63"/>
      <c r="KAH113" s="63"/>
      <c r="KAI113" s="63"/>
      <c r="KAJ113" s="63"/>
      <c r="KAK113" s="63"/>
      <c r="KAL113" s="63"/>
      <c r="KAM113" s="63"/>
      <c r="KAN113" s="63"/>
      <c r="KAO113" s="63"/>
      <c r="KAP113" s="63"/>
      <c r="KAQ113" s="63"/>
      <c r="KAR113" s="63"/>
      <c r="KAS113" s="63"/>
      <c r="KAT113" s="63"/>
      <c r="KAU113" s="63"/>
      <c r="KAV113" s="63"/>
      <c r="KAW113" s="63"/>
      <c r="KAX113" s="63"/>
      <c r="KAY113" s="63"/>
      <c r="KAZ113" s="63"/>
      <c r="KBA113" s="63"/>
      <c r="KBB113" s="63"/>
      <c r="KBC113" s="63"/>
      <c r="KBD113" s="63"/>
      <c r="KBE113" s="63"/>
      <c r="KBF113" s="63"/>
      <c r="KBG113" s="63"/>
      <c r="KBH113" s="63"/>
      <c r="KBI113" s="63"/>
      <c r="KBJ113" s="63"/>
      <c r="KBK113" s="63"/>
      <c r="KBL113" s="63"/>
      <c r="KBM113" s="63"/>
      <c r="KBN113" s="63"/>
      <c r="KBO113" s="63"/>
      <c r="KBP113" s="63"/>
      <c r="KBQ113" s="63"/>
      <c r="KBR113" s="63"/>
      <c r="KBS113" s="63"/>
      <c r="KBT113" s="63"/>
      <c r="KBU113" s="63"/>
      <c r="KBV113" s="63"/>
      <c r="KBW113" s="63"/>
      <c r="KBX113" s="63"/>
      <c r="KBY113" s="63"/>
      <c r="KBZ113" s="63"/>
      <c r="KCA113" s="63"/>
      <c r="KCB113" s="63"/>
      <c r="KCC113" s="63"/>
      <c r="KCD113" s="63"/>
      <c r="KCE113" s="63"/>
      <c r="KCF113" s="63"/>
      <c r="KCG113" s="63"/>
      <c r="KCH113" s="63"/>
      <c r="KCI113" s="63"/>
      <c r="KCJ113" s="63"/>
      <c r="KCK113" s="63"/>
      <c r="KCL113" s="63"/>
      <c r="KCM113" s="63"/>
      <c r="KCN113" s="63"/>
      <c r="KCO113" s="63"/>
      <c r="KCP113" s="63"/>
      <c r="KCQ113" s="63"/>
      <c r="KCR113" s="63"/>
      <c r="KCS113" s="63"/>
      <c r="KCT113" s="63"/>
      <c r="KCU113" s="63"/>
      <c r="KCV113" s="63"/>
      <c r="KCW113" s="63"/>
      <c r="KCX113" s="63"/>
      <c r="KCY113" s="63"/>
      <c r="KCZ113" s="63"/>
      <c r="KDA113" s="63"/>
      <c r="KDB113" s="63"/>
      <c r="KDC113" s="63"/>
      <c r="KDD113" s="63"/>
      <c r="KDE113" s="63"/>
      <c r="KDF113" s="63"/>
      <c r="KDG113" s="63"/>
      <c r="KDH113" s="63"/>
      <c r="KDI113" s="63"/>
      <c r="KDJ113" s="63"/>
      <c r="KDK113" s="63"/>
      <c r="KDL113" s="63"/>
      <c r="KDM113" s="63"/>
      <c r="KDN113" s="63"/>
      <c r="KDO113" s="63"/>
      <c r="KDP113" s="63"/>
      <c r="KDQ113" s="63"/>
      <c r="KDR113" s="63"/>
      <c r="KDS113" s="63"/>
      <c r="KDT113" s="63"/>
      <c r="KDU113" s="63"/>
      <c r="KDV113" s="63"/>
      <c r="KDW113" s="63"/>
      <c r="KDX113" s="63"/>
      <c r="KDY113" s="63"/>
      <c r="KDZ113" s="63"/>
      <c r="KEA113" s="63"/>
      <c r="KEB113" s="63"/>
      <c r="KEC113" s="63"/>
      <c r="KED113" s="63"/>
      <c r="KEE113" s="63"/>
      <c r="KEF113" s="63"/>
      <c r="KEG113" s="63"/>
      <c r="KEH113" s="63"/>
      <c r="KEI113" s="63"/>
      <c r="KEJ113" s="63"/>
      <c r="KEK113" s="63"/>
      <c r="KEL113" s="63"/>
      <c r="KEM113" s="63"/>
      <c r="KEN113" s="63"/>
      <c r="KEO113" s="63"/>
      <c r="KEP113" s="63"/>
      <c r="KEQ113" s="63"/>
      <c r="KER113" s="63"/>
      <c r="KES113" s="63"/>
      <c r="KET113" s="63"/>
      <c r="KEU113" s="63"/>
      <c r="KEV113" s="63"/>
      <c r="KEW113" s="63"/>
      <c r="KEX113" s="63"/>
      <c r="KEY113" s="63"/>
      <c r="KEZ113" s="63"/>
      <c r="KFA113" s="63"/>
      <c r="KFB113" s="63"/>
      <c r="KFC113" s="63"/>
      <c r="KFD113" s="63"/>
      <c r="KFE113" s="63"/>
      <c r="KFF113" s="63"/>
      <c r="KFG113" s="63"/>
      <c r="KFH113" s="63"/>
      <c r="KFI113" s="63"/>
      <c r="KFJ113" s="63"/>
      <c r="KFK113" s="63"/>
      <c r="KFL113" s="63"/>
      <c r="KFM113" s="63"/>
      <c r="KFN113" s="63"/>
      <c r="KFO113" s="63"/>
      <c r="KFP113" s="63"/>
      <c r="KFQ113" s="63"/>
      <c r="KFR113" s="63"/>
      <c r="KFS113" s="63"/>
      <c r="KFT113" s="63"/>
      <c r="KFU113" s="63"/>
      <c r="KFV113" s="63"/>
      <c r="KFW113" s="63"/>
      <c r="KFX113" s="63"/>
      <c r="KFY113" s="63"/>
      <c r="KFZ113" s="63"/>
      <c r="KGA113" s="63"/>
      <c r="KGB113" s="63"/>
      <c r="KGC113" s="63"/>
      <c r="KGD113" s="63"/>
      <c r="KGE113" s="63"/>
      <c r="KGF113" s="63"/>
      <c r="KGG113" s="63"/>
      <c r="KGH113" s="63"/>
      <c r="KGI113" s="63"/>
      <c r="KGJ113" s="63"/>
      <c r="KGK113" s="63"/>
      <c r="KGL113" s="63"/>
      <c r="KGM113" s="63"/>
      <c r="KGN113" s="63"/>
      <c r="KGO113" s="63"/>
      <c r="KGP113" s="63"/>
      <c r="KGQ113" s="63"/>
      <c r="KGR113" s="63"/>
      <c r="KGS113" s="63"/>
      <c r="KGT113" s="63"/>
      <c r="KGU113" s="63"/>
      <c r="KGV113" s="63"/>
      <c r="KGW113" s="63"/>
      <c r="KGX113" s="63"/>
      <c r="KGY113" s="63"/>
      <c r="KGZ113" s="63"/>
      <c r="KHA113" s="63"/>
      <c r="KHB113" s="63"/>
      <c r="KHC113" s="63"/>
      <c r="KHD113" s="63"/>
      <c r="KHE113" s="63"/>
      <c r="KHF113" s="63"/>
      <c r="KHG113" s="63"/>
      <c r="KHH113" s="63"/>
      <c r="KHI113" s="63"/>
      <c r="KHJ113" s="63"/>
      <c r="KHK113" s="63"/>
      <c r="KHL113" s="63"/>
      <c r="KHM113" s="63"/>
      <c r="KHN113" s="63"/>
      <c r="KHO113" s="63"/>
      <c r="KHP113" s="63"/>
      <c r="KHQ113" s="63"/>
      <c r="KHR113" s="63"/>
      <c r="KHS113" s="63"/>
      <c r="KHT113" s="63"/>
      <c r="KHU113" s="63"/>
      <c r="KHV113" s="63"/>
      <c r="KHW113" s="63"/>
      <c r="KHX113" s="63"/>
      <c r="KHY113" s="63"/>
      <c r="KHZ113" s="63"/>
      <c r="KIA113" s="63"/>
      <c r="KIB113" s="63"/>
      <c r="KIC113" s="63"/>
      <c r="KID113" s="63"/>
      <c r="KIE113" s="63"/>
      <c r="KIF113" s="63"/>
      <c r="KIG113" s="63"/>
      <c r="KIH113" s="63"/>
      <c r="KII113" s="63"/>
      <c r="KIJ113" s="63"/>
      <c r="KIK113" s="63"/>
      <c r="KIL113" s="63"/>
      <c r="KIM113" s="63"/>
      <c r="KIN113" s="63"/>
      <c r="KIO113" s="63"/>
      <c r="KIP113" s="63"/>
      <c r="KIQ113" s="63"/>
      <c r="KIR113" s="63"/>
      <c r="KIS113" s="63"/>
      <c r="KIT113" s="63"/>
      <c r="KIU113" s="63"/>
      <c r="KIV113" s="63"/>
      <c r="KIW113" s="63"/>
      <c r="KIX113" s="63"/>
      <c r="KIY113" s="63"/>
      <c r="KIZ113" s="63"/>
      <c r="KJA113" s="63"/>
      <c r="KJB113" s="63"/>
      <c r="KJC113" s="63"/>
      <c r="KJD113" s="63"/>
      <c r="KJE113" s="63"/>
      <c r="KJF113" s="63"/>
      <c r="KJG113" s="63"/>
      <c r="KJH113" s="63"/>
      <c r="KJI113" s="63"/>
      <c r="KJJ113" s="63"/>
      <c r="KJK113" s="63"/>
      <c r="KJL113" s="63"/>
      <c r="KJM113" s="63"/>
      <c r="KJN113" s="63"/>
      <c r="KJO113" s="63"/>
      <c r="KJP113" s="63"/>
      <c r="KJQ113" s="63"/>
      <c r="KJR113" s="63"/>
      <c r="KJS113" s="63"/>
      <c r="KJT113" s="63"/>
      <c r="KJU113" s="63"/>
      <c r="KJV113" s="63"/>
      <c r="KJW113" s="63"/>
      <c r="KJX113" s="63"/>
      <c r="KJY113" s="63"/>
      <c r="KJZ113" s="63"/>
      <c r="KKA113" s="63"/>
      <c r="KKB113" s="63"/>
      <c r="KKC113" s="63"/>
      <c r="KKD113" s="63"/>
      <c r="KKE113" s="63"/>
      <c r="KKF113" s="63"/>
      <c r="KKG113" s="63"/>
      <c r="KKH113" s="63"/>
      <c r="KKI113" s="63"/>
      <c r="KKJ113" s="63"/>
      <c r="KKK113" s="63"/>
      <c r="KKL113" s="63"/>
      <c r="KKM113" s="63"/>
      <c r="KKN113" s="63"/>
      <c r="KKO113" s="63"/>
      <c r="KKP113" s="63"/>
      <c r="KKQ113" s="63"/>
      <c r="KKR113" s="63"/>
      <c r="KKS113" s="63"/>
      <c r="KKT113" s="63"/>
      <c r="KKU113" s="63"/>
      <c r="KKV113" s="63"/>
      <c r="KKW113" s="63"/>
      <c r="KKX113" s="63"/>
      <c r="KKY113" s="63"/>
      <c r="KKZ113" s="63"/>
      <c r="KLA113" s="63"/>
      <c r="KLB113" s="63"/>
      <c r="KLC113" s="63"/>
      <c r="KLD113" s="63"/>
      <c r="KLE113" s="63"/>
      <c r="KLF113" s="63"/>
      <c r="KLG113" s="63"/>
      <c r="KLH113" s="63"/>
      <c r="KLI113" s="63"/>
      <c r="KLJ113" s="63"/>
      <c r="KLK113" s="63"/>
      <c r="KLL113" s="63"/>
      <c r="KLM113" s="63"/>
      <c r="KLN113" s="63"/>
      <c r="KLO113" s="63"/>
      <c r="KLP113" s="63"/>
      <c r="KLQ113" s="63"/>
      <c r="KLR113" s="63"/>
      <c r="KLS113" s="63"/>
      <c r="KLT113" s="63"/>
      <c r="KLU113" s="63"/>
      <c r="KLV113" s="63"/>
      <c r="KLW113" s="63"/>
      <c r="KLX113" s="63"/>
      <c r="KLY113" s="63"/>
      <c r="KLZ113" s="63"/>
      <c r="KMA113" s="63"/>
      <c r="KMB113" s="63"/>
      <c r="KMC113" s="63"/>
      <c r="KMD113" s="63"/>
      <c r="KME113" s="63"/>
      <c r="KMF113" s="63"/>
      <c r="KMG113" s="63"/>
      <c r="KMH113" s="63"/>
      <c r="KMI113" s="63"/>
      <c r="KMJ113" s="63"/>
      <c r="KMK113" s="63"/>
      <c r="KML113" s="63"/>
      <c r="KMM113" s="63"/>
      <c r="KMN113" s="63"/>
      <c r="KMO113" s="63"/>
      <c r="KMP113" s="63"/>
      <c r="KMQ113" s="63"/>
      <c r="KMR113" s="63"/>
      <c r="KMS113" s="63"/>
      <c r="KMT113" s="63"/>
      <c r="KMU113" s="63"/>
      <c r="KMV113" s="63"/>
      <c r="KMW113" s="63"/>
      <c r="KMX113" s="63"/>
      <c r="KMY113" s="63"/>
      <c r="KMZ113" s="63"/>
      <c r="KNA113" s="63"/>
      <c r="KNB113" s="63"/>
      <c r="KNC113" s="63"/>
      <c r="KND113" s="63"/>
      <c r="KNE113" s="63"/>
      <c r="KNF113" s="63"/>
      <c r="KNG113" s="63"/>
      <c r="KNH113" s="63"/>
      <c r="KNI113" s="63"/>
      <c r="KNJ113" s="63"/>
      <c r="KNK113" s="63"/>
      <c r="KNL113" s="63"/>
      <c r="KNM113" s="63"/>
      <c r="KNN113" s="63"/>
      <c r="KNO113" s="63"/>
      <c r="KNP113" s="63"/>
      <c r="KNQ113" s="63"/>
      <c r="KNR113" s="63"/>
      <c r="KNS113" s="63"/>
      <c r="KNT113" s="63"/>
      <c r="KNU113" s="63"/>
      <c r="KNV113" s="63"/>
      <c r="KNW113" s="63"/>
      <c r="KNX113" s="63"/>
      <c r="KNY113" s="63"/>
      <c r="KNZ113" s="63"/>
      <c r="KOA113" s="63"/>
      <c r="KOB113" s="63"/>
      <c r="KOC113" s="63"/>
      <c r="KOD113" s="63"/>
      <c r="KOE113" s="63"/>
      <c r="KOF113" s="63"/>
      <c r="KOG113" s="63"/>
      <c r="KOH113" s="63"/>
      <c r="KOI113" s="63"/>
      <c r="KOJ113" s="63"/>
      <c r="KOK113" s="63"/>
      <c r="KOL113" s="63"/>
      <c r="KOM113" s="63"/>
      <c r="KON113" s="63"/>
      <c r="KOO113" s="63"/>
      <c r="KOP113" s="63"/>
      <c r="KOQ113" s="63"/>
      <c r="KOR113" s="63"/>
      <c r="KOS113" s="63"/>
      <c r="KOT113" s="63"/>
      <c r="KOU113" s="63"/>
      <c r="KOV113" s="63"/>
      <c r="KOW113" s="63"/>
      <c r="KOX113" s="63"/>
      <c r="KOY113" s="63"/>
      <c r="KOZ113" s="63"/>
      <c r="KPA113" s="63"/>
      <c r="KPB113" s="63"/>
      <c r="KPC113" s="63"/>
      <c r="KPD113" s="63"/>
      <c r="KPE113" s="63"/>
      <c r="KPF113" s="63"/>
      <c r="KPG113" s="63"/>
      <c r="KPH113" s="63"/>
      <c r="KPI113" s="63"/>
      <c r="KPJ113" s="63"/>
      <c r="KPK113" s="63"/>
      <c r="KPL113" s="63"/>
      <c r="KPM113" s="63"/>
      <c r="KPN113" s="63"/>
      <c r="KPO113" s="63"/>
      <c r="KPP113" s="63"/>
      <c r="KPQ113" s="63"/>
      <c r="KPR113" s="63"/>
      <c r="KPS113" s="63"/>
      <c r="KPT113" s="63"/>
      <c r="KPU113" s="63"/>
      <c r="KPV113" s="63"/>
      <c r="KPW113" s="63"/>
      <c r="KPX113" s="63"/>
      <c r="KPY113" s="63"/>
      <c r="KPZ113" s="63"/>
      <c r="KQA113" s="63"/>
      <c r="KQB113" s="63"/>
      <c r="KQC113" s="63"/>
      <c r="KQD113" s="63"/>
      <c r="KQE113" s="63"/>
      <c r="KQF113" s="63"/>
      <c r="KQG113" s="63"/>
      <c r="KQH113" s="63"/>
      <c r="KQI113" s="63"/>
      <c r="KQJ113" s="63"/>
      <c r="KQK113" s="63"/>
      <c r="KQL113" s="63"/>
      <c r="KQM113" s="63"/>
      <c r="KQN113" s="63"/>
      <c r="KQO113" s="63"/>
      <c r="KQP113" s="63"/>
      <c r="KQQ113" s="63"/>
      <c r="KQR113" s="63"/>
      <c r="KQS113" s="63"/>
      <c r="KQT113" s="63"/>
      <c r="KQU113" s="63"/>
      <c r="KQV113" s="63"/>
      <c r="KQW113" s="63"/>
      <c r="KQX113" s="63"/>
      <c r="KQY113" s="63"/>
      <c r="KQZ113" s="63"/>
      <c r="KRA113" s="63"/>
      <c r="KRB113" s="63"/>
      <c r="KRC113" s="63"/>
      <c r="KRD113" s="63"/>
      <c r="KRE113" s="63"/>
      <c r="KRF113" s="63"/>
      <c r="KRG113" s="63"/>
      <c r="KRH113" s="63"/>
      <c r="KRI113" s="63"/>
      <c r="KRJ113" s="63"/>
      <c r="KRK113" s="63"/>
      <c r="KRL113" s="63"/>
      <c r="KRM113" s="63"/>
      <c r="KRN113" s="63"/>
      <c r="KRO113" s="63"/>
      <c r="KRP113" s="63"/>
      <c r="KRQ113" s="63"/>
      <c r="KRR113" s="63"/>
      <c r="KRS113" s="63"/>
      <c r="KRT113" s="63"/>
      <c r="KRU113" s="63"/>
      <c r="KRV113" s="63"/>
      <c r="KRW113" s="63"/>
      <c r="KRX113" s="63"/>
      <c r="KRY113" s="63"/>
      <c r="KRZ113" s="63"/>
      <c r="KSA113" s="63"/>
      <c r="KSB113" s="63"/>
      <c r="KSC113" s="63"/>
      <c r="KSD113" s="63"/>
      <c r="KSE113" s="63"/>
      <c r="KSF113" s="63"/>
      <c r="KSG113" s="63"/>
      <c r="KSH113" s="63"/>
      <c r="KSI113" s="63"/>
      <c r="KSJ113" s="63"/>
      <c r="KSK113" s="63"/>
      <c r="KSL113" s="63"/>
      <c r="KSM113" s="63"/>
      <c r="KSN113" s="63"/>
      <c r="KSO113" s="63"/>
      <c r="KSP113" s="63"/>
      <c r="KSQ113" s="63"/>
      <c r="KSR113" s="63"/>
      <c r="KSS113" s="63"/>
      <c r="KST113" s="63"/>
      <c r="KSU113" s="63"/>
      <c r="KSV113" s="63"/>
      <c r="KSW113" s="63"/>
      <c r="KSX113" s="63"/>
      <c r="KSY113" s="63"/>
      <c r="KSZ113" s="63"/>
      <c r="KTA113" s="63"/>
      <c r="KTB113" s="63"/>
      <c r="KTC113" s="63"/>
      <c r="KTD113" s="63"/>
      <c r="KTE113" s="63"/>
      <c r="KTF113" s="63"/>
      <c r="KTG113" s="63"/>
      <c r="KTH113" s="63"/>
      <c r="KTI113" s="63"/>
      <c r="KTJ113" s="63"/>
      <c r="KTK113" s="63"/>
      <c r="KTL113" s="63"/>
      <c r="KTM113" s="63"/>
      <c r="KTN113" s="63"/>
      <c r="KTO113" s="63"/>
      <c r="KTP113" s="63"/>
      <c r="KTQ113" s="63"/>
      <c r="KTR113" s="63"/>
      <c r="KTS113" s="63"/>
      <c r="KTT113" s="63"/>
      <c r="KTU113" s="63"/>
      <c r="KTV113" s="63"/>
      <c r="KTW113" s="63"/>
      <c r="KTX113" s="63"/>
      <c r="KTY113" s="63"/>
      <c r="KTZ113" s="63"/>
      <c r="KUA113" s="63"/>
      <c r="KUB113" s="63"/>
      <c r="KUC113" s="63"/>
      <c r="KUD113" s="63"/>
      <c r="KUE113" s="63"/>
      <c r="KUF113" s="63"/>
      <c r="KUG113" s="63"/>
      <c r="KUH113" s="63"/>
      <c r="KUI113" s="63"/>
      <c r="KUJ113" s="63"/>
      <c r="KUK113" s="63"/>
      <c r="KUL113" s="63"/>
      <c r="KUM113" s="63"/>
      <c r="KUN113" s="63"/>
      <c r="KUO113" s="63"/>
      <c r="KUP113" s="63"/>
      <c r="KUQ113" s="63"/>
      <c r="KUR113" s="63"/>
      <c r="KUS113" s="63"/>
      <c r="KUT113" s="63"/>
      <c r="KUU113" s="63"/>
      <c r="KUV113" s="63"/>
      <c r="KUW113" s="63"/>
      <c r="KUX113" s="63"/>
      <c r="KUY113" s="63"/>
      <c r="KUZ113" s="63"/>
      <c r="KVA113" s="63"/>
      <c r="KVB113" s="63"/>
      <c r="KVC113" s="63"/>
      <c r="KVD113" s="63"/>
      <c r="KVE113" s="63"/>
      <c r="KVF113" s="63"/>
      <c r="KVG113" s="63"/>
      <c r="KVH113" s="63"/>
      <c r="KVI113" s="63"/>
      <c r="KVJ113" s="63"/>
      <c r="KVK113" s="63"/>
      <c r="KVL113" s="63"/>
      <c r="KVM113" s="63"/>
      <c r="KVN113" s="63"/>
      <c r="KVO113" s="63"/>
      <c r="KVP113" s="63"/>
      <c r="KVQ113" s="63"/>
      <c r="KVR113" s="63"/>
      <c r="KVS113" s="63"/>
      <c r="KVT113" s="63"/>
      <c r="KVU113" s="63"/>
      <c r="KVV113" s="63"/>
      <c r="KVW113" s="63"/>
      <c r="KVX113" s="63"/>
      <c r="KVY113" s="63"/>
      <c r="KVZ113" s="63"/>
      <c r="KWA113" s="63"/>
      <c r="KWB113" s="63"/>
      <c r="KWC113" s="63"/>
      <c r="KWD113" s="63"/>
      <c r="KWE113" s="63"/>
      <c r="KWF113" s="63"/>
      <c r="KWG113" s="63"/>
      <c r="KWH113" s="63"/>
      <c r="KWI113" s="63"/>
      <c r="KWJ113" s="63"/>
      <c r="KWK113" s="63"/>
      <c r="KWL113" s="63"/>
      <c r="KWM113" s="63"/>
      <c r="KWN113" s="63"/>
      <c r="KWO113" s="63"/>
      <c r="KWP113" s="63"/>
      <c r="KWQ113" s="63"/>
      <c r="KWR113" s="63"/>
      <c r="KWS113" s="63"/>
      <c r="KWT113" s="63"/>
      <c r="KWU113" s="63"/>
      <c r="KWV113" s="63"/>
      <c r="KWW113" s="63"/>
      <c r="KWX113" s="63"/>
      <c r="KWY113" s="63"/>
      <c r="KWZ113" s="63"/>
      <c r="KXA113" s="63"/>
      <c r="KXB113" s="63"/>
      <c r="KXC113" s="63"/>
      <c r="KXD113" s="63"/>
      <c r="KXE113" s="63"/>
      <c r="KXF113" s="63"/>
      <c r="KXG113" s="63"/>
      <c r="KXH113" s="63"/>
      <c r="KXI113" s="63"/>
      <c r="KXJ113" s="63"/>
      <c r="KXK113" s="63"/>
      <c r="KXL113" s="63"/>
      <c r="KXM113" s="63"/>
      <c r="KXN113" s="63"/>
      <c r="KXO113" s="63"/>
      <c r="KXP113" s="63"/>
      <c r="KXQ113" s="63"/>
      <c r="KXR113" s="63"/>
      <c r="KXS113" s="63"/>
      <c r="KXT113" s="63"/>
      <c r="KXU113" s="63"/>
      <c r="KXV113" s="63"/>
      <c r="KXW113" s="63"/>
      <c r="KXX113" s="63"/>
      <c r="KXY113" s="63"/>
      <c r="KXZ113" s="63"/>
      <c r="KYA113" s="63"/>
      <c r="KYB113" s="63"/>
      <c r="KYC113" s="63"/>
      <c r="KYD113" s="63"/>
      <c r="KYE113" s="63"/>
      <c r="KYF113" s="63"/>
      <c r="KYG113" s="63"/>
      <c r="KYH113" s="63"/>
      <c r="KYI113" s="63"/>
      <c r="KYJ113" s="63"/>
      <c r="KYK113" s="63"/>
      <c r="KYL113" s="63"/>
      <c r="KYM113" s="63"/>
      <c r="KYN113" s="63"/>
      <c r="KYO113" s="63"/>
      <c r="KYP113" s="63"/>
      <c r="KYQ113" s="63"/>
      <c r="KYR113" s="63"/>
      <c r="KYS113" s="63"/>
      <c r="KYT113" s="63"/>
      <c r="KYU113" s="63"/>
      <c r="KYV113" s="63"/>
      <c r="KYW113" s="63"/>
      <c r="KYX113" s="63"/>
      <c r="KYY113" s="63"/>
      <c r="KYZ113" s="63"/>
      <c r="KZA113" s="63"/>
      <c r="KZB113" s="63"/>
      <c r="KZC113" s="63"/>
      <c r="KZD113" s="63"/>
      <c r="KZE113" s="63"/>
      <c r="KZF113" s="63"/>
      <c r="KZG113" s="63"/>
      <c r="KZH113" s="63"/>
      <c r="KZI113" s="63"/>
      <c r="KZJ113" s="63"/>
      <c r="KZK113" s="63"/>
      <c r="KZL113" s="63"/>
      <c r="KZM113" s="63"/>
      <c r="KZN113" s="63"/>
      <c r="KZO113" s="63"/>
      <c r="KZP113" s="63"/>
      <c r="KZQ113" s="63"/>
      <c r="KZR113" s="63"/>
      <c r="KZS113" s="63"/>
      <c r="KZT113" s="63"/>
      <c r="KZU113" s="63"/>
      <c r="KZV113" s="63"/>
      <c r="KZW113" s="63"/>
      <c r="KZX113" s="63"/>
      <c r="KZY113" s="63"/>
      <c r="KZZ113" s="63"/>
      <c r="LAA113" s="63"/>
      <c r="LAB113" s="63"/>
      <c r="LAC113" s="63"/>
      <c r="LAD113" s="63"/>
      <c r="LAE113" s="63"/>
      <c r="LAF113" s="63"/>
      <c r="LAG113" s="63"/>
      <c r="LAH113" s="63"/>
      <c r="LAI113" s="63"/>
      <c r="LAJ113" s="63"/>
      <c r="LAK113" s="63"/>
      <c r="LAL113" s="63"/>
      <c r="LAM113" s="63"/>
      <c r="LAN113" s="63"/>
      <c r="LAO113" s="63"/>
      <c r="LAP113" s="63"/>
      <c r="LAQ113" s="63"/>
      <c r="LAR113" s="63"/>
      <c r="LAS113" s="63"/>
      <c r="LAT113" s="63"/>
      <c r="LAU113" s="63"/>
      <c r="LAV113" s="63"/>
      <c r="LAW113" s="63"/>
      <c r="LAX113" s="63"/>
      <c r="LAY113" s="63"/>
      <c r="LAZ113" s="63"/>
      <c r="LBA113" s="63"/>
      <c r="LBB113" s="63"/>
      <c r="LBC113" s="63"/>
      <c r="LBD113" s="63"/>
      <c r="LBE113" s="63"/>
      <c r="LBF113" s="63"/>
      <c r="LBG113" s="63"/>
      <c r="LBH113" s="63"/>
      <c r="LBI113" s="63"/>
      <c r="LBJ113" s="63"/>
      <c r="LBK113" s="63"/>
      <c r="LBL113" s="63"/>
      <c r="LBM113" s="63"/>
      <c r="LBN113" s="63"/>
      <c r="LBO113" s="63"/>
      <c r="LBP113" s="63"/>
      <c r="LBQ113" s="63"/>
      <c r="LBR113" s="63"/>
      <c r="LBS113" s="63"/>
      <c r="LBT113" s="63"/>
      <c r="LBU113" s="63"/>
      <c r="LBV113" s="63"/>
      <c r="LBW113" s="63"/>
      <c r="LBX113" s="63"/>
      <c r="LBY113" s="63"/>
      <c r="LBZ113" s="63"/>
      <c r="LCA113" s="63"/>
      <c r="LCB113" s="63"/>
      <c r="LCC113" s="63"/>
      <c r="LCD113" s="63"/>
      <c r="LCE113" s="63"/>
      <c r="LCF113" s="63"/>
      <c r="LCG113" s="63"/>
      <c r="LCH113" s="63"/>
      <c r="LCI113" s="63"/>
      <c r="LCJ113" s="63"/>
      <c r="LCK113" s="63"/>
      <c r="LCL113" s="63"/>
      <c r="LCM113" s="63"/>
      <c r="LCN113" s="63"/>
      <c r="LCO113" s="63"/>
      <c r="LCP113" s="63"/>
      <c r="LCQ113" s="63"/>
      <c r="LCR113" s="63"/>
      <c r="LCS113" s="63"/>
      <c r="LCT113" s="63"/>
      <c r="LCU113" s="63"/>
      <c r="LCV113" s="63"/>
      <c r="LCW113" s="63"/>
      <c r="LCX113" s="63"/>
      <c r="LCY113" s="63"/>
      <c r="LCZ113" s="63"/>
      <c r="LDA113" s="63"/>
      <c r="LDB113" s="63"/>
      <c r="LDC113" s="63"/>
      <c r="LDD113" s="63"/>
      <c r="LDE113" s="63"/>
      <c r="LDF113" s="63"/>
      <c r="LDG113" s="63"/>
      <c r="LDH113" s="63"/>
      <c r="LDI113" s="63"/>
      <c r="LDJ113" s="63"/>
      <c r="LDK113" s="63"/>
      <c r="LDL113" s="63"/>
      <c r="LDM113" s="63"/>
      <c r="LDN113" s="63"/>
      <c r="LDO113" s="63"/>
      <c r="LDP113" s="63"/>
      <c r="LDQ113" s="63"/>
      <c r="LDR113" s="63"/>
      <c r="LDS113" s="63"/>
      <c r="LDT113" s="63"/>
      <c r="LDU113" s="63"/>
      <c r="LDV113" s="63"/>
      <c r="LDW113" s="63"/>
      <c r="LDX113" s="63"/>
      <c r="LDY113" s="63"/>
      <c r="LDZ113" s="63"/>
      <c r="LEA113" s="63"/>
      <c r="LEB113" s="63"/>
      <c r="LEC113" s="63"/>
      <c r="LED113" s="63"/>
      <c r="LEE113" s="63"/>
      <c r="LEF113" s="63"/>
      <c r="LEG113" s="63"/>
      <c r="LEH113" s="63"/>
      <c r="LEI113" s="63"/>
      <c r="LEJ113" s="63"/>
      <c r="LEK113" s="63"/>
      <c r="LEL113" s="63"/>
      <c r="LEM113" s="63"/>
      <c r="LEN113" s="63"/>
      <c r="LEO113" s="63"/>
      <c r="LEP113" s="63"/>
      <c r="LEQ113" s="63"/>
      <c r="LER113" s="63"/>
      <c r="LES113" s="63"/>
      <c r="LET113" s="63"/>
      <c r="LEU113" s="63"/>
      <c r="LEV113" s="63"/>
      <c r="LEW113" s="63"/>
      <c r="LEX113" s="63"/>
      <c r="LEY113" s="63"/>
      <c r="LEZ113" s="63"/>
      <c r="LFA113" s="63"/>
      <c r="LFB113" s="63"/>
      <c r="LFC113" s="63"/>
      <c r="LFD113" s="63"/>
      <c r="LFE113" s="63"/>
      <c r="LFF113" s="63"/>
      <c r="LFG113" s="63"/>
      <c r="LFH113" s="63"/>
      <c r="LFI113" s="63"/>
      <c r="LFJ113" s="63"/>
      <c r="LFK113" s="63"/>
      <c r="LFL113" s="63"/>
      <c r="LFM113" s="63"/>
      <c r="LFN113" s="63"/>
      <c r="LFO113" s="63"/>
      <c r="LFP113" s="63"/>
      <c r="LFQ113" s="63"/>
      <c r="LFR113" s="63"/>
      <c r="LFS113" s="63"/>
      <c r="LFT113" s="63"/>
      <c r="LFU113" s="63"/>
      <c r="LFV113" s="63"/>
      <c r="LFW113" s="63"/>
      <c r="LFX113" s="63"/>
      <c r="LFY113" s="63"/>
      <c r="LFZ113" s="63"/>
      <c r="LGA113" s="63"/>
      <c r="LGB113" s="63"/>
      <c r="LGC113" s="63"/>
      <c r="LGD113" s="63"/>
      <c r="LGE113" s="63"/>
      <c r="LGF113" s="63"/>
      <c r="LGG113" s="63"/>
      <c r="LGH113" s="63"/>
      <c r="LGI113" s="63"/>
      <c r="LGJ113" s="63"/>
      <c r="LGK113" s="63"/>
      <c r="LGL113" s="63"/>
      <c r="LGM113" s="63"/>
      <c r="LGN113" s="63"/>
      <c r="LGO113" s="63"/>
      <c r="LGP113" s="63"/>
      <c r="LGQ113" s="63"/>
      <c r="LGR113" s="63"/>
      <c r="LGS113" s="63"/>
      <c r="LGT113" s="63"/>
      <c r="LGU113" s="63"/>
      <c r="LGV113" s="63"/>
      <c r="LGW113" s="63"/>
      <c r="LGX113" s="63"/>
      <c r="LGY113" s="63"/>
      <c r="LGZ113" s="63"/>
      <c r="LHA113" s="63"/>
      <c r="LHB113" s="63"/>
      <c r="LHC113" s="63"/>
      <c r="LHD113" s="63"/>
      <c r="LHE113" s="63"/>
      <c r="LHF113" s="63"/>
      <c r="LHG113" s="63"/>
      <c r="LHH113" s="63"/>
      <c r="LHI113" s="63"/>
      <c r="LHJ113" s="63"/>
      <c r="LHO113" s="63"/>
      <c r="LHP113" s="63"/>
      <c r="LHQ113" s="63"/>
      <c r="LHR113" s="63"/>
      <c r="LHS113" s="63"/>
      <c r="LHT113" s="63"/>
      <c r="LHU113" s="63"/>
      <c r="LHV113" s="63"/>
      <c r="LHW113" s="63"/>
      <c r="LHX113" s="63"/>
      <c r="LHY113" s="63"/>
      <c r="LHZ113" s="63"/>
      <c r="LIA113" s="63"/>
      <c r="LIB113" s="63"/>
      <c r="LIC113" s="63"/>
      <c r="LID113" s="63"/>
      <c r="LIE113" s="63"/>
      <c r="LIF113" s="63"/>
      <c r="LIG113" s="63"/>
      <c r="LIH113" s="63"/>
      <c r="LII113" s="63"/>
      <c r="LIJ113" s="63"/>
      <c r="LIK113" s="63"/>
      <c r="LIL113" s="63"/>
      <c r="LIM113" s="63"/>
      <c r="LIN113" s="63"/>
      <c r="LIO113" s="63"/>
      <c r="LIP113" s="63"/>
      <c r="LIQ113" s="63"/>
      <c r="LIR113" s="63"/>
      <c r="LIS113" s="63"/>
      <c r="LIT113" s="63"/>
      <c r="LIU113" s="63"/>
      <c r="LIV113" s="63"/>
      <c r="LIW113" s="63"/>
      <c r="LIX113" s="63"/>
      <c r="LIY113" s="63"/>
      <c r="LIZ113" s="63"/>
      <c r="LJA113" s="63"/>
      <c r="LJB113" s="63"/>
      <c r="LJC113" s="63"/>
      <c r="LJD113" s="63"/>
      <c r="LJE113" s="63"/>
      <c r="LJF113" s="63"/>
      <c r="LJG113" s="63"/>
      <c r="LJH113" s="63"/>
      <c r="LJI113" s="63"/>
      <c r="LJJ113" s="63"/>
      <c r="LJK113" s="63"/>
      <c r="LJL113" s="63"/>
      <c r="LJM113" s="63"/>
      <c r="LJN113" s="63"/>
      <c r="LJO113" s="63"/>
      <c r="LJP113" s="63"/>
      <c r="LJQ113" s="63"/>
      <c r="LJR113" s="63"/>
      <c r="LJS113" s="63"/>
      <c r="LJT113" s="63"/>
      <c r="LJU113" s="63"/>
      <c r="LJV113" s="63"/>
      <c r="LJW113" s="63"/>
      <c r="LJX113" s="63"/>
      <c r="LJY113" s="63"/>
      <c r="LJZ113" s="63"/>
      <c r="LKA113" s="63"/>
      <c r="LKB113" s="63"/>
      <c r="LKC113" s="63"/>
      <c r="LKD113" s="63"/>
      <c r="LKE113" s="63"/>
      <c r="LKF113" s="63"/>
      <c r="LKG113" s="63"/>
      <c r="LKH113" s="63"/>
      <c r="LKI113" s="63"/>
      <c r="LKJ113" s="63"/>
      <c r="LKK113" s="63"/>
      <c r="LKL113" s="63"/>
      <c r="LKM113" s="63"/>
      <c r="LKN113" s="63"/>
      <c r="LKO113" s="63"/>
      <c r="LKP113" s="63"/>
      <c r="LKQ113" s="63"/>
      <c r="LKR113" s="63"/>
      <c r="LKS113" s="63"/>
      <c r="LKT113" s="63"/>
      <c r="LKU113" s="63"/>
      <c r="LKV113" s="63"/>
      <c r="LKW113" s="63"/>
      <c r="LKX113" s="63"/>
      <c r="LKY113" s="63"/>
      <c r="LKZ113" s="63"/>
      <c r="LLA113" s="63"/>
      <c r="LLB113" s="63"/>
      <c r="LLC113" s="63"/>
      <c r="LLD113" s="63"/>
      <c r="LLE113" s="63"/>
      <c r="LLF113" s="63"/>
      <c r="LLG113" s="63"/>
      <c r="LLH113" s="63"/>
      <c r="LLI113" s="63"/>
      <c r="LLJ113" s="63"/>
      <c r="LLK113" s="63"/>
      <c r="LLL113" s="63"/>
      <c r="LLM113" s="63"/>
      <c r="LLN113" s="63"/>
      <c r="LLO113" s="63"/>
      <c r="LLP113" s="63"/>
      <c r="LLQ113" s="63"/>
      <c r="LLR113" s="63"/>
      <c r="LLS113" s="63"/>
      <c r="LLT113" s="63"/>
      <c r="LLU113" s="63"/>
      <c r="LLV113" s="63"/>
      <c r="LLW113" s="63"/>
      <c r="LLX113" s="63"/>
      <c r="LLY113" s="63"/>
      <c r="LLZ113" s="63"/>
      <c r="LMA113" s="63"/>
      <c r="LMB113" s="63"/>
      <c r="LMC113" s="63"/>
      <c r="LMD113" s="63"/>
      <c r="LME113" s="63"/>
      <c r="LMF113" s="63"/>
      <c r="LMG113" s="63"/>
      <c r="LMH113" s="63"/>
      <c r="LMI113" s="63"/>
      <c r="LMJ113" s="63"/>
      <c r="LMK113" s="63"/>
      <c r="LML113" s="63"/>
      <c r="LMM113" s="63"/>
      <c r="LMN113" s="63"/>
      <c r="LMO113" s="63"/>
      <c r="LMP113" s="63"/>
      <c r="LMQ113" s="63"/>
      <c r="LMR113" s="63"/>
      <c r="LMS113" s="63"/>
      <c r="LMT113" s="63"/>
      <c r="LMU113" s="63"/>
      <c r="LMV113" s="63"/>
      <c r="LMW113" s="63"/>
      <c r="LMX113" s="63"/>
      <c r="LMY113" s="63"/>
      <c r="LMZ113" s="63"/>
      <c r="LNA113" s="63"/>
      <c r="LNB113" s="63"/>
      <c r="LNC113" s="63"/>
      <c r="LND113" s="63"/>
      <c r="LNE113" s="63"/>
      <c r="LNF113" s="63"/>
      <c r="LNG113" s="63"/>
      <c r="LNH113" s="63"/>
      <c r="LNI113" s="63"/>
      <c r="LNJ113" s="63"/>
      <c r="LNK113" s="63"/>
      <c r="LNL113" s="63"/>
      <c r="LNM113" s="63"/>
      <c r="LNN113" s="63"/>
      <c r="LNO113" s="63"/>
      <c r="LNP113" s="63"/>
      <c r="LNQ113" s="63"/>
      <c r="LNR113" s="63"/>
      <c r="LNS113" s="63"/>
      <c r="LNT113" s="63"/>
      <c r="LNU113" s="63"/>
      <c r="LNV113" s="63"/>
      <c r="LNW113" s="63"/>
      <c r="LNX113" s="63"/>
      <c r="LNY113" s="63"/>
      <c r="LNZ113" s="63"/>
      <c r="LOA113" s="63"/>
      <c r="LOB113" s="63"/>
      <c r="LOC113" s="63"/>
      <c r="LOD113" s="63"/>
      <c r="LOE113" s="63"/>
      <c r="LOF113" s="63"/>
      <c r="LOG113" s="63"/>
      <c r="LOH113" s="63"/>
      <c r="LOI113" s="63"/>
      <c r="LOJ113" s="63"/>
      <c r="LOK113" s="63"/>
      <c r="LOL113" s="63"/>
      <c r="LOM113" s="63"/>
      <c r="LON113" s="63"/>
      <c r="LOO113" s="63"/>
      <c r="LOP113" s="63"/>
      <c r="LOQ113" s="63"/>
      <c r="LOR113" s="63"/>
      <c r="LOS113" s="63"/>
      <c r="LOT113" s="63"/>
      <c r="LOU113" s="63"/>
      <c r="LOV113" s="63"/>
      <c r="LOW113" s="63"/>
      <c r="LOX113" s="63"/>
      <c r="LOY113" s="63"/>
      <c r="LOZ113" s="63"/>
      <c r="LPA113" s="63"/>
      <c r="LPB113" s="63"/>
      <c r="LPC113" s="63"/>
      <c r="LPD113" s="63"/>
      <c r="LPE113" s="63"/>
      <c r="LPF113" s="63"/>
      <c r="LPG113" s="63"/>
      <c r="LPH113" s="63"/>
      <c r="LPI113" s="63"/>
      <c r="LPJ113" s="63"/>
      <c r="LPK113" s="63"/>
      <c r="LPL113" s="63"/>
      <c r="LPM113" s="63"/>
      <c r="LPN113" s="63"/>
      <c r="LPO113" s="63"/>
      <c r="LPP113" s="63"/>
      <c r="LPQ113" s="63"/>
      <c r="LPR113" s="63"/>
      <c r="LPS113" s="63"/>
      <c r="LPT113" s="63"/>
      <c r="LPU113" s="63"/>
      <c r="LPV113" s="63"/>
      <c r="LPW113" s="63"/>
      <c r="LPX113" s="63"/>
      <c r="LPY113" s="63"/>
      <c r="LPZ113" s="63"/>
      <c r="LQA113" s="63"/>
      <c r="LQB113" s="63"/>
      <c r="LQC113" s="63"/>
      <c r="LQD113" s="63"/>
      <c r="LQE113" s="63"/>
      <c r="LQF113" s="63"/>
      <c r="LQG113" s="63"/>
      <c r="LQH113" s="63"/>
      <c r="LQI113" s="63"/>
      <c r="LQJ113" s="63"/>
      <c r="LQK113" s="63"/>
      <c r="LQL113" s="63"/>
      <c r="LQM113" s="63"/>
      <c r="LQN113" s="63"/>
      <c r="LQO113" s="63"/>
      <c r="LQP113" s="63"/>
      <c r="LQQ113" s="63"/>
      <c r="LQR113" s="63"/>
      <c r="LQS113" s="63"/>
      <c r="LQT113" s="63"/>
      <c r="LQU113" s="63"/>
      <c r="LQV113" s="63"/>
      <c r="LQW113" s="63"/>
      <c r="LQX113" s="63"/>
      <c r="LQY113" s="63"/>
      <c r="LQZ113" s="63"/>
      <c r="LRA113" s="63"/>
      <c r="LRB113" s="63"/>
      <c r="LRC113" s="63"/>
      <c r="LRD113" s="63"/>
      <c r="LRE113" s="63"/>
      <c r="LRF113" s="63"/>
      <c r="LRG113" s="63"/>
      <c r="LRH113" s="63"/>
      <c r="LRI113" s="63"/>
      <c r="LRJ113" s="63"/>
      <c r="LRK113" s="63"/>
      <c r="LRL113" s="63"/>
      <c r="LRM113" s="63"/>
      <c r="LRN113" s="63"/>
      <c r="LRO113" s="63"/>
      <c r="LRP113" s="63"/>
      <c r="LRQ113" s="63"/>
      <c r="LRR113" s="63"/>
      <c r="LRS113" s="63"/>
      <c r="LRT113" s="63"/>
      <c r="LRU113" s="63"/>
      <c r="LRV113" s="63"/>
      <c r="LRW113" s="63"/>
      <c r="LRX113" s="63"/>
      <c r="LRY113" s="63"/>
      <c r="LRZ113" s="63"/>
      <c r="LSA113" s="63"/>
      <c r="LSB113" s="63"/>
      <c r="LSC113" s="63"/>
      <c r="LSD113" s="63"/>
      <c r="LSE113" s="63"/>
      <c r="LSF113" s="63"/>
      <c r="LSG113" s="63"/>
      <c r="LSH113" s="63"/>
      <c r="LSI113" s="63"/>
      <c r="LSJ113" s="63"/>
      <c r="LSK113" s="63"/>
      <c r="LSL113" s="63"/>
      <c r="LSM113" s="63"/>
      <c r="LSN113" s="63"/>
      <c r="LSO113" s="63"/>
      <c r="LSP113" s="63"/>
      <c r="LSQ113" s="63"/>
      <c r="LSR113" s="63"/>
      <c r="LSS113" s="63"/>
      <c r="LST113" s="63"/>
      <c r="LSU113" s="63"/>
      <c r="LSV113" s="63"/>
      <c r="LSW113" s="63"/>
      <c r="LSX113" s="63"/>
      <c r="LSY113" s="63"/>
      <c r="LSZ113" s="63"/>
      <c r="LTA113" s="63"/>
      <c r="LTB113" s="63"/>
      <c r="LTC113" s="63"/>
      <c r="LTD113" s="63"/>
      <c r="LTE113" s="63"/>
      <c r="LTF113" s="63"/>
      <c r="LTG113" s="63"/>
      <c r="LTH113" s="63"/>
      <c r="LTI113" s="63"/>
      <c r="LTJ113" s="63"/>
      <c r="LTK113" s="63"/>
      <c r="LTL113" s="63"/>
      <c r="LTM113" s="63"/>
      <c r="LTN113" s="63"/>
      <c r="LTO113" s="63"/>
      <c r="LTP113" s="63"/>
      <c r="LTQ113" s="63"/>
      <c r="LTR113" s="63"/>
      <c r="LTS113" s="63"/>
      <c r="LTT113" s="63"/>
      <c r="LTU113" s="63"/>
      <c r="LTV113" s="63"/>
      <c r="LTW113" s="63"/>
      <c r="LTX113" s="63"/>
      <c r="LTY113" s="63"/>
      <c r="LTZ113" s="63"/>
      <c r="LUA113" s="63"/>
      <c r="LUB113" s="63"/>
      <c r="LUC113" s="63"/>
      <c r="LUD113" s="63"/>
      <c r="LUE113" s="63"/>
      <c r="LUF113" s="63"/>
      <c r="LUG113" s="63"/>
      <c r="LUH113" s="63"/>
      <c r="LUI113" s="63"/>
      <c r="LUJ113" s="63"/>
      <c r="LUK113" s="63"/>
      <c r="LUL113" s="63"/>
      <c r="LUM113" s="63"/>
      <c r="LUN113" s="63"/>
      <c r="LUO113" s="63"/>
      <c r="LUP113" s="63"/>
      <c r="LUQ113" s="63"/>
      <c r="LUR113" s="63"/>
      <c r="LUS113" s="63"/>
      <c r="LUT113" s="63"/>
      <c r="LUU113" s="63"/>
      <c r="LUV113" s="63"/>
      <c r="LUW113" s="63"/>
      <c r="LUX113" s="63"/>
      <c r="LUY113" s="63"/>
      <c r="LUZ113" s="63"/>
      <c r="LVA113" s="63"/>
      <c r="LVB113" s="63"/>
      <c r="LVC113" s="63"/>
      <c r="LVD113" s="63"/>
      <c r="LVE113" s="63"/>
      <c r="LVF113" s="63"/>
      <c r="LVG113" s="63"/>
      <c r="LVH113" s="63"/>
      <c r="LVI113" s="63"/>
      <c r="LVJ113" s="63"/>
      <c r="LVK113" s="63"/>
      <c r="LVL113" s="63"/>
      <c r="LVM113" s="63"/>
      <c r="LVN113" s="63"/>
      <c r="LVO113" s="63"/>
      <c r="LVP113" s="63"/>
      <c r="LVQ113" s="63"/>
      <c r="LVR113" s="63"/>
      <c r="LVS113" s="63"/>
      <c r="LVT113" s="63"/>
      <c r="LVU113" s="63"/>
      <c r="LVV113" s="63"/>
      <c r="LVW113" s="63"/>
      <c r="LVX113" s="63"/>
      <c r="LVY113" s="63"/>
      <c r="LVZ113" s="63"/>
      <c r="LWA113" s="63"/>
      <c r="LWB113" s="63"/>
      <c r="LWC113" s="63"/>
      <c r="LWD113" s="63"/>
      <c r="LWE113" s="63"/>
      <c r="LWF113" s="63"/>
      <c r="LWG113" s="63"/>
      <c r="LWH113" s="63"/>
      <c r="LWI113" s="63"/>
      <c r="LWJ113" s="63"/>
      <c r="LWK113" s="63"/>
      <c r="LWL113" s="63"/>
      <c r="LWM113" s="63"/>
      <c r="LWN113" s="63"/>
      <c r="LWO113" s="63"/>
      <c r="LWP113" s="63"/>
      <c r="LWQ113" s="63"/>
      <c r="LWR113" s="63"/>
      <c r="LWS113" s="63"/>
      <c r="LWT113" s="63"/>
      <c r="LWU113" s="63"/>
      <c r="LWV113" s="63"/>
      <c r="LWW113" s="63"/>
      <c r="LWX113" s="63"/>
      <c r="LWY113" s="63"/>
      <c r="LWZ113" s="63"/>
      <c r="LXA113" s="63"/>
      <c r="LXB113" s="63"/>
      <c r="LXC113" s="63"/>
      <c r="LXD113" s="63"/>
      <c r="LXE113" s="63"/>
      <c r="LXF113" s="63"/>
      <c r="LXG113" s="63"/>
      <c r="LXH113" s="63"/>
      <c r="LXI113" s="63"/>
      <c r="LXJ113" s="63"/>
      <c r="LXK113" s="63"/>
      <c r="LXL113" s="63"/>
      <c r="LXM113" s="63"/>
      <c r="LXN113" s="63"/>
      <c r="LXO113" s="63"/>
      <c r="LXP113" s="63"/>
      <c r="LXQ113" s="63"/>
      <c r="LXR113" s="63"/>
      <c r="LXS113" s="63"/>
      <c r="LXT113" s="63"/>
      <c r="LXU113" s="63"/>
      <c r="LXV113" s="63"/>
      <c r="LXW113" s="63"/>
      <c r="LXX113" s="63"/>
      <c r="LXY113" s="63"/>
      <c r="LXZ113" s="63"/>
      <c r="LYA113" s="63"/>
      <c r="LYB113" s="63"/>
      <c r="LYC113" s="63"/>
      <c r="LYD113" s="63"/>
      <c r="LYE113" s="63"/>
      <c r="LYF113" s="63"/>
      <c r="LYG113" s="63"/>
      <c r="LYH113" s="63"/>
      <c r="LYI113" s="63"/>
      <c r="LYJ113" s="63"/>
      <c r="LYK113" s="63"/>
      <c r="LYL113" s="63"/>
      <c r="LYM113" s="63"/>
      <c r="LYN113" s="63"/>
      <c r="LYO113" s="63"/>
      <c r="LYP113" s="63"/>
      <c r="LYQ113" s="63"/>
      <c r="LYR113" s="63"/>
      <c r="LYS113" s="63"/>
      <c r="LYT113" s="63"/>
      <c r="LYU113" s="63"/>
      <c r="LYV113" s="63"/>
      <c r="LYW113" s="63"/>
      <c r="LYX113" s="63"/>
      <c r="LYY113" s="63"/>
      <c r="LYZ113" s="63"/>
      <c r="LZA113" s="63"/>
      <c r="LZB113" s="63"/>
      <c r="LZC113" s="63"/>
      <c r="LZD113" s="63"/>
      <c r="LZE113" s="63"/>
      <c r="LZF113" s="63"/>
      <c r="LZG113" s="63"/>
      <c r="LZH113" s="63"/>
      <c r="LZI113" s="63"/>
      <c r="LZJ113" s="63"/>
      <c r="LZK113" s="63"/>
      <c r="LZL113" s="63"/>
      <c r="LZM113" s="63"/>
      <c r="LZN113" s="63"/>
      <c r="LZO113" s="63"/>
      <c r="LZP113" s="63"/>
      <c r="LZQ113" s="63"/>
      <c r="LZR113" s="63"/>
      <c r="LZS113" s="63"/>
      <c r="LZT113" s="63"/>
      <c r="LZU113" s="63"/>
      <c r="LZV113" s="63"/>
      <c r="LZW113" s="63"/>
      <c r="LZX113" s="63"/>
      <c r="LZY113" s="63"/>
      <c r="LZZ113" s="63"/>
      <c r="MAA113" s="63"/>
      <c r="MAB113" s="63"/>
      <c r="MAC113" s="63"/>
      <c r="MAD113" s="63"/>
      <c r="MAE113" s="63"/>
      <c r="MAF113" s="63"/>
      <c r="MAG113" s="63"/>
      <c r="MAH113" s="63"/>
      <c r="MAI113" s="63"/>
      <c r="MAJ113" s="63"/>
      <c r="MAK113" s="63"/>
      <c r="MAL113" s="63"/>
      <c r="MAM113" s="63"/>
      <c r="MAN113" s="63"/>
      <c r="MAO113" s="63"/>
      <c r="MAP113" s="63"/>
      <c r="MAQ113" s="63"/>
      <c r="MAR113" s="63"/>
      <c r="MAS113" s="63"/>
      <c r="MAT113" s="63"/>
      <c r="MAU113" s="63"/>
      <c r="MAV113" s="63"/>
      <c r="MAW113" s="63"/>
      <c r="MAX113" s="63"/>
      <c r="MAY113" s="63"/>
      <c r="MAZ113" s="63"/>
      <c r="MBA113" s="63"/>
      <c r="MBB113" s="63"/>
      <c r="MBC113" s="63"/>
      <c r="MBD113" s="63"/>
      <c r="MBE113" s="63"/>
      <c r="MBF113" s="63"/>
      <c r="MBG113" s="63"/>
      <c r="MBH113" s="63"/>
      <c r="MBI113" s="63"/>
      <c r="MBJ113" s="63"/>
      <c r="MBK113" s="63"/>
      <c r="MBL113" s="63"/>
      <c r="MBM113" s="63"/>
      <c r="MBN113" s="63"/>
      <c r="MBO113" s="63"/>
      <c r="MBP113" s="63"/>
      <c r="MBQ113" s="63"/>
      <c r="MBR113" s="63"/>
      <c r="MBS113" s="63"/>
      <c r="MBT113" s="63"/>
      <c r="MBU113" s="63"/>
      <c r="MBV113" s="63"/>
      <c r="MBW113" s="63"/>
      <c r="MBX113" s="63"/>
      <c r="MBY113" s="63"/>
      <c r="MBZ113" s="63"/>
      <c r="MCA113" s="63"/>
      <c r="MCB113" s="63"/>
      <c r="MCC113" s="63"/>
      <c r="MCD113" s="63"/>
      <c r="MCE113" s="63"/>
      <c r="MCF113" s="63"/>
      <c r="MCG113" s="63"/>
      <c r="MCH113" s="63"/>
      <c r="MCI113" s="63"/>
      <c r="MCJ113" s="63"/>
      <c r="MCK113" s="63"/>
      <c r="MCL113" s="63"/>
      <c r="MCM113" s="63"/>
      <c r="MCN113" s="63"/>
      <c r="MCO113" s="63"/>
      <c r="MCP113" s="63"/>
      <c r="MCQ113" s="63"/>
      <c r="MCR113" s="63"/>
      <c r="MCS113" s="63"/>
      <c r="MCT113" s="63"/>
      <c r="MCU113" s="63"/>
      <c r="MCV113" s="63"/>
      <c r="MCW113" s="63"/>
      <c r="MCX113" s="63"/>
      <c r="MCY113" s="63"/>
      <c r="MCZ113" s="63"/>
      <c r="MDA113" s="63"/>
      <c r="MDB113" s="63"/>
      <c r="MDC113" s="63"/>
      <c r="MDD113" s="63"/>
      <c r="MDE113" s="63"/>
      <c r="MDF113" s="63"/>
      <c r="MDG113" s="63"/>
      <c r="MDH113" s="63"/>
      <c r="MDI113" s="63"/>
      <c r="MDJ113" s="63"/>
      <c r="MDK113" s="63"/>
      <c r="MDL113" s="63"/>
      <c r="MDM113" s="63"/>
      <c r="MDN113" s="63"/>
      <c r="MDO113" s="63"/>
      <c r="MDP113" s="63"/>
      <c r="MDQ113" s="63"/>
      <c r="MDR113" s="63"/>
      <c r="MDS113" s="63"/>
      <c r="MDT113" s="63"/>
      <c r="MDU113" s="63"/>
      <c r="MDV113" s="63"/>
      <c r="MDW113" s="63"/>
      <c r="MDX113" s="63"/>
      <c r="MDY113" s="63"/>
      <c r="MDZ113" s="63"/>
      <c r="MEA113" s="63"/>
      <c r="MEB113" s="63"/>
      <c r="MEC113" s="63"/>
      <c r="MED113" s="63"/>
      <c r="MEE113" s="63"/>
      <c r="MEF113" s="63"/>
      <c r="MEG113" s="63"/>
      <c r="MEH113" s="63"/>
      <c r="MEI113" s="63"/>
      <c r="MEJ113" s="63"/>
      <c r="MEK113" s="63"/>
      <c r="MEL113" s="63"/>
      <c r="MEM113" s="63"/>
      <c r="MEN113" s="63"/>
      <c r="MEO113" s="63"/>
      <c r="MEP113" s="63"/>
      <c r="MEQ113" s="63"/>
      <c r="MER113" s="63"/>
      <c r="MES113" s="63"/>
      <c r="MET113" s="63"/>
      <c r="MEU113" s="63"/>
      <c r="MEV113" s="63"/>
      <c r="MEW113" s="63"/>
      <c r="MEX113" s="63"/>
      <c r="MEY113" s="63"/>
      <c r="MEZ113" s="63"/>
      <c r="MFA113" s="63"/>
      <c r="MFB113" s="63"/>
      <c r="MFC113" s="63"/>
      <c r="MFD113" s="63"/>
      <c r="MFE113" s="63"/>
      <c r="MFF113" s="63"/>
      <c r="MFG113" s="63"/>
      <c r="MFH113" s="63"/>
      <c r="MFI113" s="63"/>
      <c r="MFJ113" s="63"/>
      <c r="MFK113" s="63"/>
      <c r="MFL113" s="63"/>
      <c r="MFM113" s="63"/>
      <c r="MFN113" s="63"/>
      <c r="MFO113" s="63"/>
      <c r="MFP113" s="63"/>
      <c r="MFQ113" s="63"/>
      <c r="MFR113" s="63"/>
      <c r="MFS113" s="63"/>
      <c r="MFT113" s="63"/>
      <c r="MFU113" s="63"/>
      <c r="MFV113" s="63"/>
      <c r="MFW113" s="63"/>
      <c r="MFX113" s="63"/>
      <c r="MFY113" s="63"/>
      <c r="MFZ113" s="63"/>
      <c r="MGA113" s="63"/>
      <c r="MGB113" s="63"/>
      <c r="MGC113" s="63"/>
      <c r="MGD113" s="63"/>
      <c r="MGE113" s="63"/>
      <c r="MGF113" s="63"/>
      <c r="MGG113" s="63"/>
      <c r="MGH113" s="63"/>
      <c r="MGI113" s="63"/>
      <c r="MGJ113" s="63"/>
      <c r="MGK113" s="63"/>
      <c r="MGL113" s="63"/>
      <c r="MGM113" s="63"/>
      <c r="MGN113" s="63"/>
      <c r="MGO113" s="63"/>
      <c r="MGP113" s="63"/>
      <c r="MGQ113" s="63"/>
      <c r="MGR113" s="63"/>
      <c r="MGS113" s="63"/>
      <c r="MGT113" s="63"/>
      <c r="MGU113" s="63"/>
      <c r="MGV113" s="63"/>
      <c r="MGW113" s="63"/>
      <c r="MGX113" s="63"/>
      <c r="MGY113" s="63"/>
      <c r="MGZ113" s="63"/>
      <c r="MHA113" s="63"/>
      <c r="MHB113" s="63"/>
      <c r="MHC113" s="63"/>
      <c r="MHD113" s="63"/>
      <c r="MHE113" s="63"/>
      <c r="MHF113" s="63"/>
      <c r="MHG113" s="63"/>
      <c r="MHH113" s="63"/>
      <c r="MHI113" s="63"/>
      <c r="MHJ113" s="63"/>
      <c r="MHK113" s="63"/>
      <c r="MHL113" s="63"/>
      <c r="MHM113" s="63"/>
      <c r="MHN113" s="63"/>
      <c r="MHO113" s="63"/>
      <c r="MHP113" s="63"/>
      <c r="MHQ113" s="63"/>
      <c r="MHR113" s="63"/>
      <c r="MHS113" s="63"/>
      <c r="MHT113" s="63"/>
      <c r="MHU113" s="63"/>
      <c r="MHV113" s="63"/>
      <c r="MHW113" s="63"/>
      <c r="MHX113" s="63"/>
      <c r="MHY113" s="63"/>
      <c r="MHZ113" s="63"/>
      <c r="MIA113" s="63"/>
      <c r="MIB113" s="63"/>
      <c r="MIC113" s="63"/>
      <c r="MID113" s="63"/>
      <c r="MIE113" s="63"/>
      <c r="MIF113" s="63"/>
      <c r="MIG113" s="63"/>
      <c r="MIH113" s="63"/>
      <c r="MII113" s="63"/>
      <c r="MIJ113" s="63"/>
      <c r="MIK113" s="63"/>
      <c r="MIL113" s="63"/>
      <c r="MIM113" s="63"/>
      <c r="MIN113" s="63"/>
      <c r="MIO113" s="63"/>
      <c r="MIP113" s="63"/>
      <c r="MIQ113" s="63"/>
      <c r="MIR113" s="63"/>
      <c r="MIS113" s="63"/>
      <c r="MIT113" s="63"/>
      <c r="MIU113" s="63"/>
      <c r="MIV113" s="63"/>
      <c r="MIW113" s="63"/>
      <c r="MIX113" s="63"/>
      <c r="MIY113" s="63"/>
      <c r="MIZ113" s="63"/>
      <c r="MJA113" s="63"/>
      <c r="MJB113" s="63"/>
      <c r="MJC113" s="63"/>
      <c r="MJD113" s="63"/>
      <c r="MJE113" s="63"/>
      <c r="MJF113" s="63"/>
      <c r="MJG113" s="63"/>
      <c r="MJH113" s="63"/>
      <c r="MJI113" s="63"/>
      <c r="MJJ113" s="63"/>
      <c r="MJK113" s="63"/>
      <c r="MJL113" s="63"/>
      <c r="MJM113" s="63"/>
      <c r="MJN113" s="63"/>
      <c r="MJO113" s="63"/>
      <c r="MJP113" s="63"/>
      <c r="MJQ113" s="63"/>
      <c r="MJR113" s="63"/>
      <c r="MJS113" s="63"/>
      <c r="MJT113" s="63"/>
      <c r="MJU113" s="63"/>
      <c r="MJV113" s="63"/>
      <c r="MJW113" s="63"/>
      <c r="MJX113" s="63"/>
      <c r="MJY113" s="63"/>
      <c r="MJZ113" s="63"/>
      <c r="MKA113" s="63"/>
      <c r="MKB113" s="63"/>
      <c r="MKC113" s="63"/>
      <c r="MKD113" s="63"/>
      <c r="MKE113" s="63"/>
      <c r="MKF113" s="63"/>
      <c r="MKG113" s="63"/>
      <c r="MKH113" s="63"/>
      <c r="MKI113" s="63"/>
      <c r="MKJ113" s="63"/>
      <c r="MKK113" s="63"/>
      <c r="MKL113" s="63"/>
      <c r="MKM113" s="63"/>
      <c r="MKN113" s="63"/>
      <c r="MKO113" s="63"/>
      <c r="MKP113" s="63"/>
      <c r="MKQ113" s="63"/>
      <c r="MKR113" s="63"/>
      <c r="MKS113" s="63"/>
      <c r="MKT113" s="63"/>
      <c r="MKU113" s="63"/>
      <c r="MKV113" s="63"/>
      <c r="MKW113" s="63"/>
      <c r="MKX113" s="63"/>
      <c r="MKY113" s="63"/>
      <c r="MKZ113" s="63"/>
      <c r="MLA113" s="63"/>
      <c r="MLB113" s="63"/>
      <c r="MLC113" s="63"/>
      <c r="MLD113" s="63"/>
      <c r="MLE113" s="63"/>
      <c r="MLF113" s="63"/>
      <c r="MLG113" s="63"/>
      <c r="MLH113" s="63"/>
      <c r="MLI113" s="63"/>
      <c r="MLJ113" s="63"/>
      <c r="MLK113" s="63"/>
      <c r="MLL113" s="63"/>
      <c r="MLM113" s="63"/>
      <c r="MLN113" s="63"/>
      <c r="MLO113" s="63"/>
      <c r="MLP113" s="63"/>
      <c r="MLQ113" s="63"/>
      <c r="MLR113" s="63"/>
      <c r="MLS113" s="63"/>
      <c r="MLT113" s="63"/>
      <c r="MLU113" s="63"/>
      <c r="MLV113" s="63"/>
      <c r="MLW113" s="63"/>
      <c r="MLX113" s="63"/>
      <c r="MLY113" s="63"/>
      <c r="MLZ113" s="63"/>
      <c r="MMA113" s="63"/>
      <c r="MMB113" s="63"/>
      <c r="MMC113" s="63"/>
      <c r="MMD113" s="63"/>
      <c r="MME113" s="63"/>
      <c r="MMF113" s="63"/>
      <c r="MMG113" s="63"/>
      <c r="MMH113" s="63"/>
      <c r="MMI113" s="63"/>
      <c r="MMJ113" s="63"/>
      <c r="MMK113" s="63"/>
      <c r="MML113" s="63"/>
      <c r="MMM113" s="63"/>
      <c r="MMN113" s="63"/>
      <c r="MMO113" s="63"/>
      <c r="MMP113" s="63"/>
      <c r="MMQ113" s="63"/>
      <c r="MMR113" s="63"/>
      <c r="MMS113" s="63"/>
      <c r="MMT113" s="63"/>
      <c r="MMU113" s="63"/>
      <c r="MMV113" s="63"/>
      <c r="MMW113" s="63"/>
      <c r="MMX113" s="63"/>
      <c r="MMY113" s="63"/>
      <c r="MMZ113" s="63"/>
      <c r="MNA113" s="63"/>
      <c r="MNB113" s="63"/>
      <c r="MNC113" s="63"/>
      <c r="MND113" s="63"/>
      <c r="MNE113" s="63"/>
      <c r="MNF113" s="63"/>
      <c r="MNG113" s="63"/>
      <c r="MNH113" s="63"/>
      <c r="MNI113" s="63"/>
      <c r="MNJ113" s="63"/>
      <c r="MNK113" s="63"/>
      <c r="MNL113" s="63"/>
      <c r="MNM113" s="63"/>
      <c r="MNN113" s="63"/>
      <c r="MNO113" s="63"/>
      <c r="MNP113" s="63"/>
      <c r="MNQ113" s="63"/>
      <c r="MNR113" s="63"/>
      <c r="MNS113" s="63"/>
      <c r="MNT113" s="63"/>
      <c r="MNU113" s="63"/>
      <c r="MNV113" s="63"/>
      <c r="MNW113" s="63"/>
      <c r="MNX113" s="63"/>
      <c r="MNY113" s="63"/>
      <c r="MNZ113" s="63"/>
      <c r="MOA113" s="63"/>
      <c r="MOB113" s="63"/>
      <c r="MOC113" s="63"/>
      <c r="MOD113" s="63"/>
      <c r="MOE113" s="63"/>
      <c r="MOF113" s="63"/>
      <c r="MOG113" s="63"/>
      <c r="MOH113" s="63"/>
      <c r="MOI113" s="63"/>
      <c r="MOJ113" s="63"/>
      <c r="MOK113" s="63"/>
      <c r="MOL113" s="63"/>
      <c r="MOM113" s="63"/>
      <c r="MON113" s="63"/>
      <c r="MOO113" s="63"/>
      <c r="MOP113" s="63"/>
      <c r="MOQ113" s="63"/>
      <c r="MOR113" s="63"/>
      <c r="MOS113" s="63"/>
      <c r="MOT113" s="63"/>
      <c r="MOU113" s="63"/>
      <c r="MOV113" s="63"/>
      <c r="MOW113" s="63"/>
      <c r="MOX113" s="63"/>
      <c r="MOY113" s="63"/>
      <c r="MOZ113" s="63"/>
      <c r="MPA113" s="63"/>
      <c r="MPB113" s="63"/>
      <c r="MPC113" s="63"/>
      <c r="MPD113" s="63"/>
      <c r="MPE113" s="63"/>
      <c r="MPF113" s="63"/>
      <c r="MPG113" s="63"/>
      <c r="MPH113" s="63"/>
      <c r="MPI113" s="63"/>
      <c r="MPJ113" s="63"/>
      <c r="MPK113" s="63"/>
      <c r="MPL113" s="63"/>
      <c r="MPM113" s="63"/>
      <c r="MPN113" s="63"/>
      <c r="MPO113" s="63"/>
      <c r="MPP113" s="63"/>
      <c r="MPQ113" s="63"/>
      <c r="MPR113" s="63"/>
      <c r="MPS113" s="63"/>
      <c r="MPT113" s="63"/>
      <c r="MPU113" s="63"/>
      <c r="MPV113" s="63"/>
      <c r="MPW113" s="63"/>
      <c r="MPX113" s="63"/>
      <c r="MPY113" s="63"/>
      <c r="MPZ113" s="63"/>
      <c r="MQA113" s="63"/>
      <c r="MQB113" s="63"/>
      <c r="MQC113" s="63"/>
      <c r="MQD113" s="63"/>
      <c r="MQE113" s="63"/>
      <c r="MQF113" s="63"/>
      <c r="MQG113" s="63"/>
      <c r="MQH113" s="63"/>
      <c r="MQI113" s="63"/>
      <c r="MQJ113" s="63"/>
      <c r="MQK113" s="63"/>
      <c r="MQL113" s="63"/>
      <c r="MQM113" s="63"/>
      <c r="MQN113" s="63"/>
      <c r="MQO113" s="63"/>
      <c r="MQP113" s="63"/>
      <c r="MQQ113" s="63"/>
      <c r="MQR113" s="63"/>
      <c r="MQS113" s="63"/>
      <c r="MQT113" s="63"/>
      <c r="MQU113" s="63"/>
      <c r="MQV113" s="63"/>
      <c r="MQW113" s="63"/>
      <c r="MQX113" s="63"/>
      <c r="MQY113" s="63"/>
      <c r="MQZ113" s="63"/>
      <c r="MRA113" s="63"/>
      <c r="MRB113" s="63"/>
      <c r="MRC113" s="63"/>
      <c r="MRD113" s="63"/>
      <c r="MRE113" s="63"/>
      <c r="MRF113" s="63"/>
      <c r="MRG113" s="63"/>
      <c r="MRH113" s="63"/>
      <c r="MRI113" s="63"/>
      <c r="MRJ113" s="63"/>
      <c r="MRK113" s="63"/>
      <c r="MRL113" s="63"/>
      <c r="MRM113" s="63"/>
      <c r="MRN113" s="63"/>
      <c r="MRO113" s="63"/>
      <c r="MRP113" s="63"/>
      <c r="MRQ113" s="63"/>
      <c r="MRR113" s="63"/>
      <c r="MRS113" s="63"/>
      <c r="MRT113" s="63"/>
      <c r="MRU113" s="63"/>
      <c r="MRV113" s="63"/>
      <c r="MRW113" s="63"/>
      <c r="MRX113" s="63"/>
      <c r="MRY113" s="63"/>
      <c r="MRZ113" s="63"/>
      <c r="MSA113" s="63"/>
      <c r="MSB113" s="63"/>
      <c r="MSC113" s="63"/>
      <c r="MSD113" s="63"/>
      <c r="MSE113" s="63"/>
      <c r="MSF113" s="63"/>
      <c r="MSG113" s="63"/>
      <c r="MSH113" s="63"/>
      <c r="MSI113" s="63"/>
      <c r="MSJ113" s="63"/>
      <c r="MSK113" s="63"/>
      <c r="MSL113" s="63"/>
      <c r="MSM113" s="63"/>
      <c r="MSN113" s="63"/>
      <c r="MSO113" s="63"/>
      <c r="MSP113" s="63"/>
      <c r="MSQ113" s="63"/>
      <c r="MSR113" s="63"/>
      <c r="MSS113" s="63"/>
      <c r="MST113" s="63"/>
      <c r="MSU113" s="63"/>
      <c r="MSV113" s="63"/>
      <c r="MSW113" s="63"/>
      <c r="MSX113" s="63"/>
      <c r="MSY113" s="63"/>
      <c r="MSZ113" s="63"/>
      <c r="MTA113" s="63"/>
      <c r="MTB113" s="63"/>
      <c r="MTC113" s="63"/>
      <c r="MTD113" s="63"/>
      <c r="MTE113" s="63"/>
      <c r="MTF113" s="63"/>
      <c r="MTG113" s="63"/>
      <c r="MTH113" s="63"/>
      <c r="MTI113" s="63"/>
      <c r="MTJ113" s="63"/>
      <c r="MTK113" s="63"/>
      <c r="MTL113" s="63"/>
      <c r="MTM113" s="63"/>
      <c r="MTN113" s="63"/>
      <c r="MTO113" s="63"/>
      <c r="MTP113" s="63"/>
      <c r="MTQ113" s="63"/>
      <c r="MTR113" s="63"/>
      <c r="MTS113" s="63"/>
      <c r="MTT113" s="63"/>
      <c r="MTU113" s="63"/>
      <c r="MTV113" s="63"/>
      <c r="MTW113" s="63"/>
      <c r="MTX113" s="63"/>
      <c r="MTY113" s="63"/>
      <c r="MTZ113" s="63"/>
      <c r="MUA113" s="63"/>
      <c r="MUB113" s="63"/>
      <c r="MUC113" s="63"/>
      <c r="MUD113" s="63"/>
      <c r="MUE113" s="63"/>
      <c r="MUF113" s="63"/>
      <c r="MUG113" s="63"/>
      <c r="MUH113" s="63"/>
      <c r="MUI113" s="63"/>
      <c r="MUJ113" s="63"/>
      <c r="MUK113" s="63"/>
      <c r="MUL113" s="63"/>
      <c r="MUM113" s="63"/>
      <c r="MUN113" s="63"/>
      <c r="MUO113" s="63"/>
      <c r="MUP113" s="63"/>
      <c r="MUQ113" s="63"/>
      <c r="MUR113" s="63"/>
      <c r="MUS113" s="63"/>
      <c r="MUT113" s="63"/>
      <c r="MUU113" s="63"/>
      <c r="MUV113" s="63"/>
      <c r="MVA113" s="63"/>
      <c r="MVB113" s="63"/>
      <c r="MVC113" s="63"/>
      <c r="MVD113" s="63"/>
      <c r="MVE113" s="63"/>
      <c r="MVF113" s="63"/>
      <c r="MVG113" s="63"/>
      <c r="MVH113" s="63"/>
      <c r="MVI113" s="63"/>
      <c r="MVJ113" s="63"/>
      <c r="MVK113" s="63"/>
      <c r="MVL113" s="63"/>
      <c r="MVM113" s="63"/>
      <c r="MVN113" s="63"/>
      <c r="MVO113" s="63"/>
      <c r="MVP113" s="63"/>
      <c r="MVQ113" s="63"/>
      <c r="MVR113" s="63"/>
      <c r="MVS113" s="63"/>
      <c r="MVT113" s="63"/>
      <c r="MVU113" s="63"/>
      <c r="MVV113" s="63"/>
      <c r="MVW113" s="63"/>
      <c r="MVX113" s="63"/>
      <c r="MVY113" s="63"/>
      <c r="MVZ113" s="63"/>
      <c r="MWA113" s="63"/>
      <c r="MWB113" s="63"/>
      <c r="MWC113" s="63"/>
      <c r="MWD113" s="63"/>
      <c r="MWE113" s="63"/>
      <c r="MWF113" s="63"/>
      <c r="MWG113" s="63"/>
      <c r="MWH113" s="63"/>
      <c r="MWI113" s="63"/>
      <c r="MWJ113" s="63"/>
      <c r="MWK113" s="63"/>
      <c r="MWL113" s="63"/>
      <c r="MWM113" s="63"/>
      <c r="MWN113" s="63"/>
      <c r="MWO113" s="63"/>
      <c r="MWP113" s="63"/>
      <c r="MWQ113" s="63"/>
      <c r="MWR113" s="63"/>
      <c r="MWS113" s="63"/>
      <c r="MWT113" s="63"/>
      <c r="MWU113" s="63"/>
      <c r="MWV113" s="63"/>
      <c r="MWW113" s="63"/>
      <c r="MWX113" s="63"/>
      <c r="MWY113" s="63"/>
      <c r="MWZ113" s="63"/>
      <c r="MXA113" s="63"/>
      <c r="MXB113" s="63"/>
      <c r="MXC113" s="63"/>
      <c r="MXD113" s="63"/>
      <c r="MXE113" s="63"/>
      <c r="MXF113" s="63"/>
      <c r="MXG113" s="63"/>
      <c r="MXH113" s="63"/>
      <c r="MXI113" s="63"/>
      <c r="MXJ113" s="63"/>
      <c r="MXK113" s="63"/>
      <c r="MXL113" s="63"/>
      <c r="MXM113" s="63"/>
      <c r="MXN113" s="63"/>
      <c r="MXO113" s="63"/>
      <c r="MXP113" s="63"/>
      <c r="MXQ113" s="63"/>
      <c r="MXR113" s="63"/>
      <c r="MXS113" s="63"/>
      <c r="MXT113" s="63"/>
      <c r="MXU113" s="63"/>
      <c r="MXV113" s="63"/>
      <c r="MXW113" s="63"/>
      <c r="MXX113" s="63"/>
      <c r="MXY113" s="63"/>
      <c r="MXZ113" s="63"/>
      <c r="MYA113" s="63"/>
      <c r="MYB113" s="63"/>
      <c r="MYC113" s="63"/>
      <c r="MYD113" s="63"/>
      <c r="MYE113" s="63"/>
      <c r="MYF113" s="63"/>
      <c r="MYG113" s="63"/>
      <c r="MYH113" s="63"/>
      <c r="MYI113" s="63"/>
      <c r="MYJ113" s="63"/>
      <c r="MYK113" s="63"/>
      <c r="MYL113" s="63"/>
      <c r="MYM113" s="63"/>
      <c r="MYN113" s="63"/>
      <c r="MYO113" s="63"/>
      <c r="MYP113" s="63"/>
      <c r="MYQ113" s="63"/>
      <c r="MYR113" s="63"/>
      <c r="MYS113" s="63"/>
      <c r="MYT113" s="63"/>
      <c r="MYU113" s="63"/>
      <c r="MYV113" s="63"/>
      <c r="MYW113" s="63"/>
      <c r="MYX113" s="63"/>
      <c r="MYY113" s="63"/>
      <c r="MYZ113" s="63"/>
      <c r="MZA113" s="63"/>
      <c r="MZB113" s="63"/>
      <c r="MZC113" s="63"/>
      <c r="MZD113" s="63"/>
      <c r="MZE113" s="63"/>
      <c r="MZF113" s="63"/>
      <c r="MZG113" s="63"/>
      <c r="MZH113" s="63"/>
      <c r="MZI113" s="63"/>
      <c r="MZJ113" s="63"/>
      <c r="MZK113" s="63"/>
      <c r="MZL113" s="63"/>
      <c r="MZM113" s="63"/>
      <c r="MZN113" s="63"/>
      <c r="MZO113" s="63"/>
      <c r="MZP113" s="63"/>
      <c r="MZQ113" s="63"/>
      <c r="MZR113" s="63"/>
      <c r="MZS113" s="63"/>
      <c r="MZT113" s="63"/>
      <c r="MZU113" s="63"/>
      <c r="MZV113" s="63"/>
      <c r="MZW113" s="63"/>
      <c r="MZX113" s="63"/>
      <c r="MZY113" s="63"/>
      <c r="MZZ113" s="63"/>
      <c r="NAA113" s="63"/>
      <c r="NAB113" s="63"/>
      <c r="NAC113" s="63"/>
      <c r="NAD113" s="63"/>
      <c r="NAE113" s="63"/>
      <c r="NAF113" s="63"/>
      <c r="NAG113" s="63"/>
      <c r="NAH113" s="63"/>
      <c r="NAI113" s="63"/>
      <c r="NAJ113" s="63"/>
      <c r="NAK113" s="63"/>
      <c r="NAL113" s="63"/>
      <c r="NAM113" s="63"/>
      <c r="NAN113" s="63"/>
      <c r="NAO113" s="63"/>
      <c r="NAP113" s="63"/>
      <c r="NAQ113" s="63"/>
      <c r="NAR113" s="63"/>
      <c r="NAS113" s="63"/>
      <c r="NAT113" s="63"/>
      <c r="NAU113" s="63"/>
      <c r="NAV113" s="63"/>
      <c r="NAW113" s="63"/>
      <c r="NAX113" s="63"/>
      <c r="NAY113" s="63"/>
      <c r="NAZ113" s="63"/>
      <c r="NBA113" s="63"/>
      <c r="NBB113" s="63"/>
      <c r="NBC113" s="63"/>
      <c r="NBD113" s="63"/>
      <c r="NBE113" s="63"/>
      <c r="NBF113" s="63"/>
      <c r="NBG113" s="63"/>
      <c r="NBH113" s="63"/>
      <c r="NBI113" s="63"/>
      <c r="NBJ113" s="63"/>
      <c r="NBK113" s="63"/>
      <c r="NBL113" s="63"/>
      <c r="NBM113" s="63"/>
      <c r="NBN113" s="63"/>
      <c r="NBO113" s="63"/>
      <c r="NBP113" s="63"/>
      <c r="NBQ113" s="63"/>
      <c r="NBR113" s="63"/>
      <c r="NBS113" s="63"/>
      <c r="NBT113" s="63"/>
      <c r="NBU113" s="63"/>
      <c r="NBV113" s="63"/>
      <c r="NBW113" s="63"/>
      <c r="NBX113" s="63"/>
      <c r="NBY113" s="63"/>
      <c r="NBZ113" s="63"/>
      <c r="NCA113" s="63"/>
      <c r="NCB113" s="63"/>
      <c r="NCC113" s="63"/>
      <c r="NCD113" s="63"/>
      <c r="NCE113" s="63"/>
      <c r="NCF113" s="63"/>
      <c r="NCG113" s="63"/>
      <c r="NCH113" s="63"/>
      <c r="NCI113" s="63"/>
      <c r="NCJ113" s="63"/>
      <c r="NCK113" s="63"/>
      <c r="NCL113" s="63"/>
      <c r="NCM113" s="63"/>
      <c r="NCN113" s="63"/>
      <c r="NCO113" s="63"/>
      <c r="NCP113" s="63"/>
      <c r="NCQ113" s="63"/>
      <c r="NCR113" s="63"/>
      <c r="NCS113" s="63"/>
      <c r="NCT113" s="63"/>
      <c r="NCU113" s="63"/>
      <c r="NCV113" s="63"/>
      <c r="NCW113" s="63"/>
      <c r="NCX113" s="63"/>
      <c r="NCY113" s="63"/>
      <c r="NCZ113" s="63"/>
      <c r="NDA113" s="63"/>
      <c r="NDB113" s="63"/>
      <c r="NDC113" s="63"/>
      <c r="NDD113" s="63"/>
      <c r="NDE113" s="63"/>
      <c r="NDF113" s="63"/>
      <c r="NDG113" s="63"/>
      <c r="NDH113" s="63"/>
      <c r="NDI113" s="63"/>
      <c r="NDJ113" s="63"/>
      <c r="NDK113" s="63"/>
      <c r="NDL113" s="63"/>
      <c r="NDM113" s="63"/>
      <c r="NDN113" s="63"/>
      <c r="NDO113" s="63"/>
      <c r="NDP113" s="63"/>
      <c r="NDQ113" s="63"/>
      <c r="NDR113" s="63"/>
      <c r="NDS113" s="63"/>
      <c r="NDT113" s="63"/>
      <c r="NDU113" s="63"/>
      <c r="NDV113" s="63"/>
      <c r="NDW113" s="63"/>
      <c r="NDX113" s="63"/>
      <c r="NDY113" s="63"/>
      <c r="NDZ113" s="63"/>
      <c r="NEA113" s="63"/>
      <c r="NEB113" s="63"/>
      <c r="NEC113" s="63"/>
      <c r="NED113" s="63"/>
      <c r="NEE113" s="63"/>
      <c r="NEF113" s="63"/>
      <c r="NEG113" s="63"/>
      <c r="NEH113" s="63"/>
      <c r="NEI113" s="63"/>
      <c r="NEJ113" s="63"/>
      <c r="NEK113" s="63"/>
      <c r="NEL113" s="63"/>
      <c r="NEM113" s="63"/>
      <c r="NEN113" s="63"/>
      <c r="NEO113" s="63"/>
      <c r="NEP113" s="63"/>
      <c r="NEQ113" s="63"/>
      <c r="NER113" s="63"/>
      <c r="NES113" s="63"/>
      <c r="NET113" s="63"/>
      <c r="NEU113" s="63"/>
      <c r="NEV113" s="63"/>
      <c r="NEW113" s="63"/>
      <c r="NEX113" s="63"/>
      <c r="NEY113" s="63"/>
      <c r="NEZ113" s="63"/>
      <c r="NFA113" s="63"/>
      <c r="NFB113" s="63"/>
      <c r="NFC113" s="63"/>
      <c r="NFD113" s="63"/>
      <c r="NFE113" s="63"/>
      <c r="NFF113" s="63"/>
      <c r="NFG113" s="63"/>
      <c r="NFH113" s="63"/>
      <c r="NFI113" s="63"/>
      <c r="NFJ113" s="63"/>
      <c r="NFK113" s="63"/>
      <c r="NFL113" s="63"/>
      <c r="NFM113" s="63"/>
      <c r="NFN113" s="63"/>
      <c r="NFO113" s="63"/>
      <c r="NFP113" s="63"/>
      <c r="NFQ113" s="63"/>
      <c r="NFR113" s="63"/>
      <c r="NFS113" s="63"/>
      <c r="NFT113" s="63"/>
      <c r="NFU113" s="63"/>
      <c r="NFV113" s="63"/>
      <c r="NFW113" s="63"/>
      <c r="NFX113" s="63"/>
      <c r="NFY113" s="63"/>
      <c r="NFZ113" s="63"/>
      <c r="NGA113" s="63"/>
      <c r="NGB113" s="63"/>
      <c r="NGC113" s="63"/>
      <c r="NGD113" s="63"/>
      <c r="NGE113" s="63"/>
      <c r="NGF113" s="63"/>
      <c r="NGG113" s="63"/>
      <c r="NGH113" s="63"/>
      <c r="NGI113" s="63"/>
      <c r="NGJ113" s="63"/>
      <c r="NGK113" s="63"/>
      <c r="NGL113" s="63"/>
      <c r="NGM113" s="63"/>
      <c r="NGN113" s="63"/>
      <c r="NGO113" s="63"/>
      <c r="NGP113" s="63"/>
      <c r="NGQ113" s="63"/>
      <c r="NGR113" s="63"/>
      <c r="NGS113" s="63"/>
      <c r="NGT113" s="63"/>
      <c r="NGU113" s="63"/>
      <c r="NGV113" s="63"/>
      <c r="NGW113" s="63"/>
      <c r="NGX113" s="63"/>
      <c r="NGY113" s="63"/>
      <c r="NGZ113" s="63"/>
      <c r="NHA113" s="63"/>
      <c r="NHB113" s="63"/>
      <c r="NHC113" s="63"/>
      <c r="NHD113" s="63"/>
      <c r="NHE113" s="63"/>
      <c r="NHF113" s="63"/>
      <c r="NHG113" s="63"/>
      <c r="NHH113" s="63"/>
      <c r="NHI113" s="63"/>
      <c r="NHJ113" s="63"/>
      <c r="NHK113" s="63"/>
      <c r="NHL113" s="63"/>
      <c r="NHM113" s="63"/>
      <c r="NHN113" s="63"/>
      <c r="NHO113" s="63"/>
      <c r="NHP113" s="63"/>
      <c r="NHQ113" s="63"/>
      <c r="NHR113" s="63"/>
      <c r="NHS113" s="63"/>
      <c r="NHT113" s="63"/>
      <c r="NHU113" s="63"/>
      <c r="NHV113" s="63"/>
      <c r="NHW113" s="63"/>
      <c r="NHX113" s="63"/>
      <c r="NHY113" s="63"/>
      <c r="NHZ113" s="63"/>
      <c r="NIA113" s="63"/>
      <c r="NIB113" s="63"/>
      <c r="NIC113" s="63"/>
      <c r="NID113" s="63"/>
      <c r="NIE113" s="63"/>
      <c r="NIF113" s="63"/>
      <c r="NIG113" s="63"/>
      <c r="NIH113" s="63"/>
      <c r="NII113" s="63"/>
      <c r="NIJ113" s="63"/>
      <c r="NIK113" s="63"/>
      <c r="NIL113" s="63"/>
      <c r="NIM113" s="63"/>
      <c r="NIN113" s="63"/>
      <c r="NIO113" s="63"/>
      <c r="NIP113" s="63"/>
      <c r="NIQ113" s="63"/>
      <c r="NIR113" s="63"/>
      <c r="NIS113" s="63"/>
      <c r="NIT113" s="63"/>
      <c r="NIU113" s="63"/>
      <c r="NIV113" s="63"/>
      <c r="NIW113" s="63"/>
      <c r="NIX113" s="63"/>
      <c r="NIY113" s="63"/>
      <c r="NIZ113" s="63"/>
      <c r="NJA113" s="63"/>
      <c r="NJB113" s="63"/>
      <c r="NJC113" s="63"/>
      <c r="NJD113" s="63"/>
      <c r="NJE113" s="63"/>
      <c r="NJF113" s="63"/>
      <c r="NJG113" s="63"/>
      <c r="NJH113" s="63"/>
      <c r="NJI113" s="63"/>
      <c r="NJJ113" s="63"/>
      <c r="NJK113" s="63"/>
      <c r="NJL113" s="63"/>
      <c r="NJM113" s="63"/>
      <c r="NJN113" s="63"/>
      <c r="NJO113" s="63"/>
      <c r="NJP113" s="63"/>
      <c r="NJQ113" s="63"/>
      <c r="NJR113" s="63"/>
      <c r="NJS113" s="63"/>
      <c r="NJT113" s="63"/>
      <c r="NJU113" s="63"/>
      <c r="NJV113" s="63"/>
      <c r="NJW113" s="63"/>
      <c r="NJX113" s="63"/>
      <c r="NJY113" s="63"/>
      <c r="NJZ113" s="63"/>
      <c r="NKA113" s="63"/>
      <c r="NKB113" s="63"/>
      <c r="NKC113" s="63"/>
      <c r="NKD113" s="63"/>
      <c r="NKE113" s="63"/>
      <c r="NKF113" s="63"/>
      <c r="NKG113" s="63"/>
      <c r="NKH113" s="63"/>
      <c r="NKI113" s="63"/>
      <c r="NKJ113" s="63"/>
      <c r="NKK113" s="63"/>
      <c r="NKL113" s="63"/>
      <c r="NKM113" s="63"/>
      <c r="NKN113" s="63"/>
      <c r="NKO113" s="63"/>
      <c r="NKP113" s="63"/>
      <c r="NKQ113" s="63"/>
      <c r="NKR113" s="63"/>
      <c r="NKS113" s="63"/>
      <c r="NKT113" s="63"/>
      <c r="NKU113" s="63"/>
      <c r="NKV113" s="63"/>
      <c r="NKW113" s="63"/>
      <c r="NKX113" s="63"/>
      <c r="NKY113" s="63"/>
      <c r="NKZ113" s="63"/>
      <c r="NLA113" s="63"/>
      <c r="NLB113" s="63"/>
      <c r="NLC113" s="63"/>
      <c r="NLD113" s="63"/>
      <c r="NLE113" s="63"/>
      <c r="NLF113" s="63"/>
      <c r="NLG113" s="63"/>
      <c r="NLH113" s="63"/>
      <c r="NLI113" s="63"/>
      <c r="NLJ113" s="63"/>
      <c r="NLK113" s="63"/>
      <c r="NLL113" s="63"/>
      <c r="NLM113" s="63"/>
      <c r="NLN113" s="63"/>
      <c r="NLO113" s="63"/>
      <c r="NLP113" s="63"/>
      <c r="NLQ113" s="63"/>
      <c r="NLR113" s="63"/>
      <c r="NLS113" s="63"/>
      <c r="NLT113" s="63"/>
      <c r="NLU113" s="63"/>
      <c r="NLV113" s="63"/>
      <c r="NLW113" s="63"/>
      <c r="NLX113" s="63"/>
      <c r="NLY113" s="63"/>
      <c r="NLZ113" s="63"/>
      <c r="NMA113" s="63"/>
      <c r="NMB113" s="63"/>
      <c r="NMC113" s="63"/>
      <c r="NMD113" s="63"/>
      <c r="NME113" s="63"/>
      <c r="NMF113" s="63"/>
      <c r="NMG113" s="63"/>
      <c r="NMH113" s="63"/>
      <c r="NMI113" s="63"/>
      <c r="NMJ113" s="63"/>
      <c r="NMK113" s="63"/>
      <c r="NML113" s="63"/>
      <c r="NMM113" s="63"/>
      <c r="NMN113" s="63"/>
      <c r="NMO113" s="63"/>
      <c r="NMP113" s="63"/>
      <c r="NMQ113" s="63"/>
      <c r="NMR113" s="63"/>
      <c r="NMS113" s="63"/>
      <c r="NMT113" s="63"/>
      <c r="NMU113" s="63"/>
      <c r="NMV113" s="63"/>
      <c r="NMW113" s="63"/>
      <c r="NMX113" s="63"/>
      <c r="NMY113" s="63"/>
      <c r="NMZ113" s="63"/>
      <c r="NNA113" s="63"/>
      <c r="NNB113" s="63"/>
      <c r="NNC113" s="63"/>
      <c r="NND113" s="63"/>
      <c r="NNE113" s="63"/>
      <c r="NNF113" s="63"/>
      <c r="NNG113" s="63"/>
      <c r="NNH113" s="63"/>
      <c r="NNI113" s="63"/>
      <c r="NNJ113" s="63"/>
      <c r="NNK113" s="63"/>
      <c r="NNL113" s="63"/>
      <c r="NNM113" s="63"/>
      <c r="NNN113" s="63"/>
      <c r="NNO113" s="63"/>
      <c r="NNP113" s="63"/>
      <c r="NNQ113" s="63"/>
      <c r="NNR113" s="63"/>
      <c r="NNS113" s="63"/>
      <c r="NNT113" s="63"/>
      <c r="NNU113" s="63"/>
      <c r="NNV113" s="63"/>
      <c r="NNW113" s="63"/>
      <c r="NNX113" s="63"/>
      <c r="NNY113" s="63"/>
      <c r="NNZ113" s="63"/>
      <c r="NOA113" s="63"/>
      <c r="NOB113" s="63"/>
      <c r="NOC113" s="63"/>
      <c r="NOD113" s="63"/>
      <c r="NOE113" s="63"/>
      <c r="NOF113" s="63"/>
      <c r="NOG113" s="63"/>
      <c r="NOH113" s="63"/>
      <c r="NOI113" s="63"/>
      <c r="NOJ113" s="63"/>
      <c r="NOK113" s="63"/>
      <c r="NOL113" s="63"/>
      <c r="NOM113" s="63"/>
      <c r="NON113" s="63"/>
      <c r="NOO113" s="63"/>
      <c r="NOP113" s="63"/>
      <c r="NOQ113" s="63"/>
      <c r="NOR113" s="63"/>
      <c r="NOS113" s="63"/>
      <c r="NOT113" s="63"/>
      <c r="NOU113" s="63"/>
      <c r="NOV113" s="63"/>
      <c r="NOW113" s="63"/>
      <c r="NOX113" s="63"/>
      <c r="NOY113" s="63"/>
      <c r="NOZ113" s="63"/>
      <c r="NPA113" s="63"/>
      <c r="NPB113" s="63"/>
      <c r="NPC113" s="63"/>
      <c r="NPD113" s="63"/>
      <c r="NPE113" s="63"/>
      <c r="NPF113" s="63"/>
      <c r="NPG113" s="63"/>
      <c r="NPH113" s="63"/>
      <c r="NPI113" s="63"/>
      <c r="NPJ113" s="63"/>
      <c r="NPK113" s="63"/>
      <c r="NPL113" s="63"/>
      <c r="NPM113" s="63"/>
      <c r="NPN113" s="63"/>
      <c r="NPO113" s="63"/>
      <c r="NPP113" s="63"/>
      <c r="NPQ113" s="63"/>
      <c r="NPR113" s="63"/>
      <c r="NPS113" s="63"/>
      <c r="NPT113" s="63"/>
      <c r="NPU113" s="63"/>
      <c r="NPV113" s="63"/>
      <c r="NPW113" s="63"/>
      <c r="NPX113" s="63"/>
      <c r="NPY113" s="63"/>
      <c r="NPZ113" s="63"/>
      <c r="NQA113" s="63"/>
      <c r="NQB113" s="63"/>
      <c r="NQC113" s="63"/>
      <c r="NQD113" s="63"/>
      <c r="NQE113" s="63"/>
      <c r="NQF113" s="63"/>
      <c r="NQG113" s="63"/>
      <c r="NQH113" s="63"/>
      <c r="NQI113" s="63"/>
      <c r="NQJ113" s="63"/>
      <c r="NQK113" s="63"/>
      <c r="NQL113" s="63"/>
      <c r="NQM113" s="63"/>
      <c r="NQN113" s="63"/>
      <c r="NQO113" s="63"/>
      <c r="NQP113" s="63"/>
      <c r="NQQ113" s="63"/>
      <c r="NQR113" s="63"/>
      <c r="NQS113" s="63"/>
      <c r="NQT113" s="63"/>
      <c r="NQU113" s="63"/>
      <c r="NQV113" s="63"/>
      <c r="NQW113" s="63"/>
      <c r="NQX113" s="63"/>
      <c r="NQY113" s="63"/>
      <c r="NQZ113" s="63"/>
      <c r="NRA113" s="63"/>
      <c r="NRB113" s="63"/>
      <c r="NRC113" s="63"/>
      <c r="NRD113" s="63"/>
      <c r="NRE113" s="63"/>
      <c r="NRF113" s="63"/>
      <c r="NRG113" s="63"/>
      <c r="NRH113" s="63"/>
      <c r="NRI113" s="63"/>
      <c r="NRJ113" s="63"/>
      <c r="NRK113" s="63"/>
      <c r="NRL113" s="63"/>
      <c r="NRM113" s="63"/>
      <c r="NRN113" s="63"/>
      <c r="NRO113" s="63"/>
      <c r="NRP113" s="63"/>
      <c r="NRQ113" s="63"/>
      <c r="NRR113" s="63"/>
      <c r="NRS113" s="63"/>
      <c r="NRT113" s="63"/>
      <c r="NRU113" s="63"/>
      <c r="NRV113" s="63"/>
      <c r="NRW113" s="63"/>
      <c r="NRX113" s="63"/>
      <c r="NRY113" s="63"/>
      <c r="NRZ113" s="63"/>
      <c r="NSA113" s="63"/>
      <c r="NSB113" s="63"/>
      <c r="NSC113" s="63"/>
      <c r="NSD113" s="63"/>
      <c r="NSE113" s="63"/>
      <c r="NSF113" s="63"/>
      <c r="NSG113" s="63"/>
      <c r="NSH113" s="63"/>
      <c r="NSI113" s="63"/>
      <c r="NSJ113" s="63"/>
      <c r="NSK113" s="63"/>
      <c r="NSL113" s="63"/>
      <c r="NSM113" s="63"/>
      <c r="NSN113" s="63"/>
      <c r="NSO113" s="63"/>
      <c r="NSP113" s="63"/>
      <c r="NSQ113" s="63"/>
      <c r="NSR113" s="63"/>
      <c r="NSS113" s="63"/>
      <c r="NST113" s="63"/>
      <c r="NSU113" s="63"/>
      <c r="NSV113" s="63"/>
      <c r="NSW113" s="63"/>
      <c r="NSX113" s="63"/>
      <c r="NSY113" s="63"/>
      <c r="NSZ113" s="63"/>
      <c r="NTA113" s="63"/>
      <c r="NTB113" s="63"/>
      <c r="NTC113" s="63"/>
      <c r="NTD113" s="63"/>
      <c r="NTE113" s="63"/>
      <c r="NTF113" s="63"/>
      <c r="NTG113" s="63"/>
      <c r="NTH113" s="63"/>
      <c r="NTI113" s="63"/>
      <c r="NTJ113" s="63"/>
      <c r="NTK113" s="63"/>
      <c r="NTL113" s="63"/>
      <c r="NTM113" s="63"/>
      <c r="NTN113" s="63"/>
      <c r="NTO113" s="63"/>
      <c r="NTP113" s="63"/>
      <c r="NTQ113" s="63"/>
      <c r="NTR113" s="63"/>
      <c r="NTS113" s="63"/>
      <c r="NTT113" s="63"/>
      <c r="NTU113" s="63"/>
      <c r="NTV113" s="63"/>
      <c r="NTW113" s="63"/>
      <c r="NTX113" s="63"/>
      <c r="NTY113" s="63"/>
      <c r="NTZ113" s="63"/>
      <c r="NUA113" s="63"/>
      <c r="NUB113" s="63"/>
      <c r="NUC113" s="63"/>
      <c r="NUD113" s="63"/>
      <c r="NUE113" s="63"/>
      <c r="NUF113" s="63"/>
      <c r="NUG113" s="63"/>
      <c r="NUH113" s="63"/>
      <c r="NUI113" s="63"/>
      <c r="NUJ113" s="63"/>
      <c r="NUK113" s="63"/>
      <c r="NUL113" s="63"/>
      <c r="NUM113" s="63"/>
      <c r="NUN113" s="63"/>
      <c r="NUO113" s="63"/>
      <c r="NUP113" s="63"/>
      <c r="NUQ113" s="63"/>
      <c r="NUR113" s="63"/>
      <c r="NUS113" s="63"/>
      <c r="NUT113" s="63"/>
      <c r="NUU113" s="63"/>
      <c r="NUV113" s="63"/>
      <c r="NUW113" s="63"/>
      <c r="NUX113" s="63"/>
      <c r="NUY113" s="63"/>
      <c r="NUZ113" s="63"/>
      <c r="NVA113" s="63"/>
      <c r="NVB113" s="63"/>
      <c r="NVC113" s="63"/>
      <c r="NVD113" s="63"/>
      <c r="NVE113" s="63"/>
      <c r="NVF113" s="63"/>
      <c r="NVG113" s="63"/>
      <c r="NVH113" s="63"/>
      <c r="NVI113" s="63"/>
      <c r="NVJ113" s="63"/>
      <c r="NVK113" s="63"/>
      <c r="NVL113" s="63"/>
      <c r="NVM113" s="63"/>
      <c r="NVN113" s="63"/>
      <c r="NVO113" s="63"/>
      <c r="NVP113" s="63"/>
      <c r="NVQ113" s="63"/>
      <c r="NVR113" s="63"/>
      <c r="NVS113" s="63"/>
      <c r="NVT113" s="63"/>
      <c r="NVU113" s="63"/>
      <c r="NVV113" s="63"/>
      <c r="NVW113" s="63"/>
      <c r="NVX113" s="63"/>
      <c r="NVY113" s="63"/>
      <c r="NVZ113" s="63"/>
      <c r="NWA113" s="63"/>
      <c r="NWB113" s="63"/>
      <c r="NWC113" s="63"/>
      <c r="NWD113" s="63"/>
      <c r="NWE113" s="63"/>
      <c r="NWF113" s="63"/>
      <c r="NWG113" s="63"/>
      <c r="NWH113" s="63"/>
      <c r="NWI113" s="63"/>
      <c r="NWJ113" s="63"/>
      <c r="NWK113" s="63"/>
      <c r="NWL113" s="63"/>
      <c r="NWM113" s="63"/>
      <c r="NWN113" s="63"/>
      <c r="NWO113" s="63"/>
      <c r="NWP113" s="63"/>
      <c r="NWQ113" s="63"/>
      <c r="NWR113" s="63"/>
      <c r="NWS113" s="63"/>
      <c r="NWT113" s="63"/>
      <c r="NWU113" s="63"/>
      <c r="NWV113" s="63"/>
      <c r="NWW113" s="63"/>
      <c r="NWX113" s="63"/>
      <c r="NWY113" s="63"/>
      <c r="NWZ113" s="63"/>
      <c r="NXA113" s="63"/>
      <c r="NXB113" s="63"/>
      <c r="NXC113" s="63"/>
      <c r="NXD113" s="63"/>
      <c r="NXE113" s="63"/>
      <c r="NXF113" s="63"/>
      <c r="NXG113" s="63"/>
      <c r="NXH113" s="63"/>
      <c r="NXI113" s="63"/>
      <c r="NXJ113" s="63"/>
      <c r="NXK113" s="63"/>
      <c r="NXL113" s="63"/>
      <c r="NXM113" s="63"/>
      <c r="NXN113" s="63"/>
      <c r="NXO113" s="63"/>
      <c r="NXP113" s="63"/>
      <c r="NXQ113" s="63"/>
      <c r="NXR113" s="63"/>
      <c r="NXS113" s="63"/>
      <c r="NXT113" s="63"/>
      <c r="NXU113" s="63"/>
      <c r="NXV113" s="63"/>
      <c r="NXW113" s="63"/>
      <c r="NXX113" s="63"/>
      <c r="NXY113" s="63"/>
      <c r="NXZ113" s="63"/>
      <c r="NYA113" s="63"/>
      <c r="NYB113" s="63"/>
      <c r="NYC113" s="63"/>
      <c r="NYD113" s="63"/>
      <c r="NYE113" s="63"/>
      <c r="NYF113" s="63"/>
      <c r="NYG113" s="63"/>
      <c r="NYH113" s="63"/>
      <c r="NYI113" s="63"/>
      <c r="NYJ113" s="63"/>
      <c r="NYK113" s="63"/>
      <c r="NYL113" s="63"/>
      <c r="NYM113" s="63"/>
      <c r="NYN113" s="63"/>
      <c r="NYO113" s="63"/>
      <c r="NYP113" s="63"/>
      <c r="NYQ113" s="63"/>
      <c r="NYR113" s="63"/>
      <c r="NYS113" s="63"/>
      <c r="NYT113" s="63"/>
      <c r="NYU113" s="63"/>
      <c r="NYV113" s="63"/>
      <c r="NYW113" s="63"/>
      <c r="NYX113" s="63"/>
      <c r="NYY113" s="63"/>
      <c r="NYZ113" s="63"/>
      <c r="NZA113" s="63"/>
      <c r="NZB113" s="63"/>
      <c r="NZC113" s="63"/>
      <c r="NZD113" s="63"/>
      <c r="NZE113" s="63"/>
      <c r="NZF113" s="63"/>
      <c r="NZG113" s="63"/>
      <c r="NZH113" s="63"/>
      <c r="NZI113" s="63"/>
      <c r="NZJ113" s="63"/>
      <c r="NZK113" s="63"/>
      <c r="NZL113" s="63"/>
      <c r="NZM113" s="63"/>
      <c r="NZN113" s="63"/>
      <c r="NZO113" s="63"/>
      <c r="NZP113" s="63"/>
      <c r="NZQ113" s="63"/>
      <c r="NZR113" s="63"/>
      <c r="NZS113" s="63"/>
      <c r="NZT113" s="63"/>
      <c r="NZU113" s="63"/>
      <c r="NZV113" s="63"/>
      <c r="NZW113" s="63"/>
      <c r="NZX113" s="63"/>
      <c r="NZY113" s="63"/>
      <c r="NZZ113" s="63"/>
      <c r="OAA113" s="63"/>
      <c r="OAB113" s="63"/>
      <c r="OAC113" s="63"/>
      <c r="OAD113" s="63"/>
      <c r="OAE113" s="63"/>
      <c r="OAF113" s="63"/>
      <c r="OAG113" s="63"/>
      <c r="OAH113" s="63"/>
      <c r="OAI113" s="63"/>
      <c r="OAJ113" s="63"/>
      <c r="OAK113" s="63"/>
      <c r="OAL113" s="63"/>
      <c r="OAM113" s="63"/>
      <c r="OAN113" s="63"/>
      <c r="OAO113" s="63"/>
      <c r="OAP113" s="63"/>
      <c r="OAQ113" s="63"/>
      <c r="OAR113" s="63"/>
      <c r="OAS113" s="63"/>
      <c r="OAT113" s="63"/>
      <c r="OAU113" s="63"/>
      <c r="OAV113" s="63"/>
      <c r="OAW113" s="63"/>
      <c r="OAX113" s="63"/>
      <c r="OAY113" s="63"/>
      <c r="OAZ113" s="63"/>
      <c r="OBA113" s="63"/>
      <c r="OBB113" s="63"/>
      <c r="OBC113" s="63"/>
      <c r="OBD113" s="63"/>
      <c r="OBE113" s="63"/>
      <c r="OBF113" s="63"/>
      <c r="OBG113" s="63"/>
      <c r="OBH113" s="63"/>
      <c r="OBI113" s="63"/>
      <c r="OBJ113" s="63"/>
      <c r="OBK113" s="63"/>
      <c r="OBL113" s="63"/>
      <c r="OBM113" s="63"/>
      <c r="OBN113" s="63"/>
      <c r="OBO113" s="63"/>
      <c r="OBP113" s="63"/>
      <c r="OBQ113" s="63"/>
      <c r="OBR113" s="63"/>
      <c r="OBS113" s="63"/>
      <c r="OBT113" s="63"/>
      <c r="OBU113" s="63"/>
      <c r="OBV113" s="63"/>
      <c r="OBW113" s="63"/>
      <c r="OBX113" s="63"/>
      <c r="OBY113" s="63"/>
      <c r="OBZ113" s="63"/>
      <c r="OCA113" s="63"/>
      <c r="OCB113" s="63"/>
      <c r="OCC113" s="63"/>
      <c r="OCD113" s="63"/>
      <c r="OCE113" s="63"/>
      <c r="OCF113" s="63"/>
      <c r="OCG113" s="63"/>
      <c r="OCH113" s="63"/>
      <c r="OCI113" s="63"/>
      <c r="OCJ113" s="63"/>
      <c r="OCK113" s="63"/>
      <c r="OCL113" s="63"/>
      <c r="OCM113" s="63"/>
      <c r="OCN113" s="63"/>
      <c r="OCO113" s="63"/>
      <c r="OCP113" s="63"/>
      <c r="OCQ113" s="63"/>
      <c r="OCR113" s="63"/>
      <c r="OCS113" s="63"/>
      <c r="OCT113" s="63"/>
      <c r="OCU113" s="63"/>
      <c r="OCV113" s="63"/>
      <c r="OCW113" s="63"/>
      <c r="OCX113" s="63"/>
      <c r="OCY113" s="63"/>
      <c r="OCZ113" s="63"/>
      <c r="ODA113" s="63"/>
      <c r="ODB113" s="63"/>
      <c r="ODC113" s="63"/>
      <c r="ODD113" s="63"/>
      <c r="ODE113" s="63"/>
      <c r="ODF113" s="63"/>
      <c r="ODG113" s="63"/>
      <c r="ODH113" s="63"/>
      <c r="ODI113" s="63"/>
      <c r="ODJ113" s="63"/>
      <c r="ODK113" s="63"/>
      <c r="ODL113" s="63"/>
      <c r="ODM113" s="63"/>
      <c r="ODN113" s="63"/>
      <c r="ODO113" s="63"/>
      <c r="ODP113" s="63"/>
      <c r="ODQ113" s="63"/>
      <c r="ODR113" s="63"/>
      <c r="ODS113" s="63"/>
      <c r="ODT113" s="63"/>
      <c r="ODU113" s="63"/>
      <c r="ODV113" s="63"/>
      <c r="ODW113" s="63"/>
      <c r="ODX113" s="63"/>
      <c r="ODY113" s="63"/>
      <c r="ODZ113" s="63"/>
      <c r="OEA113" s="63"/>
      <c r="OEB113" s="63"/>
      <c r="OEC113" s="63"/>
      <c r="OED113" s="63"/>
      <c r="OEE113" s="63"/>
      <c r="OEF113" s="63"/>
      <c r="OEG113" s="63"/>
      <c r="OEH113" s="63"/>
      <c r="OEI113" s="63"/>
      <c r="OEJ113" s="63"/>
      <c r="OEK113" s="63"/>
      <c r="OEL113" s="63"/>
      <c r="OEM113" s="63"/>
      <c r="OEN113" s="63"/>
      <c r="OEO113" s="63"/>
      <c r="OEP113" s="63"/>
      <c r="OEQ113" s="63"/>
      <c r="OER113" s="63"/>
      <c r="OES113" s="63"/>
      <c r="OET113" s="63"/>
      <c r="OEU113" s="63"/>
      <c r="OEV113" s="63"/>
      <c r="OEW113" s="63"/>
      <c r="OEX113" s="63"/>
      <c r="OEY113" s="63"/>
      <c r="OEZ113" s="63"/>
      <c r="OFA113" s="63"/>
      <c r="OFB113" s="63"/>
      <c r="OFC113" s="63"/>
      <c r="OFD113" s="63"/>
      <c r="OFE113" s="63"/>
      <c r="OFF113" s="63"/>
      <c r="OFG113" s="63"/>
      <c r="OFH113" s="63"/>
      <c r="OFI113" s="63"/>
      <c r="OFJ113" s="63"/>
      <c r="OFK113" s="63"/>
      <c r="OFL113" s="63"/>
      <c r="OFM113" s="63"/>
      <c r="OFN113" s="63"/>
      <c r="OFO113" s="63"/>
      <c r="OFP113" s="63"/>
      <c r="OFQ113" s="63"/>
      <c r="OFR113" s="63"/>
      <c r="OFS113" s="63"/>
      <c r="OFT113" s="63"/>
      <c r="OFU113" s="63"/>
      <c r="OFV113" s="63"/>
      <c r="OFW113" s="63"/>
      <c r="OFX113" s="63"/>
      <c r="OFY113" s="63"/>
      <c r="OFZ113" s="63"/>
      <c r="OGA113" s="63"/>
      <c r="OGB113" s="63"/>
      <c r="OGC113" s="63"/>
      <c r="OGD113" s="63"/>
      <c r="OGE113" s="63"/>
      <c r="OGF113" s="63"/>
      <c r="OGG113" s="63"/>
      <c r="OGH113" s="63"/>
      <c r="OGI113" s="63"/>
      <c r="OGJ113" s="63"/>
      <c r="OGK113" s="63"/>
      <c r="OGL113" s="63"/>
      <c r="OGM113" s="63"/>
      <c r="OGN113" s="63"/>
      <c r="OGO113" s="63"/>
      <c r="OGP113" s="63"/>
      <c r="OGQ113" s="63"/>
      <c r="OGR113" s="63"/>
      <c r="OGS113" s="63"/>
      <c r="OGT113" s="63"/>
      <c r="OGU113" s="63"/>
      <c r="OGV113" s="63"/>
      <c r="OGW113" s="63"/>
      <c r="OGX113" s="63"/>
      <c r="OGY113" s="63"/>
      <c r="OGZ113" s="63"/>
      <c r="OHA113" s="63"/>
      <c r="OHB113" s="63"/>
      <c r="OHC113" s="63"/>
      <c r="OHD113" s="63"/>
      <c r="OHE113" s="63"/>
      <c r="OHF113" s="63"/>
      <c r="OHG113" s="63"/>
      <c r="OHH113" s="63"/>
      <c r="OHI113" s="63"/>
      <c r="OHJ113" s="63"/>
      <c r="OHK113" s="63"/>
      <c r="OHL113" s="63"/>
      <c r="OHM113" s="63"/>
      <c r="OHN113" s="63"/>
      <c r="OHO113" s="63"/>
      <c r="OHP113" s="63"/>
      <c r="OHQ113" s="63"/>
      <c r="OHR113" s="63"/>
      <c r="OHS113" s="63"/>
      <c r="OHT113" s="63"/>
      <c r="OHU113" s="63"/>
      <c r="OHV113" s="63"/>
      <c r="OHW113" s="63"/>
      <c r="OHX113" s="63"/>
      <c r="OHY113" s="63"/>
      <c r="OHZ113" s="63"/>
      <c r="OIA113" s="63"/>
      <c r="OIB113" s="63"/>
      <c r="OIC113" s="63"/>
      <c r="OID113" s="63"/>
      <c r="OIE113" s="63"/>
      <c r="OIF113" s="63"/>
      <c r="OIG113" s="63"/>
      <c r="OIH113" s="63"/>
      <c r="OIM113" s="63"/>
      <c r="OIN113" s="63"/>
      <c r="OIO113" s="63"/>
      <c r="OIP113" s="63"/>
      <c r="OIQ113" s="63"/>
      <c r="OIR113" s="63"/>
      <c r="OIS113" s="63"/>
      <c r="OIT113" s="63"/>
      <c r="OIU113" s="63"/>
      <c r="OIV113" s="63"/>
      <c r="OIW113" s="63"/>
      <c r="OIX113" s="63"/>
      <c r="OIY113" s="63"/>
      <c r="OIZ113" s="63"/>
      <c r="OJA113" s="63"/>
      <c r="OJB113" s="63"/>
      <c r="OJC113" s="63"/>
      <c r="OJD113" s="63"/>
      <c r="OJE113" s="63"/>
      <c r="OJF113" s="63"/>
      <c r="OJG113" s="63"/>
      <c r="OJH113" s="63"/>
      <c r="OJI113" s="63"/>
      <c r="OJJ113" s="63"/>
      <c r="OJK113" s="63"/>
      <c r="OJL113" s="63"/>
      <c r="OJM113" s="63"/>
      <c r="OJN113" s="63"/>
      <c r="OJO113" s="63"/>
      <c r="OJP113" s="63"/>
      <c r="OJQ113" s="63"/>
      <c r="OJR113" s="63"/>
      <c r="OJS113" s="63"/>
      <c r="OJT113" s="63"/>
      <c r="OJU113" s="63"/>
      <c r="OJV113" s="63"/>
      <c r="OJW113" s="63"/>
      <c r="OJX113" s="63"/>
      <c r="OJY113" s="63"/>
      <c r="OJZ113" s="63"/>
      <c r="OKA113" s="63"/>
      <c r="OKB113" s="63"/>
      <c r="OKC113" s="63"/>
      <c r="OKD113" s="63"/>
      <c r="OKE113" s="63"/>
      <c r="OKF113" s="63"/>
      <c r="OKG113" s="63"/>
      <c r="OKH113" s="63"/>
      <c r="OKI113" s="63"/>
      <c r="OKJ113" s="63"/>
      <c r="OKK113" s="63"/>
      <c r="OKL113" s="63"/>
      <c r="OKM113" s="63"/>
      <c r="OKN113" s="63"/>
      <c r="OKO113" s="63"/>
      <c r="OKP113" s="63"/>
      <c r="OKQ113" s="63"/>
      <c r="OKR113" s="63"/>
      <c r="OKS113" s="63"/>
      <c r="OKT113" s="63"/>
      <c r="OKU113" s="63"/>
      <c r="OKV113" s="63"/>
      <c r="OKW113" s="63"/>
      <c r="OKX113" s="63"/>
      <c r="OKY113" s="63"/>
      <c r="OKZ113" s="63"/>
      <c r="OLA113" s="63"/>
      <c r="OLB113" s="63"/>
      <c r="OLC113" s="63"/>
      <c r="OLD113" s="63"/>
      <c r="OLE113" s="63"/>
      <c r="OLF113" s="63"/>
      <c r="OLG113" s="63"/>
      <c r="OLH113" s="63"/>
      <c r="OLI113" s="63"/>
      <c r="OLJ113" s="63"/>
      <c r="OLK113" s="63"/>
      <c r="OLL113" s="63"/>
      <c r="OLM113" s="63"/>
      <c r="OLN113" s="63"/>
      <c r="OLO113" s="63"/>
      <c r="OLP113" s="63"/>
      <c r="OLQ113" s="63"/>
      <c r="OLR113" s="63"/>
      <c r="OLS113" s="63"/>
      <c r="OLT113" s="63"/>
      <c r="OLU113" s="63"/>
      <c r="OLV113" s="63"/>
      <c r="OLW113" s="63"/>
      <c r="OLX113" s="63"/>
      <c r="OLY113" s="63"/>
      <c r="OLZ113" s="63"/>
      <c r="OMA113" s="63"/>
      <c r="OMB113" s="63"/>
      <c r="OMC113" s="63"/>
      <c r="OMD113" s="63"/>
      <c r="OME113" s="63"/>
      <c r="OMF113" s="63"/>
      <c r="OMG113" s="63"/>
      <c r="OMH113" s="63"/>
      <c r="OMI113" s="63"/>
      <c r="OMJ113" s="63"/>
      <c r="OMK113" s="63"/>
      <c r="OML113" s="63"/>
      <c r="OMM113" s="63"/>
      <c r="OMN113" s="63"/>
      <c r="OMO113" s="63"/>
      <c r="OMP113" s="63"/>
      <c r="OMQ113" s="63"/>
      <c r="OMR113" s="63"/>
      <c r="OMS113" s="63"/>
      <c r="OMT113" s="63"/>
      <c r="OMU113" s="63"/>
      <c r="OMV113" s="63"/>
      <c r="OMW113" s="63"/>
      <c r="OMX113" s="63"/>
      <c r="OMY113" s="63"/>
      <c r="OMZ113" s="63"/>
      <c r="ONA113" s="63"/>
      <c r="ONB113" s="63"/>
      <c r="ONC113" s="63"/>
      <c r="OND113" s="63"/>
      <c r="ONE113" s="63"/>
      <c r="ONF113" s="63"/>
      <c r="ONG113" s="63"/>
      <c r="ONH113" s="63"/>
      <c r="ONI113" s="63"/>
      <c r="ONJ113" s="63"/>
      <c r="ONK113" s="63"/>
      <c r="ONL113" s="63"/>
      <c r="ONM113" s="63"/>
      <c r="ONN113" s="63"/>
      <c r="ONO113" s="63"/>
      <c r="ONP113" s="63"/>
      <c r="ONQ113" s="63"/>
      <c r="ONR113" s="63"/>
      <c r="ONS113" s="63"/>
      <c r="ONT113" s="63"/>
      <c r="ONU113" s="63"/>
      <c r="ONV113" s="63"/>
      <c r="ONW113" s="63"/>
      <c r="ONX113" s="63"/>
      <c r="ONY113" s="63"/>
      <c r="ONZ113" s="63"/>
      <c r="OOA113" s="63"/>
      <c r="OOB113" s="63"/>
      <c r="OOC113" s="63"/>
      <c r="OOD113" s="63"/>
      <c r="OOE113" s="63"/>
      <c r="OOF113" s="63"/>
      <c r="OOG113" s="63"/>
      <c r="OOH113" s="63"/>
      <c r="OOI113" s="63"/>
      <c r="OOJ113" s="63"/>
      <c r="OOK113" s="63"/>
      <c r="OOL113" s="63"/>
      <c r="OOM113" s="63"/>
      <c r="OON113" s="63"/>
      <c r="OOO113" s="63"/>
      <c r="OOP113" s="63"/>
      <c r="OOQ113" s="63"/>
      <c r="OOR113" s="63"/>
      <c r="OOS113" s="63"/>
      <c r="OOT113" s="63"/>
      <c r="OOU113" s="63"/>
      <c r="OOV113" s="63"/>
      <c r="OOW113" s="63"/>
      <c r="OOX113" s="63"/>
      <c r="OOY113" s="63"/>
      <c r="OOZ113" s="63"/>
      <c r="OPA113" s="63"/>
      <c r="OPB113" s="63"/>
      <c r="OPC113" s="63"/>
      <c r="OPD113" s="63"/>
      <c r="OPE113" s="63"/>
      <c r="OPF113" s="63"/>
      <c r="OPG113" s="63"/>
      <c r="OPH113" s="63"/>
      <c r="OPI113" s="63"/>
      <c r="OPJ113" s="63"/>
      <c r="OPK113" s="63"/>
      <c r="OPL113" s="63"/>
      <c r="OPM113" s="63"/>
      <c r="OPN113" s="63"/>
      <c r="OPO113" s="63"/>
      <c r="OPP113" s="63"/>
      <c r="OPQ113" s="63"/>
      <c r="OPR113" s="63"/>
      <c r="OPS113" s="63"/>
      <c r="OPT113" s="63"/>
      <c r="OPU113" s="63"/>
      <c r="OPV113" s="63"/>
      <c r="OPW113" s="63"/>
      <c r="OPX113" s="63"/>
      <c r="OPY113" s="63"/>
      <c r="OPZ113" s="63"/>
      <c r="OQA113" s="63"/>
      <c r="OQB113" s="63"/>
      <c r="OQC113" s="63"/>
      <c r="OQD113" s="63"/>
      <c r="OQE113" s="63"/>
      <c r="OQF113" s="63"/>
      <c r="OQG113" s="63"/>
      <c r="OQH113" s="63"/>
      <c r="OQI113" s="63"/>
      <c r="OQJ113" s="63"/>
      <c r="OQK113" s="63"/>
      <c r="OQL113" s="63"/>
      <c r="OQM113" s="63"/>
      <c r="OQN113" s="63"/>
      <c r="OQO113" s="63"/>
      <c r="OQP113" s="63"/>
      <c r="OQQ113" s="63"/>
      <c r="OQR113" s="63"/>
      <c r="OQS113" s="63"/>
      <c r="OQT113" s="63"/>
      <c r="OQU113" s="63"/>
      <c r="OQV113" s="63"/>
      <c r="OQW113" s="63"/>
      <c r="OQX113" s="63"/>
      <c r="OQY113" s="63"/>
      <c r="OQZ113" s="63"/>
      <c r="ORA113" s="63"/>
      <c r="ORB113" s="63"/>
      <c r="ORC113" s="63"/>
      <c r="ORD113" s="63"/>
      <c r="ORE113" s="63"/>
      <c r="ORF113" s="63"/>
      <c r="ORG113" s="63"/>
      <c r="ORH113" s="63"/>
      <c r="ORI113" s="63"/>
      <c r="ORJ113" s="63"/>
      <c r="ORK113" s="63"/>
      <c r="ORL113" s="63"/>
      <c r="ORM113" s="63"/>
      <c r="ORN113" s="63"/>
      <c r="ORO113" s="63"/>
      <c r="ORP113" s="63"/>
      <c r="ORQ113" s="63"/>
      <c r="ORR113" s="63"/>
      <c r="ORS113" s="63"/>
      <c r="ORT113" s="63"/>
      <c r="ORU113" s="63"/>
      <c r="ORV113" s="63"/>
      <c r="ORW113" s="63"/>
      <c r="ORX113" s="63"/>
      <c r="ORY113" s="63"/>
      <c r="ORZ113" s="63"/>
      <c r="OSA113" s="63"/>
      <c r="OSB113" s="63"/>
      <c r="OSC113" s="63"/>
      <c r="OSD113" s="63"/>
      <c r="OSE113" s="63"/>
      <c r="OSF113" s="63"/>
      <c r="OSG113" s="63"/>
      <c r="OSH113" s="63"/>
      <c r="OSI113" s="63"/>
      <c r="OSJ113" s="63"/>
      <c r="OSK113" s="63"/>
      <c r="OSL113" s="63"/>
      <c r="OSM113" s="63"/>
      <c r="OSN113" s="63"/>
      <c r="OSO113" s="63"/>
      <c r="OSP113" s="63"/>
      <c r="OSQ113" s="63"/>
      <c r="OSR113" s="63"/>
      <c r="OSS113" s="63"/>
      <c r="OST113" s="63"/>
      <c r="OSU113" s="63"/>
      <c r="OSV113" s="63"/>
      <c r="OSW113" s="63"/>
      <c r="OSX113" s="63"/>
      <c r="OSY113" s="63"/>
      <c r="OSZ113" s="63"/>
      <c r="OTA113" s="63"/>
      <c r="OTB113" s="63"/>
      <c r="OTC113" s="63"/>
      <c r="OTD113" s="63"/>
      <c r="OTE113" s="63"/>
      <c r="OTF113" s="63"/>
      <c r="OTG113" s="63"/>
      <c r="OTH113" s="63"/>
      <c r="OTI113" s="63"/>
      <c r="OTJ113" s="63"/>
      <c r="OTK113" s="63"/>
      <c r="OTL113" s="63"/>
      <c r="OTM113" s="63"/>
      <c r="OTN113" s="63"/>
      <c r="OTO113" s="63"/>
      <c r="OTP113" s="63"/>
      <c r="OTQ113" s="63"/>
      <c r="OTR113" s="63"/>
      <c r="OTS113" s="63"/>
      <c r="OTT113" s="63"/>
      <c r="OTU113" s="63"/>
      <c r="OTV113" s="63"/>
      <c r="OTW113" s="63"/>
      <c r="OTX113" s="63"/>
      <c r="OTY113" s="63"/>
      <c r="OTZ113" s="63"/>
      <c r="OUA113" s="63"/>
      <c r="OUB113" s="63"/>
      <c r="OUC113" s="63"/>
      <c r="OUD113" s="63"/>
      <c r="OUE113" s="63"/>
      <c r="OUF113" s="63"/>
      <c r="OUG113" s="63"/>
      <c r="OUH113" s="63"/>
      <c r="OUI113" s="63"/>
      <c r="OUJ113" s="63"/>
      <c r="OUK113" s="63"/>
      <c r="OUL113" s="63"/>
      <c r="OUM113" s="63"/>
      <c r="OUN113" s="63"/>
      <c r="OUO113" s="63"/>
      <c r="OUP113" s="63"/>
      <c r="OUQ113" s="63"/>
      <c r="OUR113" s="63"/>
      <c r="OUS113" s="63"/>
      <c r="OUT113" s="63"/>
      <c r="OUU113" s="63"/>
      <c r="OUV113" s="63"/>
      <c r="OUW113" s="63"/>
      <c r="OUX113" s="63"/>
      <c r="OUY113" s="63"/>
      <c r="OUZ113" s="63"/>
      <c r="OVA113" s="63"/>
      <c r="OVB113" s="63"/>
      <c r="OVC113" s="63"/>
      <c r="OVD113" s="63"/>
      <c r="OVE113" s="63"/>
      <c r="OVF113" s="63"/>
      <c r="OVG113" s="63"/>
      <c r="OVH113" s="63"/>
      <c r="OVI113" s="63"/>
      <c r="OVJ113" s="63"/>
      <c r="OVK113" s="63"/>
      <c r="OVL113" s="63"/>
      <c r="OVM113" s="63"/>
      <c r="OVN113" s="63"/>
      <c r="OVO113" s="63"/>
      <c r="OVP113" s="63"/>
      <c r="OVQ113" s="63"/>
      <c r="OVR113" s="63"/>
      <c r="OVS113" s="63"/>
      <c r="OVT113" s="63"/>
      <c r="OVU113" s="63"/>
      <c r="OVV113" s="63"/>
      <c r="OVW113" s="63"/>
      <c r="OVX113" s="63"/>
      <c r="OVY113" s="63"/>
      <c r="OVZ113" s="63"/>
      <c r="OWA113" s="63"/>
      <c r="OWB113" s="63"/>
      <c r="OWC113" s="63"/>
      <c r="OWD113" s="63"/>
      <c r="OWE113" s="63"/>
      <c r="OWF113" s="63"/>
      <c r="OWG113" s="63"/>
      <c r="OWH113" s="63"/>
      <c r="OWI113" s="63"/>
      <c r="OWJ113" s="63"/>
      <c r="OWK113" s="63"/>
      <c r="OWL113" s="63"/>
      <c r="OWM113" s="63"/>
      <c r="OWN113" s="63"/>
      <c r="OWO113" s="63"/>
      <c r="OWP113" s="63"/>
      <c r="OWQ113" s="63"/>
      <c r="OWR113" s="63"/>
      <c r="OWS113" s="63"/>
      <c r="OWT113" s="63"/>
      <c r="OWU113" s="63"/>
      <c r="OWV113" s="63"/>
      <c r="OWW113" s="63"/>
      <c r="OWX113" s="63"/>
      <c r="OWY113" s="63"/>
      <c r="OWZ113" s="63"/>
      <c r="OXA113" s="63"/>
      <c r="OXB113" s="63"/>
      <c r="OXC113" s="63"/>
      <c r="OXD113" s="63"/>
      <c r="OXE113" s="63"/>
      <c r="OXF113" s="63"/>
      <c r="OXG113" s="63"/>
      <c r="OXH113" s="63"/>
      <c r="OXI113" s="63"/>
      <c r="OXJ113" s="63"/>
      <c r="OXK113" s="63"/>
      <c r="OXL113" s="63"/>
      <c r="OXM113" s="63"/>
      <c r="OXN113" s="63"/>
      <c r="OXO113" s="63"/>
      <c r="OXP113" s="63"/>
      <c r="OXQ113" s="63"/>
      <c r="OXR113" s="63"/>
      <c r="OXS113" s="63"/>
      <c r="OXT113" s="63"/>
      <c r="OXU113" s="63"/>
      <c r="OXV113" s="63"/>
      <c r="OXW113" s="63"/>
      <c r="OXX113" s="63"/>
      <c r="OXY113" s="63"/>
      <c r="OXZ113" s="63"/>
      <c r="OYA113" s="63"/>
      <c r="OYB113" s="63"/>
      <c r="OYC113" s="63"/>
      <c r="OYD113" s="63"/>
      <c r="OYE113" s="63"/>
      <c r="OYF113" s="63"/>
      <c r="OYG113" s="63"/>
      <c r="OYH113" s="63"/>
      <c r="OYI113" s="63"/>
      <c r="OYJ113" s="63"/>
      <c r="OYK113" s="63"/>
      <c r="OYL113" s="63"/>
      <c r="OYM113" s="63"/>
      <c r="OYN113" s="63"/>
      <c r="OYO113" s="63"/>
      <c r="OYP113" s="63"/>
      <c r="OYQ113" s="63"/>
      <c r="OYR113" s="63"/>
      <c r="OYS113" s="63"/>
      <c r="OYT113" s="63"/>
      <c r="OYU113" s="63"/>
      <c r="OYV113" s="63"/>
      <c r="OYW113" s="63"/>
      <c r="OYX113" s="63"/>
      <c r="OYY113" s="63"/>
      <c r="OYZ113" s="63"/>
      <c r="OZA113" s="63"/>
      <c r="OZB113" s="63"/>
      <c r="OZC113" s="63"/>
      <c r="OZD113" s="63"/>
      <c r="OZE113" s="63"/>
      <c r="OZF113" s="63"/>
      <c r="OZG113" s="63"/>
      <c r="OZH113" s="63"/>
      <c r="OZI113" s="63"/>
      <c r="OZJ113" s="63"/>
      <c r="OZK113" s="63"/>
      <c r="OZL113" s="63"/>
      <c r="OZM113" s="63"/>
      <c r="OZN113" s="63"/>
      <c r="OZO113" s="63"/>
      <c r="OZP113" s="63"/>
      <c r="OZQ113" s="63"/>
      <c r="OZR113" s="63"/>
      <c r="OZS113" s="63"/>
      <c r="OZT113" s="63"/>
      <c r="OZU113" s="63"/>
      <c r="OZV113" s="63"/>
      <c r="OZW113" s="63"/>
      <c r="OZX113" s="63"/>
      <c r="OZY113" s="63"/>
      <c r="OZZ113" s="63"/>
      <c r="PAA113" s="63"/>
      <c r="PAB113" s="63"/>
      <c r="PAC113" s="63"/>
      <c r="PAD113" s="63"/>
      <c r="PAE113" s="63"/>
      <c r="PAF113" s="63"/>
      <c r="PAG113" s="63"/>
      <c r="PAH113" s="63"/>
      <c r="PAI113" s="63"/>
      <c r="PAJ113" s="63"/>
      <c r="PAK113" s="63"/>
      <c r="PAL113" s="63"/>
      <c r="PAM113" s="63"/>
      <c r="PAN113" s="63"/>
      <c r="PAO113" s="63"/>
      <c r="PAP113" s="63"/>
      <c r="PAQ113" s="63"/>
      <c r="PAR113" s="63"/>
      <c r="PAS113" s="63"/>
      <c r="PAT113" s="63"/>
      <c r="PAU113" s="63"/>
      <c r="PAV113" s="63"/>
      <c r="PAW113" s="63"/>
      <c r="PAX113" s="63"/>
      <c r="PAY113" s="63"/>
      <c r="PAZ113" s="63"/>
      <c r="PBA113" s="63"/>
      <c r="PBB113" s="63"/>
      <c r="PBC113" s="63"/>
      <c r="PBD113" s="63"/>
      <c r="PBE113" s="63"/>
      <c r="PBF113" s="63"/>
      <c r="PBG113" s="63"/>
      <c r="PBH113" s="63"/>
      <c r="PBI113" s="63"/>
      <c r="PBJ113" s="63"/>
      <c r="PBK113" s="63"/>
      <c r="PBL113" s="63"/>
      <c r="PBM113" s="63"/>
      <c r="PBN113" s="63"/>
      <c r="PBO113" s="63"/>
      <c r="PBP113" s="63"/>
      <c r="PBQ113" s="63"/>
      <c r="PBR113" s="63"/>
      <c r="PBS113" s="63"/>
      <c r="PBT113" s="63"/>
      <c r="PBU113" s="63"/>
      <c r="PBV113" s="63"/>
      <c r="PBW113" s="63"/>
      <c r="PBX113" s="63"/>
      <c r="PBY113" s="63"/>
      <c r="PBZ113" s="63"/>
      <c r="PCA113" s="63"/>
      <c r="PCB113" s="63"/>
      <c r="PCC113" s="63"/>
      <c r="PCD113" s="63"/>
      <c r="PCE113" s="63"/>
      <c r="PCF113" s="63"/>
      <c r="PCG113" s="63"/>
      <c r="PCH113" s="63"/>
      <c r="PCI113" s="63"/>
      <c r="PCJ113" s="63"/>
      <c r="PCK113" s="63"/>
      <c r="PCL113" s="63"/>
      <c r="PCM113" s="63"/>
      <c r="PCN113" s="63"/>
      <c r="PCO113" s="63"/>
      <c r="PCP113" s="63"/>
      <c r="PCQ113" s="63"/>
      <c r="PCR113" s="63"/>
      <c r="PCS113" s="63"/>
      <c r="PCT113" s="63"/>
      <c r="PCU113" s="63"/>
      <c r="PCV113" s="63"/>
      <c r="PCW113" s="63"/>
      <c r="PCX113" s="63"/>
      <c r="PCY113" s="63"/>
      <c r="PCZ113" s="63"/>
      <c r="PDA113" s="63"/>
      <c r="PDB113" s="63"/>
      <c r="PDC113" s="63"/>
      <c r="PDD113" s="63"/>
      <c r="PDE113" s="63"/>
      <c r="PDF113" s="63"/>
      <c r="PDG113" s="63"/>
      <c r="PDH113" s="63"/>
      <c r="PDI113" s="63"/>
      <c r="PDJ113" s="63"/>
      <c r="PDK113" s="63"/>
      <c r="PDL113" s="63"/>
      <c r="PDM113" s="63"/>
      <c r="PDN113" s="63"/>
      <c r="PDO113" s="63"/>
      <c r="PDP113" s="63"/>
      <c r="PDQ113" s="63"/>
      <c r="PDR113" s="63"/>
      <c r="PDS113" s="63"/>
      <c r="PDT113" s="63"/>
      <c r="PDU113" s="63"/>
      <c r="PDV113" s="63"/>
      <c r="PDW113" s="63"/>
      <c r="PDX113" s="63"/>
      <c r="PDY113" s="63"/>
      <c r="PDZ113" s="63"/>
      <c r="PEA113" s="63"/>
      <c r="PEB113" s="63"/>
      <c r="PEC113" s="63"/>
      <c r="PED113" s="63"/>
      <c r="PEE113" s="63"/>
      <c r="PEF113" s="63"/>
      <c r="PEG113" s="63"/>
      <c r="PEH113" s="63"/>
      <c r="PEI113" s="63"/>
      <c r="PEJ113" s="63"/>
      <c r="PEK113" s="63"/>
      <c r="PEL113" s="63"/>
      <c r="PEM113" s="63"/>
      <c r="PEN113" s="63"/>
      <c r="PEO113" s="63"/>
      <c r="PEP113" s="63"/>
      <c r="PEQ113" s="63"/>
      <c r="PER113" s="63"/>
      <c r="PES113" s="63"/>
      <c r="PET113" s="63"/>
      <c r="PEU113" s="63"/>
      <c r="PEV113" s="63"/>
      <c r="PEW113" s="63"/>
      <c r="PEX113" s="63"/>
      <c r="PEY113" s="63"/>
      <c r="PEZ113" s="63"/>
      <c r="PFA113" s="63"/>
      <c r="PFB113" s="63"/>
      <c r="PFC113" s="63"/>
      <c r="PFD113" s="63"/>
      <c r="PFE113" s="63"/>
      <c r="PFF113" s="63"/>
      <c r="PFG113" s="63"/>
      <c r="PFH113" s="63"/>
      <c r="PFI113" s="63"/>
      <c r="PFJ113" s="63"/>
      <c r="PFK113" s="63"/>
      <c r="PFL113" s="63"/>
      <c r="PFM113" s="63"/>
      <c r="PFN113" s="63"/>
      <c r="PFO113" s="63"/>
      <c r="PFP113" s="63"/>
      <c r="PFQ113" s="63"/>
      <c r="PFR113" s="63"/>
      <c r="PFS113" s="63"/>
      <c r="PFT113" s="63"/>
      <c r="PFU113" s="63"/>
      <c r="PFV113" s="63"/>
      <c r="PFW113" s="63"/>
      <c r="PFX113" s="63"/>
      <c r="PFY113" s="63"/>
      <c r="PFZ113" s="63"/>
      <c r="PGA113" s="63"/>
      <c r="PGB113" s="63"/>
      <c r="PGC113" s="63"/>
      <c r="PGD113" s="63"/>
      <c r="PGE113" s="63"/>
      <c r="PGF113" s="63"/>
      <c r="PGG113" s="63"/>
      <c r="PGH113" s="63"/>
      <c r="PGI113" s="63"/>
      <c r="PGJ113" s="63"/>
      <c r="PGK113" s="63"/>
      <c r="PGL113" s="63"/>
      <c r="PGM113" s="63"/>
      <c r="PGN113" s="63"/>
      <c r="PGO113" s="63"/>
      <c r="PGP113" s="63"/>
      <c r="PGQ113" s="63"/>
      <c r="PGR113" s="63"/>
      <c r="PGS113" s="63"/>
      <c r="PGT113" s="63"/>
      <c r="PGU113" s="63"/>
      <c r="PGV113" s="63"/>
      <c r="PGW113" s="63"/>
      <c r="PGX113" s="63"/>
      <c r="PGY113" s="63"/>
      <c r="PGZ113" s="63"/>
      <c r="PHA113" s="63"/>
      <c r="PHB113" s="63"/>
      <c r="PHC113" s="63"/>
      <c r="PHD113" s="63"/>
      <c r="PHE113" s="63"/>
      <c r="PHF113" s="63"/>
      <c r="PHG113" s="63"/>
      <c r="PHH113" s="63"/>
      <c r="PHI113" s="63"/>
      <c r="PHJ113" s="63"/>
      <c r="PHK113" s="63"/>
      <c r="PHL113" s="63"/>
      <c r="PHM113" s="63"/>
      <c r="PHN113" s="63"/>
      <c r="PHO113" s="63"/>
      <c r="PHP113" s="63"/>
      <c r="PHQ113" s="63"/>
      <c r="PHR113" s="63"/>
      <c r="PHS113" s="63"/>
      <c r="PHT113" s="63"/>
      <c r="PHU113" s="63"/>
      <c r="PHV113" s="63"/>
      <c r="PHW113" s="63"/>
      <c r="PHX113" s="63"/>
      <c r="PHY113" s="63"/>
      <c r="PHZ113" s="63"/>
      <c r="PIA113" s="63"/>
      <c r="PIB113" s="63"/>
      <c r="PIC113" s="63"/>
      <c r="PID113" s="63"/>
      <c r="PIE113" s="63"/>
      <c r="PIF113" s="63"/>
      <c r="PIG113" s="63"/>
      <c r="PIH113" s="63"/>
      <c r="PII113" s="63"/>
      <c r="PIJ113" s="63"/>
      <c r="PIK113" s="63"/>
      <c r="PIL113" s="63"/>
      <c r="PIM113" s="63"/>
      <c r="PIN113" s="63"/>
      <c r="PIO113" s="63"/>
      <c r="PIP113" s="63"/>
      <c r="PIQ113" s="63"/>
      <c r="PIR113" s="63"/>
      <c r="PIS113" s="63"/>
      <c r="PIT113" s="63"/>
      <c r="PIU113" s="63"/>
      <c r="PIV113" s="63"/>
      <c r="PIW113" s="63"/>
      <c r="PIX113" s="63"/>
      <c r="PIY113" s="63"/>
      <c r="PIZ113" s="63"/>
      <c r="PJA113" s="63"/>
      <c r="PJB113" s="63"/>
      <c r="PJC113" s="63"/>
      <c r="PJD113" s="63"/>
      <c r="PJE113" s="63"/>
      <c r="PJF113" s="63"/>
      <c r="PJG113" s="63"/>
      <c r="PJH113" s="63"/>
      <c r="PJI113" s="63"/>
      <c r="PJJ113" s="63"/>
      <c r="PJK113" s="63"/>
      <c r="PJL113" s="63"/>
      <c r="PJM113" s="63"/>
      <c r="PJN113" s="63"/>
      <c r="PJO113" s="63"/>
      <c r="PJP113" s="63"/>
      <c r="PJQ113" s="63"/>
      <c r="PJR113" s="63"/>
      <c r="PJS113" s="63"/>
      <c r="PJT113" s="63"/>
      <c r="PJU113" s="63"/>
      <c r="PJV113" s="63"/>
      <c r="PJW113" s="63"/>
      <c r="PJX113" s="63"/>
      <c r="PJY113" s="63"/>
      <c r="PJZ113" s="63"/>
      <c r="PKA113" s="63"/>
      <c r="PKB113" s="63"/>
      <c r="PKC113" s="63"/>
      <c r="PKD113" s="63"/>
      <c r="PKE113" s="63"/>
      <c r="PKF113" s="63"/>
      <c r="PKG113" s="63"/>
      <c r="PKH113" s="63"/>
      <c r="PKI113" s="63"/>
      <c r="PKJ113" s="63"/>
      <c r="PKK113" s="63"/>
      <c r="PKL113" s="63"/>
      <c r="PKM113" s="63"/>
      <c r="PKN113" s="63"/>
      <c r="PKO113" s="63"/>
      <c r="PKP113" s="63"/>
      <c r="PKQ113" s="63"/>
      <c r="PKR113" s="63"/>
      <c r="PKS113" s="63"/>
      <c r="PKT113" s="63"/>
      <c r="PKU113" s="63"/>
      <c r="PKV113" s="63"/>
      <c r="PKW113" s="63"/>
      <c r="PKX113" s="63"/>
      <c r="PKY113" s="63"/>
      <c r="PKZ113" s="63"/>
      <c r="PLA113" s="63"/>
      <c r="PLB113" s="63"/>
      <c r="PLC113" s="63"/>
      <c r="PLD113" s="63"/>
      <c r="PLE113" s="63"/>
      <c r="PLF113" s="63"/>
      <c r="PLG113" s="63"/>
      <c r="PLH113" s="63"/>
      <c r="PLI113" s="63"/>
      <c r="PLJ113" s="63"/>
      <c r="PLK113" s="63"/>
      <c r="PLL113" s="63"/>
      <c r="PLM113" s="63"/>
      <c r="PLN113" s="63"/>
      <c r="PLO113" s="63"/>
      <c r="PLP113" s="63"/>
      <c r="PLQ113" s="63"/>
      <c r="PLR113" s="63"/>
      <c r="PLS113" s="63"/>
      <c r="PLT113" s="63"/>
      <c r="PLU113" s="63"/>
      <c r="PLV113" s="63"/>
      <c r="PLW113" s="63"/>
      <c r="PLX113" s="63"/>
      <c r="PLY113" s="63"/>
      <c r="PLZ113" s="63"/>
      <c r="PMA113" s="63"/>
      <c r="PMB113" s="63"/>
      <c r="PMC113" s="63"/>
      <c r="PMD113" s="63"/>
      <c r="PME113" s="63"/>
      <c r="PMF113" s="63"/>
      <c r="PMG113" s="63"/>
      <c r="PMH113" s="63"/>
      <c r="PMI113" s="63"/>
      <c r="PMJ113" s="63"/>
      <c r="PMK113" s="63"/>
      <c r="PML113" s="63"/>
      <c r="PMM113" s="63"/>
      <c r="PMN113" s="63"/>
      <c r="PMO113" s="63"/>
      <c r="PMP113" s="63"/>
      <c r="PMQ113" s="63"/>
      <c r="PMR113" s="63"/>
      <c r="PMS113" s="63"/>
      <c r="PMT113" s="63"/>
      <c r="PMU113" s="63"/>
      <c r="PMV113" s="63"/>
      <c r="PMW113" s="63"/>
      <c r="PMX113" s="63"/>
      <c r="PMY113" s="63"/>
      <c r="PMZ113" s="63"/>
      <c r="PNA113" s="63"/>
      <c r="PNB113" s="63"/>
      <c r="PNC113" s="63"/>
      <c r="PND113" s="63"/>
      <c r="PNE113" s="63"/>
      <c r="PNF113" s="63"/>
      <c r="PNG113" s="63"/>
      <c r="PNH113" s="63"/>
      <c r="PNI113" s="63"/>
      <c r="PNJ113" s="63"/>
      <c r="PNK113" s="63"/>
      <c r="PNL113" s="63"/>
      <c r="PNM113" s="63"/>
      <c r="PNN113" s="63"/>
      <c r="PNO113" s="63"/>
      <c r="PNP113" s="63"/>
      <c r="PNQ113" s="63"/>
      <c r="PNR113" s="63"/>
      <c r="PNS113" s="63"/>
      <c r="PNT113" s="63"/>
      <c r="PNU113" s="63"/>
      <c r="PNV113" s="63"/>
      <c r="PNW113" s="63"/>
      <c r="PNX113" s="63"/>
      <c r="PNY113" s="63"/>
      <c r="PNZ113" s="63"/>
      <c r="POA113" s="63"/>
      <c r="POB113" s="63"/>
      <c r="POC113" s="63"/>
      <c r="POD113" s="63"/>
      <c r="POE113" s="63"/>
      <c r="POF113" s="63"/>
      <c r="POG113" s="63"/>
      <c r="POH113" s="63"/>
      <c r="POI113" s="63"/>
      <c r="POJ113" s="63"/>
      <c r="POK113" s="63"/>
      <c r="POL113" s="63"/>
      <c r="POM113" s="63"/>
      <c r="PON113" s="63"/>
      <c r="POO113" s="63"/>
      <c r="POP113" s="63"/>
      <c r="POQ113" s="63"/>
      <c r="POR113" s="63"/>
      <c r="POS113" s="63"/>
      <c r="POT113" s="63"/>
      <c r="POU113" s="63"/>
      <c r="POV113" s="63"/>
      <c r="POW113" s="63"/>
      <c r="POX113" s="63"/>
      <c r="POY113" s="63"/>
      <c r="POZ113" s="63"/>
      <c r="PPA113" s="63"/>
      <c r="PPB113" s="63"/>
      <c r="PPC113" s="63"/>
      <c r="PPD113" s="63"/>
      <c r="PPE113" s="63"/>
      <c r="PPF113" s="63"/>
      <c r="PPG113" s="63"/>
      <c r="PPH113" s="63"/>
      <c r="PPI113" s="63"/>
      <c r="PPJ113" s="63"/>
      <c r="PPK113" s="63"/>
      <c r="PPL113" s="63"/>
      <c r="PPM113" s="63"/>
      <c r="PPN113" s="63"/>
      <c r="PPO113" s="63"/>
      <c r="PPP113" s="63"/>
      <c r="PPQ113" s="63"/>
      <c r="PPR113" s="63"/>
      <c r="PPS113" s="63"/>
      <c r="PPT113" s="63"/>
      <c r="PPU113" s="63"/>
      <c r="PPV113" s="63"/>
      <c r="PPW113" s="63"/>
      <c r="PPX113" s="63"/>
      <c r="PPY113" s="63"/>
      <c r="PPZ113" s="63"/>
      <c r="PQA113" s="63"/>
      <c r="PQB113" s="63"/>
      <c r="PQC113" s="63"/>
      <c r="PQD113" s="63"/>
      <c r="PQE113" s="63"/>
      <c r="PQF113" s="63"/>
      <c r="PQG113" s="63"/>
      <c r="PQH113" s="63"/>
      <c r="PQI113" s="63"/>
      <c r="PQJ113" s="63"/>
      <c r="PQK113" s="63"/>
      <c r="PQL113" s="63"/>
      <c r="PQM113" s="63"/>
      <c r="PQN113" s="63"/>
      <c r="PQO113" s="63"/>
      <c r="PQP113" s="63"/>
      <c r="PQQ113" s="63"/>
      <c r="PQR113" s="63"/>
      <c r="PQS113" s="63"/>
      <c r="PQT113" s="63"/>
      <c r="PQU113" s="63"/>
      <c r="PQV113" s="63"/>
      <c r="PQW113" s="63"/>
      <c r="PQX113" s="63"/>
      <c r="PQY113" s="63"/>
      <c r="PQZ113" s="63"/>
      <c r="PRA113" s="63"/>
      <c r="PRB113" s="63"/>
      <c r="PRC113" s="63"/>
      <c r="PRD113" s="63"/>
      <c r="PRE113" s="63"/>
      <c r="PRF113" s="63"/>
      <c r="PRG113" s="63"/>
      <c r="PRH113" s="63"/>
      <c r="PRI113" s="63"/>
      <c r="PRJ113" s="63"/>
      <c r="PRK113" s="63"/>
      <c r="PRL113" s="63"/>
      <c r="PRM113" s="63"/>
      <c r="PRN113" s="63"/>
      <c r="PRO113" s="63"/>
      <c r="PRP113" s="63"/>
      <c r="PRQ113" s="63"/>
      <c r="PRR113" s="63"/>
      <c r="PRS113" s="63"/>
      <c r="PRT113" s="63"/>
      <c r="PRU113" s="63"/>
      <c r="PRV113" s="63"/>
      <c r="PRW113" s="63"/>
      <c r="PRX113" s="63"/>
      <c r="PRY113" s="63"/>
      <c r="PRZ113" s="63"/>
      <c r="PSA113" s="63"/>
      <c r="PSB113" s="63"/>
      <c r="PSC113" s="63"/>
      <c r="PSD113" s="63"/>
      <c r="PSE113" s="63"/>
      <c r="PSF113" s="63"/>
      <c r="PSG113" s="63"/>
      <c r="PSH113" s="63"/>
      <c r="PSI113" s="63"/>
      <c r="PSJ113" s="63"/>
      <c r="PSK113" s="63"/>
      <c r="PSL113" s="63"/>
      <c r="PSM113" s="63"/>
      <c r="PSN113" s="63"/>
      <c r="PSO113" s="63"/>
      <c r="PSP113" s="63"/>
      <c r="PSQ113" s="63"/>
      <c r="PSR113" s="63"/>
      <c r="PSS113" s="63"/>
      <c r="PST113" s="63"/>
      <c r="PSU113" s="63"/>
      <c r="PSV113" s="63"/>
      <c r="PSW113" s="63"/>
      <c r="PSX113" s="63"/>
      <c r="PSY113" s="63"/>
      <c r="PSZ113" s="63"/>
      <c r="PTA113" s="63"/>
      <c r="PTB113" s="63"/>
      <c r="PTC113" s="63"/>
      <c r="PTD113" s="63"/>
      <c r="PTE113" s="63"/>
      <c r="PTF113" s="63"/>
      <c r="PTG113" s="63"/>
      <c r="PTH113" s="63"/>
      <c r="PTI113" s="63"/>
      <c r="PTJ113" s="63"/>
      <c r="PTK113" s="63"/>
      <c r="PTL113" s="63"/>
      <c r="PTM113" s="63"/>
      <c r="PTN113" s="63"/>
      <c r="PTO113" s="63"/>
      <c r="PTP113" s="63"/>
      <c r="PTQ113" s="63"/>
      <c r="PTR113" s="63"/>
      <c r="PTS113" s="63"/>
      <c r="PTT113" s="63"/>
      <c r="PTU113" s="63"/>
      <c r="PTV113" s="63"/>
      <c r="PTW113" s="63"/>
      <c r="PTX113" s="63"/>
      <c r="PTY113" s="63"/>
      <c r="PTZ113" s="63"/>
      <c r="PUA113" s="63"/>
      <c r="PUB113" s="63"/>
      <c r="PUC113" s="63"/>
      <c r="PUD113" s="63"/>
      <c r="PUE113" s="63"/>
      <c r="PUF113" s="63"/>
      <c r="PUG113" s="63"/>
      <c r="PUH113" s="63"/>
      <c r="PUI113" s="63"/>
      <c r="PUJ113" s="63"/>
      <c r="PUK113" s="63"/>
      <c r="PUL113" s="63"/>
      <c r="PUM113" s="63"/>
      <c r="PUN113" s="63"/>
      <c r="PUO113" s="63"/>
      <c r="PUP113" s="63"/>
      <c r="PUQ113" s="63"/>
      <c r="PUR113" s="63"/>
      <c r="PUS113" s="63"/>
      <c r="PUT113" s="63"/>
      <c r="PUU113" s="63"/>
      <c r="PUV113" s="63"/>
      <c r="PUW113" s="63"/>
      <c r="PUX113" s="63"/>
      <c r="PUY113" s="63"/>
      <c r="PUZ113" s="63"/>
      <c r="PVA113" s="63"/>
      <c r="PVB113" s="63"/>
      <c r="PVC113" s="63"/>
      <c r="PVD113" s="63"/>
      <c r="PVE113" s="63"/>
      <c r="PVF113" s="63"/>
      <c r="PVG113" s="63"/>
      <c r="PVH113" s="63"/>
      <c r="PVI113" s="63"/>
      <c r="PVJ113" s="63"/>
      <c r="PVK113" s="63"/>
      <c r="PVL113" s="63"/>
      <c r="PVM113" s="63"/>
      <c r="PVN113" s="63"/>
      <c r="PVS113" s="63"/>
      <c r="PVT113" s="63"/>
      <c r="PVU113" s="63"/>
      <c r="PVV113" s="63"/>
      <c r="PVW113" s="63"/>
      <c r="PVX113" s="63"/>
      <c r="PVY113" s="63"/>
      <c r="PVZ113" s="63"/>
      <c r="PWA113" s="63"/>
      <c r="PWB113" s="63"/>
      <c r="PWC113" s="63"/>
      <c r="PWD113" s="63"/>
      <c r="PWE113" s="63"/>
      <c r="PWF113" s="63"/>
      <c r="PWG113" s="63"/>
      <c r="PWH113" s="63"/>
      <c r="PWI113" s="63"/>
      <c r="PWJ113" s="63"/>
      <c r="PWK113" s="63"/>
      <c r="PWL113" s="63"/>
      <c r="PWM113" s="63"/>
      <c r="PWN113" s="63"/>
      <c r="PWO113" s="63"/>
      <c r="PWP113" s="63"/>
      <c r="PWQ113" s="63"/>
      <c r="PWR113" s="63"/>
      <c r="PWS113" s="63"/>
      <c r="PWT113" s="63"/>
      <c r="PWU113" s="63"/>
      <c r="PWV113" s="63"/>
      <c r="PWW113" s="63"/>
      <c r="PWX113" s="63"/>
      <c r="PWY113" s="63"/>
      <c r="PWZ113" s="63"/>
      <c r="PXA113" s="63"/>
      <c r="PXB113" s="63"/>
      <c r="PXC113" s="63"/>
      <c r="PXD113" s="63"/>
      <c r="PXE113" s="63"/>
      <c r="PXF113" s="63"/>
      <c r="PXG113" s="63"/>
      <c r="PXH113" s="63"/>
      <c r="PXI113" s="63"/>
      <c r="PXJ113" s="63"/>
      <c r="PXK113" s="63"/>
      <c r="PXL113" s="63"/>
      <c r="PXM113" s="63"/>
      <c r="PXN113" s="63"/>
      <c r="PXO113" s="63"/>
      <c r="PXP113" s="63"/>
      <c r="PXQ113" s="63"/>
      <c r="PXR113" s="63"/>
      <c r="PXS113" s="63"/>
      <c r="PXT113" s="63"/>
      <c r="PXU113" s="63"/>
      <c r="PXV113" s="63"/>
      <c r="PXW113" s="63"/>
      <c r="PXX113" s="63"/>
      <c r="PXY113" s="63"/>
      <c r="PXZ113" s="63"/>
      <c r="PYA113" s="63"/>
      <c r="PYB113" s="63"/>
      <c r="PYC113" s="63"/>
      <c r="PYD113" s="63"/>
      <c r="PYE113" s="63"/>
      <c r="PYF113" s="63"/>
      <c r="PYG113" s="63"/>
      <c r="PYH113" s="63"/>
      <c r="PYI113" s="63"/>
      <c r="PYJ113" s="63"/>
      <c r="PYK113" s="63"/>
      <c r="PYL113" s="63"/>
      <c r="PYM113" s="63"/>
      <c r="PYN113" s="63"/>
      <c r="PYO113" s="63"/>
      <c r="PYP113" s="63"/>
      <c r="PYQ113" s="63"/>
      <c r="PYR113" s="63"/>
      <c r="PYS113" s="63"/>
      <c r="PYT113" s="63"/>
      <c r="PYU113" s="63"/>
      <c r="PYV113" s="63"/>
      <c r="PYW113" s="63"/>
      <c r="PYX113" s="63"/>
      <c r="PYY113" s="63"/>
      <c r="PYZ113" s="63"/>
      <c r="PZA113" s="63"/>
      <c r="PZB113" s="63"/>
      <c r="PZC113" s="63"/>
      <c r="PZD113" s="63"/>
      <c r="PZE113" s="63"/>
      <c r="PZF113" s="63"/>
      <c r="PZG113" s="63"/>
      <c r="PZH113" s="63"/>
      <c r="PZI113" s="63"/>
      <c r="PZJ113" s="63"/>
      <c r="PZK113" s="63"/>
      <c r="PZL113" s="63"/>
      <c r="PZM113" s="63"/>
      <c r="PZN113" s="63"/>
      <c r="PZO113" s="63"/>
      <c r="PZP113" s="63"/>
      <c r="PZQ113" s="63"/>
      <c r="PZR113" s="63"/>
      <c r="PZS113" s="63"/>
      <c r="PZT113" s="63"/>
      <c r="PZU113" s="63"/>
      <c r="PZV113" s="63"/>
      <c r="PZW113" s="63"/>
      <c r="PZX113" s="63"/>
      <c r="PZY113" s="63"/>
      <c r="PZZ113" s="63"/>
      <c r="QAA113" s="63"/>
      <c r="QAB113" s="63"/>
      <c r="QAC113" s="63"/>
      <c r="QAD113" s="63"/>
      <c r="QAE113" s="63"/>
      <c r="QAF113" s="63"/>
      <c r="QAG113" s="63"/>
      <c r="QAH113" s="63"/>
      <c r="QAI113" s="63"/>
      <c r="QAJ113" s="63"/>
      <c r="QAK113" s="63"/>
      <c r="QAL113" s="63"/>
      <c r="QAM113" s="63"/>
      <c r="QAN113" s="63"/>
      <c r="QAO113" s="63"/>
      <c r="QAP113" s="63"/>
      <c r="QAQ113" s="63"/>
      <c r="QAR113" s="63"/>
      <c r="QAS113" s="63"/>
      <c r="QAT113" s="63"/>
      <c r="QAU113" s="63"/>
      <c r="QAV113" s="63"/>
      <c r="QAW113" s="63"/>
      <c r="QAX113" s="63"/>
      <c r="QAY113" s="63"/>
      <c r="QAZ113" s="63"/>
      <c r="QBA113" s="63"/>
      <c r="QBB113" s="63"/>
      <c r="QBC113" s="63"/>
      <c r="QBD113" s="63"/>
      <c r="QBE113" s="63"/>
      <c r="QBF113" s="63"/>
      <c r="QBG113" s="63"/>
      <c r="QBH113" s="63"/>
      <c r="QBI113" s="63"/>
      <c r="QBJ113" s="63"/>
      <c r="QBK113" s="63"/>
      <c r="QBL113" s="63"/>
      <c r="QBM113" s="63"/>
      <c r="QBN113" s="63"/>
      <c r="QBO113" s="63"/>
      <c r="QBP113" s="63"/>
      <c r="QBQ113" s="63"/>
      <c r="QBR113" s="63"/>
      <c r="QBS113" s="63"/>
      <c r="QBT113" s="63"/>
      <c r="QBU113" s="63"/>
      <c r="QBV113" s="63"/>
      <c r="QBW113" s="63"/>
      <c r="QBX113" s="63"/>
      <c r="QBY113" s="63"/>
      <c r="QBZ113" s="63"/>
      <c r="QCA113" s="63"/>
      <c r="QCB113" s="63"/>
      <c r="QCC113" s="63"/>
      <c r="QCD113" s="63"/>
      <c r="QCE113" s="63"/>
      <c r="QCF113" s="63"/>
      <c r="QCG113" s="63"/>
      <c r="QCH113" s="63"/>
      <c r="QCI113" s="63"/>
      <c r="QCJ113" s="63"/>
      <c r="QCK113" s="63"/>
      <c r="QCL113" s="63"/>
      <c r="QCM113" s="63"/>
      <c r="QCN113" s="63"/>
      <c r="QCO113" s="63"/>
      <c r="QCP113" s="63"/>
      <c r="QCQ113" s="63"/>
      <c r="QCR113" s="63"/>
      <c r="QCS113" s="63"/>
      <c r="QCT113" s="63"/>
      <c r="QCU113" s="63"/>
      <c r="QCV113" s="63"/>
      <c r="QCW113" s="63"/>
      <c r="QCX113" s="63"/>
      <c r="QCY113" s="63"/>
      <c r="QCZ113" s="63"/>
      <c r="QDA113" s="63"/>
      <c r="QDB113" s="63"/>
      <c r="QDC113" s="63"/>
      <c r="QDD113" s="63"/>
      <c r="QDE113" s="63"/>
      <c r="QDF113" s="63"/>
      <c r="QDG113" s="63"/>
      <c r="QDH113" s="63"/>
      <c r="QDI113" s="63"/>
      <c r="QDJ113" s="63"/>
      <c r="QDK113" s="63"/>
      <c r="QDL113" s="63"/>
      <c r="QDM113" s="63"/>
      <c r="QDN113" s="63"/>
      <c r="QDO113" s="63"/>
      <c r="QDP113" s="63"/>
      <c r="QDQ113" s="63"/>
      <c r="QDR113" s="63"/>
      <c r="QDS113" s="63"/>
      <c r="QDT113" s="63"/>
      <c r="QDU113" s="63"/>
      <c r="QDV113" s="63"/>
      <c r="QDW113" s="63"/>
      <c r="QDX113" s="63"/>
      <c r="QDY113" s="63"/>
      <c r="QDZ113" s="63"/>
      <c r="QEA113" s="63"/>
      <c r="QEB113" s="63"/>
      <c r="QEC113" s="63"/>
      <c r="QED113" s="63"/>
      <c r="QEE113" s="63"/>
      <c r="QEF113" s="63"/>
      <c r="QEG113" s="63"/>
      <c r="QEH113" s="63"/>
      <c r="QEI113" s="63"/>
      <c r="QEJ113" s="63"/>
      <c r="QEK113" s="63"/>
      <c r="QEL113" s="63"/>
      <c r="QEM113" s="63"/>
      <c r="QEN113" s="63"/>
      <c r="QEO113" s="63"/>
      <c r="QEP113" s="63"/>
      <c r="QEQ113" s="63"/>
      <c r="QER113" s="63"/>
      <c r="QES113" s="63"/>
      <c r="QET113" s="63"/>
      <c r="QEU113" s="63"/>
      <c r="QEV113" s="63"/>
      <c r="QEW113" s="63"/>
      <c r="QEX113" s="63"/>
      <c r="QEY113" s="63"/>
      <c r="QEZ113" s="63"/>
      <c r="QFA113" s="63"/>
      <c r="QFB113" s="63"/>
      <c r="QFC113" s="63"/>
      <c r="QFD113" s="63"/>
      <c r="QFE113" s="63"/>
      <c r="QFF113" s="63"/>
      <c r="QFG113" s="63"/>
      <c r="QFH113" s="63"/>
      <c r="QFI113" s="63"/>
      <c r="QFJ113" s="63"/>
      <c r="QFK113" s="63"/>
      <c r="QFL113" s="63"/>
      <c r="QFM113" s="63"/>
      <c r="QFN113" s="63"/>
      <c r="QFO113" s="63"/>
      <c r="QFP113" s="63"/>
      <c r="QFQ113" s="63"/>
      <c r="QFR113" s="63"/>
      <c r="QFS113" s="63"/>
      <c r="QFT113" s="63"/>
      <c r="QFU113" s="63"/>
      <c r="QFV113" s="63"/>
      <c r="QFW113" s="63"/>
      <c r="QFX113" s="63"/>
      <c r="QFY113" s="63"/>
      <c r="QFZ113" s="63"/>
      <c r="QGA113" s="63"/>
      <c r="QGB113" s="63"/>
      <c r="QGC113" s="63"/>
      <c r="QGD113" s="63"/>
      <c r="QGE113" s="63"/>
      <c r="QGF113" s="63"/>
      <c r="QGG113" s="63"/>
      <c r="QGH113" s="63"/>
      <c r="QGI113" s="63"/>
      <c r="QGJ113" s="63"/>
      <c r="QGK113" s="63"/>
      <c r="QGL113" s="63"/>
      <c r="QGM113" s="63"/>
      <c r="QGN113" s="63"/>
      <c r="QGO113" s="63"/>
      <c r="QGP113" s="63"/>
      <c r="QGQ113" s="63"/>
      <c r="QGR113" s="63"/>
      <c r="QGS113" s="63"/>
      <c r="QGT113" s="63"/>
      <c r="QGU113" s="63"/>
      <c r="QGV113" s="63"/>
      <c r="QGW113" s="63"/>
      <c r="QGX113" s="63"/>
      <c r="QGY113" s="63"/>
      <c r="QGZ113" s="63"/>
      <c r="QHA113" s="63"/>
      <c r="QHB113" s="63"/>
      <c r="QHC113" s="63"/>
      <c r="QHD113" s="63"/>
      <c r="QHE113" s="63"/>
      <c r="QHF113" s="63"/>
      <c r="QHG113" s="63"/>
      <c r="QHH113" s="63"/>
      <c r="QHI113" s="63"/>
      <c r="QHJ113" s="63"/>
      <c r="QHK113" s="63"/>
      <c r="QHL113" s="63"/>
      <c r="QHM113" s="63"/>
      <c r="QHN113" s="63"/>
      <c r="QHO113" s="63"/>
      <c r="QHP113" s="63"/>
      <c r="QHQ113" s="63"/>
      <c r="QHR113" s="63"/>
      <c r="QHS113" s="63"/>
      <c r="QHT113" s="63"/>
      <c r="QHU113" s="63"/>
      <c r="QHV113" s="63"/>
      <c r="QHW113" s="63"/>
      <c r="QHX113" s="63"/>
      <c r="QHY113" s="63"/>
      <c r="QHZ113" s="63"/>
      <c r="QIA113" s="63"/>
      <c r="QIB113" s="63"/>
      <c r="QIC113" s="63"/>
      <c r="QID113" s="63"/>
      <c r="QIE113" s="63"/>
      <c r="QIF113" s="63"/>
      <c r="QIG113" s="63"/>
      <c r="QIH113" s="63"/>
      <c r="QII113" s="63"/>
      <c r="QIJ113" s="63"/>
      <c r="QIK113" s="63"/>
      <c r="QIL113" s="63"/>
      <c r="QIM113" s="63"/>
      <c r="QIN113" s="63"/>
      <c r="QIO113" s="63"/>
      <c r="QIP113" s="63"/>
      <c r="QIQ113" s="63"/>
      <c r="QIR113" s="63"/>
      <c r="QIS113" s="63"/>
      <c r="QIT113" s="63"/>
      <c r="QIU113" s="63"/>
      <c r="QIV113" s="63"/>
      <c r="QIW113" s="63"/>
      <c r="QIX113" s="63"/>
      <c r="QIY113" s="63"/>
      <c r="QIZ113" s="63"/>
      <c r="QJA113" s="63"/>
      <c r="QJB113" s="63"/>
      <c r="QJC113" s="63"/>
      <c r="QJD113" s="63"/>
      <c r="QJE113" s="63"/>
      <c r="QJF113" s="63"/>
      <c r="QJG113" s="63"/>
      <c r="QJH113" s="63"/>
      <c r="QJI113" s="63"/>
      <c r="QJJ113" s="63"/>
      <c r="QJK113" s="63"/>
      <c r="QJL113" s="63"/>
      <c r="QJM113" s="63"/>
      <c r="QJN113" s="63"/>
      <c r="QJO113" s="63"/>
      <c r="QJP113" s="63"/>
      <c r="QJQ113" s="63"/>
      <c r="QJR113" s="63"/>
      <c r="QJS113" s="63"/>
      <c r="QJT113" s="63"/>
      <c r="QJU113" s="63"/>
      <c r="QJV113" s="63"/>
      <c r="QJW113" s="63"/>
      <c r="QJX113" s="63"/>
      <c r="QJY113" s="63"/>
      <c r="QJZ113" s="63"/>
      <c r="QKA113" s="63"/>
      <c r="QKB113" s="63"/>
      <c r="QKC113" s="63"/>
      <c r="QKD113" s="63"/>
      <c r="QKE113" s="63"/>
      <c r="QKF113" s="63"/>
      <c r="QKG113" s="63"/>
      <c r="QKH113" s="63"/>
      <c r="QKI113" s="63"/>
      <c r="QKJ113" s="63"/>
      <c r="QKK113" s="63"/>
      <c r="QKL113" s="63"/>
      <c r="QKM113" s="63"/>
      <c r="QKN113" s="63"/>
      <c r="QKO113" s="63"/>
      <c r="QKP113" s="63"/>
      <c r="QKQ113" s="63"/>
      <c r="QKR113" s="63"/>
      <c r="QKS113" s="63"/>
      <c r="QKT113" s="63"/>
      <c r="QKU113" s="63"/>
      <c r="QKV113" s="63"/>
      <c r="QKW113" s="63"/>
      <c r="QKX113" s="63"/>
      <c r="QKY113" s="63"/>
      <c r="QKZ113" s="63"/>
      <c r="QLA113" s="63"/>
      <c r="QLB113" s="63"/>
      <c r="QLC113" s="63"/>
      <c r="QLD113" s="63"/>
      <c r="QLE113" s="63"/>
      <c r="QLF113" s="63"/>
      <c r="QLG113" s="63"/>
      <c r="QLH113" s="63"/>
      <c r="QLI113" s="63"/>
      <c r="QLJ113" s="63"/>
      <c r="QLK113" s="63"/>
      <c r="QLL113" s="63"/>
      <c r="QLM113" s="63"/>
      <c r="QLN113" s="63"/>
      <c r="QLO113" s="63"/>
      <c r="QLP113" s="63"/>
      <c r="QLQ113" s="63"/>
      <c r="QLR113" s="63"/>
      <c r="QLS113" s="63"/>
      <c r="QLT113" s="63"/>
      <c r="QLU113" s="63"/>
      <c r="QLV113" s="63"/>
      <c r="QLW113" s="63"/>
      <c r="QLX113" s="63"/>
      <c r="QLY113" s="63"/>
      <c r="QLZ113" s="63"/>
      <c r="QMA113" s="63"/>
      <c r="QMB113" s="63"/>
      <c r="QMC113" s="63"/>
      <c r="QMD113" s="63"/>
      <c r="QME113" s="63"/>
      <c r="QMF113" s="63"/>
      <c r="QMG113" s="63"/>
      <c r="QMH113" s="63"/>
      <c r="QMI113" s="63"/>
      <c r="QMJ113" s="63"/>
      <c r="QMK113" s="63"/>
      <c r="QML113" s="63"/>
      <c r="QMM113" s="63"/>
      <c r="QMN113" s="63"/>
      <c r="QMO113" s="63"/>
      <c r="QMP113" s="63"/>
      <c r="QMQ113" s="63"/>
      <c r="QMR113" s="63"/>
      <c r="QMS113" s="63"/>
      <c r="QMT113" s="63"/>
      <c r="QMU113" s="63"/>
      <c r="QMV113" s="63"/>
      <c r="QMW113" s="63"/>
      <c r="QMX113" s="63"/>
      <c r="QMY113" s="63"/>
      <c r="QMZ113" s="63"/>
      <c r="QNA113" s="63"/>
      <c r="QNB113" s="63"/>
      <c r="QNC113" s="63"/>
      <c r="QND113" s="63"/>
      <c r="QNE113" s="63"/>
      <c r="QNF113" s="63"/>
      <c r="QNG113" s="63"/>
      <c r="QNH113" s="63"/>
      <c r="QNI113" s="63"/>
      <c r="QNJ113" s="63"/>
      <c r="QNK113" s="63"/>
      <c r="QNL113" s="63"/>
      <c r="QNM113" s="63"/>
      <c r="QNN113" s="63"/>
      <c r="QNO113" s="63"/>
      <c r="QNP113" s="63"/>
      <c r="QNQ113" s="63"/>
      <c r="QNR113" s="63"/>
      <c r="QNS113" s="63"/>
      <c r="QNT113" s="63"/>
      <c r="QNU113" s="63"/>
      <c r="QNV113" s="63"/>
      <c r="QNW113" s="63"/>
      <c r="QNX113" s="63"/>
      <c r="QNY113" s="63"/>
      <c r="QNZ113" s="63"/>
      <c r="QOA113" s="63"/>
      <c r="QOB113" s="63"/>
      <c r="QOC113" s="63"/>
      <c r="QOD113" s="63"/>
      <c r="QOE113" s="63"/>
      <c r="QOF113" s="63"/>
      <c r="QOG113" s="63"/>
      <c r="QOH113" s="63"/>
      <c r="QOI113" s="63"/>
      <c r="QOJ113" s="63"/>
      <c r="QOK113" s="63"/>
      <c r="QOL113" s="63"/>
      <c r="QOM113" s="63"/>
      <c r="QON113" s="63"/>
      <c r="QOO113" s="63"/>
      <c r="QOP113" s="63"/>
      <c r="QOQ113" s="63"/>
      <c r="QOR113" s="63"/>
      <c r="QOS113" s="63"/>
      <c r="QOT113" s="63"/>
      <c r="QOU113" s="63"/>
      <c r="QOV113" s="63"/>
      <c r="QOW113" s="63"/>
      <c r="QOX113" s="63"/>
      <c r="QOY113" s="63"/>
      <c r="QOZ113" s="63"/>
      <c r="QPA113" s="63"/>
      <c r="QPB113" s="63"/>
      <c r="QPC113" s="63"/>
      <c r="QPD113" s="63"/>
      <c r="QPE113" s="63"/>
      <c r="QPF113" s="63"/>
      <c r="QPG113" s="63"/>
      <c r="QPH113" s="63"/>
      <c r="QPI113" s="63"/>
      <c r="QPJ113" s="63"/>
      <c r="QPK113" s="63"/>
      <c r="QPL113" s="63"/>
      <c r="QPM113" s="63"/>
      <c r="QPN113" s="63"/>
      <c r="QPO113" s="63"/>
      <c r="QPP113" s="63"/>
      <c r="QPQ113" s="63"/>
      <c r="QPR113" s="63"/>
      <c r="QPS113" s="63"/>
      <c r="QPT113" s="63"/>
      <c r="QPU113" s="63"/>
      <c r="QPV113" s="63"/>
      <c r="QPW113" s="63"/>
      <c r="QPX113" s="63"/>
      <c r="QPY113" s="63"/>
      <c r="QPZ113" s="63"/>
      <c r="QQA113" s="63"/>
      <c r="QQB113" s="63"/>
      <c r="QQC113" s="63"/>
      <c r="QQD113" s="63"/>
      <c r="QQE113" s="63"/>
      <c r="QQF113" s="63"/>
      <c r="QQG113" s="63"/>
      <c r="QQH113" s="63"/>
      <c r="QQI113" s="63"/>
      <c r="QQJ113" s="63"/>
      <c r="QQK113" s="63"/>
      <c r="QQL113" s="63"/>
      <c r="QQM113" s="63"/>
      <c r="QQN113" s="63"/>
      <c r="QQO113" s="63"/>
      <c r="QQP113" s="63"/>
      <c r="QQQ113" s="63"/>
      <c r="QQR113" s="63"/>
      <c r="QQS113" s="63"/>
      <c r="QQT113" s="63"/>
      <c r="QQU113" s="63"/>
      <c r="QQV113" s="63"/>
      <c r="QQW113" s="63"/>
      <c r="QQX113" s="63"/>
      <c r="QQY113" s="63"/>
      <c r="QQZ113" s="63"/>
      <c r="QRA113" s="63"/>
      <c r="QRB113" s="63"/>
      <c r="QRC113" s="63"/>
      <c r="QRD113" s="63"/>
      <c r="QRE113" s="63"/>
      <c r="QRF113" s="63"/>
      <c r="QRG113" s="63"/>
      <c r="QRH113" s="63"/>
      <c r="QRI113" s="63"/>
      <c r="QRJ113" s="63"/>
      <c r="QRK113" s="63"/>
      <c r="QRL113" s="63"/>
      <c r="QRM113" s="63"/>
      <c r="QRN113" s="63"/>
      <c r="QRO113" s="63"/>
      <c r="QRP113" s="63"/>
      <c r="QRQ113" s="63"/>
      <c r="QRR113" s="63"/>
      <c r="QRS113" s="63"/>
      <c r="QRT113" s="63"/>
      <c r="QRU113" s="63"/>
      <c r="QRV113" s="63"/>
      <c r="QRW113" s="63"/>
      <c r="QRX113" s="63"/>
      <c r="QRY113" s="63"/>
      <c r="QRZ113" s="63"/>
      <c r="QSA113" s="63"/>
      <c r="QSB113" s="63"/>
      <c r="QSC113" s="63"/>
      <c r="QSD113" s="63"/>
      <c r="QSE113" s="63"/>
      <c r="QSF113" s="63"/>
      <c r="QSG113" s="63"/>
      <c r="QSH113" s="63"/>
      <c r="QSI113" s="63"/>
      <c r="QSJ113" s="63"/>
      <c r="QSK113" s="63"/>
      <c r="QSL113" s="63"/>
      <c r="QSM113" s="63"/>
      <c r="QSN113" s="63"/>
      <c r="QSO113" s="63"/>
      <c r="QSP113" s="63"/>
      <c r="QSQ113" s="63"/>
      <c r="QSR113" s="63"/>
      <c r="QSS113" s="63"/>
      <c r="QST113" s="63"/>
      <c r="QSU113" s="63"/>
      <c r="QSV113" s="63"/>
      <c r="QSW113" s="63"/>
      <c r="QSX113" s="63"/>
      <c r="QSY113" s="63"/>
      <c r="QSZ113" s="63"/>
      <c r="QTA113" s="63"/>
      <c r="QTB113" s="63"/>
      <c r="QTC113" s="63"/>
      <c r="QTD113" s="63"/>
      <c r="QTE113" s="63"/>
      <c r="QTF113" s="63"/>
      <c r="QTG113" s="63"/>
      <c r="QTH113" s="63"/>
      <c r="QTI113" s="63"/>
      <c r="QTJ113" s="63"/>
      <c r="QTK113" s="63"/>
      <c r="QTL113" s="63"/>
      <c r="QTM113" s="63"/>
      <c r="QTN113" s="63"/>
      <c r="QTO113" s="63"/>
      <c r="QTP113" s="63"/>
      <c r="QTQ113" s="63"/>
      <c r="QTR113" s="63"/>
      <c r="QTS113" s="63"/>
      <c r="QTT113" s="63"/>
      <c r="QTU113" s="63"/>
      <c r="QTV113" s="63"/>
      <c r="QTW113" s="63"/>
      <c r="QTX113" s="63"/>
      <c r="QTY113" s="63"/>
      <c r="QTZ113" s="63"/>
      <c r="QUA113" s="63"/>
      <c r="QUB113" s="63"/>
      <c r="QUC113" s="63"/>
      <c r="QUD113" s="63"/>
      <c r="QUE113" s="63"/>
      <c r="QUF113" s="63"/>
      <c r="QUG113" s="63"/>
      <c r="QUH113" s="63"/>
      <c r="QUI113" s="63"/>
      <c r="QUJ113" s="63"/>
      <c r="QUK113" s="63"/>
      <c r="QUL113" s="63"/>
      <c r="QUM113" s="63"/>
      <c r="QUN113" s="63"/>
      <c r="QUO113" s="63"/>
      <c r="QUP113" s="63"/>
      <c r="QUQ113" s="63"/>
      <c r="QUR113" s="63"/>
      <c r="QUS113" s="63"/>
      <c r="QUT113" s="63"/>
      <c r="QUU113" s="63"/>
      <c r="QUV113" s="63"/>
      <c r="QUW113" s="63"/>
      <c r="QUX113" s="63"/>
      <c r="QUY113" s="63"/>
      <c r="QUZ113" s="63"/>
      <c r="QVA113" s="63"/>
      <c r="QVB113" s="63"/>
      <c r="QVC113" s="63"/>
      <c r="QVD113" s="63"/>
      <c r="QVE113" s="63"/>
      <c r="QVF113" s="63"/>
      <c r="QVG113" s="63"/>
      <c r="QVH113" s="63"/>
      <c r="QVI113" s="63"/>
      <c r="QVJ113" s="63"/>
      <c r="QVK113" s="63"/>
      <c r="QVL113" s="63"/>
      <c r="QVM113" s="63"/>
      <c r="QVN113" s="63"/>
      <c r="QVO113" s="63"/>
      <c r="QVP113" s="63"/>
      <c r="QVQ113" s="63"/>
      <c r="QVR113" s="63"/>
      <c r="QVS113" s="63"/>
      <c r="QVT113" s="63"/>
      <c r="QVU113" s="63"/>
      <c r="QVV113" s="63"/>
      <c r="QVW113" s="63"/>
      <c r="QVX113" s="63"/>
      <c r="QVY113" s="63"/>
      <c r="QVZ113" s="63"/>
      <c r="QWA113" s="63"/>
      <c r="QWB113" s="63"/>
      <c r="QWC113" s="63"/>
      <c r="QWD113" s="63"/>
      <c r="QWE113" s="63"/>
      <c r="QWF113" s="63"/>
      <c r="QWG113" s="63"/>
      <c r="QWH113" s="63"/>
      <c r="QWI113" s="63"/>
      <c r="QWJ113" s="63"/>
      <c r="QWK113" s="63"/>
      <c r="QWL113" s="63"/>
      <c r="QWM113" s="63"/>
      <c r="QWN113" s="63"/>
      <c r="QWO113" s="63"/>
      <c r="QWP113" s="63"/>
      <c r="QWQ113" s="63"/>
      <c r="QWR113" s="63"/>
      <c r="QWS113" s="63"/>
      <c r="QWT113" s="63"/>
      <c r="QWU113" s="63"/>
      <c r="QWV113" s="63"/>
      <c r="QWW113" s="63"/>
      <c r="QWX113" s="63"/>
      <c r="QWY113" s="63"/>
      <c r="QWZ113" s="63"/>
      <c r="QXA113" s="63"/>
      <c r="QXB113" s="63"/>
      <c r="QXC113" s="63"/>
      <c r="QXD113" s="63"/>
      <c r="QXE113" s="63"/>
      <c r="QXF113" s="63"/>
      <c r="QXG113" s="63"/>
      <c r="QXH113" s="63"/>
      <c r="QXI113" s="63"/>
      <c r="QXJ113" s="63"/>
      <c r="QXK113" s="63"/>
      <c r="QXL113" s="63"/>
      <c r="QXM113" s="63"/>
      <c r="QXN113" s="63"/>
      <c r="QXO113" s="63"/>
      <c r="QXP113" s="63"/>
      <c r="QXQ113" s="63"/>
      <c r="QXR113" s="63"/>
      <c r="QXS113" s="63"/>
      <c r="QXT113" s="63"/>
      <c r="QXU113" s="63"/>
      <c r="QXV113" s="63"/>
      <c r="QXW113" s="63"/>
      <c r="QXX113" s="63"/>
      <c r="QXY113" s="63"/>
      <c r="QXZ113" s="63"/>
      <c r="QYA113" s="63"/>
      <c r="QYB113" s="63"/>
      <c r="QYC113" s="63"/>
      <c r="QYD113" s="63"/>
      <c r="QYE113" s="63"/>
      <c r="QYF113" s="63"/>
      <c r="QYG113" s="63"/>
      <c r="QYH113" s="63"/>
      <c r="QYI113" s="63"/>
      <c r="QYJ113" s="63"/>
      <c r="QYK113" s="63"/>
      <c r="QYL113" s="63"/>
      <c r="QYM113" s="63"/>
      <c r="QYN113" s="63"/>
      <c r="QYO113" s="63"/>
      <c r="QYP113" s="63"/>
      <c r="QYQ113" s="63"/>
      <c r="QYR113" s="63"/>
      <c r="QYS113" s="63"/>
      <c r="QYT113" s="63"/>
      <c r="QYU113" s="63"/>
      <c r="QYV113" s="63"/>
      <c r="QYW113" s="63"/>
      <c r="QYX113" s="63"/>
      <c r="QYY113" s="63"/>
      <c r="QYZ113" s="63"/>
      <c r="QZA113" s="63"/>
      <c r="QZB113" s="63"/>
      <c r="QZC113" s="63"/>
      <c r="QZD113" s="63"/>
      <c r="QZE113" s="63"/>
      <c r="QZF113" s="63"/>
      <c r="QZG113" s="63"/>
      <c r="QZH113" s="63"/>
      <c r="QZI113" s="63"/>
      <c r="QZJ113" s="63"/>
      <c r="QZK113" s="63"/>
      <c r="QZL113" s="63"/>
      <c r="QZM113" s="63"/>
      <c r="QZN113" s="63"/>
      <c r="QZO113" s="63"/>
      <c r="QZP113" s="63"/>
      <c r="QZQ113" s="63"/>
      <c r="QZR113" s="63"/>
      <c r="QZS113" s="63"/>
      <c r="QZT113" s="63"/>
      <c r="QZU113" s="63"/>
      <c r="QZV113" s="63"/>
      <c r="QZW113" s="63"/>
      <c r="QZX113" s="63"/>
      <c r="QZY113" s="63"/>
      <c r="QZZ113" s="63"/>
      <c r="RAA113" s="63"/>
      <c r="RAB113" s="63"/>
      <c r="RAC113" s="63"/>
      <c r="RAD113" s="63"/>
      <c r="RAE113" s="63"/>
      <c r="RAF113" s="63"/>
      <c r="RAG113" s="63"/>
      <c r="RAH113" s="63"/>
      <c r="RAI113" s="63"/>
      <c r="RAJ113" s="63"/>
      <c r="RAK113" s="63"/>
      <c r="RAL113" s="63"/>
      <c r="RAM113" s="63"/>
      <c r="RAN113" s="63"/>
      <c r="RAO113" s="63"/>
      <c r="RAP113" s="63"/>
      <c r="RAQ113" s="63"/>
      <c r="RAR113" s="63"/>
      <c r="RAS113" s="63"/>
      <c r="RAT113" s="63"/>
      <c r="RAU113" s="63"/>
      <c r="RAV113" s="63"/>
      <c r="RAW113" s="63"/>
      <c r="RAX113" s="63"/>
      <c r="RAY113" s="63"/>
      <c r="RAZ113" s="63"/>
      <c r="RBA113" s="63"/>
      <c r="RBB113" s="63"/>
      <c r="RBC113" s="63"/>
      <c r="RBD113" s="63"/>
      <c r="RBE113" s="63"/>
      <c r="RBF113" s="63"/>
      <c r="RBG113" s="63"/>
      <c r="RBH113" s="63"/>
      <c r="RBI113" s="63"/>
      <c r="RBJ113" s="63"/>
      <c r="RBK113" s="63"/>
      <c r="RBL113" s="63"/>
      <c r="RBM113" s="63"/>
      <c r="RBN113" s="63"/>
      <c r="RBO113" s="63"/>
      <c r="RBP113" s="63"/>
      <c r="RBQ113" s="63"/>
      <c r="RBR113" s="63"/>
      <c r="RBS113" s="63"/>
      <c r="RBT113" s="63"/>
      <c r="RBU113" s="63"/>
      <c r="RBV113" s="63"/>
      <c r="RBW113" s="63"/>
      <c r="RBX113" s="63"/>
      <c r="RBY113" s="63"/>
      <c r="RBZ113" s="63"/>
      <c r="RCA113" s="63"/>
      <c r="RCB113" s="63"/>
      <c r="RCC113" s="63"/>
      <c r="RCD113" s="63"/>
      <c r="RCE113" s="63"/>
      <c r="RCF113" s="63"/>
      <c r="RCG113" s="63"/>
      <c r="RCH113" s="63"/>
      <c r="RCI113" s="63"/>
      <c r="RCJ113" s="63"/>
      <c r="RCK113" s="63"/>
      <c r="RCL113" s="63"/>
      <c r="RCM113" s="63"/>
      <c r="RCN113" s="63"/>
      <c r="RCO113" s="63"/>
      <c r="RCP113" s="63"/>
      <c r="RCQ113" s="63"/>
      <c r="RCR113" s="63"/>
      <c r="RCS113" s="63"/>
      <c r="RCT113" s="63"/>
      <c r="RCU113" s="63"/>
      <c r="RCV113" s="63"/>
      <c r="RCW113" s="63"/>
      <c r="RCX113" s="63"/>
      <c r="RCY113" s="63"/>
      <c r="RCZ113" s="63"/>
      <c r="RDA113" s="63"/>
      <c r="RDB113" s="63"/>
      <c r="RDC113" s="63"/>
      <c r="RDD113" s="63"/>
      <c r="RDE113" s="63"/>
      <c r="RDF113" s="63"/>
      <c r="RDG113" s="63"/>
      <c r="RDH113" s="63"/>
      <c r="RDI113" s="63"/>
      <c r="RDJ113" s="63"/>
      <c r="RDK113" s="63"/>
      <c r="RDL113" s="63"/>
      <c r="RDM113" s="63"/>
      <c r="RDN113" s="63"/>
      <c r="RDO113" s="63"/>
      <c r="RDP113" s="63"/>
      <c r="RDQ113" s="63"/>
      <c r="RDR113" s="63"/>
      <c r="RDS113" s="63"/>
      <c r="RDT113" s="63"/>
      <c r="RDU113" s="63"/>
      <c r="RDV113" s="63"/>
      <c r="RDW113" s="63"/>
      <c r="RDX113" s="63"/>
      <c r="RDY113" s="63"/>
      <c r="RDZ113" s="63"/>
      <c r="REA113" s="63"/>
      <c r="REB113" s="63"/>
      <c r="REC113" s="63"/>
      <c r="RED113" s="63"/>
      <c r="REE113" s="63"/>
      <c r="REF113" s="63"/>
      <c r="REG113" s="63"/>
      <c r="REH113" s="63"/>
      <c r="REI113" s="63"/>
      <c r="REJ113" s="63"/>
      <c r="REK113" s="63"/>
      <c r="REL113" s="63"/>
      <c r="REM113" s="63"/>
      <c r="REN113" s="63"/>
      <c r="REO113" s="63"/>
      <c r="REP113" s="63"/>
      <c r="REQ113" s="63"/>
      <c r="RER113" s="63"/>
      <c r="RES113" s="63"/>
      <c r="RET113" s="63"/>
      <c r="REU113" s="63"/>
      <c r="REV113" s="63"/>
      <c r="REW113" s="63"/>
      <c r="REX113" s="63"/>
      <c r="REY113" s="63"/>
      <c r="REZ113" s="63"/>
      <c r="RFA113" s="63"/>
      <c r="RFB113" s="63"/>
      <c r="RFC113" s="63"/>
      <c r="RFD113" s="63"/>
      <c r="RFE113" s="63"/>
      <c r="RFF113" s="63"/>
      <c r="RFG113" s="63"/>
      <c r="RFH113" s="63"/>
      <c r="RFI113" s="63"/>
      <c r="RFJ113" s="63"/>
      <c r="RFK113" s="63"/>
      <c r="RFL113" s="63"/>
      <c r="RFM113" s="63"/>
      <c r="RFN113" s="63"/>
      <c r="RFO113" s="63"/>
      <c r="RFP113" s="63"/>
      <c r="RFQ113" s="63"/>
      <c r="RFR113" s="63"/>
      <c r="RFS113" s="63"/>
      <c r="RFT113" s="63"/>
      <c r="RFU113" s="63"/>
      <c r="RFV113" s="63"/>
      <c r="RFW113" s="63"/>
      <c r="RFX113" s="63"/>
      <c r="RFY113" s="63"/>
      <c r="RFZ113" s="63"/>
      <c r="RGA113" s="63"/>
      <c r="RGB113" s="63"/>
      <c r="RGC113" s="63"/>
      <c r="RGD113" s="63"/>
      <c r="RGE113" s="63"/>
      <c r="RGF113" s="63"/>
      <c r="RGG113" s="63"/>
      <c r="RGH113" s="63"/>
      <c r="RGI113" s="63"/>
      <c r="RGJ113" s="63"/>
      <c r="RGK113" s="63"/>
      <c r="RGL113" s="63"/>
      <c r="RGM113" s="63"/>
      <c r="RGN113" s="63"/>
      <c r="RGO113" s="63"/>
      <c r="RGP113" s="63"/>
      <c r="RGQ113" s="63"/>
      <c r="RGR113" s="63"/>
      <c r="RGS113" s="63"/>
      <c r="RGT113" s="63"/>
      <c r="RGU113" s="63"/>
      <c r="RGV113" s="63"/>
      <c r="RGW113" s="63"/>
      <c r="RGX113" s="63"/>
      <c r="RGY113" s="63"/>
      <c r="RGZ113" s="63"/>
      <c r="RHA113" s="63"/>
      <c r="RHB113" s="63"/>
      <c r="RHC113" s="63"/>
      <c r="RHD113" s="63"/>
      <c r="RHE113" s="63"/>
      <c r="RHF113" s="63"/>
      <c r="RHG113" s="63"/>
      <c r="RHH113" s="63"/>
      <c r="RHI113" s="63"/>
      <c r="RHJ113" s="63"/>
      <c r="RHK113" s="63"/>
      <c r="RHL113" s="63"/>
      <c r="RHM113" s="63"/>
      <c r="RHN113" s="63"/>
      <c r="RHO113" s="63"/>
      <c r="RHP113" s="63"/>
      <c r="RHQ113" s="63"/>
      <c r="RHR113" s="63"/>
      <c r="RHS113" s="63"/>
      <c r="RHT113" s="63"/>
      <c r="RHU113" s="63"/>
      <c r="RHV113" s="63"/>
      <c r="RHW113" s="63"/>
      <c r="RHX113" s="63"/>
      <c r="RHY113" s="63"/>
      <c r="RHZ113" s="63"/>
      <c r="RIA113" s="63"/>
      <c r="RIB113" s="63"/>
      <c r="RIC113" s="63"/>
      <c r="RID113" s="63"/>
      <c r="RIE113" s="63"/>
      <c r="RIF113" s="63"/>
      <c r="RIG113" s="63"/>
      <c r="RIH113" s="63"/>
      <c r="RII113" s="63"/>
      <c r="RIJ113" s="63"/>
      <c r="RIK113" s="63"/>
      <c r="RIL113" s="63"/>
      <c r="RIM113" s="63"/>
      <c r="RIN113" s="63"/>
      <c r="RIO113" s="63"/>
      <c r="RIP113" s="63"/>
      <c r="RIQ113" s="63"/>
      <c r="RIR113" s="63"/>
      <c r="RIS113" s="63"/>
      <c r="RIT113" s="63"/>
      <c r="RIU113" s="63"/>
      <c r="RIV113" s="63"/>
      <c r="RIW113" s="63"/>
      <c r="RIX113" s="63"/>
      <c r="RIY113" s="63"/>
      <c r="RIZ113" s="63"/>
      <c r="RJE113" s="63"/>
      <c r="RJF113" s="63"/>
      <c r="RJG113" s="63"/>
      <c r="RJH113" s="63"/>
      <c r="RJI113" s="63"/>
      <c r="RJJ113" s="63"/>
      <c r="RJK113" s="63"/>
      <c r="RJL113" s="63"/>
      <c r="RJM113" s="63"/>
      <c r="RJN113" s="63"/>
      <c r="RJO113" s="63"/>
      <c r="RJP113" s="63"/>
      <c r="RJQ113" s="63"/>
      <c r="RJR113" s="63"/>
      <c r="RJS113" s="63"/>
      <c r="RJT113" s="63"/>
      <c r="RJU113" s="63"/>
      <c r="RJV113" s="63"/>
      <c r="RJW113" s="63"/>
      <c r="RJX113" s="63"/>
      <c r="RJY113" s="63"/>
      <c r="RJZ113" s="63"/>
      <c r="RKA113" s="63"/>
      <c r="RKB113" s="63"/>
      <c r="RKC113" s="63"/>
      <c r="RKD113" s="63"/>
      <c r="RKE113" s="63"/>
      <c r="RKF113" s="63"/>
      <c r="RKG113" s="63"/>
      <c r="RKH113" s="63"/>
      <c r="RKI113" s="63"/>
      <c r="RKJ113" s="63"/>
      <c r="RKK113" s="63"/>
      <c r="RKL113" s="63"/>
      <c r="RKM113" s="63"/>
      <c r="RKN113" s="63"/>
      <c r="RKO113" s="63"/>
      <c r="RKP113" s="63"/>
      <c r="RKQ113" s="63"/>
      <c r="RKR113" s="63"/>
      <c r="RKS113" s="63"/>
      <c r="RKT113" s="63"/>
      <c r="RKU113" s="63"/>
      <c r="RKV113" s="63"/>
      <c r="RKW113" s="63"/>
      <c r="RKX113" s="63"/>
      <c r="RKY113" s="63"/>
      <c r="RKZ113" s="63"/>
      <c r="RLA113" s="63"/>
      <c r="RLB113" s="63"/>
      <c r="RLC113" s="63"/>
      <c r="RLD113" s="63"/>
      <c r="RLE113" s="63"/>
      <c r="RLF113" s="63"/>
      <c r="RLG113" s="63"/>
      <c r="RLH113" s="63"/>
      <c r="RLI113" s="63"/>
      <c r="RLJ113" s="63"/>
      <c r="RLK113" s="63"/>
      <c r="RLL113" s="63"/>
      <c r="RLM113" s="63"/>
      <c r="RLN113" s="63"/>
      <c r="RLO113" s="63"/>
      <c r="RLP113" s="63"/>
      <c r="RLQ113" s="63"/>
      <c r="RLR113" s="63"/>
      <c r="RLS113" s="63"/>
      <c r="RLT113" s="63"/>
      <c r="RLU113" s="63"/>
      <c r="RLV113" s="63"/>
      <c r="RLW113" s="63"/>
      <c r="RLX113" s="63"/>
      <c r="RLY113" s="63"/>
      <c r="RLZ113" s="63"/>
      <c r="RMA113" s="63"/>
      <c r="RMB113" s="63"/>
      <c r="RMC113" s="63"/>
      <c r="RMD113" s="63"/>
      <c r="RME113" s="63"/>
      <c r="RMF113" s="63"/>
      <c r="RMG113" s="63"/>
      <c r="RMH113" s="63"/>
      <c r="RMI113" s="63"/>
      <c r="RMJ113" s="63"/>
      <c r="RMK113" s="63"/>
      <c r="RML113" s="63"/>
      <c r="RMM113" s="63"/>
      <c r="RMN113" s="63"/>
      <c r="RMO113" s="63"/>
      <c r="RMP113" s="63"/>
      <c r="RMQ113" s="63"/>
      <c r="RMR113" s="63"/>
      <c r="RMS113" s="63"/>
      <c r="RMT113" s="63"/>
      <c r="RMU113" s="63"/>
      <c r="RMV113" s="63"/>
      <c r="RMW113" s="63"/>
      <c r="RMX113" s="63"/>
      <c r="RMY113" s="63"/>
      <c r="RMZ113" s="63"/>
      <c r="RNA113" s="63"/>
      <c r="RNB113" s="63"/>
      <c r="RNC113" s="63"/>
      <c r="RND113" s="63"/>
      <c r="RNE113" s="63"/>
      <c r="RNF113" s="63"/>
      <c r="RNG113" s="63"/>
      <c r="RNH113" s="63"/>
      <c r="RNI113" s="63"/>
      <c r="RNJ113" s="63"/>
      <c r="RNK113" s="63"/>
      <c r="RNL113" s="63"/>
      <c r="RNM113" s="63"/>
      <c r="RNN113" s="63"/>
      <c r="RNO113" s="63"/>
      <c r="RNP113" s="63"/>
      <c r="RNQ113" s="63"/>
      <c r="RNR113" s="63"/>
      <c r="RNS113" s="63"/>
      <c r="RNT113" s="63"/>
      <c r="RNU113" s="63"/>
      <c r="RNV113" s="63"/>
      <c r="RNW113" s="63"/>
      <c r="RNX113" s="63"/>
      <c r="RNY113" s="63"/>
      <c r="RNZ113" s="63"/>
      <c r="ROA113" s="63"/>
      <c r="ROB113" s="63"/>
      <c r="ROC113" s="63"/>
      <c r="ROD113" s="63"/>
      <c r="ROE113" s="63"/>
      <c r="ROF113" s="63"/>
      <c r="ROG113" s="63"/>
      <c r="ROH113" s="63"/>
      <c r="ROI113" s="63"/>
      <c r="ROJ113" s="63"/>
      <c r="ROK113" s="63"/>
      <c r="ROL113" s="63"/>
      <c r="ROM113" s="63"/>
      <c r="RON113" s="63"/>
      <c r="ROO113" s="63"/>
      <c r="ROP113" s="63"/>
      <c r="ROQ113" s="63"/>
      <c r="ROR113" s="63"/>
      <c r="ROS113" s="63"/>
      <c r="ROT113" s="63"/>
      <c r="ROU113" s="63"/>
      <c r="ROV113" s="63"/>
      <c r="ROW113" s="63"/>
      <c r="ROX113" s="63"/>
      <c r="ROY113" s="63"/>
      <c r="ROZ113" s="63"/>
      <c r="RPA113" s="63"/>
      <c r="RPB113" s="63"/>
      <c r="RPC113" s="63"/>
      <c r="RPD113" s="63"/>
      <c r="RPE113" s="63"/>
      <c r="RPF113" s="63"/>
      <c r="RPG113" s="63"/>
      <c r="RPH113" s="63"/>
      <c r="RPI113" s="63"/>
      <c r="RPJ113" s="63"/>
      <c r="RPK113" s="63"/>
      <c r="RPL113" s="63"/>
      <c r="RPM113" s="63"/>
      <c r="RPN113" s="63"/>
      <c r="RPO113" s="63"/>
      <c r="RPP113" s="63"/>
      <c r="RPQ113" s="63"/>
      <c r="RPR113" s="63"/>
      <c r="RPS113" s="63"/>
      <c r="RPT113" s="63"/>
      <c r="RPU113" s="63"/>
      <c r="RPV113" s="63"/>
      <c r="RPW113" s="63"/>
      <c r="RPX113" s="63"/>
      <c r="RPY113" s="63"/>
      <c r="RPZ113" s="63"/>
      <c r="RQA113" s="63"/>
      <c r="RQB113" s="63"/>
      <c r="RQC113" s="63"/>
      <c r="RQD113" s="63"/>
      <c r="RQE113" s="63"/>
      <c r="RQF113" s="63"/>
      <c r="RQG113" s="63"/>
      <c r="RQH113" s="63"/>
      <c r="RQI113" s="63"/>
      <c r="RQJ113" s="63"/>
      <c r="RQK113" s="63"/>
      <c r="RQL113" s="63"/>
      <c r="RQM113" s="63"/>
      <c r="RQN113" s="63"/>
      <c r="RQO113" s="63"/>
      <c r="RQP113" s="63"/>
      <c r="RQQ113" s="63"/>
      <c r="RQR113" s="63"/>
      <c r="RQS113" s="63"/>
      <c r="RQT113" s="63"/>
      <c r="RQU113" s="63"/>
      <c r="RQV113" s="63"/>
      <c r="RQW113" s="63"/>
      <c r="RQX113" s="63"/>
      <c r="RQY113" s="63"/>
      <c r="RQZ113" s="63"/>
      <c r="RRA113" s="63"/>
      <c r="RRB113" s="63"/>
      <c r="RRC113" s="63"/>
      <c r="RRD113" s="63"/>
      <c r="RRE113" s="63"/>
      <c r="RRF113" s="63"/>
      <c r="RRG113" s="63"/>
      <c r="RRH113" s="63"/>
      <c r="RRI113" s="63"/>
      <c r="RRJ113" s="63"/>
      <c r="RRK113" s="63"/>
      <c r="RRL113" s="63"/>
      <c r="RRM113" s="63"/>
      <c r="RRN113" s="63"/>
      <c r="RRO113" s="63"/>
      <c r="RRP113" s="63"/>
      <c r="RRQ113" s="63"/>
      <c r="RRR113" s="63"/>
      <c r="RRS113" s="63"/>
      <c r="RRT113" s="63"/>
      <c r="RRU113" s="63"/>
      <c r="RRV113" s="63"/>
      <c r="RRW113" s="63"/>
      <c r="RRX113" s="63"/>
      <c r="RRY113" s="63"/>
      <c r="RRZ113" s="63"/>
      <c r="RSA113" s="63"/>
      <c r="RSB113" s="63"/>
      <c r="RSC113" s="63"/>
      <c r="RSD113" s="63"/>
      <c r="RSE113" s="63"/>
      <c r="RSF113" s="63"/>
      <c r="RSG113" s="63"/>
      <c r="RSH113" s="63"/>
      <c r="RSI113" s="63"/>
      <c r="RSJ113" s="63"/>
      <c r="RSK113" s="63"/>
      <c r="RSL113" s="63"/>
      <c r="RSM113" s="63"/>
      <c r="RSN113" s="63"/>
      <c r="RSO113" s="63"/>
      <c r="RSP113" s="63"/>
      <c r="RSQ113" s="63"/>
      <c r="RSR113" s="63"/>
      <c r="RSS113" s="63"/>
      <c r="RST113" s="63"/>
      <c r="RSU113" s="63"/>
      <c r="RSV113" s="63"/>
      <c r="RSW113" s="63"/>
      <c r="RSX113" s="63"/>
      <c r="RSY113" s="63"/>
      <c r="RSZ113" s="63"/>
      <c r="RTA113" s="63"/>
      <c r="RTB113" s="63"/>
      <c r="RTC113" s="63"/>
      <c r="RTD113" s="63"/>
      <c r="RTE113" s="63"/>
      <c r="RTF113" s="63"/>
      <c r="RTG113" s="63"/>
      <c r="RTH113" s="63"/>
      <c r="RTI113" s="63"/>
      <c r="RTJ113" s="63"/>
      <c r="RTK113" s="63"/>
      <c r="RTL113" s="63"/>
      <c r="RTM113" s="63"/>
      <c r="RTN113" s="63"/>
      <c r="RTO113" s="63"/>
      <c r="RTP113" s="63"/>
      <c r="RTQ113" s="63"/>
      <c r="RTR113" s="63"/>
      <c r="RTS113" s="63"/>
      <c r="RTT113" s="63"/>
      <c r="RTU113" s="63"/>
      <c r="RTV113" s="63"/>
      <c r="RTW113" s="63"/>
      <c r="RTX113" s="63"/>
      <c r="RTY113" s="63"/>
      <c r="RTZ113" s="63"/>
      <c r="RUA113" s="63"/>
      <c r="RUB113" s="63"/>
      <c r="RUC113" s="63"/>
      <c r="RUD113" s="63"/>
      <c r="RUE113" s="63"/>
      <c r="RUF113" s="63"/>
      <c r="RUG113" s="63"/>
      <c r="RUH113" s="63"/>
      <c r="RUI113" s="63"/>
      <c r="RUJ113" s="63"/>
      <c r="RUK113" s="63"/>
      <c r="RUL113" s="63"/>
      <c r="RUM113" s="63"/>
      <c r="RUN113" s="63"/>
      <c r="RUO113" s="63"/>
      <c r="RUP113" s="63"/>
      <c r="RUQ113" s="63"/>
      <c r="RUR113" s="63"/>
      <c r="RUS113" s="63"/>
      <c r="RUT113" s="63"/>
      <c r="RUU113" s="63"/>
      <c r="RUV113" s="63"/>
      <c r="RUW113" s="63"/>
      <c r="RUX113" s="63"/>
      <c r="RUY113" s="63"/>
      <c r="RUZ113" s="63"/>
      <c r="RVA113" s="63"/>
      <c r="RVB113" s="63"/>
      <c r="RVC113" s="63"/>
      <c r="RVD113" s="63"/>
      <c r="RVE113" s="63"/>
      <c r="RVF113" s="63"/>
      <c r="RVG113" s="63"/>
      <c r="RVH113" s="63"/>
      <c r="RVI113" s="63"/>
      <c r="RVJ113" s="63"/>
      <c r="RVK113" s="63"/>
      <c r="RVL113" s="63"/>
      <c r="RVM113" s="63"/>
      <c r="RVN113" s="63"/>
      <c r="RVO113" s="63"/>
      <c r="RVP113" s="63"/>
      <c r="RVQ113" s="63"/>
      <c r="RVR113" s="63"/>
      <c r="RVS113" s="63"/>
      <c r="RVT113" s="63"/>
      <c r="RVU113" s="63"/>
      <c r="RVV113" s="63"/>
      <c r="RVW113" s="63"/>
      <c r="RVX113" s="63"/>
      <c r="RVY113" s="63"/>
      <c r="RVZ113" s="63"/>
      <c r="RWA113" s="63"/>
      <c r="RWB113" s="63"/>
      <c r="RWC113" s="63"/>
      <c r="RWD113" s="63"/>
      <c r="RWE113" s="63"/>
      <c r="RWF113" s="63"/>
      <c r="RWG113" s="63"/>
      <c r="RWH113" s="63"/>
      <c r="RWI113" s="63"/>
      <c r="RWJ113" s="63"/>
      <c r="RWK113" s="63"/>
      <c r="RWL113" s="63"/>
      <c r="RWM113" s="63"/>
      <c r="RWN113" s="63"/>
      <c r="RWO113" s="63"/>
      <c r="RWP113" s="63"/>
      <c r="RWQ113" s="63"/>
      <c r="RWR113" s="63"/>
      <c r="RWS113" s="63"/>
      <c r="RWT113" s="63"/>
      <c r="RWU113" s="63"/>
      <c r="RWV113" s="63"/>
      <c r="RWW113" s="63"/>
      <c r="RWX113" s="63"/>
      <c r="RWY113" s="63"/>
      <c r="RWZ113" s="63"/>
      <c r="RXA113" s="63"/>
      <c r="RXB113" s="63"/>
      <c r="RXC113" s="63"/>
      <c r="RXD113" s="63"/>
      <c r="RXE113" s="63"/>
      <c r="RXF113" s="63"/>
      <c r="RXG113" s="63"/>
      <c r="RXH113" s="63"/>
      <c r="RXI113" s="63"/>
      <c r="RXJ113" s="63"/>
      <c r="RXK113" s="63"/>
      <c r="RXL113" s="63"/>
      <c r="RXM113" s="63"/>
      <c r="RXN113" s="63"/>
      <c r="RXO113" s="63"/>
      <c r="RXP113" s="63"/>
      <c r="RXQ113" s="63"/>
      <c r="RXR113" s="63"/>
      <c r="RXS113" s="63"/>
      <c r="RXT113" s="63"/>
      <c r="RXU113" s="63"/>
      <c r="RXV113" s="63"/>
      <c r="RXW113" s="63"/>
      <c r="RXX113" s="63"/>
      <c r="RXY113" s="63"/>
      <c r="RXZ113" s="63"/>
      <c r="RYA113" s="63"/>
      <c r="RYB113" s="63"/>
      <c r="RYC113" s="63"/>
      <c r="RYD113" s="63"/>
      <c r="RYE113" s="63"/>
      <c r="RYF113" s="63"/>
      <c r="RYG113" s="63"/>
      <c r="RYH113" s="63"/>
      <c r="RYI113" s="63"/>
      <c r="RYJ113" s="63"/>
      <c r="RYK113" s="63"/>
      <c r="RYL113" s="63"/>
      <c r="RYM113" s="63"/>
      <c r="RYN113" s="63"/>
      <c r="RYO113" s="63"/>
      <c r="RYP113" s="63"/>
      <c r="RYQ113" s="63"/>
      <c r="RYR113" s="63"/>
      <c r="RYS113" s="63"/>
      <c r="RYT113" s="63"/>
      <c r="RYU113" s="63"/>
      <c r="RYV113" s="63"/>
      <c r="RYW113" s="63"/>
      <c r="RYX113" s="63"/>
      <c r="RYY113" s="63"/>
      <c r="RYZ113" s="63"/>
      <c r="RZA113" s="63"/>
      <c r="RZB113" s="63"/>
      <c r="RZC113" s="63"/>
      <c r="RZD113" s="63"/>
      <c r="RZE113" s="63"/>
      <c r="RZF113" s="63"/>
      <c r="RZG113" s="63"/>
      <c r="RZH113" s="63"/>
      <c r="RZI113" s="63"/>
      <c r="RZJ113" s="63"/>
      <c r="RZK113" s="63"/>
      <c r="RZL113" s="63"/>
      <c r="RZM113" s="63"/>
      <c r="RZN113" s="63"/>
      <c r="RZO113" s="63"/>
      <c r="RZP113" s="63"/>
      <c r="RZQ113" s="63"/>
      <c r="RZR113" s="63"/>
      <c r="RZS113" s="63"/>
      <c r="RZT113" s="63"/>
      <c r="RZU113" s="63"/>
      <c r="RZV113" s="63"/>
      <c r="RZW113" s="63"/>
      <c r="RZX113" s="63"/>
      <c r="RZY113" s="63"/>
      <c r="RZZ113" s="63"/>
      <c r="SAA113" s="63"/>
      <c r="SAB113" s="63"/>
      <c r="SAC113" s="63"/>
      <c r="SAD113" s="63"/>
      <c r="SAE113" s="63"/>
      <c r="SAF113" s="63"/>
      <c r="SAG113" s="63"/>
      <c r="SAH113" s="63"/>
      <c r="SAI113" s="63"/>
      <c r="SAJ113" s="63"/>
      <c r="SAK113" s="63"/>
      <c r="SAL113" s="63"/>
      <c r="SAM113" s="63"/>
      <c r="SAN113" s="63"/>
      <c r="SAO113" s="63"/>
      <c r="SAP113" s="63"/>
      <c r="SAQ113" s="63"/>
      <c r="SAR113" s="63"/>
      <c r="SAS113" s="63"/>
      <c r="SAT113" s="63"/>
      <c r="SAU113" s="63"/>
      <c r="SAV113" s="63"/>
      <c r="SAW113" s="63"/>
      <c r="SAX113" s="63"/>
      <c r="SAY113" s="63"/>
      <c r="SAZ113" s="63"/>
      <c r="SBA113" s="63"/>
      <c r="SBB113" s="63"/>
      <c r="SBC113" s="63"/>
      <c r="SBD113" s="63"/>
      <c r="SBE113" s="63"/>
      <c r="SBF113" s="63"/>
      <c r="SBG113" s="63"/>
      <c r="SBH113" s="63"/>
      <c r="SBI113" s="63"/>
      <c r="SBJ113" s="63"/>
      <c r="SBK113" s="63"/>
      <c r="SBL113" s="63"/>
      <c r="SBM113" s="63"/>
      <c r="SBN113" s="63"/>
      <c r="SBO113" s="63"/>
      <c r="SBP113" s="63"/>
      <c r="SBQ113" s="63"/>
      <c r="SBR113" s="63"/>
      <c r="SBS113" s="63"/>
      <c r="SBT113" s="63"/>
      <c r="SBU113" s="63"/>
      <c r="SBV113" s="63"/>
      <c r="SBW113" s="63"/>
      <c r="SBX113" s="63"/>
      <c r="SBY113" s="63"/>
      <c r="SBZ113" s="63"/>
      <c r="SCA113" s="63"/>
      <c r="SCB113" s="63"/>
      <c r="SCC113" s="63"/>
      <c r="SCD113" s="63"/>
      <c r="SCE113" s="63"/>
      <c r="SCF113" s="63"/>
      <c r="SCG113" s="63"/>
      <c r="SCH113" s="63"/>
      <c r="SCI113" s="63"/>
      <c r="SCJ113" s="63"/>
      <c r="SCK113" s="63"/>
      <c r="SCL113" s="63"/>
      <c r="SCM113" s="63"/>
      <c r="SCN113" s="63"/>
      <c r="SCO113" s="63"/>
      <c r="SCP113" s="63"/>
      <c r="SCQ113" s="63"/>
      <c r="SCR113" s="63"/>
      <c r="SCS113" s="63"/>
      <c r="SCT113" s="63"/>
      <c r="SCU113" s="63"/>
      <c r="SCV113" s="63"/>
      <c r="SCW113" s="63"/>
      <c r="SCX113" s="63"/>
      <c r="SCY113" s="63"/>
      <c r="SCZ113" s="63"/>
      <c r="SDA113" s="63"/>
      <c r="SDB113" s="63"/>
      <c r="SDC113" s="63"/>
      <c r="SDD113" s="63"/>
      <c r="SDE113" s="63"/>
      <c r="SDF113" s="63"/>
      <c r="SDG113" s="63"/>
      <c r="SDH113" s="63"/>
      <c r="SDI113" s="63"/>
      <c r="SDJ113" s="63"/>
      <c r="SDK113" s="63"/>
      <c r="SDL113" s="63"/>
      <c r="SDM113" s="63"/>
      <c r="SDN113" s="63"/>
      <c r="SDO113" s="63"/>
      <c r="SDP113" s="63"/>
      <c r="SDQ113" s="63"/>
      <c r="SDR113" s="63"/>
      <c r="SDS113" s="63"/>
      <c r="SDT113" s="63"/>
      <c r="SDU113" s="63"/>
      <c r="SDV113" s="63"/>
      <c r="SDW113" s="63"/>
      <c r="SDX113" s="63"/>
      <c r="SDY113" s="63"/>
      <c r="SDZ113" s="63"/>
      <c r="SEA113" s="63"/>
      <c r="SEB113" s="63"/>
      <c r="SEC113" s="63"/>
      <c r="SED113" s="63"/>
      <c r="SEE113" s="63"/>
      <c r="SEF113" s="63"/>
      <c r="SEG113" s="63"/>
      <c r="SEH113" s="63"/>
      <c r="SEI113" s="63"/>
      <c r="SEJ113" s="63"/>
      <c r="SEK113" s="63"/>
      <c r="SEL113" s="63"/>
      <c r="SEM113" s="63"/>
      <c r="SEN113" s="63"/>
      <c r="SEO113" s="63"/>
      <c r="SEP113" s="63"/>
      <c r="SEQ113" s="63"/>
      <c r="SER113" s="63"/>
      <c r="SES113" s="63"/>
      <c r="SET113" s="63"/>
      <c r="SEU113" s="63"/>
      <c r="SEV113" s="63"/>
      <c r="SEW113" s="63"/>
      <c r="SEX113" s="63"/>
      <c r="SEY113" s="63"/>
      <c r="SEZ113" s="63"/>
      <c r="SFA113" s="63"/>
      <c r="SFB113" s="63"/>
      <c r="SFC113" s="63"/>
      <c r="SFD113" s="63"/>
      <c r="SFE113" s="63"/>
      <c r="SFF113" s="63"/>
      <c r="SFG113" s="63"/>
      <c r="SFH113" s="63"/>
      <c r="SFI113" s="63"/>
      <c r="SFJ113" s="63"/>
      <c r="SFK113" s="63"/>
      <c r="SFL113" s="63"/>
      <c r="SFM113" s="63"/>
      <c r="SFN113" s="63"/>
      <c r="SFO113" s="63"/>
      <c r="SFP113" s="63"/>
      <c r="SFQ113" s="63"/>
      <c r="SFR113" s="63"/>
      <c r="SFS113" s="63"/>
      <c r="SFT113" s="63"/>
      <c r="SFU113" s="63"/>
      <c r="SFV113" s="63"/>
      <c r="SFW113" s="63"/>
      <c r="SFX113" s="63"/>
      <c r="SFY113" s="63"/>
      <c r="SFZ113" s="63"/>
      <c r="SGA113" s="63"/>
      <c r="SGB113" s="63"/>
      <c r="SGC113" s="63"/>
      <c r="SGD113" s="63"/>
      <c r="SGE113" s="63"/>
      <c r="SGF113" s="63"/>
      <c r="SGG113" s="63"/>
      <c r="SGH113" s="63"/>
      <c r="SGI113" s="63"/>
      <c r="SGJ113" s="63"/>
      <c r="SGK113" s="63"/>
      <c r="SGL113" s="63"/>
      <c r="SGM113" s="63"/>
      <c r="SGN113" s="63"/>
      <c r="SGO113" s="63"/>
      <c r="SGP113" s="63"/>
      <c r="SGQ113" s="63"/>
      <c r="SGR113" s="63"/>
      <c r="SGS113" s="63"/>
      <c r="SGT113" s="63"/>
      <c r="SGU113" s="63"/>
      <c r="SGV113" s="63"/>
      <c r="SGW113" s="63"/>
      <c r="SGX113" s="63"/>
      <c r="SGY113" s="63"/>
      <c r="SGZ113" s="63"/>
      <c r="SHA113" s="63"/>
      <c r="SHB113" s="63"/>
      <c r="SHC113" s="63"/>
      <c r="SHD113" s="63"/>
      <c r="SHE113" s="63"/>
      <c r="SHF113" s="63"/>
      <c r="SHG113" s="63"/>
      <c r="SHH113" s="63"/>
      <c r="SHI113" s="63"/>
      <c r="SHJ113" s="63"/>
      <c r="SHK113" s="63"/>
      <c r="SHL113" s="63"/>
      <c r="SHM113" s="63"/>
      <c r="SHN113" s="63"/>
      <c r="SHO113" s="63"/>
      <c r="SHP113" s="63"/>
      <c r="SHQ113" s="63"/>
      <c r="SHR113" s="63"/>
      <c r="SHS113" s="63"/>
      <c r="SHT113" s="63"/>
      <c r="SHU113" s="63"/>
      <c r="SHV113" s="63"/>
      <c r="SHW113" s="63"/>
      <c r="SHX113" s="63"/>
      <c r="SHY113" s="63"/>
      <c r="SHZ113" s="63"/>
      <c r="SIA113" s="63"/>
      <c r="SIB113" s="63"/>
      <c r="SIC113" s="63"/>
      <c r="SID113" s="63"/>
      <c r="SIE113" s="63"/>
      <c r="SIF113" s="63"/>
      <c r="SIG113" s="63"/>
      <c r="SIH113" s="63"/>
      <c r="SII113" s="63"/>
      <c r="SIJ113" s="63"/>
      <c r="SIK113" s="63"/>
      <c r="SIL113" s="63"/>
      <c r="SIM113" s="63"/>
      <c r="SIN113" s="63"/>
      <c r="SIO113" s="63"/>
      <c r="SIP113" s="63"/>
      <c r="SIQ113" s="63"/>
      <c r="SIR113" s="63"/>
      <c r="SIS113" s="63"/>
      <c r="SIT113" s="63"/>
      <c r="SIU113" s="63"/>
      <c r="SIV113" s="63"/>
      <c r="SIW113" s="63"/>
      <c r="SIX113" s="63"/>
      <c r="SIY113" s="63"/>
      <c r="SIZ113" s="63"/>
      <c r="SJA113" s="63"/>
      <c r="SJB113" s="63"/>
      <c r="SJC113" s="63"/>
      <c r="SJD113" s="63"/>
      <c r="SJE113" s="63"/>
      <c r="SJF113" s="63"/>
      <c r="SJG113" s="63"/>
      <c r="SJH113" s="63"/>
      <c r="SJI113" s="63"/>
      <c r="SJJ113" s="63"/>
      <c r="SJK113" s="63"/>
      <c r="SJL113" s="63"/>
      <c r="SJM113" s="63"/>
      <c r="SJN113" s="63"/>
      <c r="SJO113" s="63"/>
      <c r="SJP113" s="63"/>
      <c r="SJQ113" s="63"/>
      <c r="SJR113" s="63"/>
      <c r="SJS113" s="63"/>
      <c r="SJT113" s="63"/>
      <c r="SJU113" s="63"/>
      <c r="SJV113" s="63"/>
      <c r="SJW113" s="63"/>
      <c r="SJX113" s="63"/>
      <c r="SJY113" s="63"/>
      <c r="SJZ113" s="63"/>
      <c r="SKA113" s="63"/>
      <c r="SKB113" s="63"/>
      <c r="SKC113" s="63"/>
      <c r="SKD113" s="63"/>
      <c r="SKE113" s="63"/>
      <c r="SKF113" s="63"/>
      <c r="SKG113" s="63"/>
      <c r="SKH113" s="63"/>
      <c r="SKI113" s="63"/>
      <c r="SKJ113" s="63"/>
      <c r="SKK113" s="63"/>
      <c r="SKL113" s="63"/>
      <c r="SKM113" s="63"/>
      <c r="SKN113" s="63"/>
      <c r="SKO113" s="63"/>
      <c r="SKP113" s="63"/>
      <c r="SKQ113" s="63"/>
      <c r="SKR113" s="63"/>
      <c r="SKS113" s="63"/>
      <c r="SKT113" s="63"/>
      <c r="SKU113" s="63"/>
      <c r="SKV113" s="63"/>
      <c r="SKW113" s="63"/>
      <c r="SKX113" s="63"/>
      <c r="SKY113" s="63"/>
      <c r="SKZ113" s="63"/>
      <c r="SLA113" s="63"/>
      <c r="SLB113" s="63"/>
      <c r="SLC113" s="63"/>
      <c r="SLD113" s="63"/>
      <c r="SLE113" s="63"/>
      <c r="SLF113" s="63"/>
      <c r="SLG113" s="63"/>
      <c r="SLH113" s="63"/>
      <c r="SLI113" s="63"/>
      <c r="SLJ113" s="63"/>
      <c r="SLK113" s="63"/>
      <c r="SLL113" s="63"/>
      <c r="SLM113" s="63"/>
      <c r="SLN113" s="63"/>
      <c r="SLO113" s="63"/>
      <c r="SLP113" s="63"/>
      <c r="SLQ113" s="63"/>
      <c r="SLR113" s="63"/>
      <c r="SLS113" s="63"/>
      <c r="SLT113" s="63"/>
      <c r="SLU113" s="63"/>
      <c r="SLV113" s="63"/>
      <c r="SLW113" s="63"/>
      <c r="SLX113" s="63"/>
      <c r="SLY113" s="63"/>
      <c r="SLZ113" s="63"/>
      <c r="SMA113" s="63"/>
      <c r="SMB113" s="63"/>
      <c r="SMC113" s="63"/>
      <c r="SMD113" s="63"/>
      <c r="SME113" s="63"/>
      <c r="SMF113" s="63"/>
      <c r="SMG113" s="63"/>
      <c r="SMH113" s="63"/>
      <c r="SMI113" s="63"/>
      <c r="SMJ113" s="63"/>
      <c r="SMK113" s="63"/>
      <c r="SML113" s="63"/>
      <c r="SMM113" s="63"/>
      <c r="SMN113" s="63"/>
      <c r="SMO113" s="63"/>
      <c r="SMP113" s="63"/>
      <c r="SMQ113" s="63"/>
      <c r="SMR113" s="63"/>
      <c r="SMS113" s="63"/>
      <c r="SMT113" s="63"/>
      <c r="SMU113" s="63"/>
      <c r="SMV113" s="63"/>
      <c r="SMW113" s="63"/>
      <c r="SMX113" s="63"/>
      <c r="SMY113" s="63"/>
      <c r="SMZ113" s="63"/>
      <c r="SNA113" s="63"/>
      <c r="SNB113" s="63"/>
      <c r="SNC113" s="63"/>
      <c r="SND113" s="63"/>
      <c r="SNE113" s="63"/>
      <c r="SNF113" s="63"/>
      <c r="SNG113" s="63"/>
      <c r="SNH113" s="63"/>
      <c r="SNI113" s="63"/>
      <c r="SNJ113" s="63"/>
      <c r="SNK113" s="63"/>
      <c r="SNL113" s="63"/>
      <c r="SNM113" s="63"/>
      <c r="SNN113" s="63"/>
      <c r="SNO113" s="63"/>
      <c r="SNP113" s="63"/>
      <c r="SNQ113" s="63"/>
      <c r="SNR113" s="63"/>
      <c r="SNS113" s="63"/>
      <c r="SNT113" s="63"/>
      <c r="SNU113" s="63"/>
      <c r="SNV113" s="63"/>
      <c r="SNW113" s="63"/>
      <c r="SNX113" s="63"/>
      <c r="SNY113" s="63"/>
      <c r="SNZ113" s="63"/>
      <c r="SOA113" s="63"/>
      <c r="SOB113" s="63"/>
      <c r="SOC113" s="63"/>
      <c r="SOD113" s="63"/>
      <c r="SOE113" s="63"/>
      <c r="SOF113" s="63"/>
      <c r="SOG113" s="63"/>
      <c r="SOH113" s="63"/>
      <c r="SOI113" s="63"/>
      <c r="SOJ113" s="63"/>
      <c r="SOK113" s="63"/>
      <c r="SOL113" s="63"/>
      <c r="SOM113" s="63"/>
      <c r="SON113" s="63"/>
      <c r="SOO113" s="63"/>
      <c r="SOP113" s="63"/>
      <c r="SOQ113" s="63"/>
      <c r="SOR113" s="63"/>
      <c r="SOS113" s="63"/>
      <c r="SOT113" s="63"/>
      <c r="SOU113" s="63"/>
      <c r="SOV113" s="63"/>
      <c r="SOW113" s="63"/>
      <c r="SOX113" s="63"/>
      <c r="SOY113" s="63"/>
      <c r="SOZ113" s="63"/>
      <c r="SPA113" s="63"/>
      <c r="SPB113" s="63"/>
      <c r="SPC113" s="63"/>
      <c r="SPD113" s="63"/>
      <c r="SPE113" s="63"/>
      <c r="SPF113" s="63"/>
      <c r="SPG113" s="63"/>
      <c r="SPH113" s="63"/>
      <c r="SPI113" s="63"/>
      <c r="SPJ113" s="63"/>
      <c r="SPK113" s="63"/>
      <c r="SPL113" s="63"/>
      <c r="SPM113" s="63"/>
      <c r="SPN113" s="63"/>
      <c r="SPO113" s="63"/>
      <c r="SPP113" s="63"/>
      <c r="SPQ113" s="63"/>
      <c r="SPR113" s="63"/>
      <c r="SPS113" s="63"/>
      <c r="SPT113" s="63"/>
      <c r="SPU113" s="63"/>
      <c r="SPV113" s="63"/>
      <c r="SPW113" s="63"/>
      <c r="SPX113" s="63"/>
      <c r="SPY113" s="63"/>
      <c r="SPZ113" s="63"/>
      <c r="SQA113" s="63"/>
      <c r="SQB113" s="63"/>
      <c r="SQC113" s="63"/>
      <c r="SQD113" s="63"/>
      <c r="SQE113" s="63"/>
      <c r="SQF113" s="63"/>
      <c r="SQG113" s="63"/>
      <c r="SQH113" s="63"/>
      <c r="SQI113" s="63"/>
      <c r="SQJ113" s="63"/>
      <c r="SQK113" s="63"/>
      <c r="SQL113" s="63"/>
      <c r="SQM113" s="63"/>
      <c r="SQN113" s="63"/>
      <c r="SQO113" s="63"/>
      <c r="SQP113" s="63"/>
      <c r="SQQ113" s="63"/>
      <c r="SQR113" s="63"/>
      <c r="SQS113" s="63"/>
      <c r="SQT113" s="63"/>
      <c r="SQU113" s="63"/>
      <c r="SQV113" s="63"/>
      <c r="SQW113" s="63"/>
      <c r="SQX113" s="63"/>
      <c r="SQY113" s="63"/>
      <c r="SQZ113" s="63"/>
      <c r="SRA113" s="63"/>
      <c r="SRB113" s="63"/>
      <c r="SRC113" s="63"/>
      <c r="SRD113" s="63"/>
      <c r="SRE113" s="63"/>
      <c r="SRF113" s="63"/>
      <c r="SRG113" s="63"/>
      <c r="SRH113" s="63"/>
      <c r="SRI113" s="63"/>
      <c r="SRJ113" s="63"/>
      <c r="SRK113" s="63"/>
      <c r="SRL113" s="63"/>
      <c r="SRM113" s="63"/>
      <c r="SRN113" s="63"/>
      <c r="SRO113" s="63"/>
      <c r="SRP113" s="63"/>
      <c r="SRQ113" s="63"/>
      <c r="SRR113" s="63"/>
      <c r="SRS113" s="63"/>
      <c r="SRT113" s="63"/>
      <c r="SRU113" s="63"/>
      <c r="SRV113" s="63"/>
      <c r="SRW113" s="63"/>
      <c r="SRX113" s="63"/>
      <c r="SRY113" s="63"/>
      <c r="SRZ113" s="63"/>
      <c r="SSA113" s="63"/>
      <c r="SSB113" s="63"/>
      <c r="SSC113" s="63"/>
      <c r="SSD113" s="63"/>
      <c r="SSE113" s="63"/>
      <c r="SSF113" s="63"/>
      <c r="SSG113" s="63"/>
      <c r="SSH113" s="63"/>
      <c r="SSI113" s="63"/>
      <c r="SSJ113" s="63"/>
      <c r="SSK113" s="63"/>
      <c r="SSL113" s="63"/>
      <c r="SSM113" s="63"/>
      <c r="SSN113" s="63"/>
      <c r="SSO113" s="63"/>
      <c r="SSP113" s="63"/>
      <c r="SSQ113" s="63"/>
      <c r="SSR113" s="63"/>
      <c r="SSS113" s="63"/>
      <c r="SST113" s="63"/>
      <c r="SSU113" s="63"/>
      <c r="SSV113" s="63"/>
      <c r="SSW113" s="63"/>
      <c r="SSX113" s="63"/>
      <c r="SSY113" s="63"/>
      <c r="SSZ113" s="63"/>
      <c r="STA113" s="63"/>
      <c r="STB113" s="63"/>
      <c r="STC113" s="63"/>
      <c r="STD113" s="63"/>
      <c r="STE113" s="63"/>
      <c r="STF113" s="63"/>
      <c r="STG113" s="63"/>
      <c r="STH113" s="63"/>
      <c r="STI113" s="63"/>
      <c r="STJ113" s="63"/>
      <c r="STK113" s="63"/>
      <c r="STL113" s="63"/>
      <c r="STM113" s="63"/>
      <c r="STN113" s="63"/>
      <c r="STO113" s="63"/>
      <c r="STP113" s="63"/>
      <c r="STQ113" s="63"/>
      <c r="STR113" s="63"/>
      <c r="STS113" s="63"/>
      <c r="STT113" s="63"/>
      <c r="STU113" s="63"/>
      <c r="STV113" s="63"/>
      <c r="STW113" s="63"/>
      <c r="STX113" s="63"/>
      <c r="STY113" s="63"/>
      <c r="STZ113" s="63"/>
      <c r="SUA113" s="63"/>
      <c r="SUB113" s="63"/>
      <c r="SUC113" s="63"/>
      <c r="SUD113" s="63"/>
      <c r="SUE113" s="63"/>
      <c r="SUF113" s="63"/>
      <c r="SUG113" s="63"/>
      <c r="SUH113" s="63"/>
      <c r="SUI113" s="63"/>
      <c r="SUJ113" s="63"/>
      <c r="SUK113" s="63"/>
      <c r="SUL113" s="63"/>
      <c r="SUM113" s="63"/>
      <c r="SUN113" s="63"/>
      <c r="SUO113" s="63"/>
      <c r="SUP113" s="63"/>
      <c r="SUQ113" s="63"/>
      <c r="SUR113" s="63"/>
      <c r="SUS113" s="63"/>
      <c r="SUT113" s="63"/>
      <c r="SUU113" s="63"/>
      <c r="SUV113" s="63"/>
      <c r="SUW113" s="63"/>
      <c r="SUX113" s="63"/>
      <c r="SUY113" s="63"/>
      <c r="SUZ113" s="63"/>
      <c r="SVA113" s="63"/>
      <c r="SVB113" s="63"/>
      <c r="SVC113" s="63"/>
      <c r="SVD113" s="63"/>
      <c r="SVE113" s="63"/>
      <c r="SVF113" s="63"/>
      <c r="SVG113" s="63"/>
      <c r="SVH113" s="63"/>
      <c r="SVI113" s="63"/>
      <c r="SVJ113" s="63"/>
      <c r="SVK113" s="63"/>
      <c r="SVL113" s="63"/>
      <c r="SVM113" s="63"/>
      <c r="SVN113" s="63"/>
      <c r="SVO113" s="63"/>
      <c r="SVP113" s="63"/>
      <c r="SVQ113" s="63"/>
      <c r="SVR113" s="63"/>
      <c r="SVS113" s="63"/>
      <c r="SVT113" s="63"/>
      <c r="SVU113" s="63"/>
      <c r="SVV113" s="63"/>
      <c r="SVW113" s="63"/>
      <c r="SVX113" s="63"/>
      <c r="SVY113" s="63"/>
      <c r="SVZ113" s="63"/>
      <c r="SWA113" s="63"/>
      <c r="SWB113" s="63"/>
      <c r="SWC113" s="63"/>
      <c r="SWD113" s="63"/>
      <c r="SWE113" s="63"/>
      <c r="SWF113" s="63"/>
      <c r="SWG113" s="63"/>
      <c r="SWH113" s="63"/>
      <c r="SWI113" s="63"/>
      <c r="SWJ113" s="63"/>
      <c r="SWK113" s="63"/>
      <c r="SWL113" s="63"/>
      <c r="SWQ113" s="63"/>
      <c r="SWR113" s="63"/>
      <c r="SWS113" s="63"/>
      <c r="SWT113" s="63"/>
      <c r="SWU113" s="63"/>
      <c r="SWV113" s="63"/>
      <c r="SWW113" s="63"/>
      <c r="SWX113" s="63"/>
      <c r="SWY113" s="63"/>
      <c r="SWZ113" s="63"/>
      <c r="SXA113" s="63"/>
      <c r="SXB113" s="63"/>
      <c r="SXC113" s="63"/>
      <c r="SXD113" s="63"/>
      <c r="SXE113" s="63"/>
      <c r="SXF113" s="63"/>
      <c r="SXG113" s="63"/>
      <c r="SXH113" s="63"/>
      <c r="SXI113" s="63"/>
      <c r="SXJ113" s="63"/>
      <c r="SXK113" s="63"/>
      <c r="SXL113" s="63"/>
      <c r="SXM113" s="63"/>
      <c r="SXN113" s="63"/>
      <c r="SXO113" s="63"/>
      <c r="SXP113" s="63"/>
      <c r="SXQ113" s="63"/>
      <c r="SXR113" s="63"/>
      <c r="SXS113" s="63"/>
      <c r="SXT113" s="63"/>
      <c r="SXU113" s="63"/>
      <c r="SXV113" s="63"/>
      <c r="SXW113" s="63"/>
      <c r="SXX113" s="63"/>
      <c r="SXY113" s="63"/>
      <c r="SXZ113" s="63"/>
      <c r="SYA113" s="63"/>
      <c r="SYB113" s="63"/>
      <c r="SYC113" s="63"/>
      <c r="SYD113" s="63"/>
      <c r="SYE113" s="63"/>
      <c r="SYF113" s="63"/>
      <c r="SYG113" s="63"/>
      <c r="SYH113" s="63"/>
      <c r="SYI113" s="63"/>
      <c r="SYJ113" s="63"/>
      <c r="SYK113" s="63"/>
      <c r="SYL113" s="63"/>
      <c r="SYM113" s="63"/>
      <c r="SYN113" s="63"/>
      <c r="SYO113" s="63"/>
      <c r="SYP113" s="63"/>
      <c r="SYQ113" s="63"/>
      <c r="SYR113" s="63"/>
      <c r="SYS113" s="63"/>
      <c r="SYT113" s="63"/>
      <c r="SYU113" s="63"/>
      <c r="SYV113" s="63"/>
      <c r="SYW113" s="63"/>
      <c r="SYX113" s="63"/>
      <c r="SYY113" s="63"/>
      <c r="SYZ113" s="63"/>
      <c r="SZA113" s="63"/>
      <c r="SZB113" s="63"/>
      <c r="SZC113" s="63"/>
      <c r="SZD113" s="63"/>
      <c r="SZE113" s="63"/>
      <c r="SZF113" s="63"/>
      <c r="SZG113" s="63"/>
      <c r="SZH113" s="63"/>
      <c r="SZI113" s="63"/>
      <c r="SZJ113" s="63"/>
      <c r="SZK113" s="63"/>
      <c r="SZL113" s="63"/>
      <c r="SZM113" s="63"/>
      <c r="SZN113" s="63"/>
      <c r="SZO113" s="63"/>
      <c r="SZP113" s="63"/>
      <c r="SZQ113" s="63"/>
      <c r="SZR113" s="63"/>
      <c r="SZS113" s="63"/>
      <c r="SZT113" s="63"/>
      <c r="SZU113" s="63"/>
      <c r="SZV113" s="63"/>
      <c r="SZW113" s="63"/>
      <c r="SZX113" s="63"/>
      <c r="SZY113" s="63"/>
      <c r="SZZ113" s="63"/>
      <c r="TAA113" s="63"/>
      <c r="TAB113" s="63"/>
      <c r="TAC113" s="63"/>
      <c r="TAD113" s="63"/>
      <c r="TAE113" s="63"/>
      <c r="TAF113" s="63"/>
      <c r="TAG113" s="63"/>
      <c r="TAH113" s="63"/>
      <c r="TAI113" s="63"/>
      <c r="TAJ113" s="63"/>
      <c r="TAK113" s="63"/>
      <c r="TAL113" s="63"/>
      <c r="TAM113" s="63"/>
      <c r="TAN113" s="63"/>
      <c r="TAO113" s="63"/>
      <c r="TAP113" s="63"/>
      <c r="TAQ113" s="63"/>
      <c r="TAR113" s="63"/>
      <c r="TAS113" s="63"/>
      <c r="TAT113" s="63"/>
      <c r="TAU113" s="63"/>
      <c r="TAV113" s="63"/>
      <c r="TAW113" s="63"/>
      <c r="TAX113" s="63"/>
      <c r="TAY113" s="63"/>
      <c r="TAZ113" s="63"/>
      <c r="TBA113" s="63"/>
      <c r="TBB113" s="63"/>
      <c r="TBC113" s="63"/>
      <c r="TBD113" s="63"/>
      <c r="TBE113" s="63"/>
      <c r="TBF113" s="63"/>
      <c r="TBG113" s="63"/>
      <c r="TBH113" s="63"/>
      <c r="TBI113" s="63"/>
      <c r="TBJ113" s="63"/>
      <c r="TBK113" s="63"/>
      <c r="TBL113" s="63"/>
      <c r="TBM113" s="63"/>
      <c r="TBN113" s="63"/>
      <c r="TBO113" s="63"/>
      <c r="TBP113" s="63"/>
      <c r="TBQ113" s="63"/>
      <c r="TBR113" s="63"/>
      <c r="TBS113" s="63"/>
      <c r="TBT113" s="63"/>
      <c r="TBU113" s="63"/>
      <c r="TBV113" s="63"/>
      <c r="TBW113" s="63"/>
      <c r="TBX113" s="63"/>
      <c r="TBY113" s="63"/>
      <c r="TBZ113" s="63"/>
      <c r="TCA113" s="63"/>
      <c r="TCB113" s="63"/>
      <c r="TCC113" s="63"/>
      <c r="TCD113" s="63"/>
      <c r="TCE113" s="63"/>
      <c r="TCF113" s="63"/>
      <c r="TCG113" s="63"/>
      <c r="TCH113" s="63"/>
      <c r="TCI113" s="63"/>
      <c r="TCJ113" s="63"/>
      <c r="TCK113" s="63"/>
      <c r="TCL113" s="63"/>
      <c r="TCM113" s="63"/>
      <c r="TCN113" s="63"/>
      <c r="TCO113" s="63"/>
      <c r="TCP113" s="63"/>
      <c r="TCQ113" s="63"/>
      <c r="TCR113" s="63"/>
      <c r="TCS113" s="63"/>
      <c r="TCT113" s="63"/>
      <c r="TCU113" s="63"/>
      <c r="TCV113" s="63"/>
      <c r="TCW113" s="63"/>
      <c r="TCX113" s="63"/>
      <c r="TCY113" s="63"/>
      <c r="TCZ113" s="63"/>
      <c r="TDA113" s="63"/>
      <c r="TDB113" s="63"/>
      <c r="TDC113" s="63"/>
      <c r="TDD113" s="63"/>
      <c r="TDE113" s="63"/>
      <c r="TDF113" s="63"/>
      <c r="TDG113" s="63"/>
      <c r="TDH113" s="63"/>
      <c r="TDI113" s="63"/>
      <c r="TDJ113" s="63"/>
      <c r="TDK113" s="63"/>
      <c r="TDL113" s="63"/>
      <c r="TDM113" s="63"/>
      <c r="TDN113" s="63"/>
      <c r="TDO113" s="63"/>
      <c r="TDP113" s="63"/>
      <c r="TDQ113" s="63"/>
      <c r="TDR113" s="63"/>
      <c r="TDS113" s="63"/>
      <c r="TDT113" s="63"/>
      <c r="TDU113" s="63"/>
      <c r="TDV113" s="63"/>
      <c r="TDW113" s="63"/>
      <c r="TDX113" s="63"/>
      <c r="TDY113" s="63"/>
      <c r="TDZ113" s="63"/>
      <c r="TEA113" s="63"/>
      <c r="TEB113" s="63"/>
      <c r="TEC113" s="63"/>
      <c r="TED113" s="63"/>
      <c r="TEE113" s="63"/>
      <c r="TEF113" s="63"/>
      <c r="TEG113" s="63"/>
      <c r="TEH113" s="63"/>
      <c r="TEI113" s="63"/>
      <c r="TEJ113" s="63"/>
      <c r="TEK113" s="63"/>
      <c r="TEL113" s="63"/>
      <c r="TEM113" s="63"/>
      <c r="TEN113" s="63"/>
      <c r="TEO113" s="63"/>
      <c r="TEP113" s="63"/>
      <c r="TEQ113" s="63"/>
      <c r="TER113" s="63"/>
      <c r="TES113" s="63"/>
      <c r="TET113" s="63"/>
      <c r="TEU113" s="63"/>
      <c r="TEV113" s="63"/>
      <c r="TEW113" s="63"/>
      <c r="TEX113" s="63"/>
      <c r="TEY113" s="63"/>
      <c r="TEZ113" s="63"/>
      <c r="TFA113" s="63"/>
      <c r="TFB113" s="63"/>
      <c r="TFC113" s="63"/>
      <c r="TFD113" s="63"/>
      <c r="TFE113" s="63"/>
      <c r="TFF113" s="63"/>
      <c r="TFG113" s="63"/>
      <c r="TFH113" s="63"/>
      <c r="TFI113" s="63"/>
      <c r="TFJ113" s="63"/>
      <c r="TFK113" s="63"/>
      <c r="TFL113" s="63"/>
      <c r="TFM113" s="63"/>
      <c r="TFN113" s="63"/>
      <c r="TFO113" s="63"/>
      <c r="TFP113" s="63"/>
      <c r="TFQ113" s="63"/>
      <c r="TFR113" s="63"/>
      <c r="TFS113" s="63"/>
      <c r="TFT113" s="63"/>
      <c r="TFU113" s="63"/>
      <c r="TFV113" s="63"/>
      <c r="TFW113" s="63"/>
      <c r="TFX113" s="63"/>
      <c r="TFY113" s="63"/>
      <c r="TFZ113" s="63"/>
      <c r="TGA113" s="63"/>
      <c r="TGB113" s="63"/>
      <c r="TGC113" s="63"/>
      <c r="TGD113" s="63"/>
      <c r="TGE113" s="63"/>
      <c r="TGF113" s="63"/>
      <c r="TGG113" s="63"/>
      <c r="TGH113" s="63"/>
      <c r="TGI113" s="63"/>
      <c r="TGJ113" s="63"/>
      <c r="TGK113" s="63"/>
      <c r="TGL113" s="63"/>
      <c r="TGM113" s="63"/>
      <c r="TGN113" s="63"/>
      <c r="TGO113" s="63"/>
      <c r="TGP113" s="63"/>
      <c r="TGQ113" s="63"/>
      <c r="TGR113" s="63"/>
      <c r="TGS113" s="63"/>
      <c r="TGT113" s="63"/>
      <c r="TGU113" s="63"/>
      <c r="TGV113" s="63"/>
      <c r="TGW113" s="63"/>
      <c r="TGX113" s="63"/>
      <c r="TGY113" s="63"/>
      <c r="TGZ113" s="63"/>
      <c r="THA113" s="63"/>
      <c r="THB113" s="63"/>
      <c r="THC113" s="63"/>
      <c r="THD113" s="63"/>
      <c r="THE113" s="63"/>
      <c r="THF113" s="63"/>
      <c r="THG113" s="63"/>
      <c r="THH113" s="63"/>
      <c r="THI113" s="63"/>
      <c r="THJ113" s="63"/>
      <c r="THK113" s="63"/>
      <c r="THL113" s="63"/>
      <c r="THM113" s="63"/>
      <c r="THN113" s="63"/>
      <c r="THO113" s="63"/>
      <c r="THP113" s="63"/>
      <c r="THQ113" s="63"/>
      <c r="THR113" s="63"/>
      <c r="THS113" s="63"/>
      <c r="THT113" s="63"/>
      <c r="THU113" s="63"/>
      <c r="THV113" s="63"/>
      <c r="THW113" s="63"/>
      <c r="THX113" s="63"/>
      <c r="THY113" s="63"/>
      <c r="THZ113" s="63"/>
      <c r="TIA113" s="63"/>
      <c r="TIB113" s="63"/>
      <c r="TIC113" s="63"/>
      <c r="TID113" s="63"/>
      <c r="TIE113" s="63"/>
      <c r="TIF113" s="63"/>
      <c r="TIG113" s="63"/>
      <c r="TIH113" s="63"/>
      <c r="TII113" s="63"/>
      <c r="TIJ113" s="63"/>
      <c r="TIK113" s="63"/>
      <c r="TIL113" s="63"/>
      <c r="TIM113" s="63"/>
      <c r="TIN113" s="63"/>
      <c r="TIO113" s="63"/>
      <c r="TIP113" s="63"/>
      <c r="TIQ113" s="63"/>
      <c r="TIR113" s="63"/>
      <c r="TIS113" s="63"/>
      <c r="TIT113" s="63"/>
      <c r="TIU113" s="63"/>
      <c r="TIV113" s="63"/>
      <c r="TIW113" s="63"/>
      <c r="TIX113" s="63"/>
      <c r="TIY113" s="63"/>
      <c r="TIZ113" s="63"/>
      <c r="TJA113" s="63"/>
      <c r="TJB113" s="63"/>
      <c r="TJC113" s="63"/>
      <c r="TJD113" s="63"/>
      <c r="TJE113" s="63"/>
      <c r="TJF113" s="63"/>
      <c r="TJG113" s="63"/>
      <c r="TJH113" s="63"/>
      <c r="TJI113" s="63"/>
      <c r="TJJ113" s="63"/>
      <c r="TJK113" s="63"/>
      <c r="TJL113" s="63"/>
      <c r="TJM113" s="63"/>
      <c r="TJN113" s="63"/>
      <c r="TJO113" s="63"/>
      <c r="TJP113" s="63"/>
      <c r="TJQ113" s="63"/>
      <c r="TJR113" s="63"/>
      <c r="TJS113" s="63"/>
      <c r="TJT113" s="63"/>
      <c r="TJU113" s="63"/>
      <c r="TJV113" s="63"/>
      <c r="TJW113" s="63"/>
      <c r="TJX113" s="63"/>
      <c r="TJY113" s="63"/>
      <c r="TJZ113" s="63"/>
      <c r="TKA113" s="63"/>
      <c r="TKB113" s="63"/>
      <c r="TKC113" s="63"/>
      <c r="TKD113" s="63"/>
      <c r="TKE113" s="63"/>
      <c r="TKF113" s="63"/>
      <c r="TKG113" s="63"/>
      <c r="TKH113" s="63"/>
      <c r="TKI113" s="63"/>
      <c r="TKJ113" s="63"/>
      <c r="TKK113" s="63"/>
      <c r="TKL113" s="63"/>
      <c r="TKM113" s="63"/>
      <c r="TKN113" s="63"/>
      <c r="TKO113" s="63"/>
      <c r="TKP113" s="63"/>
      <c r="TKQ113" s="63"/>
      <c r="TKR113" s="63"/>
      <c r="TKS113" s="63"/>
      <c r="TKT113" s="63"/>
      <c r="TKU113" s="63"/>
      <c r="TKV113" s="63"/>
      <c r="TKW113" s="63"/>
      <c r="TKX113" s="63"/>
      <c r="TKY113" s="63"/>
      <c r="TKZ113" s="63"/>
      <c r="TLA113" s="63"/>
      <c r="TLB113" s="63"/>
      <c r="TLC113" s="63"/>
      <c r="TLD113" s="63"/>
      <c r="TLE113" s="63"/>
      <c r="TLF113" s="63"/>
      <c r="TLG113" s="63"/>
      <c r="TLH113" s="63"/>
      <c r="TLI113" s="63"/>
      <c r="TLJ113" s="63"/>
      <c r="TLK113" s="63"/>
      <c r="TLL113" s="63"/>
      <c r="TLM113" s="63"/>
      <c r="TLN113" s="63"/>
      <c r="TLO113" s="63"/>
      <c r="TLP113" s="63"/>
      <c r="TLQ113" s="63"/>
      <c r="TLR113" s="63"/>
      <c r="TLS113" s="63"/>
      <c r="TLT113" s="63"/>
      <c r="TLU113" s="63"/>
      <c r="TLV113" s="63"/>
      <c r="TLW113" s="63"/>
      <c r="TLX113" s="63"/>
      <c r="TLY113" s="63"/>
      <c r="TLZ113" s="63"/>
      <c r="TMA113" s="63"/>
      <c r="TMB113" s="63"/>
      <c r="TMC113" s="63"/>
      <c r="TMD113" s="63"/>
      <c r="TME113" s="63"/>
      <c r="TMF113" s="63"/>
      <c r="TMG113" s="63"/>
      <c r="TMH113" s="63"/>
      <c r="TMI113" s="63"/>
      <c r="TMJ113" s="63"/>
      <c r="TMK113" s="63"/>
      <c r="TML113" s="63"/>
      <c r="TMM113" s="63"/>
      <c r="TMN113" s="63"/>
      <c r="TMO113" s="63"/>
      <c r="TMP113" s="63"/>
      <c r="TMQ113" s="63"/>
      <c r="TMR113" s="63"/>
      <c r="TMS113" s="63"/>
      <c r="TMT113" s="63"/>
      <c r="TMU113" s="63"/>
      <c r="TMV113" s="63"/>
      <c r="TMW113" s="63"/>
      <c r="TMX113" s="63"/>
      <c r="TMY113" s="63"/>
      <c r="TMZ113" s="63"/>
      <c r="TNA113" s="63"/>
      <c r="TNB113" s="63"/>
      <c r="TNC113" s="63"/>
      <c r="TND113" s="63"/>
      <c r="TNE113" s="63"/>
      <c r="TNF113" s="63"/>
      <c r="TNG113" s="63"/>
      <c r="TNH113" s="63"/>
      <c r="TNI113" s="63"/>
      <c r="TNJ113" s="63"/>
      <c r="TNK113" s="63"/>
      <c r="TNL113" s="63"/>
      <c r="TNM113" s="63"/>
      <c r="TNN113" s="63"/>
      <c r="TNO113" s="63"/>
      <c r="TNP113" s="63"/>
      <c r="TNQ113" s="63"/>
      <c r="TNR113" s="63"/>
      <c r="TNS113" s="63"/>
      <c r="TNT113" s="63"/>
      <c r="TNU113" s="63"/>
      <c r="TNV113" s="63"/>
      <c r="TNW113" s="63"/>
      <c r="TNX113" s="63"/>
      <c r="TNY113" s="63"/>
      <c r="TNZ113" s="63"/>
      <c r="TOA113" s="63"/>
      <c r="TOB113" s="63"/>
      <c r="TOC113" s="63"/>
      <c r="TOD113" s="63"/>
      <c r="TOE113" s="63"/>
      <c r="TOF113" s="63"/>
      <c r="TOG113" s="63"/>
      <c r="TOH113" s="63"/>
      <c r="TOI113" s="63"/>
      <c r="TOJ113" s="63"/>
      <c r="TOK113" s="63"/>
      <c r="TOL113" s="63"/>
      <c r="TOM113" s="63"/>
      <c r="TON113" s="63"/>
      <c r="TOO113" s="63"/>
      <c r="TOP113" s="63"/>
      <c r="TOQ113" s="63"/>
      <c r="TOR113" s="63"/>
      <c r="TOS113" s="63"/>
      <c r="TOT113" s="63"/>
      <c r="TOU113" s="63"/>
      <c r="TOV113" s="63"/>
      <c r="TOW113" s="63"/>
      <c r="TOX113" s="63"/>
      <c r="TOY113" s="63"/>
      <c r="TOZ113" s="63"/>
      <c r="TPA113" s="63"/>
      <c r="TPB113" s="63"/>
      <c r="TPC113" s="63"/>
      <c r="TPD113" s="63"/>
      <c r="TPE113" s="63"/>
      <c r="TPF113" s="63"/>
      <c r="TPG113" s="63"/>
      <c r="TPH113" s="63"/>
      <c r="TPI113" s="63"/>
      <c r="TPJ113" s="63"/>
      <c r="TPK113" s="63"/>
      <c r="TPL113" s="63"/>
      <c r="TPM113" s="63"/>
      <c r="TPN113" s="63"/>
      <c r="TPO113" s="63"/>
      <c r="TPP113" s="63"/>
      <c r="TPQ113" s="63"/>
      <c r="TPR113" s="63"/>
      <c r="TPS113" s="63"/>
      <c r="TPT113" s="63"/>
      <c r="TPU113" s="63"/>
      <c r="TPV113" s="63"/>
      <c r="TPW113" s="63"/>
      <c r="TPX113" s="63"/>
      <c r="TPY113" s="63"/>
      <c r="TPZ113" s="63"/>
      <c r="TQA113" s="63"/>
      <c r="TQB113" s="63"/>
      <c r="TQC113" s="63"/>
      <c r="TQD113" s="63"/>
      <c r="TQE113" s="63"/>
      <c r="TQF113" s="63"/>
      <c r="TQG113" s="63"/>
      <c r="TQH113" s="63"/>
      <c r="TQI113" s="63"/>
      <c r="TQJ113" s="63"/>
      <c r="TQK113" s="63"/>
      <c r="TQL113" s="63"/>
      <c r="TQM113" s="63"/>
      <c r="TQN113" s="63"/>
      <c r="TQO113" s="63"/>
      <c r="TQP113" s="63"/>
      <c r="TQQ113" s="63"/>
      <c r="TQR113" s="63"/>
      <c r="TQS113" s="63"/>
      <c r="TQT113" s="63"/>
      <c r="TQU113" s="63"/>
      <c r="TQV113" s="63"/>
      <c r="TQW113" s="63"/>
      <c r="TQX113" s="63"/>
      <c r="TQY113" s="63"/>
      <c r="TQZ113" s="63"/>
      <c r="TRA113" s="63"/>
      <c r="TRB113" s="63"/>
      <c r="TRC113" s="63"/>
      <c r="TRD113" s="63"/>
      <c r="TRE113" s="63"/>
      <c r="TRF113" s="63"/>
      <c r="TRG113" s="63"/>
      <c r="TRH113" s="63"/>
      <c r="TRI113" s="63"/>
      <c r="TRJ113" s="63"/>
      <c r="TRK113" s="63"/>
      <c r="TRL113" s="63"/>
      <c r="TRM113" s="63"/>
      <c r="TRN113" s="63"/>
      <c r="TRO113" s="63"/>
      <c r="TRP113" s="63"/>
      <c r="TRQ113" s="63"/>
      <c r="TRR113" s="63"/>
      <c r="TRS113" s="63"/>
      <c r="TRT113" s="63"/>
      <c r="TRU113" s="63"/>
      <c r="TRV113" s="63"/>
      <c r="TRW113" s="63"/>
      <c r="TRX113" s="63"/>
      <c r="TRY113" s="63"/>
      <c r="TRZ113" s="63"/>
      <c r="TSA113" s="63"/>
      <c r="TSB113" s="63"/>
      <c r="TSC113" s="63"/>
      <c r="TSD113" s="63"/>
      <c r="TSE113" s="63"/>
      <c r="TSF113" s="63"/>
      <c r="TSG113" s="63"/>
      <c r="TSH113" s="63"/>
      <c r="TSI113" s="63"/>
      <c r="TSJ113" s="63"/>
      <c r="TSK113" s="63"/>
      <c r="TSL113" s="63"/>
      <c r="TSM113" s="63"/>
      <c r="TSN113" s="63"/>
      <c r="TSO113" s="63"/>
      <c r="TSP113" s="63"/>
      <c r="TSQ113" s="63"/>
      <c r="TSR113" s="63"/>
      <c r="TSS113" s="63"/>
      <c r="TST113" s="63"/>
      <c r="TSU113" s="63"/>
      <c r="TSV113" s="63"/>
      <c r="TSW113" s="63"/>
      <c r="TSX113" s="63"/>
      <c r="TSY113" s="63"/>
      <c r="TSZ113" s="63"/>
      <c r="TTA113" s="63"/>
      <c r="TTB113" s="63"/>
      <c r="TTC113" s="63"/>
      <c r="TTD113" s="63"/>
      <c r="TTE113" s="63"/>
      <c r="TTF113" s="63"/>
      <c r="TTG113" s="63"/>
      <c r="TTH113" s="63"/>
      <c r="TTI113" s="63"/>
      <c r="TTJ113" s="63"/>
      <c r="TTK113" s="63"/>
      <c r="TTL113" s="63"/>
      <c r="TTM113" s="63"/>
      <c r="TTN113" s="63"/>
      <c r="TTO113" s="63"/>
      <c r="TTP113" s="63"/>
      <c r="TTQ113" s="63"/>
      <c r="TTR113" s="63"/>
      <c r="TTS113" s="63"/>
      <c r="TTT113" s="63"/>
      <c r="TTU113" s="63"/>
      <c r="TTV113" s="63"/>
      <c r="TTW113" s="63"/>
      <c r="TTX113" s="63"/>
      <c r="TTY113" s="63"/>
      <c r="TTZ113" s="63"/>
      <c r="TUA113" s="63"/>
      <c r="TUB113" s="63"/>
      <c r="TUC113" s="63"/>
      <c r="TUD113" s="63"/>
      <c r="TUE113" s="63"/>
      <c r="TUF113" s="63"/>
      <c r="TUG113" s="63"/>
      <c r="TUH113" s="63"/>
      <c r="TUI113" s="63"/>
      <c r="TUJ113" s="63"/>
      <c r="TUK113" s="63"/>
      <c r="TUL113" s="63"/>
      <c r="TUM113" s="63"/>
      <c r="TUN113" s="63"/>
      <c r="TUO113" s="63"/>
      <c r="TUP113" s="63"/>
      <c r="TUQ113" s="63"/>
      <c r="TUR113" s="63"/>
      <c r="TUS113" s="63"/>
      <c r="TUT113" s="63"/>
      <c r="TUU113" s="63"/>
      <c r="TUV113" s="63"/>
      <c r="TUW113" s="63"/>
      <c r="TUX113" s="63"/>
      <c r="TUY113" s="63"/>
      <c r="TUZ113" s="63"/>
      <c r="TVA113" s="63"/>
      <c r="TVB113" s="63"/>
      <c r="TVC113" s="63"/>
      <c r="TVD113" s="63"/>
      <c r="TVE113" s="63"/>
      <c r="TVF113" s="63"/>
      <c r="TVG113" s="63"/>
      <c r="TVH113" s="63"/>
      <c r="TVI113" s="63"/>
      <c r="TVJ113" s="63"/>
      <c r="TVK113" s="63"/>
      <c r="TVL113" s="63"/>
      <c r="TVM113" s="63"/>
      <c r="TVN113" s="63"/>
      <c r="TVO113" s="63"/>
      <c r="TVP113" s="63"/>
      <c r="TVQ113" s="63"/>
      <c r="TVR113" s="63"/>
      <c r="TVS113" s="63"/>
      <c r="TVT113" s="63"/>
      <c r="TVU113" s="63"/>
      <c r="TVV113" s="63"/>
      <c r="TVW113" s="63"/>
      <c r="TVX113" s="63"/>
      <c r="TVY113" s="63"/>
      <c r="TVZ113" s="63"/>
      <c r="TWA113" s="63"/>
      <c r="TWB113" s="63"/>
      <c r="TWC113" s="63"/>
      <c r="TWD113" s="63"/>
      <c r="TWE113" s="63"/>
      <c r="TWF113" s="63"/>
      <c r="TWG113" s="63"/>
      <c r="TWH113" s="63"/>
      <c r="TWI113" s="63"/>
      <c r="TWJ113" s="63"/>
      <c r="TWK113" s="63"/>
      <c r="TWL113" s="63"/>
      <c r="TWM113" s="63"/>
      <c r="TWN113" s="63"/>
      <c r="TWO113" s="63"/>
      <c r="TWP113" s="63"/>
      <c r="TWQ113" s="63"/>
      <c r="TWR113" s="63"/>
      <c r="TWS113" s="63"/>
      <c r="TWT113" s="63"/>
      <c r="TWU113" s="63"/>
      <c r="TWV113" s="63"/>
      <c r="TWW113" s="63"/>
      <c r="TWX113" s="63"/>
      <c r="TWY113" s="63"/>
      <c r="TWZ113" s="63"/>
      <c r="TXA113" s="63"/>
      <c r="TXB113" s="63"/>
      <c r="TXC113" s="63"/>
      <c r="TXD113" s="63"/>
      <c r="TXE113" s="63"/>
      <c r="TXF113" s="63"/>
      <c r="TXG113" s="63"/>
      <c r="TXH113" s="63"/>
      <c r="TXI113" s="63"/>
      <c r="TXJ113" s="63"/>
      <c r="TXK113" s="63"/>
      <c r="TXL113" s="63"/>
      <c r="TXM113" s="63"/>
      <c r="TXN113" s="63"/>
      <c r="TXO113" s="63"/>
      <c r="TXP113" s="63"/>
      <c r="TXQ113" s="63"/>
      <c r="TXR113" s="63"/>
      <c r="TXS113" s="63"/>
      <c r="TXT113" s="63"/>
      <c r="TXU113" s="63"/>
      <c r="TXV113" s="63"/>
      <c r="TXW113" s="63"/>
      <c r="TXX113" s="63"/>
      <c r="TXY113" s="63"/>
      <c r="TXZ113" s="63"/>
      <c r="TYA113" s="63"/>
      <c r="TYB113" s="63"/>
      <c r="TYC113" s="63"/>
      <c r="TYD113" s="63"/>
      <c r="TYE113" s="63"/>
      <c r="TYF113" s="63"/>
      <c r="TYG113" s="63"/>
      <c r="TYH113" s="63"/>
      <c r="TYI113" s="63"/>
      <c r="TYJ113" s="63"/>
      <c r="TYK113" s="63"/>
      <c r="TYL113" s="63"/>
      <c r="TYM113" s="63"/>
      <c r="TYN113" s="63"/>
      <c r="TYO113" s="63"/>
      <c r="TYP113" s="63"/>
      <c r="TYQ113" s="63"/>
      <c r="TYR113" s="63"/>
      <c r="TYS113" s="63"/>
      <c r="TYT113" s="63"/>
      <c r="TYU113" s="63"/>
      <c r="TYV113" s="63"/>
      <c r="TYW113" s="63"/>
      <c r="TYX113" s="63"/>
      <c r="TYY113" s="63"/>
      <c r="TYZ113" s="63"/>
      <c r="TZA113" s="63"/>
      <c r="TZB113" s="63"/>
      <c r="TZC113" s="63"/>
      <c r="TZD113" s="63"/>
      <c r="TZE113" s="63"/>
      <c r="TZF113" s="63"/>
      <c r="TZG113" s="63"/>
      <c r="TZH113" s="63"/>
      <c r="TZI113" s="63"/>
      <c r="TZJ113" s="63"/>
      <c r="TZK113" s="63"/>
      <c r="TZL113" s="63"/>
      <c r="TZM113" s="63"/>
      <c r="TZN113" s="63"/>
      <c r="TZO113" s="63"/>
      <c r="TZP113" s="63"/>
      <c r="TZQ113" s="63"/>
      <c r="TZR113" s="63"/>
      <c r="TZS113" s="63"/>
      <c r="TZT113" s="63"/>
      <c r="TZU113" s="63"/>
      <c r="TZV113" s="63"/>
      <c r="TZW113" s="63"/>
      <c r="TZX113" s="63"/>
      <c r="TZY113" s="63"/>
      <c r="TZZ113" s="63"/>
      <c r="UAA113" s="63"/>
      <c r="UAB113" s="63"/>
      <c r="UAC113" s="63"/>
      <c r="UAD113" s="63"/>
      <c r="UAE113" s="63"/>
      <c r="UAF113" s="63"/>
      <c r="UAG113" s="63"/>
      <c r="UAH113" s="63"/>
      <c r="UAI113" s="63"/>
      <c r="UAJ113" s="63"/>
      <c r="UAK113" s="63"/>
      <c r="UAL113" s="63"/>
      <c r="UAM113" s="63"/>
      <c r="UAN113" s="63"/>
      <c r="UAO113" s="63"/>
      <c r="UAP113" s="63"/>
      <c r="UAQ113" s="63"/>
      <c r="UAR113" s="63"/>
      <c r="UAS113" s="63"/>
      <c r="UAT113" s="63"/>
      <c r="UAU113" s="63"/>
      <c r="UAV113" s="63"/>
      <c r="UAW113" s="63"/>
      <c r="UAX113" s="63"/>
      <c r="UAY113" s="63"/>
      <c r="UAZ113" s="63"/>
      <c r="UBA113" s="63"/>
      <c r="UBB113" s="63"/>
      <c r="UBC113" s="63"/>
      <c r="UBD113" s="63"/>
      <c r="UBE113" s="63"/>
      <c r="UBF113" s="63"/>
      <c r="UBG113" s="63"/>
      <c r="UBH113" s="63"/>
      <c r="UBI113" s="63"/>
      <c r="UBJ113" s="63"/>
      <c r="UBK113" s="63"/>
      <c r="UBL113" s="63"/>
      <c r="UBM113" s="63"/>
      <c r="UBN113" s="63"/>
      <c r="UBO113" s="63"/>
      <c r="UBP113" s="63"/>
      <c r="UBQ113" s="63"/>
      <c r="UBR113" s="63"/>
      <c r="UBS113" s="63"/>
      <c r="UBT113" s="63"/>
      <c r="UBU113" s="63"/>
      <c r="UBV113" s="63"/>
      <c r="UBW113" s="63"/>
      <c r="UBX113" s="63"/>
      <c r="UBY113" s="63"/>
      <c r="UBZ113" s="63"/>
      <c r="UCA113" s="63"/>
      <c r="UCB113" s="63"/>
      <c r="UCC113" s="63"/>
      <c r="UCD113" s="63"/>
      <c r="UCE113" s="63"/>
      <c r="UCF113" s="63"/>
      <c r="UCG113" s="63"/>
      <c r="UCH113" s="63"/>
      <c r="UCI113" s="63"/>
      <c r="UCJ113" s="63"/>
      <c r="UCK113" s="63"/>
      <c r="UCL113" s="63"/>
      <c r="UCM113" s="63"/>
      <c r="UCN113" s="63"/>
      <c r="UCO113" s="63"/>
      <c r="UCP113" s="63"/>
      <c r="UCQ113" s="63"/>
      <c r="UCR113" s="63"/>
      <c r="UCS113" s="63"/>
      <c r="UCT113" s="63"/>
      <c r="UCU113" s="63"/>
      <c r="UCV113" s="63"/>
      <c r="UCW113" s="63"/>
      <c r="UCX113" s="63"/>
      <c r="UCY113" s="63"/>
      <c r="UCZ113" s="63"/>
      <c r="UDA113" s="63"/>
      <c r="UDB113" s="63"/>
      <c r="UDC113" s="63"/>
      <c r="UDD113" s="63"/>
      <c r="UDE113" s="63"/>
      <c r="UDF113" s="63"/>
      <c r="UDG113" s="63"/>
      <c r="UDH113" s="63"/>
      <c r="UDI113" s="63"/>
      <c r="UDJ113" s="63"/>
      <c r="UDK113" s="63"/>
      <c r="UDL113" s="63"/>
      <c r="UDM113" s="63"/>
      <c r="UDN113" s="63"/>
      <c r="UDO113" s="63"/>
      <c r="UDP113" s="63"/>
      <c r="UDQ113" s="63"/>
      <c r="UDR113" s="63"/>
      <c r="UDS113" s="63"/>
      <c r="UDT113" s="63"/>
      <c r="UDU113" s="63"/>
      <c r="UDV113" s="63"/>
      <c r="UDW113" s="63"/>
      <c r="UDX113" s="63"/>
      <c r="UDY113" s="63"/>
      <c r="UDZ113" s="63"/>
      <c r="UEA113" s="63"/>
      <c r="UEB113" s="63"/>
      <c r="UEC113" s="63"/>
      <c r="UED113" s="63"/>
      <c r="UEE113" s="63"/>
      <c r="UEF113" s="63"/>
      <c r="UEG113" s="63"/>
      <c r="UEH113" s="63"/>
      <c r="UEI113" s="63"/>
      <c r="UEJ113" s="63"/>
      <c r="UEK113" s="63"/>
      <c r="UEL113" s="63"/>
      <c r="UEM113" s="63"/>
      <c r="UEN113" s="63"/>
      <c r="UEO113" s="63"/>
      <c r="UEP113" s="63"/>
      <c r="UEQ113" s="63"/>
      <c r="UER113" s="63"/>
      <c r="UES113" s="63"/>
      <c r="UET113" s="63"/>
      <c r="UEU113" s="63"/>
      <c r="UEV113" s="63"/>
      <c r="UEW113" s="63"/>
      <c r="UEX113" s="63"/>
      <c r="UEY113" s="63"/>
      <c r="UEZ113" s="63"/>
      <c r="UFA113" s="63"/>
      <c r="UFB113" s="63"/>
      <c r="UFC113" s="63"/>
      <c r="UFD113" s="63"/>
      <c r="UFE113" s="63"/>
      <c r="UFF113" s="63"/>
      <c r="UFG113" s="63"/>
      <c r="UFH113" s="63"/>
      <c r="UFI113" s="63"/>
      <c r="UFJ113" s="63"/>
      <c r="UFK113" s="63"/>
      <c r="UFL113" s="63"/>
      <c r="UFM113" s="63"/>
      <c r="UFN113" s="63"/>
      <c r="UFO113" s="63"/>
      <c r="UFP113" s="63"/>
      <c r="UFQ113" s="63"/>
      <c r="UFR113" s="63"/>
      <c r="UFS113" s="63"/>
      <c r="UFT113" s="63"/>
      <c r="UFU113" s="63"/>
      <c r="UFV113" s="63"/>
      <c r="UFW113" s="63"/>
      <c r="UFX113" s="63"/>
      <c r="UFY113" s="63"/>
      <c r="UFZ113" s="63"/>
      <c r="UGA113" s="63"/>
      <c r="UGB113" s="63"/>
      <c r="UGC113" s="63"/>
      <c r="UGD113" s="63"/>
      <c r="UGE113" s="63"/>
      <c r="UGF113" s="63"/>
      <c r="UGG113" s="63"/>
      <c r="UGH113" s="63"/>
      <c r="UGI113" s="63"/>
      <c r="UGJ113" s="63"/>
      <c r="UGK113" s="63"/>
      <c r="UGL113" s="63"/>
      <c r="UGM113" s="63"/>
      <c r="UGN113" s="63"/>
      <c r="UGO113" s="63"/>
      <c r="UGP113" s="63"/>
      <c r="UGQ113" s="63"/>
      <c r="UGR113" s="63"/>
      <c r="UGS113" s="63"/>
      <c r="UGT113" s="63"/>
      <c r="UGU113" s="63"/>
      <c r="UGV113" s="63"/>
      <c r="UGW113" s="63"/>
      <c r="UGX113" s="63"/>
      <c r="UGY113" s="63"/>
      <c r="UGZ113" s="63"/>
      <c r="UHA113" s="63"/>
      <c r="UHB113" s="63"/>
      <c r="UHC113" s="63"/>
      <c r="UHD113" s="63"/>
      <c r="UHE113" s="63"/>
      <c r="UHF113" s="63"/>
      <c r="UHG113" s="63"/>
      <c r="UHH113" s="63"/>
      <c r="UHI113" s="63"/>
      <c r="UHJ113" s="63"/>
      <c r="UHK113" s="63"/>
      <c r="UHL113" s="63"/>
      <c r="UHM113" s="63"/>
      <c r="UHN113" s="63"/>
      <c r="UHO113" s="63"/>
      <c r="UHP113" s="63"/>
      <c r="UHQ113" s="63"/>
      <c r="UHR113" s="63"/>
      <c r="UHS113" s="63"/>
      <c r="UHT113" s="63"/>
      <c r="UHU113" s="63"/>
      <c r="UHV113" s="63"/>
      <c r="UHW113" s="63"/>
      <c r="UHX113" s="63"/>
      <c r="UHY113" s="63"/>
      <c r="UHZ113" s="63"/>
      <c r="UIA113" s="63"/>
      <c r="UIB113" s="63"/>
      <c r="UIC113" s="63"/>
      <c r="UID113" s="63"/>
      <c r="UIE113" s="63"/>
      <c r="UIF113" s="63"/>
      <c r="UIG113" s="63"/>
      <c r="UIH113" s="63"/>
      <c r="UII113" s="63"/>
      <c r="UIJ113" s="63"/>
      <c r="UIK113" s="63"/>
      <c r="UIL113" s="63"/>
      <c r="UIM113" s="63"/>
      <c r="UIN113" s="63"/>
      <c r="UIO113" s="63"/>
      <c r="UIP113" s="63"/>
      <c r="UIQ113" s="63"/>
      <c r="UIR113" s="63"/>
      <c r="UIS113" s="63"/>
      <c r="UIT113" s="63"/>
      <c r="UIU113" s="63"/>
      <c r="UIV113" s="63"/>
      <c r="UIW113" s="63"/>
      <c r="UIX113" s="63"/>
      <c r="UIY113" s="63"/>
      <c r="UIZ113" s="63"/>
      <c r="UJA113" s="63"/>
      <c r="UJB113" s="63"/>
      <c r="UJC113" s="63"/>
      <c r="UJD113" s="63"/>
      <c r="UJE113" s="63"/>
      <c r="UJF113" s="63"/>
      <c r="UJG113" s="63"/>
      <c r="UJH113" s="63"/>
      <c r="UJI113" s="63"/>
      <c r="UJJ113" s="63"/>
      <c r="UJK113" s="63"/>
      <c r="UJL113" s="63"/>
      <c r="UJM113" s="63"/>
      <c r="UJN113" s="63"/>
      <c r="UJO113" s="63"/>
      <c r="UJP113" s="63"/>
      <c r="UJQ113" s="63"/>
      <c r="UJR113" s="63"/>
    </row>
    <row r="114" spans="1:14474">
      <c r="A114" s="8"/>
      <c r="B114" s="19" t="s">
        <v>45</v>
      </c>
      <c r="C114" s="12"/>
      <c r="D114" s="11"/>
      <c r="E114" s="12"/>
      <c r="F114" s="100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3"/>
      <c r="DF114" s="63"/>
      <c r="DG114" s="63"/>
      <c r="DH114" s="63"/>
      <c r="DI114" s="63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  <c r="DZ114" s="63"/>
      <c r="EA114" s="63"/>
      <c r="EB114" s="63"/>
      <c r="EC114" s="63"/>
      <c r="ED114" s="63"/>
      <c r="EE114" s="63"/>
      <c r="EF114" s="63"/>
      <c r="EG114" s="63"/>
      <c r="EH114" s="63"/>
      <c r="EI114" s="63"/>
      <c r="EJ114" s="63"/>
      <c r="EO114" s="63"/>
      <c r="EP114" s="63"/>
      <c r="EQ114" s="63"/>
      <c r="ER114" s="63"/>
      <c r="ES114" s="63"/>
      <c r="ET114" s="63"/>
      <c r="EU114" s="63"/>
      <c r="EV114" s="63"/>
      <c r="EW114" s="63"/>
      <c r="EX114" s="63"/>
      <c r="EY114" s="63"/>
      <c r="EZ114" s="63"/>
      <c r="FA114" s="63"/>
      <c r="FB114" s="63"/>
      <c r="FC114" s="63"/>
      <c r="FD114" s="63"/>
      <c r="FE114" s="63"/>
      <c r="FF114" s="63"/>
      <c r="FG114" s="63"/>
      <c r="FH114" s="63"/>
      <c r="FI114" s="63"/>
      <c r="FJ114" s="63"/>
      <c r="FK114" s="63"/>
      <c r="FL114" s="63"/>
      <c r="FM114" s="63"/>
      <c r="FN114" s="63"/>
      <c r="FO114" s="63"/>
      <c r="FP114" s="63"/>
      <c r="FQ114" s="63"/>
      <c r="FR114" s="63"/>
      <c r="FS114" s="63"/>
      <c r="FT114" s="63"/>
      <c r="FU114" s="63"/>
      <c r="FV114" s="63"/>
      <c r="FW114" s="63"/>
      <c r="FX114" s="63"/>
      <c r="FY114" s="63"/>
      <c r="FZ114" s="63"/>
      <c r="GA114" s="63"/>
      <c r="GB114" s="63"/>
      <c r="GC114" s="63"/>
      <c r="GD114" s="63"/>
      <c r="GE114" s="63"/>
      <c r="GF114" s="63"/>
      <c r="GG114" s="63"/>
      <c r="GH114" s="63"/>
      <c r="GI114" s="63"/>
      <c r="GJ114" s="63"/>
      <c r="GK114" s="63"/>
      <c r="GL114" s="63"/>
      <c r="GM114" s="63"/>
      <c r="GN114" s="63"/>
      <c r="GO114" s="63"/>
      <c r="GP114" s="63"/>
      <c r="GQ114" s="63"/>
      <c r="GR114" s="63"/>
      <c r="GS114" s="63"/>
      <c r="GT114" s="63"/>
      <c r="GU114" s="63"/>
      <c r="GV114" s="63"/>
      <c r="GW114" s="63"/>
      <c r="GX114" s="63"/>
      <c r="GY114" s="63"/>
      <c r="GZ114" s="63"/>
      <c r="HA114" s="63"/>
      <c r="HB114" s="63"/>
      <c r="HC114" s="63"/>
      <c r="HD114" s="63"/>
      <c r="HE114" s="63"/>
      <c r="HF114" s="63"/>
      <c r="HG114" s="63"/>
      <c r="HH114" s="63"/>
      <c r="HI114" s="63"/>
      <c r="HJ114" s="63"/>
      <c r="HK114" s="63"/>
      <c r="HL114" s="63"/>
      <c r="HM114" s="63"/>
      <c r="HN114" s="63"/>
      <c r="HO114" s="63"/>
      <c r="HP114" s="63"/>
      <c r="HQ114" s="63"/>
      <c r="HR114" s="63"/>
      <c r="HS114" s="63"/>
      <c r="HT114" s="63"/>
      <c r="HU114" s="63"/>
      <c r="HV114" s="63"/>
      <c r="HW114" s="63"/>
      <c r="HX114" s="63"/>
      <c r="HY114" s="63"/>
      <c r="HZ114" s="63"/>
      <c r="IA114" s="63"/>
      <c r="IB114" s="63"/>
      <c r="IC114" s="63"/>
      <c r="ID114" s="63"/>
      <c r="IE114" s="63"/>
      <c r="IF114" s="63"/>
      <c r="IG114" s="63"/>
      <c r="IH114" s="63"/>
      <c r="II114" s="63"/>
      <c r="IJ114" s="63"/>
      <c r="IK114" s="63"/>
      <c r="IL114" s="63"/>
      <c r="IM114" s="63"/>
      <c r="IN114" s="63"/>
      <c r="IO114" s="63"/>
      <c r="IP114" s="63"/>
      <c r="IQ114" s="63"/>
      <c r="IR114" s="63"/>
      <c r="IS114" s="63"/>
      <c r="IT114" s="63"/>
      <c r="IU114" s="63"/>
      <c r="IV114" s="63"/>
      <c r="IW114" s="63"/>
      <c r="IX114" s="63"/>
      <c r="IY114" s="63"/>
      <c r="IZ114" s="63"/>
      <c r="JA114" s="63"/>
      <c r="JB114" s="63"/>
      <c r="JC114" s="63"/>
      <c r="JD114" s="63"/>
      <c r="JE114" s="63"/>
      <c r="JF114" s="63"/>
      <c r="JG114" s="63"/>
      <c r="JH114" s="63"/>
      <c r="JI114" s="63"/>
      <c r="JJ114" s="63"/>
      <c r="JK114" s="63"/>
      <c r="JL114" s="63"/>
      <c r="JM114" s="63"/>
      <c r="JN114" s="63"/>
      <c r="JO114" s="63"/>
      <c r="JP114" s="63"/>
      <c r="JQ114" s="63"/>
      <c r="JR114" s="63"/>
      <c r="JS114" s="63"/>
      <c r="JT114" s="63"/>
      <c r="JU114" s="63"/>
      <c r="JV114" s="63"/>
      <c r="JW114" s="63"/>
      <c r="JX114" s="63"/>
      <c r="JY114" s="63"/>
      <c r="JZ114" s="63"/>
      <c r="KA114" s="63"/>
      <c r="KB114" s="63"/>
      <c r="KC114" s="63"/>
      <c r="KD114" s="63"/>
      <c r="KE114" s="63"/>
      <c r="KF114" s="63"/>
      <c r="KG114" s="63"/>
      <c r="KH114" s="63"/>
      <c r="KI114" s="63"/>
      <c r="KJ114" s="63"/>
      <c r="KK114" s="63"/>
      <c r="KL114" s="63"/>
      <c r="KM114" s="63"/>
      <c r="KN114" s="63"/>
      <c r="KO114" s="63"/>
      <c r="KP114" s="63"/>
      <c r="KQ114" s="63"/>
      <c r="KR114" s="63"/>
      <c r="KS114" s="63"/>
      <c r="KT114" s="63"/>
      <c r="KU114" s="63"/>
      <c r="KV114" s="63"/>
      <c r="KW114" s="63"/>
      <c r="KX114" s="63"/>
      <c r="KY114" s="63"/>
      <c r="KZ114" s="63"/>
      <c r="LA114" s="63"/>
      <c r="LB114" s="63"/>
      <c r="LC114" s="63"/>
      <c r="LD114" s="63"/>
      <c r="LE114" s="63"/>
      <c r="LF114" s="63"/>
      <c r="LG114" s="63"/>
      <c r="LH114" s="63"/>
      <c r="LI114" s="63"/>
      <c r="LJ114" s="63"/>
      <c r="LK114" s="63"/>
      <c r="LL114" s="63"/>
      <c r="LM114" s="63"/>
      <c r="LN114" s="63"/>
      <c r="LO114" s="63"/>
      <c r="LP114" s="63"/>
      <c r="LQ114" s="63"/>
      <c r="LR114" s="63"/>
      <c r="LS114" s="63"/>
      <c r="LT114" s="63"/>
      <c r="LU114" s="63"/>
      <c r="LV114" s="63"/>
      <c r="LW114" s="63"/>
      <c r="LX114" s="63"/>
      <c r="LY114" s="63"/>
      <c r="LZ114" s="63"/>
      <c r="MA114" s="63"/>
      <c r="MB114" s="63"/>
      <c r="MC114" s="63"/>
      <c r="MD114" s="63"/>
      <c r="ME114" s="63"/>
      <c r="MF114" s="63"/>
      <c r="MG114" s="63"/>
      <c r="MH114" s="63"/>
      <c r="MI114" s="63"/>
      <c r="MJ114" s="63"/>
      <c r="MK114" s="63"/>
      <c r="ML114" s="63"/>
      <c r="MM114" s="63"/>
      <c r="MN114" s="63"/>
      <c r="MO114" s="63"/>
      <c r="MP114" s="63"/>
      <c r="MQ114" s="63"/>
      <c r="MR114" s="63"/>
      <c r="MS114" s="63"/>
      <c r="MT114" s="63"/>
      <c r="MU114" s="63"/>
      <c r="MV114" s="63"/>
      <c r="MW114" s="63"/>
      <c r="MX114" s="63"/>
      <c r="MY114" s="63"/>
      <c r="MZ114" s="63"/>
      <c r="NA114" s="63"/>
      <c r="NB114" s="63"/>
      <c r="NC114" s="63"/>
      <c r="ND114" s="63"/>
      <c r="NE114" s="63"/>
      <c r="NF114" s="63"/>
      <c r="NG114" s="63"/>
      <c r="NH114" s="63"/>
      <c r="NI114" s="63"/>
      <c r="NJ114" s="63"/>
      <c r="NK114" s="63"/>
      <c r="NL114" s="63"/>
      <c r="NM114" s="63"/>
      <c r="NN114" s="63"/>
      <c r="NO114" s="63"/>
      <c r="NP114" s="63"/>
      <c r="NQ114" s="63"/>
      <c r="NR114" s="63"/>
      <c r="NS114" s="63"/>
      <c r="NT114" s="63"/>
      <c r="NU114" s="63"/>
      <c r="NV114" s="63"/>
      <c r="NW114" s="63"/>
      <c r="NX114" s="63"/>
      <c r="NY114" s="63"/>
      <c r="NZ114" s="63"/>
      <c r="OA114" s="63"/>
      <c r="OB114" s="63"/>
      <c r="OC114" s="63"/>
      <c r="OD114" s="63"/>
      <c r="OE114" s="63"/>
      <c r="OF114" s="63"/>
      <c r="OG114" s="63"/>
      <c r="OH114" s="63"/>
      <c r="OI114" s="63"/>
      <c r="OJ114" s="63"/>
      <c r="OK114" s="63"/>
      <c r="OL114" s="63"/>
      <c r="OM114" s="63"/>
      <c r="ON114" s="63"/>
      <c r="OO114" s="63"/>
      <c r="OP114" s="63"/>
      <c r="OQ114" s="63"/>
      <c r="OR114" s="63"/>
      <c r="OS114" s="63"/>
      <c r="OT114" s="63"/>
      <c r="OU114" s="63"/>
      <c r="OV114" s="63"/>
      <c r="OW114" s="63"/>
      <c r="OX114" s="63"/>
      <c r="OY114" s="63"/>
      <c r="OZ114" s="63"/>
      <c r="PA114" s="63"/>
      <c r="PB114" s="63"/>
      <c r="PC114" s="63"/>
      <c r="PD114" s="63"/>
      <c r="PE114" s="63"/>
      <c r="PF114" s="63"/>
      <c r="PG114" s="63"/>
      <c r="PH114" s="63"/>
      <c r="PI114" s="63"/>
      <c r="PJ114" s="63"/>
      <c r="PK114" s="63"/>
      <c r="PL114" s="63"/>
      <c r="PM114" s="63"/>
      <c r="PN114" s="63"/>
      <c r="PO114" s="63"/>
      <c r="PP114" s="63"/>
      <c r="PQ114" s="63"/>
      <c r="PR114" s="63"/>
      <c r="PS114" s="63"/>
      <c r="PT114" s="63"/>
      <c r="PU114" s="63"/>
      <c r="PV114" s="63"/>
      <c r="PW114" s="63"/>
      <c r="PX114" s="63"/>
      <c r="PY114" s="63"/>
      <c r="PZ114" s="63"/>
      <c r="QA114" s="63"/>
      <c r="QB114" s="63"/>
      <c r="QC114" s="63"/>
      <c r="QD114" s="63"/>
      <c r="QE114" s="63"/>
      <c r="QF114" s="63"/>
      <c r="QG114" s="63"/>
      <c r="QH114" s="63"/>
      <c r="QI114" s="63"/>
      <c r="QJ114" s="63"/>
      <c r="QK114" s="63"/>
      <c r="QL114" s="63"/>
      <c r="QM114" s="63"/>
      <c r="QN114" s="63"/>
      <c r="QO114" s="63"/>
      <c r="QP114" s="63"/>
      <c r="QQ114" s="63"/>
      <c r="QR114" s="63"/>
      <c r="QS114" s="63"/>
      <c r="QT114" s="63"/>
      <c r="QU114" s="63"/>
      <c r="QV114" s="63"/>
      <c r="QW114" s="63"/>
      <c r="QX114" s="63"/>
      <c r="QY114" s="63"/>
      <c r="QZ114" s="63"/>
      <c r="RA114" s="63"/>
      <c r="RB114" s="63"/>
      <c r="RC114" s="63"/>
      <c r="RD114" s="63"/>
      <c r="RE114" s="63"/>
      <c r="RF114" s="63"/>
      <c r="RG114" s="63"/>
      <c r="RH114" s="63"/>
      <c r="RI114" s="63"/>
      <c r="RJ114" s="63"/>
      <c r="RK114" s="63"/>
      <c r="RL114" s="63"/>
      <c r="RM114" s="63"/>
      <c r="RN114" s="63"/>
      <c r="RO114" s="63"/>
      <c r="RP114" s="63"/>
      <c r="RQ114" s="63"/>
      <c r="RR114" s="63"/>
      <c r="RS114" s="63"/>
      <c r="RT114" s="63"/>
      <c r="RU114" s="63"/>
      <c r="RV114" s="63"/>
      <c r="RW114" s="63"/>
      <c r="RX114" s="63"/>
      <c r="RY114" s="63"/>
      <c r="RZ114" s="63"/>
      <c r="SA114" s="63"/>
      <c r="SB114" s="63"/>
      <c r="SC114" s="63"/>
      <c r="SD114" s="63"/>
      <c r="SE114" s="63"/>
      <c r="SF114" s="63"/>
      <c r="SG114" s="63"/>
      <c r="SH114" s="63"/>
      <c r="SI114" s="63"/>
      <c r="SJ114" s="63"/>
      <c r="SK114" s="63"/>
      <c r="SL114" s="63"/>
      <c r="SM114" s="63"/>
      <c r="SN114" s="63"/>
      <c r="SO114" s="63"/>
      <c r="SP114" s="63"/>
      <c r="SQ114" s="63"/>
      <c r="SR114" s="63"/>
      <c r="SS114" s="63"/>
      <c r="ST114" s="63"/>
      <c r="SU114" s="63"/>
      <c r="SV114" s="63"/>
      <c r="SW114" s="63"/>
      <c r="SX114" s="63"/>
      <c r="SY114" s="63"/>
      <c r="SZ114" s="63"/>
      <c r="TA114" s="63"/>
      <c r="TB114" s="63"/>
      <c r="TC114" s="63"/>
      <c r="TD114" s="63"/>
      <c r="TE114" s="63"/>
      <c r="TF114" s="63"/>
      <c r="TG114" s="63"/>
      <c r="TH114" s="63"/>
      <c r="TI114" s="63"/>
      <c r="TJ114" s="63"/>
      <c r="TK114" s="63"/>
      <c r="TL114" s="63"/>
      <c r="TM114" s="63"/>
      <c r="TN114" s="63"/>
      <c r="TO114" s="63"/>
      <c r="TP114" s="63"/>
      <c r="TQ114" s="63"/>
      <c r="TR114" s="63"/>
      <c r="TS114" s="63"/>
      <c r="TT114" s="63"/>
      <c r="TU114" s="63"/>
      <c r="TV114" s="63"/>
      <c r="TW114" s="63"/>
      <c r="TX114" s="63"/>
      <c r="TY114" s="63"/>
      <c r="TZ114" s="63"/>
      <c r="UA114" s="63"/>
      <c r="UB114" s="63"/>
      <c r="UC114" s="63"/>
      <c r="UD114" s="63"/>
      <c r="UE114" s="63"/>
      <c r="UF114" s="63"/>
      <c r="UG114" s="63"/>
      <c r="UH114" s="63"/>
      <c r="UI114" s="63"/>
      <c r="UJ114" s="63"/>
      <c r="UK114" s="63"/>
      <c r="UL114" s="63"/>
      <c r="UM114" s="63"/>
      <c r="UN114" s="63"/>
      <c r="UO114" s="63"/>
      <c r="UP114" s="63"/>
      <c r="UQ114" s="63"/>
      <c r="UR114" s="63"/>
      <c r="US114" s="63"/>
      <c r="UT114" s="63"/>
      <c r="UU114" s="63"/>
      <c r="UV114" s="63"/>
      <c r="UW114" s="63"/>
      <c r="UX114" s="63"/>
      <c r="UY114" s="63"/>
      <c r="UZ114" s="63"/>
      <c r="VA114" s="63"/>
      <c r="VB114" s="63"/>
      <c r="VC114" s="63"/>
      <c r="VD114" s="63"/>
      <c r="VE114" s="63"/>
      <c r="VF114" s="63"/>
      <c r="VG114" s="63"/>
      <c r="VH114" s="63"/>
      <c r="VI114" s="63"/>
      <c r="VJ114" s="63"/>
      <c r="VK114" s="63"/>
      <c r="VL114" s="63"/>
      <c r="VM114" s="63"/>
      <c r="VN114" s="63"/>
      <c r="VO114" s="63"/>
      <c r="VP114" s="63"/>
      <c r="VQ114" s="63"/>
      <c r="VR114" s="63"/>
      <c r="VS114" s="63"/>
      <c r="VT114" s="63"/>
      <c r="VU114" s="63"/>
      <c r="VV114" s="63"/>
      <c r="VW114" s="63"/>
      <c r="VX114" s="63"/>
      <c r="VY114" s="63"/>
      <c r="VZ114" s="63"/>
      <c r="WA114" s="63"/>
      <c r="WB114" s="63"/>
      <c r="WC114" s="63"/>
      <c r="WD114" s="63"/>
      <c r="WE114" s="63"/>
      <c r="WF114" s="63"/>
      <c r="WG114" s="63"/>
      <c r="WH114" s="63"/>
      <c r="WI114" s="63"/>
      <c r="WJ114" s="63"/>
      <c r="WK114" s="63"/>
      <c r="WL114" s="63"/>
      <c r="WM114" s="63"/>
      <c r="WN114" s="63"/>
      <c r="WO114" s="63"/>
      <c r="WP114" s="63"/>
      <c r="WQ114" s="63"/>
      <c r="WR114" s="63"/>
      <c r="WS114" s="63"/>
      <c r="WT114" s="63"/>
      <c r="WU114" s="63"/>
      <c r="WV114" s="63"/>
      <c r="WW114" s="63"/>
      <c r="WX114" s="63"/>
      <c r="WY114" s="63"/>
      <c r="WZ114" s="63"/>
      <c r="XA114" s="63"/>
      <c r="XB114" s="63"/>
      <c r="XC114" s="63"/>
      <c r="XD114" s="63"/>
      <c r="XE114" s="63"/>
      <c r="XF114" s="63"/>
      <c r="XG114" s="63"/>
      <c r="XH114" s="63"/>
      <c r="XI114" s="63"/>
      <c r="XJ114" s="63"/>
      <c r="XK114" s="63"/>
      <c r="XL114" s="63"/>
      <c r="XM114" s="63"/>
      <c r="XN114" s="63"/>
      <c r="XO114" s="63"/>
      <c r="XP114" s="63"/>
      <c r="XQ114" s="63"/>
      <c r="XR114" s="63"/>
      <c r="XS114" s="63"/>
      <c r="XT114" s="63"/>
      <c r="XU114" s="63"/>
      <c r="XV114" s="63"/>
      <c r="XW114" s="63"/>
      <c r="XX114" s="63"/>
      <c r="XY114" s="63"/>
      <c r="XZ114" s="63"/>
      <c r="YA114" s="63"/>
      <c r="YB114" s="63"/>
      <c r="YC114" s="63"/>
      <c r="YD114" s="63"/>
      <c r="YE114" s="63"/>
      <c r="YF114" s="63"/>
      <c r="YG114" s="63"/>
      <c r="YH114" s="63"/>
      <c r="YI114" s="63"/>
      <c r="YJ114" s="63"/>
      <c r="YK114" s="63"/>
      <c r="YL114" s="63"/>
      <c r="YM114" s="63"/>
      <c r="YN114" s="63"/>
      <c r="YO114" s="63"/>
      <c r="YP114" s="63"/>
      <c r="YQ114" s="63"/>
      <c r="YR114" s="63"/>
      <c r="YS114" s="63"/>
      <c r="YT114" s="63"/>
      <c r="YU114" s="63"/>
      <c r="YV114" s="63"/>
      <c r="YW114" s="63"/>
      <c r="YX114" s="63"/>
      <c r="YY114" s="63"/>
      <c r="YZ114" s="63"/>
      <c r="ZA114" s="63"/>
      <c r="ZB114" s="63"/>
      <c r="ZC114" s="63"/>
      <c r="ZD114" s="63"/>
      <c r="ZE114" s="63"/>
      <c r="ZF114" s="63"/>
      <c r="ZG114" s="63"/>
      <c r="ZH114" s="63"/>
      <c r="ZI114" s="63"/>
      <c r="ZJ114" s="63"/>
      <c r="ZK114" s="63"/>
      <c r="ZL114" s="63"/>
      <c r="ZM114" s="63"/>
      <c r="ZN114" s="63"/>
      <c r="ZO114" s="63"/>
      <c r="ZP114" s="63"/>
      <c r="ZQ114" s="63"/>
      <c r="ZR114" s="63"/>
      <c r="ZS114" s="63"/>
      <c r="ZT114" s="63"/>
      <c r="ZU114" s="63"/>
      <c r="ZV114" s="63"/>
      <c r="ZW114" s="63"/>
      <c r="ZX114" s="63"/>
      <c r="ZY114" s="63"/>
      <c r="ZZ114" s="63"/>
      <c r="AAA114" s="63"/>
      <c r="AAB114" s="63"/>
      <c r="AAC114" s="63"/>
      <c r="AAD114" s="63"/>
      <c r="AAE114" s="63"/>
      <c r="AAF114" s="63"/>
      <c r="AAG114" s="63"/>
      <c r="AAH114" s="63"/>
      <c r="AAI114" s="63"/>
      <c r="AAJ114" s="63"/>
      <c r="AAK114" s="63"/>
      <c r="AAL114" s="63"/>
      <c r="AAM114" s="63"/>
      <c r="AAN114" s="63"/>
      <c r="AAO114" s="63"/>
      <c r="AAP114" s="63"/>
      <c r="AAQ114" s="63"/>
      <c r="AAR114" s="63"/>
      <c r="AAS114" s="63"/>
      <c r="AAT114" s="63"/>
      <c r="AAU114" s="63"/>
      <c r="AAV114" s="63"/>
      <c r="AAW114" s="63"/>
      <c r="AAX114" s="63"/>
      <c r="AAY114" s="63"/>
      <c r="AAZ114" s="63"/>
      <c r="ABA114" s="63"/>
      <c r="ABB114" s="63"/>
      <c r="ABC114" s="63"/>
      <c r="ABD114" s="63"/>
      <c r="ABE114" s="63"/>
      <c r="ABF114" s="63"/>
      <c r="ABG114" s="63"/>
      <c r="ABH114" s="63"/>
      <c r="ABI114" s="63"/>
      <c r="ABJ114" s="63"/>
      <c r="ABK114" s="63"/>
      <c r="ABL114" s="63"/>
      <c r="ABM114" s="63"/>
      <c r="ABN114" s="63"/>
      <c r="ABO114" s="63"/>
      <c r="ABP114" s="63"/>
      <c r="ABQ114" s="63"/>
      <c r="ABR114" s="63"/>
      <c r="ABS114" s="63"/>
      <c r="ABT114" s="63"/>
      <c r="ABU114" s="63"/>
      <c r="ABV114" s="63"/>
      <c r="ABW114" s="63"/>
      <c r="ABX114" s="63"/>
      <c r="ABY114" s="63"/>
      <c r="ABZ114" s="63"/>
      <c r="ACA114" s="63"/>
      <c r="ACB114" s="63"/>
      <c r="ACC114" s="63"/>
      <c r="ACD114" s="63"/>
      <c r="ACE114" s="63"/>
      <c r="ACF114" s="63"/>
      <c r="ACG114" s="63"/>
      <c r="ACH114" s="63"/>
      <c r="ACI114" s="63"/>
      <c r="ACJ114" s="63"/>
      <c r="ACK114" s="63"/>
      <c r="ACL114" s="63"/>
      <c r="ACM114" s="63"/>
      <c r="ACN114" s="63"/>
      <c r="ACO114" s="63"/>
      <c r="ACP114" s="63"/>
      <c r="ACQ114" s="63"/>
      <c r="ACR114" s="63"/>
      <c r="ACS114" s="63"/>
      <c r="ACT114" s="63"/>
      <c r="ACU114" s="63"/>
      <c r="ACV114" s="63"/>
      <c r="ACW114" s="63"/>
      <c r="ACX114" s="63"/>
      <c r="ACY114" s="63"/>
      <c r="ACZ114" s="63"/>
      <c r="ADA114" s="63"/>
      <c r="ADB114" s="63"/>
      <c r="ADC114" s="63"/>
      <c r="ADD114" s="63"/>
      <c r="ADE114" s="63"/>
      <c r="ADF114" s="63"/>
      <c r="ADG114" s="63"/>
      <c r="ADH114" s="63"/>
      <c r="ADI114" s="63"/>
      <c r="ADJ114" s="63"/>
      <c r="ADK114" s="63"/>
      <c r="ADL114" s="63"/>
      <c r="ADM114" s="63"/>
      <c r="ADN114" s="63"/>
      <c r="ADO114" s="63"/>
      <c r="ADP114" s="63"/>
      <c r="ADQ114" s="63"/>
      <c r="ADR114" s="63"/>
      <c r="ADS114" s="63"/>
      <c r="ADT114" s="63"/>
      <c r="ADU114" s="63"/>
      <c r="ADV114" s="63"/>
      <c r="ADW114" s="63"/>
      <c r="ADX114" s="63"/>
      <c r="ADY114" s="63"/>
      <c r="ADZ114" s="63"/>
      <c r="AEA114" s="63"/>
      <c r="AEB114" s="63"/>
      <c r="AEC114" s="63"/>
      <c r="AED114" s="63"/>
      <c r="AEE114" s="63"/>
      <c r="AEF114" s="63"/>
      <c r="AEG114" s="63"/>
      <c r="AEH114" s="63"/>
      <c r="AEI114" s="63"/>
      <c r="AEJ114" s="63"/>
      <c r="AEK114" s="63"/>
      <c r="AEL114" s="63"/>
      <c r="AEM114" s="63"/>
      <c r="AEN114" s="63"/>
      <c r="AEO114" s="63"/>
      <c r="AEP114" s="63"/>
      <c r="AEQ114" s="63"/>
      <c r="AER114" s="63"/>
      <c r="AES114" s="63"/>
      <c r="AET114" s="63"/>
      <c r="AEU114" s="63"/>
      <c r="AEV114" s="63"/>
      <c r="AEW114" s="63"/>
      <c r="AEX114" s="63"/>
      <c r="AEY114" s="63"/>
      <c r="AEZ114" s="63"/>
      <c r="AFA114" s="63"/>
      <c r="AFB114" s="63"/>
      <c r="AFC114" s="63"/>
      <c r="AFD114" s="63"/>
      <c r="AFE114" s="63"/>
      <c r="AFF114" s="63"/>
      <c r="AFG114" s="63"/>
      <c r="AFH114" s="63"/>
      <c r="AFI114" s="63"/>
      <c r="AFJ114" s="63"/>
      <c r="AFK114" s="63"/>
      <c r="AFL114" s="63"/>
      <c r="AFM114" s="63"/>
      <c r="AFN114" s="63"/>
      <c r="AFO114" s="63"/>
      <c r="AFP114" s="63"/>
      <c r="AFQ114" s="63"/>
      <c r="AFR114" s="63"/>
      <c r="AFS114" s="63"/>
      <c r="AFT114" s="63"/>
      <c r="AFU114" s="63"/>
      <c r="AFV114" s="63"/>
      <c r="AFW114" s="63"/>
      <c r="AFX114" s="63"/>
      <c r="AFY114" s="63"/>
      <c r="AFZ114" s="63"/>
      <c r="AGA114" s="63"/>
      <c r="AGB114" s="63"/>
      <c r="AGC114" s="63"/>
      <c r="AGD114" s="63"/>
      <c r="AGE114" s="63"/>
      <c r="AGF114" s="63"/>
      <c r="AGG114" s="63"/>
      <c r="AGH114" s="63"/>
      <c r="AGI114" s="63"/>
      <c r="AGJ114" s="63"/>
      <c r="AGK114" s="63"/>
      <c r="AGL114" s="63"/>
      <c r="AGM114" s="63"/>
      <c r="AGN114" s="63"/>
      <c r="AGO114" s="63"/>
      <c r="AGP114" s="63"/>
      <c r="AGQ114" s="63"/>
      <c r="AGR114" s="63"/>
      <c r="AGS114" s="63"/>
      <c r="AGT114" s="63"/>
      <c r="AGU114" s="63"/>
      <c r="AGV114" s="63"/>
      <c r="AGW114" s="63"/>
      <c r="AGX114" s="63"/>
      <c r="AGY114" s="63"/>
      <c r="AGZ114" s="63"/>
      <c r="AHA114" s="63"/>
      <c r="AHB114" s="63"/>
      <c r="AHC114" s="63"/>
      <c r="AHD114" s="63"/>
      <c r="AHE114" s="63"/>
      <c r="AHF114" s="63"/>
      <c r="AHG114" s="63"/>
      <c r="AHH114" s="63"/>
      <c r="AHI114" s="63"/>
      <c r="AHJ114" s="63"/>
      <c r="AHK114" s="63"/>
      <c r="AHL114" s="63"/>
      <c r="AHM114" s="63"/>
      <c r="AHN114" s="63"/>
      <c r="AHO114" s="63"/>
      <c r="AHP114" s="63"/>
      <c r="AHQ114" s="63"/>
      <c r="AHR114" s="63"/>
      <c r="AHS114" s="63"/>
      <c r="AHT114" s="63"/>
      <c r="AHU114" s="63"/>
      <c r="AHV114" s="63"/>
      <c r="AHW114" s="63"/>
      <c r="AHX114" s="63"/>
      <c r="AHY114" s="63"/>
      <c r="AHZ114" s="63"/>
      <c r="AIA114" s="63"/>
      <c r="AIB114" s="63"/>
      <c r="AIC114" s="63"/>
      <c r="AID114" s="63"/>
      <c r="AIE114" s="63"/>
      <c r="AIF114" s="63"/>
      <c r="AIG114" s="63"/>
      <c r="AIH114" s="63"/>
      <c r="AII114" s="63"/>
      <c r="AIJ114" s="63"/>
      <c r="AIK114" s="63"/>
      <c r="AIL114" s="63"/>
      <c r="AIM114" s="63"/>
      <c r="AIN114" s="63"/>
      <c r="AIO114" s="63"/>
      <c r="AIP114" s="63"/>
      <c r="AIQ114" s="63"/>
      <c r="AIR114" s="63"/>
      <c r="AIS114" s="63"/>
      <c r="AIT114" s="63"/>
      <c r="AIU114" s="63"/>
      <c r="AIV114" s="63"/>
      <c r="AIW114" s="63"/>
      <c r="AIX114" s="63"/>
      <c r="AIY114" s="63"/>
      <c r="AIZ114" s="63"/>
      <c r="AJA114" s="63"/>
      <c r="AJB114" s="63"/>
      <c r="AJC114" s="63"/>
      <c r="AJD114" s="63"/>
      <c r="AJE114" s="63"/>
      <c r="AJF114" s="63"/>
      <c r="AJG114" s="63"/>
      <c r="AJH114" s="63"/>
      <c r="AJI114" s="63"/>
      <c r="AJJ114" s="63"/>
      <c r="AJK114" s="63"/>
      <c r="AJL114" s="63"/>
      <c r="AJM114" s="63"/>
      <c r="AJN114" s="63"/>
      <c r="AJO114" s="63"/>
      <c r="AJP114" s="63"/>
      <c r="AJQ114" s="63"/>
      <c r="AJR114" s="63"/>
      <c r="AJS114" s="63"/>
      <c r="AJT114" s="63"/>
      <c r="AJU114" s="63"/>
      <c r="AJV114" s="63"/>
      <c r="AJW114" s="63"/>
      <c r="AJX114" s="63"/>
      <c r="AJY114" s="63"/>
      <c r="AJZ114" s="63"/>
      <c r="AKA114" s="63"/>
      <c r="AKB114" s="63"/>
      <c r="AKC114" s="63"/>
      <c r="AKD114" s="63"/>
      <c r="AKE114" s="63"/>
      <c r="AKF114" s="63"/>
      <c r="AKG114" s="63"/>
      <c r="AKH114" s="63"/>
      <c r="AKI114" s="63"/>
      <c r="AKJ114" s="63"/>
      <c r="AKK114" s="63"/>
      <c r="AKL114" s="63"/>
      <c r="AKM114" s="63"/>
      <c r="AKN114" s="63"/>
      <c r="AKO114" s="63"/>
      <c r="AKP114" s="63"/>
      <c r="AKQ114" s="63"/>
      <c r="AKR114" s="63"/>
      <c r="AKS114" s="63"/>
      <c r="AKT114" s="63"/>
      <c r="AKU114" s="63"/>
      <c r="AKV114" s="63"/>
      <c r="AKW114" s="63"/>
      <c r="AKX114" s="63"/>
      <c r="AKY114" s="63"/>
      <c r="AKZ114" s="63"/>
      <c r="ALA114" s="63"/>
      <c r="ALB114" s="63"/>
      <c r="ALC114" s="63"/>
      <c r="ALD114" s="63"/>
      <c r="ALE114" s="63"/>
      <c r="ALF114" s="63"/>
      <c r="ALG114" s="63"/>
      <c r="ALH114" s="63"/>
      <c r="ALI114" s="63"/>
      <c r="ALJ114" s="63"/>
      <c r="ALK114" s="63"/>
      <c r="ALL114" s="63"/>
      <c r="ALM114" s="63"/>
      <c r="ALN114" s="63"/>
      <c r="ALO114" s="63"/>
      <c r="ALP114" s="63"/>
      <c r="ALQ114" s="63"/>
      <c r="ALR114" s="63"/>
      <c r="ALS114" s="63"/>
      <c r="ALT114" s="63"/>
      <c r="ALU114" s="63"/>
      <c r="ALV114" s="63"/>
      <c r="ALW114" s="63"/>
      <c r="ALX114" s="63"/>
      <c r="ALY114" s="63"/>
      <c r="ALZ114" s="63"/>
      <c r="AMA114" s="63"/>
      <c r="AMB114" s="63"/>
      <c r="AMC114" s="63"/>
      <c r="AMD114" s="63"/>
      <c r="AME114" s="63"/>
      <c r="AMF114" s="63"/>
      <c r="AMG114" s="63"/>
      <c r="AMH114" s="63"/>
      <c r="AMI114" s="63"/>
      <c r="AMJ114" s="63"/>
      <c r="AMK114" s="63"/>
      <c r="AML114" s="63"/>
      <c r="AMM114" s="63"/>
      <c r="AMN114" s="63"/>
      <c r="AMO114" s="63"/>
      <c r="AMP114" s="63"/>
      <c r="AMQ114" s="63"/>
      <c r="AMR114" s="63"/>
      <c r="AMS114" s="63"/>
      <c r="AMT114" s="63"/>
      <c r="AMU114" s="63"/>
      <c r="AMV114" s="63"/>
      <c r="AMW114" s="63"/>
      <c r="AMX114" s="63"/>
      <c r="AMY114" s="63"/>
      <c r="AMZ114" s="63"/>
      <c r="ANA114" s="63"/>
      <c r="ANB114" s="63"/>
      <c r="ANC114" s="63"/>
      <c r="AND114" s="63"/>
      <c r="ANE114" s="63"/>
      <c r="ANF114" s="63"/>
      <c r="ANG114" s="63"/>
      <c r="ANH114" s="63"/>
      <c r="ANI114" s="63"/>
      <c r="ANJ114" s="63"/>
      <c r="ANK114" s="63"/>
      <c r="ANL114" s="63"/>
      <c r="ANM114" s="63"/>
      <c r="ANN114" s="63"/>
      <c r="ANO114" s="63"/>
      <c r="ANP114" s="63"/>
      <c r="ANQ114" s="63"/>
      <c r="ANR114" s="63"/>
      <c r="ANS114" s="63"/>
      <c r="ANT114" s="63"/>
      <c r="ANU114" s="63"/>
      <c r="ANV114" s="63"/>
      <c r="ANW114" s="63"/>
      <c r="ANX114" s="63"/>
      <c r="ANY114" s="63"/>
      <c r="ANZ114" s="63"/>
      <c r="AOA114" s="63"/>
      <c r="AOB114" s="63"/>
      <c r="AOC114" s="63"/>
      <c r="AOD114" s="63"/>
      <c r="AOE114" s="63"/>
      <c r="AOF114" s="63"/>
      <c r="AOG114" s="63"/>
      <c r="AOH114" s="63"/>
      <c r="AOI114" s="63"/>
      <c r="AOJ114" s="63"/>
      <c r="AOK114" s="63"/>
      <c r="AOL114" s="63"/>
      <c r="AOM114" s="63"/>
      <c r="AON114" s="63"/>
      <c r="AOO114" s="63"/>
      <c r="AOP114" s="63"/>
      <c r="AOQ114" s="63"/>
      <c r="AOR114" s="63"/>
      <c r="AOS114" s="63"/>
      <c r="AOT114" s="63"/>
      <c r="AOU114" s="63"/>
      <c r="AOV114" s="63"/>
      <c r="AOW114" s="63"/>
      <c r="AOX114" s="63"/>
      <c r="AOY114" s="63"/>
      <c r="AOZ114" s="63"/>
      <c r="APA114" s="63"/>
      <c r="APB114" s="63"/>
      <c r="APC114" s="63"/>
      <c r="APD114" s="63"/>
      <c r="APE114" s="63"/>
      <c r="APF114" s="63"/>
      <c r="APG114" s="63"/>
      <c r="APH114" s="63"/>
      <c r="API114" s="63"/>
      <c r="APJ114" s="63"/>
      <c r="APK114" s="63"/>
      <c r="APL114" s="63"/>
      <c r="APM114" s="63"/>
      <c r="APN114" s="63"/>
      <c r="APO114" s="63"/>
      <c r="APP114" s="63"/>
      <c r="APQ114" s="63"/>
      <c r="APR114" s="63"/>
      <c r="APS114" s="63"/>
      <c r="APT114" s="63"/>
      <c r="APU114" s="63"/>
      <c r="APV114" s="63"/>
      <c r="APW114" s="63"/>
      <c r="APX114" s="63"/>
      <c r="APY114" s="63"/>
      <c r="APZ114" s="63"/>
      <c r="AQA114" s="63"/>
      <c r="AQB114" s="63"/>
      <c r="AQC114" s="63"/>
      <c r="AQD114" s="63"/>
      <c r="AQE114" s="63"/>
      <c r="AQF114" s="63"/>
      <c r="AQG114" s="63"/>
      <c r="AQH114" s="63"/>
      <c r="AQI114" s="63"/>
      <c r="AQJ114" s="63"/>
      <c r="AQK114" s="63"/>
      <c r="AQL114" s="63"/>
      <c r="AQM114" s="63"/>
      <c r="AQN114" s="63"/>
      <c r="AQO114" s="63"/>
      <c r="AQP114" s="63"/>
      <c r="AQQ114" s="63"/>
      <c r="AQR114" s="63"/>
      <c r="AQS114" s="63"/>
      <c r="AQT114" s="63"/>
      <c r="AQU114" s="63"/>
      <c r="AQV114" s="63"/>
      <c r="AQW114" s="63"/>
      <c r="AQX114" s="63"/>
      <c r="AQY114" s="63"/>
      <c r="AQZ114" s="63"/>
      <c r="ARA114" s="63"/>
      <c r="ARB114" s="63"/>
      <c r="ARC114" s="63"/>
      <c r="ARD114" s="63"/>
      <c r="ARE114" s="63"/>
      <c r="ARF114" s="63"/>
      <c r="ARG114" s="63"/>
      <c r="ARH114" s="63"/>
      <c r="ARI114" s="63"/>
      <c r="ARJ114" s="63"/>
      <c r="ARK114" s="63"/>
      <c r="ARL114" s="63"/>
      <c r="ARM114" s="63"/>
      <c r="ARN114" s="63"/>
      <c r="ARO114" s="63"/>
      <c r="ARP114" s="63"/>
      <c r="ARQ114" s="63"/>
      <c r="ARR114" s="63"/>
      <c r="ARS114" s="63"/>
      <c r="ART114" s="63"/>
      <c r="ARU114" s="63"/>
      <c r="ARV114" s="63"/>
      <c r="ASA114" s="63"/>
      <c r="ASB114" s="63"/>
      <c r="ASC114" s="63"/>
      <c r="ASD114" s="63"/>
      <c r="ASE114" s="63"/>
      <c r="ASF114" s="63"/>
      <c r="ASG114" s="63"/>
      <c r="ASH114" s="63"/>
      <c r="ASI114" s="63"/>
      <c r="ASJ114" s="63"/>
      <c r="ASK114" s="63"/>
      <c r="ASL114" s="63"/>
      <c r="ASM114" s="63"/>
      <c r="ASN114" s="63"/>
      <c r="ASO114" s="63"/>
      <c r="ASP114" s="63"/>
      <c r="ASQ114" s="63"/>
      <c r="ASR114" s="63"/>
      <c r="ASS114" s="63"/>
      <c r="AST114" s="63"/>
      <c r="ASU114" s="63"/>
      <c r="ASV114" s="63"/>
      <c r="ASW114" s="63"/>
      <c r="ASX114" s="63"/>
      <c r="ASY114" s="63"/>
      <c r="ASZ114" s="63"/>
      <c r="ATA114" s="63"/>
      <c r="ATB114" s="63"/>
      <c r="ATC114" s="63"/>
      <c r="ATD114" s="63"/>
      <c r="ATE114" s="63"/>
      <c r="ATF114" s="63"/>
      <c r="ATG114" s="63"/>
      <c r="ATH114" s="63"/>
      <c r="ATI114" s="63"/>
      <c r="ATJ114" s="63"/>
      <c r="ATK114" s="63"/>
      <c r="ATL114" s="63"/>
      <c r="ATM114" s="63"/>
      <c r="ATN114" s="63"/>
      <c r="ATO114" s="63"/>
      <c r="ATP114" s="63"/>
      <c r="ATQ114" s="63"/>
      <c r="ATR114" s="63"/>
      <c r="ATS114" s="63"/>
      <c r="ATT114" s="63"/>
      <c r="ATU114" s="63"/>
      <c r="ATV114" s="63"/>
      <c r="ATW114" s="63"/>
      <c r="ATX114" s="63"/>
      <c r="ATY114" s="63"/>
      <c r="ATZ114" s="63"/>
      <c r="AUA114" s="63"/>
      <c r="AUB114" s="63"/>
      <c r="AUC114" s="63"/>
      <c r="AUD114" s="63"/>
      <c r="AUE114" s="63"/>
      <c r="AUF114" s="63"/>
      <c r="AUG114" s="63"/>
      <c r="AUH114" s="63"/>
      <c r="AUI114" s="63"/>
      <c r="AUJ114" s="63"/>
      <c r="AUK114" s="63"/>
      <c r="AUL114" s="63"/>
      <c r="AUM114" s="63"/>
      <c r="AUN114" s="63"/>
      <c r="AUO114" s="63"/>
      <c r="AUP114" s="63"/>
      <c r="AUQ114" s="63"/>
      <c r="AUR114" s="63"/>
      <c r="AUS114" s="63"/>
      <c r="AUT114" s="63"/>
      <c r="AUU114" s="63"/>
      <c r="AUV114" s="63"/>
      <c r="AUW114" s="63"/>
      <c r="AUX114" s="63"/>
      <c r="AUY114" s="63"/>
      <c r="AUZ114" s="63"/>
      <c r="AVA114" s="63"/>
      <c r="AVB114" s="63"/>
      <c r="AVC114" s="63"/>
      <c r="AVD114" s="63"/>
      <c r="AVE114" s="63"/>
      <c r="AVF114" s="63"/>
      <c r="AVG114" s="63"/>
      <c r="AVH114" s="63"/>
      <c r="AVI114" s="63"/>
      <c r="AVJ114" s="63"/>
      <c r="AVK114" s="63"/>
      <c r="AVL114" s="63"/>
      <c r="AVM114" s="63"/>
      <c r="AVN114" s="63"/>
      <c r="AVO114" s="63"/>
      <c r="AVP114" s="63"/>
      <c r="AVQ114" s="63"/>
      <c r="AVR114" s="63"/>
      <c r="AVS114" s="63"/>
      <c r="AVT114" s="63"/>
      <c r="AVU114" s="63"/>
      <c r="AVV114" s="63"/>
      <c r="AVW114" s="63"/>
      <c r="AVX114" s="63"/>
      <c r="AVY114" s="63"/>
      <c r="AVZ114" s="63"/>
      <c r="AWA114" s="63"/>
      <c r="AWB114" s="63"/>
      <c r="AWC114" s="63"/>
      <c r="AWD114" s="63"/>
      <c r="AWE114" s="63"/>
      <c r="AWF114" s="63"/>
      <c r="AWG114" s="63"/>
      <c r="AWH114" s="63"/>
      <c r="AWI114" s="63"/>
      <c r="AWJ114" s="63"/>
      <c r="AWK114" s="63"/>
      <c r="AWL114" s="63"/>
      <c r="AWM114" s="63"/>
      <c r="AWN114" s="63"/>
      <c r="AWO114" s="63"/>
      <c r="AWP114" s="63"/>
      <c r="AWQ114" s="63"/>
      <c r="AWR114" s="63"/>
      <c r="AWS114" s="63"/>
      <c r="AWT114" s="63"/>
      <c r="AWU114" s="63"/>
      <c r="AWV114" s="63"/>
      <c r="AWW114" s="63"/>
      <c r="AWX114" s="63"/>
      <c r="AWY114" s="63"/>
      <c r="AWZ114" s="63"/>
      <c r="AXA114" s="63"/>
      <c r="AXB114" s="63"/>
      <c r="AXC114" s="63"/>
      <c r="AXD114" s="63"/>
      <c r="AXE114" s="63"/>
      <c r="AXF114" s="63"/>
      <c r="AXG114" s="63"/>
      <c r="AXH114" s="63"/>
      <c r="AXI114" s="63"/>
      <c r="AXJ114" s="63"/>
      <c r="AXK114" s="63"/>
      <c r="AXL114" s="63"/>
      <c r="AXM114" s="63"/>
      <c r="AXN114" s="63"/>
      <c r="AXO114" s="63"/>
      <c r="AXP114" s="63"/>
      <c r="AXQ114" s="63"/>
      <c r="AXR114" s="63"/>
      <c r="AXS114" s="63"/>
      <c r="AXT114" s="63"/>
      <c r="AXU114" s="63"/>
      <c r="AXV114" s="63"/>
      <c r="AXW114" s="63"/>
      <c r="AXX114" s="63"/>
      <c r="AXY114" s="63"/>
      <c r="AXZ114" s="63"/>
      <c r="AYA114" s="63"/>
      <c r="AYB114" s="63"/>
      <c r="AYC114" s="63"/>
      <c r="AYD114" s="63"/>
      <c r="AYE114" s="63"/>
      <c r="AYF114" s="63"/>
      <c r="AYG114" s="63"/>
      <c r="AYH114" s="63"/>
      <c r="AYI114" s="63"/>
      <c r="AYJ114" s="63"/>
      <c r="AYK114" s="63"/>
      <c r="AYL114" s="63"/>
      <c r="AYM114" s="63"/>
      <c r="AYN114" s="63"/>
      <c r="AYO114" s="63"/>
      <c r="AYP114" s="63"/>
      <c r="AYQ114" s="63"/>
      <c r="AYR114" s="63"/>
      <c r="AYS114" s="63"/>
      <c r="AYT114" s="63"/>
      <c r="AYU114" s="63"/>
      <c r="AYV114" s="63"/>
      <c r="AYW114" s="63"/>
      <c r="AYX114" s="63"/>
      <c r="AYY114" s="63"/>
      <c r="AYZ114" s="63"/>
      <c r="AZA114" s="63"/>
      <c r="AZB114" s="63"/>
      <c r="AZC114" s="63"/>
      <c r="AZD114" s="63"/>
      <c r="AZE114" s="63"/>
      <c r="AZF114" s="63"/>
      <c r="AZG114" s="63"/>
      <c r="AZH114" s="63"/>
      <c r="AZI114" s="63"/>
      <c r="AZJ114" s="63"/>
      <c r="AZK114" s="63"/>
      <c r="AZL114" s="63"/>
      <c r="AZM114" s="63"/>
      <c r="AZN114" s="63"/>
      <c r="AZO114" s="63"/>
      <c r="AZP114" s="63"/>
      <c r="AZQ114" s="63"/>
      <c r="AZR114" s="63"/>
      <c r="AZS114" s="63"/>
      <c r="AZT114" s="63"/>
      <c r="AZU114" s="63"/>
      <c r="AZV114" s="63"/>
      <c r="AZW114" s="63"/>
      <c r="AZX114" s="63"/>
      <c r="AZY114" s="63"/>
      <c r="AZZ114" s="63"/>
      <c r="BAA114" s="63"/>
      <c r="BAB114" s="63"/>
      <c r="BAC114" s="63"/>
      <c r="BAD114" s="63"/>
      <c r="BAE114" s="63"/>
      <c r="BAF114" s="63"/>
      <c r="BAG114" s="63"/>
      <c r="BAH114" s="63"/>
      <c r="BAI114" s="63"/>
      <c r="BAJ114" s="63"/>
      <c r="BAK114" s="63"/>
      <c r="BAL114" s="63"/>
      <c r="BAM114" s="63"/>
      <c r="BAN114" s="63"/>
      <c r="BAO114" s="63"/>
      <c r="BAP114" s="63"/>
      <c r="BAQ114" s="63"/>
      <c r="BAR114" s="63"/>
      <c r="BAS114" s="63"/>
      <c r="BAT114" s="63"/>
      <c r="BAU114" s="63"/>
      <c r="BAV114" s="63"/>
      <c r="BAW114" s="63"/>
      <c r="BAX114" s="63"/>
      <c r="BAY114" s="63"/>
      <c r="BAZ114" s="63"/>
      <c r="BBA114" s="63"/>
      <c r="BBB114" s="63"/>
      <c r="BBC114" s="63"/>
      <c r="BBD114" s="63"/>
      <c r="BBE114" s="63"/>
      <c r="BBF114" s="63"/>
      <c r="BBG114" s="63"/>
      <c r="BBH114" s="63"/>
      <c r="BBI114" s="63"/>
      <c r="BBJ114" s="63"/>
      <c r="BBK114" s="63"/>
      <c r="BBL114" s="63"/>
      <c r="BBM114" s="63"/>
      <c r="BBN114" s="63"/>
      <c r="BBO114" s="63"/>
      <c r="BBP114" s="63"/>
      <c r="BBQ114" s="63"/>
      <c r="BBR114" s="63"/>
      <c r="BBS114" s="63"/>
      <c r="BBT114" s="63"/>
      <c r="BBU114" s="63"/>
      <c r="BBV114" s="63"/>
      <c r="BBW114" s="63"/>
      <c r="BBX114" s="63"/>
      <c r="BBY114" s="63"/>
      <c r="BBZ114" s="63"/>
      <c r="BCA114" s="63"/>
      <c r="BCB114" s="63"/>
      <c r="BCC114" s="63"/>
      <c r="BCD114" s="63"/>
      <c r="BCE114" s="63"/>
      <c r="BCF114" s="63"/>
      <c r="BCG114" s="63"/>
      <c r="BCH114" s="63"/>
      <c r="BCI114" s="63"/>
      <c r="BCJ114" s="63"/>
      <c r="BCK114" s="63"/>
      <c r="BCL114" s="63"/>
      <c r="BCM114" s="63"/>
      <c r="BCN114" s="63"/>
      <c r="BCO114" s="63"/>
      <c r="BCP114" s="63"/>
      <c r="BCQ114" s="63"/>
      <c r="BCR114" s="63"/>
      <c r="BCS114" s="63"/>
      <c r="BCT114" s="63"/>
      <c r="BCU114" s="63"/>
      <c r="BCV114" s="63"/>
      <c r="BCW114" s="63"/>
      <c r="BCX114" s="63"/>
      <c r="BCY114" s="63"/>
      <c r="BCZ114" s="63"/>
      <c r="BDA114" s="63"/>
      <c r="BDB114" s="63"/>
      <c r="BDC114" s="63"/>
      <c r="BDD114" s="63"/>
      <c r="BDE114" s="63"/>
      <c r="BDF114" s="63"/>
      <c r="BDG114" s="63"/>
      <c r="BDH114" s="63"/>
      <c r="BDI114" s="63"/>
      <c r="BDJ114" s="63"/>
      <c r="BDK114" s="63"/>
      <c r="BDL114" s="63"/>
      <c r="BDM114" s="63"/>
      <c r="BDN114" s="63"/>
      <c r="BDO114" s="63"/>
      <c r="BDP114" s="63"/>
      <c r="BDQ114" s="63"/>
      <c r="BDR114" s="63"/>
      <c r="BDS114" s="63"/>
      <c r="BDT114" s="63"/>
      <c r="BDU114" s="63"/>
      <c r="BDV114" s="63"/>
      <c r="BDW114" s="63"/>
      <c r="BDX114" s="63"/>
      <c r="BDY114" s="63"/>
      <c r="BDZ114" s="63"/>
      <c r="BEA114" s="63"/>
      <c r="BEB114" s="63"/>
      <c r="BEC114" s="63"/>
      <c r="BED114" s="63"/>
      <c r="BEE114" s="63"/>
      <c r="BEF114" s="63"/>
      <c r="BEG114" s="63"/>
      <c r="BEH114" s="63"/>
      <c r="BEI114" s="63"/>
      <c r="BEJ114" s="63"/>
      <c r="BEK114" s="63"/>
      <c r="BEL114" s="63"/>
      <c r="BEM114" s="63"/>
      <c r="BEN114" s="63"/>
      <c r="BEO114" s="63"/>
      <c r="BEP114" s="63"/>
      <c r="BEQ114" s="63"/>
      <c r="BER114" s="63"/>
      <c r="BES114" s="63"/>
      <c r="BET114" s="63"/>
      <c r="BEU114" s="63"/>
      <c r="BEV114" s="63"/>
      <c r="BEW114" s="63"/>
      <c r="BEX114" s="63"/>
      <c r="BEY114" s="63"/>
      <c r="BEZ114" s="63"/>
      <c r="BFA114" s="63"/>
      <c r="BFB114" s="63"/>
      <c r="BFC114" s="63"/>
      <c r="BFD114" s="63"/>
      <c r="BFE114" s="63"/>
      <c r="BFF114" s="63"/>
      <c r="BFG114" s="63"/>
      <c r="BFH114" s="63"/>
      <c r="BFI114" s="63"/>
      <c r="BFJ114" s="63"/>
      <c r="BFK114" s="63"/>
      <c r="BFL114" s="63"/>
      <c r="BFM114" s="63"/>
      <c r="BFN114" s="63"/>
      <c r="BFO114" s="63"/>
      <c r="BFP114" s="63"/>
      <c r="BFQ114" s="63"/>
      <c r="BFR114" s="63"/>
      <c r="BFS114" s="63"/>
      <c r="BFT114" s="63"/>
      <c r="BFU114" s="63"/>
      <c r="BFV114" s="63"/>
      <c r="BFW114" s="63"/>
      <c r="BFX114" s="63"/>
      <c r="BFY114" s="63"/>
      <c r="BFZ114" s="63"/>
      <c r="BGA114" s="63"/>
      <c r="BGB114" s="63"/>
      <c r="BGC114" s="63"/>
      <c r="BGD114" s="63"/>
      <c r="BGE114" s="63"/>
      <c r="BGF114" s="63"/>
      <c r="BGG114" s="63"/>
      <c r="BGH114" s="63"/>
      <c r="BGI114" s="63"/>
      <c r="BGJ114" s="63"/>
      <c r="BGK114" s="63"/>
      <c r="BGL114" s="63"/>
      <c r="BGM114" s="63"/>
      <c r="BGN114" s="63"/>
      <c r="BGO114" s="63"/>
      <c r="BGP114" s="63"/>
      <c r="BGQ114" s="63"/>
      <c r="BGR114" s="63"/>
      <c r="BGS114" s="63"/>
      <c r="BGT114" s="63"/>
      <c r="BGU114" s="63"/>
      <c r="BGV114" s="63"/>
      <c r="BGW114" s="63"/>
      <c r="BGX114" s="63"/>
      <c r="BGY114" s="63"/>
      <c r="BGZ114" s="63"/>
      <c r="BHA114" s="63"/>
      <c r="BHB114" s="63"/>
      <c r="BHC114" s="63"/>
      <c r="BHD114" s="63"/>
      <c r="BHE114" s="63"/>
      <c r="BHF114" s="63"/>
      <c r="BHG114" s="63"/>
      <c r="BHH114" s="63"/>
      <c r="BHI114" s="63"/>
      <c r="BHJ114" s="63"/>
      <c r="BHK114" s="63"/>
      <c r="BHL114" s="63"/>
      <c r="BHM114" s="63"/>
      <c r="BHN114" s="63"/>
      <c r="BHO114" s="63"/>
      <c r="BHP114" s="63"/>
      <c r="BHQ114" s="63"/>
      <c r="BHR114" s="63"/>
      <c r="BHS114" s="63"/>
      <c r="BHT114" s="63"/>
      <c r="BHU114" s="63"/>
      <c r="BHV114" s="63"/>
      <c r="BHW114" s="63"/>
      <c r="BHX114" s="63"/>
      <c r="BHY114" s="63"/>
      <c r="BHZ114" s="63"/>
      <c r="BIA114" s="63"/>
      <c r="BIB114" s="63"/>
      <c r="BIC114" s="63"/>
      <c r="BID114" s="63"/>
      <c r="BIE114" s="63"/>
      <c r="BIF114" s="63"/>
      <c r="BIG114" s="63"/>
      <c r="BIH114" s="63"/>
      <c r="BII114" s="63"/>
      <c r="BIJ114" s="63"/>
      <c r="BIK114" s="63"/>
      <c r="BIL114" s="63"/>
      <c r="BIM114" s="63"/>
      <c r="BIN114" s="63"/>
      <c r="BIO114" s="63"/>
      <c r="BIP114" s="63"/>
      <c r="BIQ114" s="63"/>
      <c r="BIR114" s="63"/>
      <c r="BIS114" s="63"/>
      <c r="BIT114" s="63"/>
      <c r="BIU114" s="63"/>
      <c r="BIV114" s="63"/>
      <c r="BIW114" s="63"/>
      <c r="BIX114" s="63"/>
      <c r="BIY114" s="63"/>
      <c r="BIZ114" s="63"/>
      <c r="BJA114" s="63"/>
      <c r="BJB114" s="63"/>
      <c r="BJC114" s="63"/>
      <c r="BJD114" s="63"/>
      <c r="BJE114" s="63"/>
      <c r="BJF114" s="63"/>
      <c r="BJG114" s="63"/>
      <c r="BJH114" s="63"/>
      <c r="BJI114" s="63"/>
      <c r="BJJ114" s="63"/>
      <c r="BJK114" s="63"/>
      <c r="BJL114" s="63"/>
      <c r="BJM114" s="63"/>
      <c r="BJN114" s="63"/>
      <c r="BJO114" s="63"/>
      <c r="BJP114" s="63"/>
      <c r="BJQ114" s="63"/>
      <c r="BJR114" s="63"/>
      <c r="BJS114" s="63"/>
      <c r="BJT114" s="63"/>
      <c r="BJU114" s="63"/>
      <c r="BJV114" s="63"/>
      <c r="BJW114" s="63"/>
      <c r="BJX114" s="63"/>
      <c r="BJY114" s="63"/>
      <c r="BJZ114" s="63"/>
      <c r="BKA114" s="63"/>
      <c r="BKB114" s="63"/>
      <c r="BKC114" s="63"/>
      <c r="BKD114" s="63"/>
      <c r="BKE114" s="63"/>
      <c r="BKF114" s="63"/>
      <c r="BKG114" s="63"/>
      <c r="BKH114" s="63"/>
      <c r="BKI114" s="63"/>
      <c r="BKJ114" s="63"/>
      <c r="BKK114" s="63"/>
      <c r="BKL114" s="63"/>
      <c r="BKM114" s="63"/>
      <c r="BKN114" s="63"/>
      <c r="BKO114" s="63"/>
      <c r="BKP114" s="63"/>
      <c r="BKQ114" s="63"/>
      <c r="BKR114" s="63"/>
      <c r="BKS114" s="63"/>
      <c r="BKT114" s="63"/>
      <c r="BKU114" s="63"/>
      <c r="BKV114" s="63"/>
      <c r="BKW114" s="63"/>
      <c r="BKX114" s="63"/>
      <c r="BKY114" s="63"/>
      <c r="BKZ114" s="63"/>
      <c r="BLA114" s="63"/>
      <c r="BLB114" s="63"/>
      <c r="BLC114" s="63"/>
      <c r="BLD114" s="63"/>
      <c r="BLE114" s="63"/>
      <c r="BLF114" s="63"/>
      <c r="BLG114" s="63"/>
      <c r="BLH114" s="63"/>
      <c r="BLI114" s="63"/>
      <c r="BLJ114" s="63"/>
      <c r="BLK114" s="63"/>
      <c r="BLL114" s="63"/>
      <c r="BLM114" s="63"/>
      <c r="BLN114" s="63"/>
      <c r="BLO114" s="63"/>
      <c r="BLP114" s="63"/>
      <c r="BLQ114" s="63"/>
      <c r="BLR114" s="63"/>
      <c r="BLS114" s="63"/>
      <c r="BLT114" s="63"/>
      <c r="BLU114" s="63"/>
      <c r="BLV114" s="63"/>
      <c r="BLW114" s="63"/>
      <c r="BLX114" s="63"/>
      <c r="BLY114" s="63"/>
      <c r="BLZ114" s="63"/>
      <c r="BMA114" s="63"/>
      <c r="BMB114" s="63"/>
      <c r="BMC114" s="63"/>
      <c r="BMD114" s="63"/>
      <c r="BME114" s="63"/>
      <c r="BMF114" s="63"/>
      <c r="BMG114" s="63"/>
      <c r="BMH114" s="63"/>
      <c r="BMI114" s="63"/>
      <c r="BMJ114" s="63"/>
      <c r="BMK114" s="63"/>
      <c r="BML114" s="63"/>
      <c r="BMM114" s="63"/>
      <c r="BMN114" s="63"/>
      <c r="BMO114" s="63"/>
      <c r="BMP114" s="63"/>
      <c r="BMQ114" s="63"/>
      <c r="BMR114" s="63"/>
      <c r="BMS114" s="63"/>
      <c r="BMT114" s="63"/>
      <c r="BMU114" s="63"/>
      <c r="BMV114" s="63"/>
      <c r="BMW114" s="63"/>
      <c r="BMX114" s="63"/>
      <c r="BMY114" s="63"/>
      <c r="BMZ114" s="63"/>
      <c r="BNA114" s="63"/>
      <c r="BNB114" s="63"/>
      <c r="BNC114" s="63"/>
      <c r="BND114" s="63"/>
      <c r="BNE114" s="63"/>
      <c r="BNF114" s="63"/>
      <c r="BNG114" s="63"/>
      <c r="BNH114" s="63"/>
      <c r="BNI114" s="63"/>
      <c r="BNJ114" s="63"/>
      <c r="BNK114" s="63"/>
      <c r="BNL114" s="63"/>
      <c r="BNM114" s="63"/>
      <c r="BNN114" s="63"/>
      <c r="BNO114" s="63"/>
      <c r="BNP114" s="63"/>
      <c r="BNQ114" s="63"/>
      <c r="BNR114" s="63"/>
      <c r="BNS114" s="63"/>
      <c r="BNT114" s="63"/>
      <c r="BNU114" s="63"/>
      <c r="BNV114" s="63"/>
      <c r="BNW114" s="63"/>
      <c r="BNX114" s="63"/>
      <c r="BNY114" s="63"/>
      <c r="BNZ114" s="63"/>
      <c r="BOA114" s="63"/>
      <c r="BOB114" s="63"/>
      <c r="BOC114" s="63"/>
      <c r="BOD114" s="63"/>
      <c r="BOE114" s="63"/>
      <c r="BOF114" s="63"/>
      <c r="BOG114" s="63"/>
      <c r="BOH114" s="63"/>
      <c r="BOI114" s="63"/>
      <c r="BOJ114" s="63"/>
      <c r="BOK114" s="63"/>
      <c r="BOL114" s="63"/>
      <c r="BOM114" s="63"/>
      <c r="BON114" s="63"/>
      <c r="BOO114" s="63"/>
      <c r="BOP114" s="63"/>
      <c r="BOQ114" s="63"/>
      <c r="BOR114" s="63"/>
      <c r="BOS114" s="63"/>
      <c r="BOT114" s="63"/>
      <c r="BOU114" s="63"/>
      <c r="BOV114" s="63"/>
      <c r="BOW114" s="63"/>
      <c r="BOX114" s="63"/>
      <c r="BOY114" s="63"/>
      <c r="BOZ114" s="63"/>
      <c r="BPA114" s="63"/>
      <c r="BPB114" s="63"/>
      <c r="BPC114" s="63"/>
      <c r="BPD114" s="63"/>
      <c r="BPE114" s="63"/>
      <c r="BPF114" s="63"/>
      <c r="BPG114" s="63"/>
      <c r="BPH114" s="63"/>
      <c r="BPI114" s="63"/>
      <c r="BPJ114" s="63"/>
      <c r="BPK114" s="63"/>
      <c r="BPL114" s="63"/>
      <c r="BPM114" s="63"/>
      <c r="BPN114" s="63"/>
      <c r="BPO114" s="63"/>
      <c r="BPP114" s="63"/>
      <c r="BPQ114" s="63"/>
      <c r="BPR114" s="63"/>
      <c r="BPS114" s="63"/>
      <c r="BPT114" s="63"/>
      <c r="BPU114" s="63"/>
      <c r="BPV114" s="63"/>
      <c r="BPW114" s="63"/>
      <c r="BPX114" s="63"/>
      <c r="BPY114" s="63"/>
      <c r="BPZ114" s="63"/>
      <c r="BQA114" s="63"/>
      <c r="BQB114" s="63"/>
      <c r="BQC114" s="63"/>
      <c r="BQD114" s="63"/>
      <c r="BQE114" s="63"/>
      <c r="BQF114" s="63"/>
      <c r="BQG114" s="63"/>
      <c r="BQH114" s="63"/>
      <c r="BQI114" s="63"/>
      <c r="BQJ114" s="63"/>
      <c r="BQK114" s="63"/>
      <c r="BQL114" s="63"/>
      <c r="BQM114" s="63"/>
      <c r="BQN114" s="63"/>
      <c r="BQO114" s="63"/>
      <c r="BQP114" s="63"/>
      <c r="BQQ114" s="63"/>
      <c r="BQR114" s="63"/>
      <c r="BQS114" s="63"/>
      <c r="BQT114" s="63"/>
      <c r="BQU114" s="63"/>
      <c r="BQV114" s="63"/>
      <c r="BQW114" s="63"/>
      <c r="BQX114" s="63"/>
      <c r="BQY114" s="63"/>
      <c r="BQZ114" s="63"/>
      <c r="BRA114" s="63"/>
      <c r="BRB114" s="63"/>
      <c r="BRC114" s="63"/>
      <c r="BRD114" s="63"/>
      <c r="BRE114" s="63"/>
      <c r="BRF114" s="63"/>
      <c r="BRG114" s="63"/>
      <c r="BRH114" s="63"/>
      <c r="BRI114" s="63"/>
      <c r="BRJ114" s="63"/>
      <c r="BRK114" s="63"/>
      <c r="BRL114" s="63"/>
      <c r="BRM114" s="63"/>
      <c r="BRN114" s="63"/>
      <c r="BRO114" s="63"/>
      <c r="BRP114" s="63"/>
      <c r="BRQ114" s="63"/>
      <c r="BRR114" s="63"/>
      <c r="BRS114" s="63"/>
      <c r="BRT114" s="63"/>
      <c r="BRU114" s="63"/>
      <c r="BRV114" s="63"/>
      <c r="BRW114" s="63"/>
      <c r="BRX114" s="63"/>
      <c r="BRY114" s="63"/>
      <c r="BRZ114" s="63"/>
      <c r="BSA114" s="63"/>
      <c r="BSB114" s="63"/>
      <c r="BSC114" s="63"/>
      <c r="BSD114" s="63"/>
      <c r="BSE114" s="63"/>
      <c r="BSF114" s="63"/>
      <c r="BSG114" s="63"/>
      <c r="BSH114" s="63"/>
      <c r="BSI114" s="63"/>
      <c r="BSJ114" s="63"/>
      <c r="BSK114" s="63"/>
      <c r="BSL114" s="63"/>
      <c r="BSM114" s="63"/>
      <c r="BSN114" s="63"/>
      <c r="BSO114" s="63"/>
      <c r="BSP114" s="63"/>
      <c r="BSQ114" s="63"/>
      <c r="BSR114" s="63"/>
      <c r="BSS114" s="63"/>
      <c r="BST114" s="63"/>
      <c r="BSU114" s="63"/>
      <c r="BSV114" s="63"/>
      <c r="BSW114" s="63"/>
      <c r="BSX114" s="63"/>
      <c r="BSY114" s="63"/>
      <c r="BSZ114" s="63"/>
      <c r="BTA114" s="63"/>
      <c r="BTB114" s="63"/>
      <c r="BTC114" s="63"/>
      <c r="BTD114" s="63"/>
      <c r="BTE114" s="63"/>
      <c r="BTF114" s="63"/>
      <c r="BTG114" s="63"/>
      <c r="BTH114" s="63"/>
      <c r="BTI114" s="63"/>
      <c r="BTJ114" s="63"/>
      <c r="BTK114" s="63"/>
      <c r="BTL114" s="63"/>
      <c r="BTM114" s="63"/>
      <c r="BTN114" s="63"/>
      <c r="BTO114" s="63"/>
      <c r="BTP114" s="63"/>
      <c r="BTQ114" s="63"/>
      <c r="BTR114" s="63"/>
      <c r="BTS114" s="63"/>
      <c r="BTT114" s="63"/>
      <c r="BTU114" s="63"/>
      <c r="BTV114" s="63"/>
      <c r="BTW114" s="63"/>
      <c r="BTX114" s="63"/>
      <c r="BTY114" s="63"/>
      <c r="BTZ114" s="63"/>
      <c r="BUA114" s="63"/>
      <c r="BUB114" s="63"/>
      <c r="BUC114" s="63"/>
      <c r="BUD114" s="63"/>
      <c r="BUE114" s="63"/>
      <c r="BUF114" s="63"/>
      <c r="BUG114" s="63"/>
      <c r="BUH114" s="63"/>
      <c r="BUI114" s="63"/>
      <c r="BUJ114" s="63"/>
      <c r="BUK114" s="63"/>
      <c r="BUL114" s="63"/>
      <c r="BUM114" s="63"/>
      <c r="BUN114" s="63"/>
      <c r="BUO114" s="63"/>
      <c r="BUP114" s="63"/>
      <c r="BUQ114" s="63"/>
      <c r="BUR114" s="63"/>
      <c r="BUS114" s="63"/>
      <c r="BUT114" s="63"/>
      <c r="BUU114" s="63"/>
      <c r="BUV114" s="63"/>
      <c r="BUW114" s="63"/>
      <c r="BUX114" s="63"/>
      <c r="BUY114" s="63"/>
      <c r="BUZ114" s="63"/>
      <c r="BVA114" s="63"/>
      <c r="BVB114" s="63"/>
      <c r="BVC114" s="63"/>
      <c r="BVD114" s="63"/>
      <c r="BVE114" s="63"/>
      <c r="BVF114" s="63"/>
      <c r="BVG114" s="63"/>
      <c r="BVH114" s="63"/>
      <c r="BVI114" s="63"/>
      <c r="BVJ114" s="63"/>
      <c r="BVK114" s="63"/>
      <c r="BVL114" s="63"/>
      <c r="BVM114" s="63"/>
      <c r="BVN114" s="63"/>
      <c r="BVO114" s="63"/>
      <c r="BVP114" s="63"/>
      <c r="BVQ114" s="63"/>
      <c r="BVR114" s="63"/>
      <c r="BVS114" s="63"/>
      <c r="BVT114" s="63"/>
      <c r="BVU114" s="63"/>
      <c r="BVV114" s="63"/>
      <c r="BVW114" s="63"/>
      <c r="BVX114" s="63"/>
      <c r="BVY114" s="63"/>
      <c r="BVZ114" s="63"/>
      <c r="BWA114" s="63"/>
      <c r="BWB114" s="63"/>
      <c r="BWC114" s="63"/>
      <c r="BWD114" s="63"/>
      <c r="BWE114" s="63"/>
      <c r="BWF114" s="63"/>
      <c r="BWG114" s="63"/>
      <c r="BWH114" s="63"/>
      <c r="BWI114" s="63"/>
      <c r="BWJ114" s="63"/>
      <c r="BWK114" s="63"/>
      <c r="BWL114" s="63"/>
      <c r="BWM114" s="63"/>
      <c r="BWN114" s="63"/>
      <c r="BWO114" s="63"/>
      <c r="BWP114" s="63"/>
      <c r="BWQ114" s="63"/>
      <c r="BWR114" s="63"/>
      <c r="BWS114" s="63"/>
      <c r="BWT114" s="63"/>
      <c r="BWU114" s="63"/>
      <c r="BWV114" s="63"/>
      <c r="BWW114" s="63"/>
      <c r="BWX114" s="63"/>
      <c r="BWY114" s="63"/>
      <c r="BWZ114" s="63"/>
      <c r="BXA114" s="63"/>
      <c r="BXB114" s="63"/>
      <c r="BXC114" s="63"/>
      <c r="BXD114" s="63"/>
      <c r="BXE114" s="63"/>
      <c r="BXF114" s="63"/>
      <c r="BXG114" s="63"/>
      <c r="BXH114" s="63"/>
      <c r="BXI114" s="63"/>
      <c r="BXJ114" s="63"/>
      <c r="BXK114" s="63"/>
      <c r="BXL114" s="63"/>
      <c r="BXM114" s="63"/>
      <c r="BXN114" s="63"/>
      <c r="BXO114" s="63"/>
      <c r="BXP114" s="63"/>
      <c r="BXQ114" s="63"/>
      <c r="BXR114" s="63"/>
      <c r="BXS114" s="63"/>
      <c r="BXT114" s="63"/>
      <c r="BXU114" s="63"/>
      <c r="BXV114" s="63"/>
      <c r="BXW114" s="63"/>
      <c r="BXX114" s="63"/>
      <c r="BXY114" s="63"/>
      <c r="BXZ114" s="63"/>
      <c r="BYA114" s="63"/>
      <c r="BYB114" s="63"/>
      <c r="BYC114" s="63"/>
      <c r="BYD114" s="63"/>
      <c r="BYE114" s="63"/>
      <c r="BYF114" s="63"/>
      <c r="BYG114" s="63"/>
      <c r="BYH114" s="63"/>
      <c r="BYI114" s="63"/>
      <c r="BYJ114" s="63"/>
      <c r="BYK114" s="63"/>
      <c r="BYL114" s="63"/>
      <c r="BYM114" s="63"/>
      <c r="BYN114" s="63"/>
      <c r="BYO114" s="63"/>
      <c r="BYP114" s="63"/>
      <c r="BYQ114" s="63"/>
      <c r="BYR114" s="63"/>
      <c r="BYS114" s="63"/>
      <c r="BYT114" s="63"/>
      <c r="BYU114" s="63"/>
      <c r="BYV114" s="63"/>
      <c r="BYW114" s="63"/>
      <c r="BYX114" s="63"/>
      <c r="BYY114" s="63"/>
      <c r="BYZ114" s="63"/>
      <c r="BZA114" s="63"/>
      <c r="BZB114" s="63"/>
      <c r="BZC114" s="63"/>
      <c r="BZD114" s="63"/>
      <c r="BZE114" s="63"/>
      <c r="BZF114" s="63"/>
      <c r="BZG114" s="63"/>
      <c r="BZH114" s="63"/>
      <c r="BZI114" s="63"/>
      <c r="BZJ114" s="63"/>
      <c r="BZK114" s="63"/>
      <c r="BZL114" s="63"/>
      <c r="BZM114" s="63"/>
      <c r="BZN114" s="63"/>
      <c r="BZO114" s="63"/>
      <c r="BZP114" s="63"/>
      <c r="BZQ114" s="63"/>
      <c r="BZR114" s="63"/>
      <c r="BZS114" s="63"/>
      <c r="BZT114" s="63"/>
      <c r="BZU114" s="63"/>
      <c r="BZV114" s="63"/>
      <c r="BZW114" s="63"/>
      <c r="BZX114" s="63"/>
      <c r="BZY114" s="63"/>
      <c r="BZZ114" s="63"/>
      <c r="CAA114" s="63"/>
      <c r="CAB114" s="63"/>
      <c r="CAC114" s="63"/>
      <c r="CAD114" s="63"/>
      <c r="CAE114" s="63"/>
      <c r="CAF114" s="63"/>
      <c r="CAG114" s="63"/>
      <c r="CAH114" s="63"/>
      <c r="CAI114" s="63"/>
      <c r="CAJ114" s="63"/>
      <c r="CAK114" s="63"/>
      <c r="CAL114" s="63"/>
      <c r="CAM114" s="63"/>
      <c r="CAN114" s="63"/>
      <c r="CAO114" s="63"/>
      <c r="CAP114" s="63"/>
      <c r="CAQ114" s="63"/>
      <c r="CAR114" s="63"/>
      <c r="CAS114" s="63"/>
      <c r="CAT114" s="63"/>
      <c r="CAU114" s="63"/>
      <c r="CAV114" s="63"/>
      <c r="CAW114" s="63"/>
      <c r="CAX114" s="63"/>
      <c r="CAY114" s="63"/>
      <c r="CAZ114" s="63"/>
      <c r="CBA114" s="63"/>
      <c r="CBB114" s="63"/>
      <c r="CBC114" s="63"/>
      <c r="CBD114" s="63"/>
      <c r="CBE114" s="63"/>
      <c r="CBF114" s="63"/>
      <c r="CBG114" s="63"/>
      <c r="CBH114" s="63"/>
      <c r="CBI114" s="63"/>
      <c r="CBJ114" s="63"/>
      <c r="CBK114" s="63"/>
      <c r="CBL114" s="63"/>
      <c r="CBM114" s="63"/>
      <c r="CBN114" s="63"/>
      <c r="CBO114" s="63"/>
      <c r="CBP114" s="63"/>
      <c r="CBQ114" s="63"/>
      <c r="CBR114" s="63"/>
      <c r="CBS114" s="63"/>
      <c r="CBT114" s="63"/>
      <c r="CBU114" s="63"/>
      <c r="CBV114" s="63"/>
      <c r="CBW114" s="63"/>
      <c r="CBX114" s="63"/>
      <c r="CBY114" s="63"/>
      <c r="CBZ114" s="63"/>
      <c r="CCA114" s="63"/>
      <c r="CCB114" s="63"/>
      <c r="CCC114" s="63"/>
      <c r="CCD114" s="63"/>
      <c r="CCE114" s="63"/>
      <c r="CCF114" s="63"/>
      <c r="CCG114" s="63"/>
      <c r="CCH114" s="63"/>
      <c r="CCI114" s="63"/>
      <c r="CCJ114" s="63"/>
      <c r="CCK114" s="63"/>
      <c r="CCL114" s="63"/>
      <c r="CCM114" s="63"/>
      <c r="CCN114" s="63"/>
      <c r="CCO114" s="63"/>
      <c r="CCP114" s="63"/>
      <c r="CCQ114" s="63"/>
      <c r="CCR114" s="63"/>
      <c r="CCS114" s="63"/>
      <c r="CCT114" s="63"/>
      <c r="CCU114" s="63"/>
      <c r="CCV114" s="63"/>
      <c r="CCW114" s="63"/>
      <c r="CCX114" s="63"/>
      <c r="CCY114" s="63"/>
      <c r="CCZ114" s="63"/>
      <c r="CDA114" s="63"/>
      <c r="CDB114" s="63"/>
      <c r="CDC114" s="63"/>
      <c r="CDD114" s="63"/>
      <c r="CDE114" s="63"/>
      <c r="CDF114" s="63"/>
      <c r="CDG114" s="63"/>
      <c r="CDH114" s="63"/>
      <c r="CDI114" s="63"/>
      <c r="CDJ114" s="63"/>
      <c r="CDK114" s="63"/>
      <c r="CDL114" s="63"/>
      <c r="CDM114" s="63"/>
      <c r="CDN114" s="63"/>
      <c r="CDO114" s="63"/>
      <c r="CDP114" s="63"/>
      <c r="CDQ114" s="63"/>
      <c r="CDR114" s="63"/>
      <c r="CDS114" s="63"/>
      <c r="CDT114" s="63"/>
      <c r="CDU114" s="63"/>
      <c r="CDV114" s="63"/>
      <c r="CDW114" s="63"/>
      <c r="CDX114" s="63"/>
      <c r="CDY114" s="63"/>
      <c r="CDZ114" s="63"/>
      <c r="CEA114" s="63"/>
      <c r="CEB114" s="63"/>
      <c r="CEC114" s="63"/>
      <c r="CED114" s="63"/>
      <c r="CEE114" s="63"/>
      <c r="CEF114" s="63"/>
      <c r="CEG114" s="63"/>
      <c r="CEH114" s="63"/>
      <c r="CEI114" s="63"/>
      <c r="CEJ114" s="63"/>
      <c r="CEK114" s="63"/>
      <c r="CEL114" s="63"/>
      <c r="CEM114" s="63"/>
      <c r="CEN114" s="63"/>
      <c r="CEO114" s="63"/>
      <c r="CEP114" s="63"/>
      <c r="CEQ114" s="63"/>
      <c r="CER114" s="63"/>
      <c r="CES114" s="63"/>
      <c r="CET114" s="63"/>
      <c r="CEU114" s="63"/>
      <c r="CEV114" s="63"/>
      <c r="CEW114" s="63"/>
      <c r="CEX114" s="63"/>
      <c r="CEY114" s="63"/>
      <c r="CEZ114" s="63"/>
      <c r="CFA114" s="63"/>
      <c r="CFB114" s="63"/>
      <c r="CFG114" s="63"/>
      <c r="CFH114" s="63"/>
      <c r="CFI114" s="63"/>
      <c r="CFJ114" s="63"/>
      <c r="CFK114" s="63"/>
      <c r="CFL114" s="63"/>
      <c r="CFM114" s="63"/>
      <c r="CFN114" s="63"/>
      <c r="CFO114" s="63"/>
      <c r="CFP114" s="63"/>
      <c r="CFQ114" s="63"/>
      <c r="CFR114" s="63"/>
      <c r="CFS114" s="63"/>
      <c r="CFT114" s="63"/>
      <c r="CFU114" s="63"/>
      <c r="CFV114" s="63"/>
      <c r="CFW114" s="63"/>
      <c r="CFX114" s="63"/>
      <c r="CFY114" s="63"/>
      <c r="CFZ114" s="63"/>
      <c r="CGA114" s="63"/>
      <c r="CGB114" s="63"/>
      <c r="CGC114" s="63"/>
      <c r="CGD114" s="63"/>
      <c r="CGE114" s="63"/>
      <c r="CGF114" s="63"/>
      <c r="CGG114" s="63"/>
      <c r="CGH114" s="63"/>
      <c r="CGI114" s="63"/>
      <c r="CGJ114" s="63"/>
      <c r="CGK114" s="63"/>
      <c r="CGL114" s="63"/>
      <c r="CGM114" s="63"/>
      <c r="CGN114" s="63"/>
      <c r="CGO114" s="63"/>
      <c r="CGP114" s="63"/>
      <c r="CGQ114" s="63"/>
      <c r="CGR114" s="63"/>
      <c r="CGS114" s="63"/>
      <c r="CGT114" s="63"/>
      <c r="CGU114" s="63"/>
      <c r="CGV114" s="63"/>
      <c r="CGW114" s="63"/>
      <c r="CGX114" s="63"/>
      <c r="CGY114" s="63"/>
      <c r="CGZ114" s="63"/>
      <c r="CHA114" s="63"/>
      <c r="CHB114" s="63"/>
      <c r="CHC114" s="63"/>
      <c r="CHD114" s="63"/>
      <c r="CHE114" s="63"/>
      <c r="CHF114" s="63"/>
      <c r="CHG114" s="63"/>
      <c r="CHH114" s="63"/>
      <c r="CHI114" s="63"/>
      <c r="CHJ114" s="63"/>
      <c r="CHK114" s="63"/>
      <c r="CHL114" s="63"/>
      <c r="CHM114" s="63"/>
      <c r="CHN114" s="63"/>
      <c r="CHO114" s="63"/>
      <c r="CHP114" s="63"/>
      <c r="CHQ114" s="63"/>
      <c r="CHR114" s="63"/>
      <c r="CHS114" s="63"/>
      <c r="CHT114" s="63"/>
      <c r="CHU114" s="63"/>
      <c r="CHV114" s="63"/>
      <c r="CHW114" s="63"/>
      <c r="CHX114" s="63"/>
      <c r="CHY114" s="63"/>
      <c r="CHZ114" s="63"/>
      <c r="CIA114" s="63"/>
      <c r="CIB114" s="63"/>
      <c r="CIC114" s="63"/>
      <c r="CID114" s="63"/>
      <c r="CIE114" s="63"/>
      <c r="CIF114" s="63"/>
      <c r="CIG114" s="63"/>
      <c r="CIH114" s="63"/>
      <c r="CII114" s="63"/>
      <c r="CIJ114" s="63"/>
      <c r="CIK114" s="63"/>
      <c r="CIL114" s="63"/>
      <c r="CIM114" s="63"/>
      <c r="CIN114" s="63"/>
      <c r="CIO114" s="63"/>
      <c r="CIP114" s="63"/>
      <c r="CIQ114" s="63"/>
      <c r="CIR114" s="63"/>
      <c r="CIS114" s="63"/>
      <c r="CIT114" s="63"/>
      <c r="CIU114" s="63"/>
      <c r="CIV114" s="63"/>
      <c r="CIW114" s="63"/>
      <c r="CIX114" s="63"/>
      <c r="CIY114" s="63"/>
      <c r="CIZ114" s="63"/>
      <c r="CJA114" s="63"/>
      <c r="CJB114" s="63"/>
      <c r="CJC114" s="63"/>
      <c r="CJD114" s="63"/>
      <c r="CJE114" s="63"/>
      <c r="CJF114" s="63"/>
      <c r="CJG114" s="63"/>
      <c r="CJH114" s="63"/>
      <c r="CJI114" s="63"/>
      <c r="CJJ114" s="63"/>
      <c r="CJK114" s="63"/>
      <c r="CJL114" s="63"/>
      <c r="CJM114" s="63"/>
      <c r="CJN114" s="63"/>
      <c r="CJO114" s="63"/>
      <c r="CJP114" s="63"/>
      <c r="CJQ114" s="63"/>
      <c r="CJR114" s="63"/>
      <c r="CJS114" s="63"/>
      <c r="CJT114" s="63"/>
      <c r="CJU114" s="63"/>
      <c r="CJV114" s="63"/>
      <c r="CJW114" s="63"/>
      <c r="CJX114" s="63"/>
      <c r="CJY114" s="63"/>
      <c r="CJZ114" s="63"/>
      <c r="CKA114" s="63"/>
      <c r="CKB114" s="63"/>
      <c r="CKC114" s="63"/>
      <c r="CKD114" s="63"/>
      <c r="CKE114" s="63"/>
      <c r="CKF114" s="63"/>
      <c r="CKG114" s="63"/>
      <c r="CKH114" s="63"/>
      <c r="CKI114" s="63"/>
      <c r="CKJ114" s="63"/>
      <c r="CKK114" s="63"/>
      <c r="CKL114" s="63"/>
      <c r="CKM114" s="63"/>
      <c r="CKN114" s="63"/>
      <c r="CKO114" s="63"/>
      <c r="CKP114" s="63"/>
      <c r="CKQ114" s="63"/>
      <c r="CKR114" s="63"/>
      <c r="CKS114" s="63"/>
      <c r="CKT114" s="63"/>
      <c r="CKU114" s="63"/>
      <c r="CKV114" s="63"/>
      <c r="CKW114" s="63"/>
      <c r="CKX114" s="63"/>
      <c r="CKY114" s="63"/>
      <c r="CKZ114" s="63"/>
      <c r="CLA114" s="63"/>
      <c r="CLB114" s="63"/>
      <c r="CLC114" s="63"/>
      <c r="CLD114" s="63"/>
      <c r="CLE114" s="63"/>
      <c r="CLF114" s="63"/>
      <c r="CLG114" s="63"/>
      <c r="CLH114" s="63"/>
      <c r="CLI114" s="63"/>
      <c r="CLJ114" s="63"/>
      <c r="CLK114" s="63"/>
      <c r="CLL114" s="63"/>
      <c r="CLM114" s="63"/>
      <c r="CLN114" s="63"/>
      <c r="CLO114" s="63"/>
      <c r="CLP114" s="63"/>
      <c r="CLQ114" s="63"/>
      <c r="CLR114" s="63"/>
      <c r="CLS114" s="63"/>
      <c r="CLT114" s="63"/>
      <c r="CLU114" s="63"/>
      <c r="CLV114" s="63"/>
      <c r="CLW114" s="63"/>
      <c r="CLX114" s="63"/>
      <c r="CLY114" s="63"/>
      <c r="CLZ114" s="63"/>
      <c r="CMA114" s="63"/>
      <c r="CMB114" s="63"/>
      <c r="CMC114" s="63"/>
      <c r="CMD114" s="63"/>
      <c r="CME114" s="63"/>
      <c r="CMF114" s="63"/>
      <c r="CMG114" s="63"/>
      <c r="CMH114" s="63"/>
      <c r="CMI114" s="63"/>
      <c r="CMJ114" s="63"/>
      <c r="CMK114" s="63"/>
      <c r="CML114" s="63"/>
      <c r="CMM114" s="63"/>
      <c r="CMN114" s="63"/>
      <c r="CMO114" s="63"/>
      <c r="CMP114" s="63"/>
      <c r="CMQ114" s="63"/>
      <c r="CMR114" s="63"/>
      <c r="CMS114" s="63"/>
      <c r="CMT114" s="63"/>
      <c r="CMU114" s="63"/>
      <c r="CMV114" s="63"/>
      <c r="CMW114" s="63"/>
      <c r="CMX114" s="63"/>
      <c r="CMY114" s="63"/>
      <c r="CMZ114" s="63"/>
      <c r="CNA114" s="63"/>
      <c r="CNB114" s="63"/>
      <c r="CNC114" s="63"/>
      <c r="CND114" s="63"/>
      <c r="CNE114" s="63"/>
      <c r="CNF114" s="63"/>
      <c r="CNG114" s="63"/>
      <c r="CNH114" s="63"/>
      <c r="CNI114" s="63"/>
      <c r="CNJ114" s="63"/>
      <c r="CNK114" s="63"/>
      <c r="CNL114" s="63"/>
      <c r="CNM114" s="63"/>
      <c r="CNN114" s="63"/>
      <c r="CNO114" s="63"/>
      <c r="CNP114" s="63"/>
      <c r="CNQ114" s="63"/>
      <c r="CNR114" s="63"/>
      <c r="CNS114" s="63"/>
      <c r="CNT114" s="63"/>
      <c r="CNU114" s="63"/>
      <c r="CNV114" s="63"/>
      <c r="CNW114" s="63"/>
      <c r="CNX114" s="63"/>
      <c r="CNY114" s="63"/>
      <c r="CNZ114" s="63"/>
      <c r="COA114" s="63"/>
      <c r="COB114" s="63"/>
      <c r="COC114" s="63"/>
      <c r="COD114" s="63"/>
      <c r="COE114" s="63"/>
      <c r="COF114" s="63"/>
      <c r="COG114" s="63"/>
      <c r="COH114" s="63"/>
      <c r="COI114" s="63"/>
      <c r="COJ114" s="63"/>
      <c r="COK114" s="63"/>
      <c r="COL114" s="63"/>
      <c r="COM114" s="63"/>
      <c r="CON114" s="63"/>
      <c r="COO114" s="63"/>
      <c r="COP114" s="63"/>
      <c r="COQ114" s="63"/>
      <c r="COR114" s="63"/>
      <c r="COS114" s="63"/>
      <c r="COT114" s="63"/>
      <c r="COU114" s="63"/>
      <c r="COV114" s="63"/>
      <c r="COW114" s="63"/>
      <c r="COX114" s="63"/>
      <c r="COY114" s="63"/>
      <c r="COZ114" s="63"/>
      <c r="CPA114" s="63"/>
      <c r="CPB114" s="63"/>
      <c r="CPC114" s="63"/>
      <c r="CPD114" s="63"/>
      <c r="CPE114" s="63"/>
      <c r="CPF114" s="63"/>
      <c r="CPG114" s="63"/>
      <c r="CPH114" s="63"/>
      <c r="CPI114" s="63"/>
      <c r="CPJ114" s="63"/>
      <c r="CPK114" s="63"/>
      <c r="CPL114" s="63"/>
      <c r="CPM114" s="63"/>
      <c r="CPN114" s="63"/>
      <c r="CPO114" s="63"/>
      <c r="CPP114" s="63"/>
      <c r="CPQ114" s="63"/>
      <c r="CPR114" s="63"/>
      <c r="CPS114" s="63"/>
      <c r="CPT114" s="63"/>
      <c r="CPU114" s="63"/>
      <c r="CPV114" s="63"/>
      <c r="CPW114" s="63"/>
      <c r="CPX114" s="63"/>
      <c r="CPY114" s="63"/>
      <c r="CPZ114" s="63"/>
      <c r="CQA114" s="63"/>
      <c r="CQB114" s="63"/>
      <c r="CQC114" s="63"/>
      <c r="CQD114" s="63"/>
      <c r="CQE114" s="63"/>
      <c r="CQF114" s="63"/>
      <c r="CQG114" s="63"/>
      <c r="CQH114" s="63"/>
      <c r="CQI114" s="63"/>
      <c r="CQJ114" s="63"/>
      <c r="CQK114" s="63"/>
      <c r="CQL114" s="63"/>
      <c r="CQM114" s="63"/>
      <c r="CQN114" s="63"/>
      <c r="CQO114" s="63"/>
      <c r="CQP114" s="63"/>
      <c r="CQQ114" s="63"/>
      <c r="CQR114" s="63"/>
      <c r="CQS114" s="63"/>
      <c r="CQT114" s="63"/>
      <c r="CQU114" s="63"/>
      <c r="CQV114" s="63"/>
      <c r="CQW114" s="63"/>
      <c r="CQX114" s="63"/>
      <c r="CQY114" s="63"/>
      <c r="CQZ114" s="63"/>
      <c r="CRA114" s="63"/>
      <c r="CRB114" s="63"/>
      <c r="CRC114" s="63"/>
      <c r="CRD114" s="63"/>
      <c r="CRE114" s="63"/>
      <c r="CRF114" s="63"/>
      <c r="CRG114" s="63"/>
      <c r="CRH114" s="63"/>
      <c r="CRI114" s="63"/>
      <c r="CRJ114" s="63"/>
      <c r="CRK114" s="63"/>
      <c r="CRL114" s="63"/>
      <c r="CRM114" s="63"/>
      <c r="CRN114" s="63"/>
      <c r="CRO114" s="63"/>
      <c r="CRP114" s="63"/>
      <c r="CRQ114" s="63"/>
      <c r="CRR114" s="63"/>
      <c r="CRS114" s="63"/>
      <c r="CRT114" s="63"/>
      <c r="CRU114" s="63"/>
      <c r="CRV114" s="63"/>
      <c r="CRW114" s="63"/>
      <c r="CRX114" s="63"/>
      <c r="CRY114" s="63"/>
      <c r="CRZ114" s="63"/>
      <c r="CSA114" s="63"/>
      <c r="CSB114" s="63"/>
      <c r="CSC114" s="63"/>
      <c r="CSD114" s="63"/>
      <c r="CSE114" s="63"/>
      <c r="CSF114" s="63"/>
      <c r="CSG114" s="63"/>
      <c r="CSH114" s="63"/>
      <c r="CSI114" s="63"/>
      <c r="CSJ114" s="63"/>
      <c r="CSK114" s="63"/>
      <c r="CSL114" s="63"/>
      <c r="CSM114" s="63"/>
      <c r="CSN114" s="63"/>
      <c r="CSO114" s="63"/>
      <c r="CSP114" s="63"/>
      <c r="CSQ114" s="63"/>
      <c r="CSR114" s="63"/>
      <c r="CSS114" s="63"/>
      <c r="CST114" s="63"/>
      <c r="CSU114" s="63"/>
      <c r="CSV114" s="63"/>
      <c r="CSW114" s="63"/>
      <c r="CSX114" s="63"/>
      <c r="CSY114" s="63"/>
      <c r="CSZ114" s="63"/>
      <c r="CTA114" s="63"/>
      <c r="CTB114" s="63"/>
      <c r="CTC114" s="63"/>
      <c r="CTD114" s="63"/>
      <c r="CTE114" s="63"/>
      <c r="CTF114" s="63"/>
      <c r="CTG114" s="63"/>
      <c r="CTH114" s="63"/>
      <c r="CTI114" s="63"/>
      <c r="CTJ114" s="63"/>
      <c r="CTK114" s="63"/>
      <c r="CTL114" s="63"/>
      <c r="CTM114" s="63"/>
      <c r="CTN114" s="63"/>
      <c r="CTO114" s="63"/>
      <c r="CTP114" s="63"/>
      <c r="CTQ114" s="63"/>
      <c r="CTR114" s="63"/>
      <c r="CTS114" s="63"/>
      <c r="CTT114" s="63"/>
      <c r="CTU114" s="63"/>
      <c r="CTV114" s="63"/>
      <c r="CTW114" s="63"/>
      <c r="CTX114" s="63"/>
      <c r="CTY114" s="63"/>
      <c r="CTZ114" s="63"/>
      <c r="CUA114" s="63"/>
      <c r="CUB114" s="63"/>
      <c r="CUC114" s="63"/>
      <c r="CUD114" s="63"/>
      <c r="CUE114" s="63"/>
      <c r="CUF114" s="63"/>
      <c r="CUG114" s="63"/>
      <c r="CUH114" s="63"/>
      <c r="CUI114" s="63"/>
      <c r="CUJ114" s="63"/>
      <c r="CUK114" s="63"/>
      <c r="CUL114" s="63"/>
      <c r="CUM114" s="63"/>
      <c r="CUN114" s="63"/>
      <c r="CUO114" s="63"/>
      <c r="CUP114" s="63"/>
      <c r="CUQ114" s="63"/>
      <c r="CUR114" s="63"/>
      <c r="CUS114" s="63"/>
      <c r="CUT114" s="63"/>
      <c r="CUU114" s="63"/>
      <c r="CUV114" s="63"/>
      <c r="CUW114" s="63"/>
      <c r="CUX114" s="63"/>
      <c r="CUY114" s="63"/>
      <c r="CUZ114" s="63"/>
      <c r="CVA114" s="63"/>
      <c r="CVB114" s="63"/>
      <c r="CVC114" s="63"/>
      <c r="CVD114" s="63"/>
      <c r="CVE114" s="63"/>
      <c r="CVF114" s="63"/>
      <c r="CVG114" s="63"/>
      <c r="CVH114" s="63"/>
      <c r="CVI114" s="63"/>
      <c r="CVJ114" s="63"/>
      <c r="CVK114" s="63"/>
      <c r="CVL114" s="63"/>
      <c r="CVM114" s="63"/>
      <c r="CVN114" s="63"/>
      <c r="CVO114" s="63"/>
      <c r="CVP114" s="63"/>
      <c r="CVQ114" s="63"/>
      <c r="CVR114" s="63"/>
      <c r="CVS114" s="63"/>
      <c r="CVT114" s="63"/>
      <c r="CVU114" s="63"/>
      <c r="CVV114" s="63"/>
      <c r="CVW114" s="63"/>
      <c r="CVX114" s="63"/>
      <c r="CVY114" s="63"/>
      <c r="CVZ114" s="63"/>
      <c r="CWA114" s="63"/>
      <c r="CWB114" s="63"/>
      <c r="CWC114" s="63"/>
      <c r="CWD114" s="63"/>
      <c r="CWE114" s="63"/>
      <c r="CWF114" s="63"/>
      <c r="CWG114" s="63"/>
      <c r="CWH114" s="63"/>
      <c r="CWI114" s="63"/>
      <c r="CWJ114" s="63"/>
      <c r="CWK114" s="63"/>
      <c r="CWL114" s="63"/>
      <c r="CWM114" s="63"/>
      <c r="CWN114" s="63"/>
      <c r="CWO114" s="63"/>
      <c r="CWP114" s="63"/>
      <c r="CWQ114" s="63"/>
      <c r="CWR114" s="63"/>
      <c r="CWS114" s="63"/>
      <c r="CWT114" s="63"/>
      <c r="CWU114" s="63"/>
      <c r="CWV114" s="63"/>
      <c r="CWW114" s="63"/>
      <c r="CWX114" s="63"/>
      <c r="CWY114" s="63"/>
      <c r="CWZ114" s="63"/>
      <c r="CXA114" s="63"/>
      <c r="CXB114" s="63"/>
      <c r="CXC114" s="63"/>
      <c r="CXD114" s="63"/>
      <c r="CXE114" s="63"/>
      <c r="CXF114" s="63"/>
      <c r="CXG114" s="63"/>
      <c r="CXH114" s="63"/>
      <c r="CXI114" s="63"/>
      <c r="CXJ114" s="63"/>
      <c r="CXK114" s="63"/>
      <c r="CXL114" s="63"/>
      <c r="CXM114" s="63"/>
      <c r="CXN114" s="63"/>
      <c r="CXO114" s="63"/>
      <c r="CXP114" s="63"/>
      <c r="CXQ114" s="63"/>
      <c r="CXR114" s="63"/>
      <c r="CXS114" s="63"/>
      <c r="CXT114" s="63"/>
      <c r="CXU114" s="63"/>
      <c r="CXV114" s="63"/>
      <c r="CXW114" s="63"/>
      <c r="CXX114" s="63"/>
      <c r="CXY114" s="63"/>
      <c r="CXZ114" s="63"/>
      <c r="CYA114" s="63"/>
      <c r="CYB114" s="63"/>
      <c r="CYC114" s="63"/>
      <c r="CYD114" s="63"/>
      <c r="CYE114" s="63"/>
      <c r="CYF114" s="63"/>
      <c r="CYG114" s="63"/>
      <c r="CYH114" s="63"/>
      <c r="CYI114" s="63"/>
      <c r="CYJ114" s="63"/>
      <c r="CYK114" s="63"/>
      <c r="CYL114" s="63"/>
      <c r="CYM114" s="63"/>
      <c r="CYN114" s="63"/>
      <c r="CYO114" s="63"/>
      <c r="CYP114" s="63"/>
      <c r="CYQ114" s="63"/>
      <c r="CYR114" s="63"/>
      <c r="CYS114" s="63"/>
      <c r="CYT114" s="63"/>
      <c r="CYU114" s="63"/>
      <c r="CYV114" s="63"/>
      <c r="CYW114" s="63"/>
      <c r="CYX114" s="63"/>
      <c r="CYY114" s="63"/>
      <c r="CYZ114" s="63"/>
      <c r="CZA114" s="63"/>
      <c r="CZB114" s="63"/>
      <c r="CZC114" s="63"/>
      <c r="CZD114" s="63"/>
      <c r="CZE114" s="63"/>
      <c r="CZF114" s="63"/>
      <c r="CZG114" s="63"/>
      <c r="CZH114" s="63"/>
      <c r="CZI114" s="63"/>
      <c r="CZJ114" s="63"/>
      <c r="CZK114" s="63"/>
      <c r="CZL114" s="63"/>
      <c r="CZM114" s="63"/>
      <c r="CZN114" s="63"/>
      <c r="CZO114" s="63"/>
      <c r="CZP114" s="63"/>
      <c r="CZQ114" s="63"/>
      <c r="CZR114" s="63"/>
      <c r="CZS114" s="63"/>
      <c r="CZT114" s="63"/>
      <c r="CZU114" s="63"/>
      <c r="CZV114" s="63"/>
      <c r="CZW114" s="63"/>
      <c r="CZX114" s="63"/>
      <c r="CZY114" s="63"/>
      <c r="CZZ114" s="63"/>
      <c r="DAA114" s="63"/>
      <c r="DAB114" s="63"/>
      <c r="DAC114" s="63"/>
      <c r="DAD114" s="63"/>
      <c r="DAE114" s="63"/>
      <c r="DAF114" s="63"/>
      <c r="DAG114" s="63"/>
      <c r="DAH114" s="63"/>
      <c r="DAI114" s="63"/>
      <c r="DAJ114" s="63"/>
      <c r="DAK114" s="63"/>
      <c r="DAL114" s="63"/>
      <c r="DAM114" s="63"/>
      <c r="DAN114" s="63"/>
      <c r="DAO114" s="63"/>
      <c r="DAP114" s="63"/>
      <c r="DAQ114" s="63"/>
      <c r="DAR114" s="63"/>
      <c r="DAS114" s="63"/>
      <c r="DAT114" s="63"/>
      <c r="DAU114" s="63"/>
      <c r="DAV114" s="63"/>
      <c r="DAW114" s="63"/>
      <c r="DAX114" s="63"/>
      <c r="DAY114" s="63"/>
      <c r="DAZ114" s="63"/>
      <c r="DBA114" s="63"/>
      <c r="DBB114" s="63"/>
      <c r="DBC114" s="63"/>
      <c r="DBD114" s="63"/>
      <c r="DBE114" s="63"/>
      <c r="DBF114" s="63"/>
      <c r="DBG114" s="63"/>
      <c r="DBH114" s="63"/>
      <c r="DBI114" s="63"/>
      <c r="DBJ114" s="63"/>
      <c r="DBK114" s="63"/>
      <c r="DBL114" s="63"/>
      <c r="DBM114" s="63"/>
      <c r="DBN114" s="63"/>
      <c r="DBO114" s="63"/>
      <c r="DBP114" s="63"/>
      <c r="DBQ114" s="63"/>
      <c r="DBR114" s="63"/>
      <c r="DBS114" s="63"/>
      <c r="DBT114" s="63"/>
      <c r="DBU114" s="63"/>
      <c r="DBV114" s="63"/>
      <c r="DBW114" s="63"/>
      <c r="DBX114" s="63"/>
      <c r="DBY114" s="63"/>
      <c r="DBZ114" s="63"/>
      <c r="DCA114" s="63"/>
      <c r="DCB114" s="63"/>
      <c r="DCC114" s="63"/>
      <c r="DCD114" s="63"/>
      <c r="DCE114" s="63"/>
      <c r="DCF114" s="63"/>
      <c r="DCG114" s="63"/>
      <c r="DCH114" s="63"/>
      <c r="DCI114" s="63"/>
      <c r="DCJ114" s="63"/>
      <c r="DCK114" s="63"/>
      <c r="DCL114" s="63"/>
      <c r="DCM114" s="63"/>
      <c r="DCN114" s="63"/>
      <c r="DCO114" s="63"/>
      <c r="DCP114" s="63"/>
      <c r="DCQ114" s="63"/>
      <c r="DCR114" s="63"/>
      <c r="DCS114" s="63"/>
      <c r="DCT114" s="63"/>
      <c r="DCU114" s="63"/>
      <c r="DCV114" s="63"/>
      <c r="DCW114" s="63"/>
      <c r="DCX114" s="63"/>
      <c r="DCY114" s="63"/>
      <c r="DCZ114" s="63"/>
      <c r="DDA114" s="63"/>
      <c r="DDB114" s="63"/>
      <c r="DDC114" s="63"/>
      <c r="DDD114" s="63"/>
      <c r="DDE114" s="63"/>
      <c r="DDF114" s="63"/>
      <c r="DDG114" s="63"/>
      <c r="DDH114" s="63"/>
      <c r="DDI114" s="63"/>
      <c r="DDJ114" s="63"/>
      <c r="DDK114" s="63"/>
      <c r="DDL114" s="63"/>
      <c r="DDM114" s="63"/>
      <c r="DDN114" s="63"/>
      <c r="DDO114" s="63"/>
      <c r="DDP114" s="63"/>
      <c r="DDQ114" s="63"/>
      <c r="DDR114" s="63"/>
      <c r="DDS114" s="63"/>
      <c r="DDT114" s="63"/>
      <c r="DDU114" s="63"/>
      <c r="DDV114" s="63"/>
      <c r="DDW114" s="63"/>
      <c r="DDX114" s="63"/>
      <c r="DDY114" s="63"/>
      <c r="DDZ114" s="63"/>
      <c r="DEA114" s="63"/>
      <c r="DEB114" s="63"/>
      <c r="DEC114" s="63"/>
      <c r="DED114" s="63"/>
      <c r="DEE114" s="63"/>
      <c r="DEF114" s="63"/>
      <c r="DEG114" s="63"/>
      <c r="DEH114" s="63"/>
      <c r="DEI114" s="63"/>
      <c r="DEJ114" s="63"/>
      <c r="DEK114" s="63"/>
      <c r="DEL114" s="63"/>
      <c r="DEM114" s="63"/>
      <c r="DEN114" s="63"/>
      <c r="DEO114" s="63"/>
      <c r="DEP114" s="63"/>
      <c r="DEQ114" s="63"/>
      <c r="DER114" s="63"/>
      <c r="DES114" s="63"/>
      <c r="DET114" s="63"/>
      <c r="DEU114" s="63"/>
      <c r="DEV114" s="63"/>
      <c r="DEW114" s="63"/>
      <c r="DEX114" s="63"/>
      <c r="DEY114" s="63"/>
      <c r="DEZ114" s="63"/>
      <c r="DFA114" s="63"/>
      <c r="DFB114" s="63"/>
      <c r="DFC114" s="63"/>
      <c r="DFD114" s="63"/>
      <c r="DFE114" s="63"/>
      <c r="DFF114" s="63"/>
      <c r="DFG114" s="63"/>
      <c r="DFH114" s="63"/>
      <c r="DFI114" s="63"/>
      <c r="DFJ114" s="63"/>
      <c r="DFK114" s="63"/>
      <c r="DFL114" s="63"/>
      <c r="DFM114" s="63"/>
      <c r="DFN114" s="63"/>
      <c r="DFO114" s="63"/>
      <c r="DFP114" s="63"/>
      <c r="DFQ114" s="63"/>
      <c r="DFR114" s="63"/>
      <c r="DFS114" s="63"/>
      <c r="DFT114" s="63"/>
      <c r="DFU114" s="63"/>
      <c r="DFV114" s="63"/>
      <c r="DFW114" s="63"/>
      <c r="DFX114" s="63"/>
      <c r="DFY114" s="63"/>
      <c r="DFZ114" s="63"/>
      <c r="DGA114" s="63"/>
      <c r="DGB114" s="63"/>
      <c r="DGC114" s="63"/>
      <c r="DGD114" s="63"/>
      <c r="DGE114" s="63"/>
      <c r="DGF114" s="63"/>
      <c r="DGG114" s="63"/>
      <c r="DGH114" s="63"/>
      <c r="DGI114" s="63"/>
      <c r="DGJ114" s="63"/>
      <c r="DGK114" s="63"/>
      <c r="DGL114" s="63"/>
      <c r="DGM114" s="63"/>
      <c r="DGN114" s="63"/>
      <c r="DGO114" s="63"/>
      <c r="DGP114" s="63"/>
      <c r="DGQ114" s="63"/>
      <c r="DGR114" s="63"/>
      <c r="DGS114" s="63"/>
      <c r="DGT114" s="63"/>
      <c r="DGU114" s="63"/>
      <c r="DGV114" s="63"/>
      <c r="DGW114" s="63"/>
      <c r="DGX114" s="63"/>
      <c r="DGY114" s="63"/>
      <c r="DGZ114" s="63"/>
      <c r="DHA114" s="63"/>
      <c r="DHB114" s="63"/>
      <c r="DHC114" s="63"/>
      <c r="DHD114" s="63"/>
      <c r="DHE114" s="63"/>
      <c r="DHF114" s="63"/>
      <c r="DHG114" s="63"/>
      <c r="DHH114" s="63"/>
      <c r="DHI114" s="63"/>
      <c r="DHJ114" s="63"/>
      <c r="DHK114" s="63"/>
      <c r="DHL114" s="63"/>
      <c r="DHM114" s="63"/>
      <c r="DHN114" s="63"/>
      <c r="DHO114" s="63"/>
      <c r="DHP114" s="63"/>
      <c r="DHQ114" s="63"/>
      <c r="DHR114" s="63"/>
      <c r="DHS114" s="63"/>
      <c r="DHT114" s="63"/>
      <c r="DHU114" s="63"/>
      <c r="DHV114" s="63"/>
      <c r="DHW114" s="63"/>
      <c r="DHX114" s="63"/>
      <c r="DHY114" s="63"/>
      <c r="DHZ114" s="63"/>
      <c r="DIA114" s="63"/>
      <c r="DIB114" s="63"/>
      <c r="DIC114" s="63"/>
      <c r="DID114" s="63"/>
      <c r="DIE114" s="63"/>
      <c r="DIF114" s="63"/>
      <c r="DIG114" s="63"/>
      <c r="DIH114" s="63"/>
      <c r="DII114" s="63"/>
      <c r="DIJ114" s="63"/>
      <c r="DIK114" s="63"/>
      <c r="DIL114" s="63"/>
      <c r="DIM114" s="63"/>
      <c r="DIN114" s="63"/>
      <c r="DIO114" s="63"/>
      <c r="DIP114" s="63"/>
      <c r="DIQ114" s="63"/>
      <c r="DIR114" s="63"/>
      <c r="DIS114" s="63"/>
      <c r="DIT114" s="63"/>
      <c r="DIU114" s="63"/>
      <c r="DIV114" s="63"/>
      <c r="DIW114" s="63"/>
      <c r="DIX114" s="63"/>
      <c r="DIY114" s="63"/>
      <c r="DIZ114" s="63"/>
      <c r="DJA114" s="63"/>
      <c r="DJB114" s="63"/>
      <c r="DJC114" s="63"/>
      <c r="DJD114" s="63"/>
      <c r="DJE114" s="63"/>
      <c r="DJF114" s="63"/>
      <c r="DJG114" s="63"/>
      <c r="DJH114" s="63"/>
      <c r="DJI114" s="63"/>
      <c r="DJJ114" s="63"/>
      <c r="DJK114" s="63"/>
      <c r="DJL114" s="63"/>
      <c r="DJM114" s="63"/>
      <c r="DJN114" s="63"/>
      <c r="DJO114" s="63"/>
      <c r="DJP114" s="63"/>
      <c r="DJQ114" s="63"/>
      <c r="DJR114" s="63"/>
      <c r="DJS114" s="63"/>
      <c r="DJT114" s="63"/>
      <c r="DJU114" s="63"/>
      <c r="DJV114" s="63"/>
      <c r="DJW114" s="63"/>
      <c r="DJX114" s="63"/>
      <c r="DJY114" s="63"/>
      <c r="DJZ114" s="63"/>
      <c r="DKA114" s="63"/>
      <c r="DKB114" s="63"/>
      <c r="DKC114" s="63"/>
      <c r="DKD114" s="63"/>
      <c r="DKE114" s="63"/>
      <c r="DKF114" s="63"/>
      <c r="DKG114" s="63"/>
      <c r="DKH114" s="63"/>
      <c r="DKI114" s="63"/>
      <c r="DKJ114" s="63"/>
      <c r="DKK114" s="63"/>
      <c r="DKL114" s="63"/>
      <c r="DKM114" s="63"/>
      <c r="DKN114" s="63"/>
      <c r="DKO114" s="63"/>
      <c r="DKP114" s="63"/>
      <c r="DKQ114" s="63"/>
      <c r="DKR114" s="63"/>
      <c r="DKS114" s="63"/>
      <c r="DKT114" s="63"/>
      <c r="DKU114" s="63"/>
      <c r="DKV114" s="63"/>
      <c r="DKW114" s="63"/>
      <c r="DKX114" s="63"/>
      <c r="DKY114" s="63"/>
      <c r="DKZ114" s="63"/>
      <c r="DLA114" s="63"/>
      <c r="DLB114" s="63"/>
      <c r="DLC114" s="63"/>
      <c r="DLD114" s="63"/>
      <c r="DLE114" s="63"/>
      <c r="DLF114" s="63"/>
      <c r="DLG114" s="63"/>
      <c r="DLH114" s="63"/>
      <c r="DLI114" s="63"/>
      <c r="DLJ114" s="63"/>
      <c r="DLK114" s="63"/>
      <c r="DLL114" s="63"/>
      <c r="DLM114" s="63"/>
      <c r="DLN114" s="63"/>
      <c r="DLO114" s="63"/>
      <c r="DLP114" s="63"/>
      <c r="DLQ114" s="63"/>
      <c r="DLR114" s="63"/>
      <c r="DLS114" s="63"/>
      <c r="DLT114" s="63"/>
      <c r="DLU114" s="63"/>
      <c r="DLV114" s="63"/>
      <c r="DLW114" s="63"/>
      <c r="DLX114" s="63"/>
      <c r="DLY114" s="63"/>
      <c r="DLZ114" s="63"/>
      <c r="DMA114" s="63"/>
      <c r="DMB114" s="63"/>
      <c r="DMC114" s="63"/>
      <c r="DMD114" s="63"/>
      <c r="DME114" s="63"/>
      <c r="DMF114" s="63"/>
      <c r="DMG114" s="63"/>
      <c r="DMH114" s="63"/>
      <c r="DMI114" s="63"/>
      <c r="DMJ114" s="63"/>
      <c r="DMK114" s="63"/>
      <c r="DML114" s="63"/>
      <c r="DMM114" s="63"/>
      <c r="DMN114" s="63"/>
      <c r="DMO114" s="63"/>
      <c r="DMP114" s="63"/>
      <c r="DMQ114" s="63"/>
      <c r="DMR114" s="63"/>
      <c r="DMS114" s="63"/>
      <c r="DMT114" s="63"/>
      <c r="DMU114" s="63"/>
      <c r="DMV114" s="63"/>
      <c r="DMW114" s="63"/>
      <c r="DMX114" s="63"/>
      <c r="DMY114" s="63"/>
      <c r="DMZ114" s="63"/>
      <c r="DNA114" s="63"/>
      <c r="DNB114" s="63"/>
      <c r="DNC114" s="63"/>
      <c r="DND114" s="63"/>
      <c r="DNE114" s="63"/>
      <c r="DNF114" s="63"/>
      <c r="DNG114" s="63"/>
      <c r="DNH114" s="63"/>
      <c r="DNI114" s="63"/>
      <c r="DNJ114" s="63"/>
      <c r="DNK114" s="63"/>
      <c r="DNL114" s="63"/>
      <c r="DNM114" s="63"/>
      <c r="DNN114" s="63"/>
      <c r="DNO114" s="63"/>
      <c r="DNP114" s="63"/>
      <c r="DNQ114" s="63"/>
      <c r="DNR114" s="63"/>
      <c r="DNS114" s="63"/>
      <c r="DNT114" s="63"/>
      <c r="DNU114" s="63"/>
      <c r="DNV114" s="63"/>
      <c r="DNW114" s="63"/>
      <c r="DNX114" s="63"/>
      <c r="DNY114" s="63"/>
      <c r="DNZ114" s="63"/>
      <c r="DOA114" s="63"/>
      <c r="DOB114" s="63"/>
      <c r="DOC114" s="63"/>
      <c r="DOD114" s="63"/>
      <c r="DOE114" s="63"/>
      <c r="DOF114" s="63"/>
      <c r="DOG114" s="63"/>
      <c r="DOH114" s="63"/>
      <c r="DOI114" s="63"/>
      <c r="DOJ114" s="63"/>
      <c r="DOK114" s="63"/>
      <c r="DOL114" s="63"/>
      <c r="DOM114" s="63"/>
      <c r="DON114" s="63"/>
      <c r="DOO114" s="63"/>
      <c r="DOP114" s="63"/>
      <c r="DOQ114" s="63"/>
      <c r="DOR114" s="63"/>
      <c r="DOS114" s="63"/>
      <c r="DOT114" s="63"/>
      <c r="DOU114" s="63"/>
      <c r="DOV114" s="63"/>
      <c r="DOW114" s="63"/>
      <c r="DOX114" s="63"/>
      <c r="DOY114" s="63"/>
      <c r="DOZ114" s="63"/>
      <c r="DPA114" s="63"/>
      <c r="DPB114" s="63"/>
      <c r="DPC114" s="63"/>
      <c r="DPD114" s="63"/>
      <c r="DPE114" s="63"/>
      <c r="DPF114" s="63"/>
      <c r="DPG114" s="63"/>
      <c r="DPH114" s="63"/>
      <c r="DPI114" s="63"/>
      <c r="DPJ114" s="63"/>
      <c r="DPK114" s="63"/>
      <c r="DPL114" s="63"/>
      <c r="DPM114" s="63"/>
      <c r="DPN114" s="63"/>
      <c r="DPO114" s="63"/>
      <c r="DPP114" s="63"/>
      <c r="DPQ114" s="63"/>
      <c r="DPR114" s="63"/>
      <c r="DPS114" s="63"/>
      <c r="DPT114" s="63"/>
      <c r="DPU114" s="63"/>
      <c r="DPV114" s="63"/>
      <c r="DPW114" s="63"/>
      <c r="DPX114" s="63"/>
      <c r="DPY114" s="63"/>
      <c r="DPZ114" s="63"/>
      <c r="DQA114" s="63"/>
      <c r="DQB114" s="63"/>
      <c r="DQC114" s="63"/>
      <c r="DQD114" s="63"/>
      <c r="DQE114" s="63"/>
      <c r="DQF114" s="63"/>
      <c r="DQG114" s="63"/>
      <c r="DQH114" s="63"/>
      <c r="DQI114" s="63"/>
      <c r="DQJ114" s="63"/>
      <c r="DQK114" s="63"/>
      <c r="DQL114" s="63"/>
      <c r="DQM114" s="63"/>
      <c r="DQN114" s="63"/>
      <c r="DQO114" s="63"/>
      <c r="DQP114" s="63"/>
      <c r="DQQ114" s="63"/>
      <c r="DQR114" s="63"/>
      <c r="DQS114" s="63"/>
      <c r="DQT114" s="63"/>
      <c r="DQU114" s="63"/>
      <c r="DQV114" s="63"/>
      <c r="DQW114" s="63"/>
      <c r="DQX114" s="63"/>
      <c r="DQY114" s="63"/>
      <c r="DQZ114" s="63"/>
      <c r="DRA114" s="63"/>
      <c r="DRB114" s="63"/>
      <c r="DRC114" s="63"/>
      <c r="DRD114" s="63"/>
      <c r="DRE114" s="63"/>
      <c r="DRF114" s="63"/>
      <c r="DRG114" s="63"/>
      <c r="DRH114" s="63"/>
      <c r="DRI114" s="63"/>
      <c r="DRJ114" s="63"/>
      <c r="DRK114" s="63"/>
      <c r="DRL114" s="63"/>
      <c r="DRM114" s="63"/>
      <c r="DRN114" s="63"/>
      <c r="DRO114" s="63"/>
      <c r="DRP114" s="63"/>
      <c r="DRQ114" s="63"/>
      <c r="DRR114" s="63"/>
      <c r="DRS114" s="63"/>
      <c r="DRT114" s="63"/>
      <c r="DRU114" s="63"/>
      <c r="DRV114" s="63"/>
      <c r="DRW114" s="63"/>
      <c r="DRX114" s="63"/>
      <c r="DRY114" s="63"/>
      <c r="DRZ114" s="63"/>
      <c r="DSA114" s="63"/>
      <c r="DSB114" s="63"/>
      <c r="DSC114" s="63"/>
      <c r="DSD114" s="63"/>
      <c r="DSE114" s="63"/>
      <c r="DSF114" s="63"/>
      <c r="DSG114" s="63"/>
      <c r="DSH114" s="63"/>
      <c r="DSI114" s="63"/>
      <c r="DSJ114" s="63"/>
      <c r="DSK114" s="63"/>
      <c r="DSL114" s="63"/>
      <c r="DSM114" s="63"/>
      <c r="DSN114" s="63"/>
      <c r="DSS114" s="63"/>
      <c r="DST114" s="63"/>
      <c r="DSU114" s="63"/>
      <c r="DSV114" s="63"/>
      <c r="DSW114" s="63"/>
      <c r="DSX114" s="63"/>
      <c r="DSY114" s="63"/>
      <c r="DSZ114" s="63"/>
      <c r="DTA114" s="63"/>
      <c r="DTB114" s="63"/>
      <c r="DTC114" s="63"/>
      <c r="DTD114" s="63"/>
      <c r="DTE114" s="63"/>
      <c r="DTF114" s="63"/>
      <c r="DTG114" s="63"/>
      <c r="DTH114" s="63"/>
      <c r="DTI114" s="63"/>
      <c r="DTJ114" s="63"/>
      <c r="DTK114" s="63"/>
      <c r="DTL114" s="63"/>
      <c r="DTM114" s="63"/>
      <c r="DTN114" s="63"/>
      <c r="DTO114" s="63"/>
      <c r="DTP114" s="63"/>
      <c r="DTQ114" s="63"/>
      <c r="DTR114" s="63"/>
      <c r="DTS114" s="63"/>
      <c r="DTT114" s="63"/>
      <c r="DTU114" s="63"/>
      <c r="DTV114" s="63"/>
      <c r="DTW114" s="63"/>
      <c r="DTX114" s="63"/>
      <c r="DTY114" s="63"/>
      <c r="DTZ114" s="63"/>
      <c r="DUA114" s="63"/>
      <c r="DUB114" s="63"/>
      <c r="DUC114" s="63"/>
      <c r="DUD114" s="63"/>
      <c r="DUE114" s="63"/>
      <c r="DUF114" s="63"/>
      <c r="DUG114" s="63"/>
      <c r="DUH114" s="63"/>
      <c r="DUI114" s="63"/>
      <c r="DUJ114" s="63"/>
      <c r="DUK114" s="63"/>
      <c r="DUL114" s="63"/>
      <c r="DUM114" s="63"/>
      <c r="DUN114" s="63"/>
      <c r="DUO114" s="63"/>
      <c r="DUP114" s="63"/>
      <c r="DUQ114" s="63"/>
      <c r="DUR114" s="63"/>
      <c r="DUS114" s="63"/>
      <c r="DUT114" s="63"/>
      <c r="DUU114" s="63"/>
      <c r="DUV114" s="63"/>
      <c r="DUW114" s="63"/>
      <c r="DUX114" s="63"/>
      <c r="DUY114" s="63"/>
      <c r="DUZ114" s="63"/>
      <c r="DVA114" s="63"/>
      <c r="DVB114" s="63"/>
      <c r="DVC114" s="63"/>
      <c r="DVD114" s="63"/>
      <c r="DVE114" s="63"/>
      <c r="DVF114" s="63"/>
      <c r="DVG114" s="63"/>
      <c r="DVH114" s="63"/>
      <c r="DVI114" s="63"/>
      <c r="DVJ114" s="63"/>
      <c r="DVK114" s="63"/>
      <c r="DVL114" s="63"/>
      <c r="DVM114" s="63"/>
      <c r="DVN114" s="63"/>
      <c r="DVO114" s="63"/>
      <c r="DVP114" s="63"/>
      <c r="DVQ114" s="63"/>
      <c r="DVR114" s="63"/>
      <c r="DVS114" s="63"/>
      <c r="DVT114" s="63"/>
      <c r="DVU114" s="63"/>
      <c r="DVV114" s="63"/>
      <c r="DVW114" s="63"/>
      <c r="DVX114" s="63"/>
      <c r="DVY114" s="63"/>
      <c r="DVZ114" s="63"/>
      <c r="DWA114" s="63"/>
      <c r="DWB114" s="63"/>
      <c r="DWC114" s="63"/>
      <c r="DWD114" s="63"/>
      <c r="DWE114" s="63"/>
      <c r="DWF114" s="63"/>
      <c r="DWG114" s="63"/>
      <c r="DWH114" s="63"/>
      <c r="DWI114" s="63"/>
      <c r="DWJ114" s="63"/>
      <c r="DWK114" s="63"/>
      <c r="DWL114" s="63"/>
      <c r="DWM114" s="63"/>
      <c r="DWN114" s="63"/>
      <c r="DWO114" s="63"/>
      <c r="DWP114" s="63"/>
      <c r="DWQ114" s="63"/>
      <c r="DWR114" s="63"/>
      <c r="DWS114" s="63"/>
      <c r="DWT114" s="63"/>
      <c r="DWU114" s="63"/>
      <c r="DWV114" s="63"/>
      <c r="DWW114" s="63"/>
      <c r="DWX114" s="63"/>
      <c r="DWY114" s="63"/>
      <c r="DWZ114" s="63"/>
      <c r="DXA114" s="63"/>
      <c r="DXB114" s="63"/>
      <c r="DXC114" s="63"/>
      <c r="DXD114" s="63"/>
      <c r="DXE114" s="63"/>
      <c r="DXF114" s="63"/>
      <c r="DXG114" s="63"/>
      <c r="DXH114" s="63"/>
      <c r="DXI114" s="63"/>
      <c r="DXJ114" s="63"/>
      <c r="DXK114" s="63"/>
      <c r="DXL114" s="63"/>
      <c r="DXM114" s="63"/>
      <c r="DXN114" s="63"/>
      <c r="DXO114" s="63"/>
      <c r="DXP114" s="63"/>
      <c r="DXQ114" s="63"/>
      <c r="DXR114" s="63"/>
      <c r="DXS114" s="63"/>
      <c r="DXT114" s="63"/>
      <c r="DXU114" s="63"/>
      <c r="DXV114" s="63"/>
      <c r="DXW114" s="63"/>
      <c r="DXX114" s="63"/>
      <c r="DXY114" s="63"/>
      <c r="DXZ114" s="63"/>
      <c r="DYA114" s="63"/>
      <c r="DYB114" s="63"/>
      <c r="DYC114" s="63"/>
      <c r="DYD114" s="63"/>
      <c r="DYE114" s="63"/>
      <c r="DYF114" s="63"/>
      <c r="DYG114" s="63"/>
      <c r="DYH114" s="63"/>
      <c r="DYI114" s="63"/>
      <c r="DYJ114" s="63"/>
      <c r="DYK114" s="63"/>
      <c r="DYL114" s="63"/>
      <c r="DYM114" s="63"/>
      <c r="DYN114" s="63"/>
      <c r="DYO114" s="63"/>
      <c r="DYP114" s="63"/>
      <c r="DYQ114" s="63"/>
      <c r="DYR114" s="63"/>
      <c r="DYS114" s="63"/>
      <c r="DYT114" s="63"/>
      <c r="DYU114" s="63"/>
      <c r="DYV114" s="63"/>
      <c r="DYW114" s="63"/>
      <c r="DYX114" s="63"/>
      <c r="DYY114" s="63"/>
      <c r="DYZ114" s="63"/>
      <c r="DZA114" s="63"/>
      <c r="DZB114" s="63"/>
      <c r="DZC114" s="63"/>
      <c r="DZD114" s="63"/>
      <c r="DZE114" s="63"/>
      <c r="DZF114" s="63"/>
      <c r="DZG114" s="63"/>
      <c r="DZH114" s="63"/>
      <c r="DZI114" s="63"/>
      <c r="DZJ114" s="63"/>
      <c r="DZK114" s="63"/>
      <c r="DZL114" s="63"/>
      <c r="DZM114" s="63"/>
      <c r="DZN114" s="63"/>
      <c r="DZO114" s="63"/>
      <c r="DZP114" s="63"/>
      <c r="DZQ114" s="63"/>
      <c r="DZR114" s="63"/>
      <c r="DZS114" s="63"/>
      <c r="DZT114" s="63"/>
      <c r="DZU114" s="63"/>
      <c r="DZV114" s="63"/>
      <c r="DZW114" s="63"/>
      <c r="DZX114" s="63"/>
      <c r="DZY114" s="63"/>
      <c r="DZZ114" s="63"/>
      <c r="EAA114" s="63"/>
      <c r="EAB114" s="63"/>
      <c r="EAC114" s="63"/>
      <c r="EAD114" s="63"/>
      <c r="EAE114" s="63"/>
      <c r="EAF114" s="63"/>
      <c r="EAG114" s="63"/>
      <c r="EAH114" s="63"/>
      <c r="EAI114" s="63"/>
      <c r="EAJ114" s="63"/>
      <c r="EAK114" s="63"/>
      <c r="EAL114" s="63"/>
      <c r="EAM114" s="63"/>
      <c r="EAN114" s="63"/>
      <c r="EAO114" s="63"/>
      <c r="EAP114" s="63"/>
      <c r="EAQ114" s="63"/>
      <c r="EAR114" s="63"/>
      <c r="EAS114" s="63"/>
      <c r="EAT114" s="63"/>
      <c r="EAU114" s="63"/>
      <c r="EAV114" s="63"/>
      <c r="EAW114" s="63"/>
      <c r="EAX114" s="63"/>
      <c r="EAY114" s="63"/>
      <c r="EAZ114" s="63"/>
      <c r="EBA114" s="63"/>
      <c r="EBB114" s="63"/>
      <c r="EBC114" s="63"/>
      <c r="EBD114" s="63"/>
      <c r="EBE114" s="63"/>
      <c r="EBF114" s="63"/>
      <c r="EBG114" s="63"/>
      <c r="EBH114" s="63"/>
      <c r="EBI114" s="63"/>
      <c r="EBJ114" s="63"/>
      <c r="EBK114" s="63"/>
      <c r="EBL114" s="63"/>
      <c r="EBM114" s="63"/>
      <c r="EBN114" s="63"/>
      <c r="EBO114" s="63"/>
      <c r="EBP114" s="63"/>
      <c r="EBQ114" s="63"/>
      <c r="EBR114" s="63"/>
      <c r="EBS114" s="63"/>
      <c r="EBT114" s="63"/>
      <c r="EBU114" s="63"/>
      <c r="EBV114" s="63"/>
      <c r="EBW114" s="63"/>
      <c r="EBX114" s="63"/>
      <c r="EBY114" s="63"/>
      <c r="EBZ114" s="63"/>
      <c r="ECA114" s="63"/>
      <c r="ECB114" s="63"/>
      <c r="ECC114" s="63"/>
      <c r="ECD114" s="63"/>
      <c r="ECE114" s="63"/>
      <c r="ECF114" s="63"/>
      <c r="ECG114" s="63"/>
      <c r="ECH114" s="63"/>
      <c r="ECI114" s="63"/>
      <c r="ECJ114" s="63"/>
      <c r="ECK114" s="63"/>
      <c r="ECL114" s="63"/>
      <c r="ECM114" s="63"/>
      <c r="ECN114" s="63"/>
      <c r="ECO114" s="63"/>
      <c r="ECP114" s="63"/>
      <c r="ECQ114" s="63"/>
      <c r="ECR114" s="63"/>
      <c r="ECS114" s="63"/>
      <c r="ECT114" s="63"/>
      <c r="ECU114" s="63"/>
      <c r="ECV114" s="63"/>
      <c r="ECW114" s="63"/>
      <c r="ECX114" s="63"/>
      <c r="ECY114" s="63"/>
      <c r="ECZ114" s="63"/>
      <c r="EDA114" s="63"/>
      <c r="EDB114" s="63"/>
      <c r="EDC114" s="63"/>
      <c r="EDD114" s="63"/>
      <c r="EDE114" s="63"/>
      <c r="EDF114" s="63"/>
      <c r="EDG114" s="63"/>
      <c r="EDH114" s="63"/>
      <c r="EDI114" s="63"/>
      <c r="EDJ114" s="63"/>
      <c r="EDK114" s="63"/>
      <c r="EDL114" s="63"/>
      <c r="EDM114" s="63"/>
      <c r="EDN114" s="63"/>
      <c r="EDO114" s="63"/>
      <c r="EDP114" s="63"/>
      <c r="EDQ114" s="63"/>
      <c r="EDR114" s="63"/>
      <c r="EDS114" s="63"/>
      <c r="EDT114" s="63"/>
      <c r="EDU114" s="63"/>
      <c r="EDV114" s="63"/>
      <c r="EDW114" s="63"/>
      <c r="EDX114" s="63"/>
      <c r="EDY114" s="63"/>
      <c r="EDZ114" s="63"/>
      <c r="EEA114" s="63"/>
      <c r="EEB114" s="63"/>
      <c r="EEC114" s="63"/>
      <c r="EED114" s="63"/>
      <c r="EEE114" s="63"/>
      <c r="EEF114" s="63"/>
      <c r="EEG114" s="63"/>
      <c r="EEH114" s="63"/>
      <c r="EEI114" s="63"/>
      <c r="EEJ114" s="63"/>
      <c r="EEK114" s="63"/>
      <c r="EEL114" s="63"/>
      <c r="EEM114" s="63"/>
      <c r="EEN114" s="63"/>
      <c r="EEO114" s="63"/>
      <c r="EEP114" s="63"/>
      <c r="EEQ114" s="63"/>
      <c r="EER114" s="63"/>
      <c r="EES114" s="63"/>
      <c r="EET114" s="63"/>
      <c r="EEU114" s="63"/>
      <c r="EEV114" s="63"/>
      <c r="EEW114" s="63"/>
      <c r="EEX114" s="63"/>
      <c r="EEY114" s="63"/>
      <c r="EEZ114" s="63"/>
      <c r="EFA114" s="63"/>
      <c r="EFB114" s="63"/>
      <c r="EFC114" s="63"/>
      <c r="EFD114" s="63"/>
      <c r="EFE114" s="63"/>
      <c r="EFF114" s="63"/>
      <c r="EFG114" s="63"/>
      <c r="EFH114" s="63"/>
      <c r="EFI114" s="63"/>
      <c r="EFJ114" s="63"/>
      <c r="EFK114" s="63"/>
      <c r="EFL114" s="63"/>
      <c r="EFM114" s="63"/>
      <c r="EFN114" s="63"/>
      <c r="EFO114" s="63"/>
      <c r="EFP114" s="63"/>
      <c r="EFQ114" s="63"/>
      <c r="EFR114" s="63"/>
      <c r="EFS114" s="63"/>
      <c r="EFT114" s="63"/>
      <c r="EFU114" s="63"/>
      <c r="EFV114" s="63"/>
      <c r="EFW114" s="63"/>
      <c r="EFX114" s="63"/>
      <c r="EFY114" s="63"/>
      <c r="EFZ114" s="63"/>
      <c r="EGA114" s="63"/>
      <c r="EGB114" s="63"/>
      <c r="EGC114" s="63"/>
      <c r="EGD114" s="63"/>
      <c r="EGE114" s="63"/>
      <c r="EGF114" s="63"/>
      <c r="EGG114" s="63"/>
      <c r="EGH114" s="63"/>
      <c r="EGI114" s="63"/>
      <c r="EGJ114" s="63"/>
      <c r="EGK114" s="63"/>
      <c r="EGL114" s="63"/>
      <c r="EGM114" s="63"/>
      <c r="EGN114" s="63"/>
      <c r="EGO114" s="63"/>
      <c r="EGP114" s="63"/>
      <c r="EGQ114" s="63"/>
      <c r="EGR114" s="63"/>
      <c r="EGS114" s="63"/>
      <c r="EGT114" s="63"/>
      <c r="EGU114" s="63"/>
      <c r="EGV114" s="63"/>
      <c r="EGW114" s="63"/>
      <c r="EGX114" s="63"/>
      <c r="EGY114" s="63"/>
      <c r="EGZ114" s="63"/>
      <c r="EHA114" s="63"/>
      <c r="EHB114" s="63"/>
      <c r="EHC114" s="63"/>
      <c r="EHD114" s="63"/>
      <c r="EHE114" s="63"/>
      <c r="EHF114" s="63"/>
      <c r="EHG114" s="63"/>
      <c r="EHH114" s="63"/>
      <c r="EHI114" s="63"/>
      <c r="EHJ114" s="63"/>
      <c r="EHK114" s="63"/>
      <c r="EHL114" s="63"/>
      <c r="EHM114" s="63"/>
      <c r="EHN114" s="63"/>
      <c r="EHO114" s="63"/>
      <c r="EHP114" s="63"/>
      <c r="EHQ114" s="63"/>
      <c r="EHR114" s="63"/>
      <c r="EHS114" s="63"/>
      <c r="EHT114" s="63"/>
      <c r="EHU114" s="63"/>
      <c r="EHV114" s="63"/>
      <c r="EHW114" s="63"/>
      <c r="EHX114" s="63"/>
      <c r="EHY114" s="63"/>
      <c r="EHZ114" s="63"/>
      <c r="EIA114" s="63"/>
      <c r="EIB114" s="63"/>
      <c r="EIC114" s="63"/>
      <c r="EID114" s="63"/>
      <c r="EIE114" s="63"/>
      <c r="EIF114" s="63"/>
      <c r="EIG114" s="63"/>
      <c r="EIH114" s="63"/>
      <c r="EII114" s="63"/>
      <c r="EIJ114" s="63"/>
      <c r="EIK114" s="63"/>
      <c r="EIL114" s="63"/>
      <c r="EIM114" s="63"/>
      <c r="EIN114" s="63"/>
      <c r="EIO114" s="63"/>
      <c r="EIP114" s="63"/>
      <c r="EIQ114" s="63"/>
      <c r="EIR114" s="63"/>
      <c r="EIS114" s="63"/>
      <c r="EIT114" s="63"/>
      <c r="EIU114" s="63"/>
      <c r="EIV114" s="63"/>
      <c r="EIW114" s="63"/>
      <c r="EIX114" s="63"/>
      <c r="EIY114" s="63"/>
      <c r="EIZ114" s="63"/>
      <c r="EJA114" s="63"/>
      <c r="EJB114" s="63"/>
      <c r="EJC114" s="63"/>
      <c r="EJD114" s="63"/>
      <c r="EJE114" s="63"/>
      <c r="EJF114" s="63"/>
      <c r="EJG114" s="63"/>
      <c r="EJH114" s="63"/>
      <c r="EJI114" s="63"/>
      <c r="EJJ114" s="63"/>
      <c r="EJK114" s="63"/>
      <c r="EJL114" s="63"/>
      <c r="EJM114" s="63"/>
      <c r="EJN114" s="63"/>
      <c r="EJO114" s="63"/>
      <c r="EJP114" s="63"/>
      <c r="EJQ114" s="63"/>
      <c r="EJR114" s="63"/>
      <c r="EJS114" s="63"/>
      <c r="EJT114" s="63"/>
      <c r="EJU114" s="63"/>
      <c r="EJV114" s="63"/>
      <c r="EJW114" s="63"/>
      <c r="EJX114" s="63"/>
      <c r="EJY114" s="63"/>
      <c r="EJZ114" s="63"/>
      <c r="EKA114" s="63"/>
      <c r="EKB114" s="63"/>
      <c r="EKC114" s="63"/>
      <c r="EKD114" s="63"/>
      <c r="EKE114" s="63"/>
      <c r="EKF114" s="63"/>
      <c r="EKG114" s="63"/>
      <c r="EKH114" s="63"/>
      <c r="EKI114" s="63"/>
      <c r="EKJ114" s="63"/>
      <c r="EKK114" s="63"/>
      <c r="EKL114" s="63"/>
      <c r="EKM114" s="63"/>
      <c r="EKN114" s="63"/>
      <c r="EKO114" s="63"/>
      <c r="EKP114" s="63"/>
      <c r="EKQ114" s="63"/>
      <c r="EKR114" s="63"/>
      <c r="EKS114" s="63"/>
      <c r="EKT114" s="63"/>
      <c r="EKU114" s="63"/>
      <c r="EKV114" s="63"/>
      <c r="EKW114" s="63"/>
      <c r="EKX114" s="63"/>
      <c r="EKY114" s="63"/>
      <c r="EKZ114" s="63"/>
      <c r="ELA114" s="63"/>
      <c r="ELB114" s="63"/>
      <c r="ELC114" s="63"/>
      <c r="ELD114" s="63"/>
      <c r="ELE114" s="63"/>
      <c r="ELF114" s="63"/>
      <c r="ELG114" s="63"/>
      <c r="ELH114" s="63"/>
      <c r="ELI114" s="63"/>
      <c r="ELJ114" s="63"/>
      <c r="ELK114" s="63"/>
      <c r="ELL114" s="63"/>
      <c r="ELM114" s="63"/>
      <c r="ELN114" s="63"/>
      <c r="ELO114" s="63"/>
      <c r="ELP114" s="63"/>
      <c r="ELQ114" s="63"/>
      <c r="ELR114" s="63"/>
      <c r="ELS114" s="63"/>
      <c r="ELT114" s="63"/>
      <c r="ELU114" s="63"/>
      <c r="ELV114" s="63"/>
      <c r="ELW114" s="63"/>
      <c r="ELX114" s="63"/>
      <c r="ELY114" s="63"/>
      <c r="ELZ114" s="63"/>
      <c r="EMA114" s="63"/>
      <c r="EMB114" s="63"/>
      <c r="EMC114" s="63"/>
      <c r="EMD114" s="63"/>
      <c r="EME114" s="63"/>
      <c r="EMF114" s="63"/>
      <c r="EMG114" s="63"/>
      <c r="EMH114" s="63"/>
      <c r="EMI114" s="63"/>
      <c r="EMJ114" s="63"/>
      <c r="EMK114" s="63"/>
      <c r="EML114" s="63"/>
      <c r="EMM114" s="63"/>
      <c r="EMN114" s="63"/>
      <c r="EMO114" s="63"/>
      <c r="EMP114" s="63"/>
      <c r="EMQ114" s="63"/>
      <c r="EMR114" s="63"/>
      <c r="EMS114" s="63"/>
      <c r="EMT114" s="63"/>
      <c r="EMU114" s="63"/>
      <c r="EMV114" s="63"/>
      <c r="EMW114" s="63"/>
      <c r="EMX114" s="63"/>
      <c r="EMY114" s="63"/>
      <c r="EMZ114" s="63"/>
      <c r="ENA114" s="63"/>
      <c r="ENB114" s="63"/>
      <c r="ENC114" s="63"/>
      <c r="END114" s="63"/>
      <c r="ENE114" s="63"/>
      <c r="ENF114" s="63"/>
      <c r="ENG114" s="63"/>
      <c r="ENH114" s="63"/>
      <c r="ENI114" s="63"/>
      <c r="ENJ114" s="63"/>
      <c r="ENK114" s="63"/>
      <c r="ENL114" s="63"/>
      <c r="ENM114" s="63"/>
      <c r="ENN114" s="63"/>
      <c r="ENO114" s="63"/>
      <c r="ENP114" s="63"/>
      <c r="ENQ114" s="63"/>
      <c r="ENR114" s="63"/>
      <c r="ENS114" s="63"/>
      <c r="ENT114" s="63"/>
      <c r="ENU114" s="63"/>
      <c r="ENV114" s="63"/>
      <c r="ENW114" s="63"/>
      <c r="ENX114" s="63"/>
      <c r="ENY114" s="63"/>
      <c r="ENZ114" s="63"/>
      <c r="EOA114" s="63"/>
      <c r="EOB114" s="63"/>
      <c r="EOC114" s="63"/>
      <c r="EOD114" s="63"/>
      <c r="EOE114" s="63"/>
      <c r="EOF114" s="63"/>
      <c r="EOG114" s="63"/>
      <c r="EOH114" s="63"/>
      <c r="EOI114" s="63"/>
      <c r="EOJ114" s="63"/>
      <c r="EOK114" s="63"/>
      <c r="EOL114" s="63"/>
      <c r="EOM114" s="63"/>
      <c r="EON114" s="63"/>
      <c r="EOO114" s="63"/>
      <c r="EOP114" s="63"/>
      <c r="EOQ114" s="63"/>
      <c r="EOR114" s="63"/>
      <c r="EOS114" s="63"/>
      <c r="EOT114" s="63"/>
      <c r="EOU114" s="63"/>
      <c r="EOV114" s="63"/>
      <c r="EOW114" s="63"/>
      <c r="EOX114" s="63"/>
      <c r="EOY114" s="63"/>
      <c r="EOZ114" s="63"/>
      <c r="EPA114" s="63"/>
      <c r="EPB114" s="63"/>
      <c r="EPC114" s="63"/>
      <c r="EPD114" s="63"/>
      <c r="EPE114" s="63"/>
      <c r="EPF114" s="63"/>
      <c r="EPG114" s="63"/>
      <c r="EPH114" s="63"/>
      <c r="EPI114" s="63"/>
      <c r="EPJ114" s="63"/>
      <c r="EPK114" s="63"/>
      <c r="EPL114" s="63"/>
      <c r="EPM114" s="63"/>
      <c r="EPN114" s="63"/>
      <c r="EPO114" s="63"/>
      <c r="EPP114" s="63"/>
      <c r="EPQ114" s="63"/>
      <c r="EPR114" s="63"/>
      <c r="EPS114" s="63"/>
      <c r="EPT114" s="63"/>
      <c r="EPU114" s="63"/>
      <c r="EPV114" s="63"/>
      <c r="EPW114" s="63"/>
      <c r="EPX114" s="63"/>
      <c r="EPY114" s="63"/>
      <c r="EPZ114" s="63"/>
      <c r="EQA114" s="63"/>
      <c r="EQB114" s="63"/>
      <c r="EQC114" s="63"/>
      <c r="EQD114" s="63"/>
      <c r="EQE114" s="63"/>
      <c r="EQF114" s="63"/>
      <c r="EQG114" s="63"/>
      <c r="EQH114" s="63"/>
      <c r="EQI114" s="63"/>
      <c r="EQJ114" s="63"/>
      <c r="EQK114" s="63"/>
      <c r="EQL114" s="63"/>
      <c r="EQM114" s="63"/>
      <c r="EQN114" s="63"/>
      <c r="EQO114" s="63"/>
      <c r="EQP114" s="63"/>
      <c r="EQQ114" s="63"/>
      <c r="EQR114" s="63"/>
      <c r="EQS114" s="63"/>
      <c r="EQT114" s="63"/>
      <c r="EQU114" s="63"/>
      <c r="EQV114" s="63"/>
      <c r="EQW114" s="63"/>
      <c r="EQX114" s="63"/>
      <c r="EQY114" s="63"/>
      <c r="EQZ114" s="63"/>
      <c r="ERA114" s="63"/>
      <c r="ERB114" s="63"/>
      <c r="ERC114" s="63"/>
      <c r="ERD114" s="63"/>
      <c r="ERE114" s="63"/>
      <c r="ERF114" s="63"/>
      <c r="ERG114" s="63"/>
      <c r="ERH114" s="63"/>
      <c r="ERI114" s="63"/>
      <c r="ERJ114" s="63"/>
      <c r="ERK114" s="63"/>
      <c r="ERL114" s="63"/>
      <c r="ERM114" s="63"/>
      <c r="ERN114" s="63"/>
      <c r="ERO114" s="63"/>
      <c r="ERP114" s="63"/>
      <c r="ERQ114" s="63"/>
      <c r="ERR114" s="63"/>
      <c r="ERS114" s="63"/>
      <c r="ERT114" s="63"/>
      <c r="ERU114" s="63"/>
      <c r="ERV114" s="63"/>
      <c r="ERW114" s="63"/>
      <c r="ERX114" s="63"/>
      <c r="ERY114" s="63"/>
      <c r="ERZ114" s="63"/>
      <c r="ESA114" s="63"/>
      <c r="ESB114" s="63"/>
      <c r="ESC114" s="63"/>
      <c r="ESD114" s="63"/>
      <c r="ESE114" s="63"/>
      <c r="ESF114" s="63"/>
      <c r="ESG114" s="63"/>
      <c r="ESH114" s="63"/>
      <c r="ESI114" s="63"/>
      <c r="ESJ114" s="63"/>
      <c r="ESK114" s="63"/>
      <c r="ESL114" s="63"/>
      <c r="ESM114" s="63"/>
      <c r="ESN114" s="63"/>
      <c r="ESO114" s="63"/>
      <c r="ESP114" s="63"/>
      <c r="ESQ114" s="63"/>
      <c r="ESR114" s="63"/>
      <c r="ESS114" s="63"/>
      <c r="EST114" s="63"/>
      <c r="ESU114" s="63"/>
      <c r="ESV114" s="63"/>
      <c r="ESW114" s="63"/>
      <c r="ESX114" s="63"/>
      <c r="ESY114" s="63"/>
      <c r="ESZ114" s="63"/>
      <c r="ETA114" s="63"/>
      <c r="ETB114" s="63"/>
      <c r="ETC114" s="63"/>
      <c r="ETD114" s="63"/>
      <c r="ETE114" s="63"/>
      <c r="ETF114" s="63"/>
      <c r="ETG114" s="63"/>
      <c r="ETH114" s="63"/>
      <c r="ETI114" s="63"/>
      <c r="ETJ114" s="63"/>
      <c r="ETK114" s="63"/>
      <c r="ETL114" s="63"/>
      <c r="ETM114" s="63"/>
      <c r="ETN114" s="63"/>
      <c r="ETO114" s="63"/>
      <c r="ETP114" s="63"/>
      <c r="ETQ114" s="63"/>
      <c r="ETR114" s="63"/>
      <c r="ETS114" s="63"/>
      <c r="ETT114" s="63"/>
      <c r="ETU114" s="63"/>
      <c r="ETV114" s="63"/>
      <c r="ETW114" s="63"/>
      <c r="ETX114" s="63"/>
      <c r="ETY114" s="63"/>
      <c r="ETZ114" s="63"/>
      <c r="EUA114" s="63"/>
      <c r="EUB114" s="63"/>
      <c r="EUC114" s="63"/>
      <c r="EUD114" s="63"/>
      <c r="EUE114" s="63"/>
      <c r="EUF114" s="63"/>
      <c r="EUG114" s="63"/>
      <c r="EUH114" s="63"/>
      <c r="EUI114" s="63"/>
      <c r="EUJ114" s="63"/>
      <c r="EUK114" s="63"/>
      <c r="EUL114" s="63"/>
      <c r="EUM114" s="63"/>
      <c r="EUN114" s="63"/>
      <c r="EUO114" s="63"/>
      <c r="EUP114" s="63"/>
      <c r="EUQ114" s="63"/>
      <c r="EUR114" s="63"/>
      <c r="EUS114" s="63"/>
      <c r="EUT114" s="63"/>
      <c r="EUU114" s="63"/>
      <c r="EUV114" s="63"/>
      <c r="EUW114" s="63"/>
      <c r="EUX114" s="63"/>
      <c r="EUY114" s="63"/>
      <c r="EUZ114" s="63"/>
      <c r="EVA114" s="63"/>
      <c r="EVB114" s="63"/>
      <c r="EVC114" s="63"/>
      <c r="EVD114" s="63"/>
      <c r="EVE114" s="63"/>
      <c r="EVF114" s="63"/>
      <c r="EVG114" s="63"/>
      <c r="EVH114" s="63"/>
      <c r="EVI114" s="63"/>
      <c r="EVJ114" s="63"/>
      <c r="EVK114" s="63"/>
      <c r="EVL114" s="63"/>
      <c r="EVM114" s="63"/>
      <c r="EVN114" s="63"/>
      <c r="EVO114" s="63"/>
      <c r="EVP114" s="63"/>
      <c r="EVQ114" s="63"/>
      <c r="EVR114" s="63"/>
      <c r="EVS114" s="63"/>
      <c r="EVT114" s="63"/>
      <c r="EVU114" s="63"/>
      <c r="EVV114" s="63"/>
      <c r="EVW114" s="63"/>
      <c r="EVX114" s="63"/>
      <c r="EVY114" s="63"/>
      <c r="EVZ114" s="63"/>
      <c r="EWA114" s="63"/>
      <c r="EWB114" s="63"/>
      <c r="EWC114" s="63"/>
      <c r="EWD114" s="63"/>
      <c r="EWE114" s="63"/>
      <c r="EWF114" s="63"/>
      <c r="EWG114" s="63"/>
      <c r="EWH114" s="63"/>
      <c r="EWI114" s="63"/>
      <c r="EWJ114" s="63"/>
      <c r="EWK114" s="63"/>
      <c r="EWL114" s="63"/>
      <c r="EWM114" s="63"/>
      <c r="EWN114" s="63"/>
      <c r="EWO114" s="63"/>
      <c r="EWP114" s="63"/>
      <c r="EWQ114" s="63"/>
      <c r="EWR114" s="63"/>
      <c r="EWS114" s="63"/>
      <c r="EWT114" s="63"/>
      <c r="EWU114" s="63"/>
      <c r="EWV114" s="63"/>
      <c r="EWW114" s="63"/>
      <c r="EWX114" s="63"/>
      <c r="EWY114" s="63"/>
      <c r="EWZ114" s="63"/>
      <c r="EXA114" s="63"/>
      <c r="EXB114" s="63"/>
      <c r="EXC114" s="63"/>
      <c r="EXD114" s="63"/>
      <c r="EXE114" s="63"/>
      <c r="EXF114" s="63"/>
      <c r="EXG114" s="63"/>
      <c r="EXH114" s="63"/>
      <c r="EXI114" s="63"/>
      <c r="EXJ114" s="63"/>
      <c r="EXK114" s="63"/>
      <c r="EXL114" s="63"/>
      <c r="EXM114" s="63"/>
      <c r="EXN114" s="63"/>
      <c r="EXO114" s="63"/>
      <c r="EXP114" s="63"/>
      <c r="EXQ114" s="63"/>
      <c r="EXR114" s="63"/>
      <c r="EXS114" s="63"/>
      <c r="EXT114" s="63"/>
      <c r="EXU114" s="63"/>
      <c r="EXV114" s="63"/>
      <c r="EXW114" s="63"/>
      <c r="EXX114" s="63"/>
      <c r="EXY114" s="63"/>
      <c r="EXZ114" s="63"/>
      <c r="EYA114" s="63"/>
      <c r="EYB114" s="63"/>
      <c r="EYC114" s="63"/>
      <c r="EYD114" s="63"/>
      <c r="EYE114" s="63"/>
      <c r="EYF114" s="63"/>
      <c r="EYG114" s="63"/>
      <c r="EYH114" s="63"/>
      <c r="EYI114" s="63"/>
      <c r="EYJ114" s="63"/>
      <c r="EYK114" s="63"/>
      <c r="EYL114" s="63"/>
      <c r="EYM114" s="63"/>
      <c r="EYN114" s="63"/>
      <c r="EYO114" s="63"/>
      <c r="EYP114" s="63"/>
      <c r="EYQ114" s="63"/>
      <c r="EYR114" s="63"/>
      <c r="EYS114" s="63"/>
      <c r="EYT114" s="63"/>
      <c r="EYU114" s="63"/>
      <c r="EYV114" s="63"/>
      <c r="EYW114" s="63"/>
      <c r="EYX114" s="63"/>
      <c r="EYY114" s="63"/>
      <c r="EYZ114" s="63"/>
      <c r="EZA114" s="63"/>
      <c r="EZB114" s="63"/>
      <c r="EZC114" s="63"/>
      <c r="EZD114" s="63"/>
      <c r="EZE114" s="63"/>
      <c r="EZF114" s="63"/>
      <c r="EZG114" s="63"/>
      <c r="EZH114" s="63"/>
      <c r="EZI114" s="63"/>
      <c r="EZJ114" s="63"/>
      <c r="EZK114" s="63"/>
      <c r="EZL114" s="63"/>
      <c r="EZM114" s="63"/>
      <c r="EZN114" s="63"/>
      <c r="EZO114" s="63"/>
      <c r="EZP114" s="63"/>
      <c r="EZQ114" s="63"/>
      <c r="EZR114" s="63"/>
      <c r="EZS114" s="63"/>
      <c r="EZT114" s="63"/>
      <c r="EZU114" s="63"/>
      <c r="EZV114" s="63"/>
      <c r="EZW114" s="63"/>
      <c r="EZX114" s="63"/>
      <c r="EZY114" s="63"/>
      <c r="EZZ114" s="63"/>
      <c r="FAA114" s="63"/>
      <c r="FAB114" s="63"/>
      <c r="FAC114" s="63"/>
      <c r="FAD114" s="63"/>
      <c r="FAE114" s="63"/>
      <c r="FAF114" s="63"/>
      <c r="FAG114" s="63"/>
      <c r="FAH114" s="63"/>
      <c r="FAI114" s="63"/>
      <c r="FAJ114" s="63"/>
      <c r="FAK114" s="63"/>
      <c r="FAL114" s="63"/>
      <c r="FAM114" s="63"/>
      <c r="FAN114" s="63"/>
      <c r="FAO114" s="63"/>
      <c r="FAP114" s="63"/>
      <c r="FAQ114" s="63"/>
      <c r="FAR114" s="63"/>
      <c r="FAS114" s="63"/>
      <c r="FAT114" s="63"/>
      <c r="FAU114" s="63"/>
      <c r="FAV114" s="63"/>
      <c r="FAW114" s="63"/>
      <c r="FAX114" s="63"/>
      <c r="FAY114" s="63"/>
      <c r="FAZ114" s="63"/>
      <c r="FBA114" s="63"/>
      <c r="FBB114" s="63"/>
      <c r="FBC114" s="63"/>
      <c r="FBD114" s="63"/>
      <c r="FBE114" s="63"/>
      <c r="FBF114" s="63"/>
      <c r="FBG114" s="63"/>
      <c r="FBH114" s="63"/>
      <c r="FBI114" s="63"/>
      <c r="FBJ114" s="63"/>
      <c r="FBK114" s="63"/>
      <c r="FBL114" s="63"/>
      <c r="FBM114" s="63"/>
      <c r="FBN114" s="63"/>
      <c r="FBO114" s="63"/>
      <c r="FBP114" s="63"/>
      <c r="FBQ114" s="63"/>
      <c r="FBR114" s="63"/>
      <c r="FBS114" s="63"/>
      <c r="FBT114" s="63"/>
      <c r="FBU114" s="63"/>
      <c r="FBV114" s="63"/>
      <c r="FBW114" s="63"/>
      <c r="FBX114" s="63"/>
      <c r="FBY114" s="63"/>
      <c r="FBZ114" s="63"/>
      <c r="FCA114" s="63"/>
      <c r="FCB114" s="63"/>
      <c r="FCC114" s="63"/>
      <c r="FCD114" s="63"/>
      <c r="FCE114" s="63"/>
      <c r="FCF114" s="63"/>
      <c r="FCG114" s="63"/>
      <c r="FCH114" s="63"/>
      <c r="FCI114" s="63"/>
      <c r="FCJ114" s="63"/>
      <c r="FCK114" s="63"/>
      <c r="FCL114" s="63"/>
      <c r="FCM114" s="63"/>
      <c r="FCN114" s="63"/>
      <c r="FCO114" s="63"/>
      <c r="FCP114" s="63"/>
      <c r="FCQ114" s="63"/>
      <c r="FCR114" s="63"/>
      <c r="FCS114" s="63"/>
      <c r="FCT114" s="63"/>
      <c r="FCU114" s="63"/>
      <c r="FCV114" s="63"/>
      <c r="FCW114" s="63"/>
      <c r="FCX114" s="63"/>
      <c r="FCY114" s="63"/>
      <c r="FCZ114" s="63"/>
      <c r="FDA114" s="63"/>
      <c r="FDB114" s="63"/>
      <c r="FDC114" s="63"/>
      <c r="FDD114" s="63"/>
      <c r="FDE114" s="63"/>
      <c r="FDF114" s="63"/>
      <c r="FDG114" s="63"/>
      <c r="FDH114" s="63"/>
      <c r="FDI114" s="63"/>
      <c r="FDJ114" s="63"/>
      <c r="FDK114" s="63"/>
      <c r="FDL114" s="63"/>
      <c r="FDM114" s="63"/>
      <c r="FDN114" s="63"/>
      <c r="FDO114" s="63"/>
      <c r="FDP114" s="63"/>
      <c r="FDQ114" s="63"/>
      <c r="FDR114" s="63"/>
      <c r="FDS114" s="63"/>
      <c r="FDT114" s="63"/>
      <c r="FDU114" s="63"/>
      <c r="FDV114" s="63"/>
      <c r="FDW114" s="63"/>
      <c r="FDX114" s="63"/>
      <c r="FDY114" s="63"/>
      <c r="FDZ114" s="63"/>
      <c r="FEA114" s="63"/>
      <c r="FEB114" s="63"/>
      <c r="FEC114" s="63"/>
      <c r="FED114" s="63"/>
      <c r="FEE114" s="63"/>
      <c r="FEF114" s="63"/>
      <c r="FEG114" s="63"/>
      <c r="FEH114" s="63"/>
      <c r="FEI114" s="63"/>
      <c r="FEJ114" s="63"/>
      <c r="FEK114" s="63"/>
      <c r="FEL114" s="63"/>
      <c r="FEM114" s="63"/>
      <c r="FEN114" s="63"/>
      <c r="FEO114" s="63"/>
      <c r="FEP114" s="63"/>
      <c r="FEQ114" s="63"/>
      <c r="FER114" s="63"/>
      <c r="FES114" s="63"/>
      <c r="FET114" s="63"/>
      <c r="FEU114" s="63"/>
      <c r="FEV114" s="63"/>
      <c r="FEW114" s="63"/>
      <c r="FEX114" s="63"/>
      <c r="FEY114" s="63"/>
      <c r="FEZ114" s="63"/>
      <c r="FFA114" s="63"/>
      <c r="FFB114" s="63"/>
      <c r="FFC114" s="63"/>
      <c r="FFD114" s="63"/>
      <c r="FFE114" s="63"/>
      <c r="FFF114" s="63"/>
      <c r="FFG114" s="63"/>
      <c r="FFH114" s="63"/>
      <c r="FFI114" s="63"/>
      <c r="FFJ114" s="63"/>
      <c r="FFK114" s="63"/>
      <c r="FFL114" s="63"/>
      <c r="FFM114" s="63"/>
      <c r="FFN114" s="63"/>
      <c r="FFO114" s="63"/>
      <c r="FFP114" s="63"/>
      <c r="FFQ114" s="63"/>
      <c r="FFR114" s="63"/>
      <c r="FFS114" s="63"/>
      <c r="FFT114" s="63"/>
      <c r="FFU114" s="63"/>
      <c r="FFV114" s="63"/>
      <c r="FFW114" s="63"/>
      <c r="FFX114" s="63"/>
      <c r="FFY114" s="63"/>
      <c r="FFZ114" s="63"/>
      <c r="FGE114" s="63"/>
      <c r="FGF114" s="63"/>
      <c r="FGG114" s="63"/>
      <c r="FGH114" s="63"/>
      <c r="FGI114" s="63"/>
      <c r="FGJ114" s="63"/>
      <c r="FGK114" s="63"/>
      <c r="FGL114" s="63"/>
      <c r="FGM114" s="63"/>
      <c r="FGN114" s="63"/>
      <c r="FGO114" s="63"/>
      <c r="FGP114" s="63"/>
      <c r="FGQ114" s="63"/>
      <c r="FGR114" s="63"/>
      <c r="FGS114" s="63"/>
      <c r="FGT114" s="63"/>
      <c r="FGU114" s="63"/>
      <c r="FGV114" s="63"/>
      <c r="FGW114" s="63"/>
      <c r="FGX114" s="63"/>
      <c r="FGY114" s="63"/>
      <c r="FGZ114" s="63"/>
      <c r="FHA114" s="63"/>
      <c r="FHB114" s="63"/>
      <c r="FHC114" s="63"/>
      <c r="FHD114" s="63"/>
      <c r="FHE114" s="63"/>
      <c r="FHF114" s="63"/>
      <c r="FHG114" s="63"/>
      <c r="FHH114" s="63"/>
      <c r="FHI114" s="63"/>
      <c r="FHJ114" s="63"/>
      <c r="FHK114" s="63"/>
      <c r="FHL114" s="63"/>
      <c r="FHM114" s="63"/>
      <c r="FHN114" s="63"/>
      <c r="FHO114" s="63"/>
      <c r="FHP114" s="63"/>
      <c r="FHQ114" s="63"/>
      <c r="FHR114" s="63"/>
      <c r="FHS114" s="63"/>
      <c r="FHT114" s="63"/>
      <c r="FHU114" s="63"/>
      <c r="FHV114" s="63"/>
      <c r="FHW114" s="63"/>
      <c r="FHX114" s="63"/>
      <c r="FHY114" s="63"/>
      <c r="FHZ114" s="63"/>
      <c r="FIA114" s="63"/>
      <c r="FIB114" s="63"/>
      <c r="FIC114" s="63"/>
      <c r="FID114" s="63"/>
      <c r="FIE114" s="63"/>
      <c r="FIF114" s="63"/>
      <c r="FIG114" s="63"/>
      <c r="FIH114" s="63"/>
      <c r="FII114" s="63"/>
      <c r="FIJ114" s="63"/>
      <c r="FIK114" s="63"/>
      <c r="FIL114" s="63"/>
      <c r="FIM114" s="63"/>
      <c r="FIN114" s="63"/>
      <c r="FIO114" s="63"/>
      <c r="FIP114" s="63"/>
      <c r="FIQ114" s="63"/>
      <c r="FIR114" s="63"/>
      <c r="FIS114" s="63"/>
      <c r="FIT114" s="63"/>
      <c r="FIU114" s="63"/>
      <c r="FIV114" s="63"/>
      <c r="FIW114" s="63"/>
      <c r="FIX114" s="63"/>
      <c r="FIY114" s="63"/>
      <c r="FIZ114" s="63"/>
      <c r="FJA114" s="63"/>
      <c r="FJB114" s="63"/>
      <c r="FJC114" s="63"/>
      <c r="FJD114" s="63"/>
      <c r="FJE114" s="63"/>
      <c r="FJF114" s="63"/>
      <c r="FJG114" s="63"/>
      <c r="FJH114" s="63"/>
      <c r="FJI114" s="63"/>
      <c r="FJJ114" s="63"/>
      <c r="FJK114" s="63"/>
      <c r="FJL114" s="63"/>
      <c r="FJM114" s="63"/>
      <c r="FJN114" s="63"/>
      <c r="FJO114" s="63"/>
      <c r="FJP114" s="63"/>
      <c r="FJQ114" s="63"/>
      <c r="FJR114" s="63"/>
      <c r="FJS114" s="63"/>
      <c r="FJT114" s="63"/>
      <c r="FJU114" s="63"/>
      <c r="FJV114" s="63"/>
      <c r="FJW114" s="63"/>
      <c r="FJX114" s="63"/>
      <c r="FJY114" s="63"/>
      <c r="FJZ114" s="63"/>
      <c r="FKA114" s="63"/>
      <c r="FKB114" s="63"/>
      <c r="FKC114" s="63"/>
      <c r="FKD114" s="63"/>
      <c r="FKE114" s="63"/>
      <c r="FKF114" s="63"/>
      <c r="FKG114" s="63"/>
      <c r="FKH114" s="63"/>
      <c r="FKI114" s="63"/>
      <c r="FKJ114" s="63"/>
      <c r="FKK114" s="63"/>
      <c r="FKL114" s="63"/>
      <c r="FKM114" s="63"/>
      <c r="FKN114" s="63"/>
      <c r="FKO114" s="63"/>
      <c r="FKP114" s="63"/>
      <c r="FKQ114" s="63"/>
      <c r="FKR114" s="63"/>
      <c r="FKS114" s="63"/>
      <c r="FKT114" s="63"/>
      <c r="FKU114" s="63"/>
      <c r="FKV114" s="63"/>
      <c r="FKW114" s="63"/>
      <c r="FKX114" s="63"/>
      <c r="FKY114" s="63"/>
      <c r="FKZ114" s="63"/>
      <c r="FLA114" s="63"/>
      <c r="FLB114" s="63"/>
      <c r="FLC114" s="63"/>
      <c r="FLD114" s="63"/>
      <c r="FLE114" s="63"/>
      <c r="FLF114" s="63"/>
      <c r="FLG114" s="63"/>
      <c r="FLH114" s="63"/>
      <c r="FLI114" s="63"/>
      <c r="FLJ114" s="63"/>
      <c r="FLK114" s="63"/>
      <c r="FLL114" s="63"/>
      <c r="FLM114" s="63"/>
      <c r="FLN114" s="63"/>
      <c r="FLO114" s="63"/>
      <c r="FLP114" s="63"/>
      <c r="FLQ114" s="63"/>
      <c r="FLR114" s="63"/>
      <c r="FLS114" s="63"/>
      <c r="FLT114" s="63"/>
      <c r="FLU114" s="63"/>
      <c r="FLV114" s="63"/>
      <c r="FLW114" s="63"/>
      <c r="FLX114" s="63"/>
      <c r="FLY114" s="63"/>
      <c r="FLZ114" s="63"/>
      <c r="FMA114" s="63"/>
      <c r="FMB114" s="63"/>
      <c r="FMC114" s="63"/>
      <c r="FMD114" s="63"/>
      <c r="FME114" s="63"/>
      <c r="FMF114" s="63"/>
      <c r="FMG114" s="63"/>
      <c r="FMH114" s="63"/>
      <c r="FMI114" s="63"/>
      <c r="FMJ114" s="63"/>
      <c r="FMK114" s="63"/>
      <c r="FML114" s="63"/>
      <c r="FMM114" s="63"/>
      <c r="FMN114" s="63"/>
      <c r="FMO114" s="63"/>
      <c r="FMP114" s="63"/>
      <c r="FMQ114" s="63"/>
      <c r="FMR114" s="63"/>
      <c r="FMS114" s="63"/>
      <c r="FMT114" s="63"/>
      <c r="FMU114" s="63"/>
      <c r="FMV114" s="63"/>
      <c r="FMW114" s="63"/>
      <c r="FMX114" s="63"/>
      <c r="FMY114" s="63"/>
      <c r="FMZ114" s="63"/>
      <c r="FNA114" s="63"/>
      <c r="FNB114" s="63"/>
      <c r="FNC114" s="63"/>
      <c r="FND114" s="63"/>
      <c r="FNE114" s="63"/>
      <c r="FNF114" s="63"/>
      <c r="FNG114" s="63"/>
      <c r="FNH114" s="63"/>
      <c r="FNI114" s="63"/>
      <c r="FNJ114" s="63"/>
      <c r="FNK114" s="63"/>
      <c r="FNL114" s="63"/>
      <c r="FNM114" s="63"/>
      <c r="FNN114" s="63"/>
      <c r="FNO114" s="63"/>
      <c r="FNP114" s="63"/>
      <c r="FNQ114" s="63"/>
      <c r="FNR114" s="63"/>
      <c r="FNS114" s="63"/>
      <c r="FNT114" s="63"/>
      <c r="FNU114" s="63"/>
      <c r="FNV114" s="63"/>
      <c r="FNW114" s="63"/>
      <c r="FNX114" s="63"/>
      <c r="FNY114" s="63"/>
      <c r="FNZ114" s="63"/>
      <c r="FOA114" s="63"/>
      <c r="FOB114" s="63"/>
      <c r="FOC114" s="63"/>
      <c r="FOD114" s="63"/>
      <c r="FOE114" s="63"/>
      <c r="FOF114" s="63"/>
      <c r="FOG114" s="63"/>
      <c r="FOH114" s="63"/>
      <c r="FOI114" s="63"/>
      <c r="FOJ114" s="63"/>
      <c r="FOK114" s="63"/>
      <c r="FOL114" s="63"/>
      <c r="FOM114" s="63"/>
      <c r="FON114" s="63"/>
      <c r="FOO114" s="63"/>
      <c r="FOP114" s="63"/>
      <c r="FOQ114" s="63"/>
      <c r="FOR114" s="63"/>
      <c r="FOS114" s="63"/>
      <c r="FOT114" s="63"/>
      <c r="FOU114" s="63"/>
      <c r="FOV114" s="63"/>
      <c r="FOW114" s="63"/>
      <c r="FOX114" s="63"/>
      <c r="FOY114" s="63"/>
      <c r="FOZ114" s="63"/>
      <c r="FPA114" s="63"/>
      <c r="FPB114" s="63"/>
      <c r="FPC114" s="63"/>
      <c r="FPD114" s="63"/>
      <c r="FPE114" s="63"/>
      <c r="FPF114" s="63"/>
      <c r="FPG114" s="63"/>
      <c r="FPH114" s="63"/>
      <c r="FPI114" s="63"/>
      <c r="FPJ114" s="63"/>
      <c r="FPK114" s="63"/>
      <c r="FPL114" s="63"/>
      <c r="FPM114" s="63"/>
      <c r="FPN114" s="63"/>
      <c r="FPO114" s="63"/>
      <c r="FPP114" s="63"/>
      <c r="FPQ114" s="63"/>
      <c r="FPR114" s="63"/>
      <c r="FPS114" s="63"/>
      <c r="FPT114" s="63"/>
      <c r="FPU114" s="63"/>
      <c r="FPV114" s="63"/>
      <c r="FPW114" s="63"/>
      <c r="FPX114" s="63"/>
      <c r="FPY114" s="63"/>
      <c r="FPZ114" s="63"/>
      <c r="FQA114" s="63"/>
      <c r="FQB114" s="63"/>
      <c r="FQC114" s="63"/>
      <c r="FQD114" s="63"/>
      <c r="FQE114" s="63"/>
      <c r="FQF114" s="63"/>
      <c r="FQG114" s="63"/>
      <c r="FQH114" s="63"/>
      <c r="FQI114" s="63"/>
      <c r="FQJ114" s="63"/>
      <c r="FQK114" s="63"/>
      <c r="FQL114" s="63"/>
      <c r="FQM114" s="63"/>
      <c r="FQN114" s="63"/>
      <c r="FQO114" s="63"/>
      <c r="FQP114" s="63"/>
      <c r="FQQ114" s="63"/>
      <c r="FQR114" s="63"/>
      <c r="FQS114" s="63"/>
      <c r="FQT114" s="63"/>
      <c r="FQU114" s="63"/>
      <c r="FQV114" s="63"/>
      <c r="FQW114" s="63"/>
      <c r="FQX114" s="63"/>
      <c r="FQY114" s="63"/>
      <c r="FQZ114" s="63"/>
      <c r="FRA114" s="63"/>
      <c r="FRB114" s="63"/>
      <c r="FRC114" s="63"/>
      <c r="FRD114" s="63"/>
      <c r="FRE114" s="63"/>
      <c r="FRF114" s="63"/>
      <c r="FRG114" s="63"/>
      <c r="FRH114" s="63"/>
      <c r="FRI114" s="63"/>
      <c r="FRJ114" s="63"/>
      <c r="FRK114" s="63"/>
      <c r="FRL114" s="63"/>
      <c r="FRM114" s="63"/>
      <c r="FRN114" s="63"/>
      <c r="FRO114" s="63"/>
      <c r="FRP114" s="63"/>
      <c r="FRQ114" s="63"/>
      <c r="FRR114" s="63"/>
      <c r="FRS114" s="63"/>
      <c r="FRT114" s="63"/>
      <c r="FRU114" s="63"/>
      <c r="FRV114" s="63"/>
      <c r="FRW114" s="63"/>
      <c r="FRX114" s="63"/>
      <c r="FRY114" s="63"/>
      <c r="FRZ114" s="63"/>
      <c r="FSA114" s="63"/>
      <c r="FSB114" s="63"/>
      <c r="FSC114" s="63"/>
      <c r="FSD114" s="63"/>
      <c r="FSE114" s="63"/>
      <c r="FSF114" s="63"/>
      <c r="FSG114" s="63"/>
      <c r="FSH114" s="63"/>
      <c r="FSI114" s="63"/>
      <c r="FSJ114" s="63"/>
      <c r="FSK114" s="63"/>
      <c r="FSL114" s="63"/>
      <c r="FSM114" s="63"/>
      <c r="FSN114" s="63"/>
      <c r="FSO114" s="63"/>
      <c r="FSP114" s="63"/>
      <c r="FSQ114" s="63"/>
      <c r="FSR114" s="63"/>
      <c r="FSS114" s="63"/>
      <c r="FST114" s="63"/>
      <c r="FSU114" s="63"/>
      <c r="FSV114" s="63"/>
      <c r="FSW114" s="63"/>
      <c r="FSX114" s="63"/>
      <c r="FSY114" s="63"/>
      <c r="FSZ114" s="63"/>
      <c r="FTA114" s="63"/>
      <c r="FTB114" s="63"/>
      <c r="FTC114" s="63"/>
      <c r="FTD114" s="63"/>
      <c r="FTE114" s="63"/>
      <c r="FTF114" s="63"/>
      <c r="FTG114" s="63"/>
      <c r="FTH114" s="63"/>
      <c r="FTI114" s="63"/>
      <c r="FTJ114" s="63"/>
      <c r="FTK114" s="63"/>
      <c r="FTL114" s="63"/>
      <c r="FTM114" s="63"/>
      <c r="FTN114" s="63"/>
      <c r="FTO114" s="63"/>
      <c r="FTP114" s="63"/>
      <c r="FTQ114" s="63"/>
      <c r="FTR114" s="63"/>
      <c r="FTS114" s="63"/>
      <c r="FTT114" s="63"/>
      <c r="FTU114" s="63"/>
      <c r="FTV114" s="63"/>
      <c r="FTW114" s="63"/>
      <c r="FTX114" s="63"/>
      <c r="FTY114" s="63"/>
      <c r="FTZ114" s="63"/>
      <c r="FUA114" s="63"/>
      <c r="FUB114" s="63"/>
      <c r="FUC114" s="63"/>
      <c r="FUD114" s="63"/>
      <c r="FUE114" s="63"/>
      <c r="FUF114" s="63"/>
      <c r="FUG114" s="63"/>
      <c r="FUH114" s="63"/>
      <c r="FUI114" s="63"/>
      <c r="FUJ114" s="63"/>
      <c r="FUK114" s="63"/>
      <c r="FUL114" s="63"/>
      <c r="FUM114" s="63"/>
      <c r="FUN114" s="63"/>
      <c r="FUO114" s="63"/>
      <c r="FUP114" s="63"/>
      <c r="FUQ114" s="63"/>
      <c r="FUR114" s="63"/>
      <c r="FUS114" s="63"/>
      <c r="FUT114" s="63"/>
      <c r="FUU114" s="63"/>
      <c r="FUV114" s="63"/>
      <c r="FUW114" s="63"/>
      <c r="FUX114" s="63"/>
      <c r="FUY114" s="63"/>
      <c r="FUZ114" s="63"/>
      <c r="FVA114" s="63"/>
      <c r="FVB114" s="63"/>
      <c r="FVC114" s="63"/>
      <c r="FVD114" s="63"/>
      <c r="FVE114" s="63"/>
      <c r="FVF114" s="63"/>
      <c r="FVG114" s="63"/>
      <c r="FVH114" s="63"/>
      <c r="FVI114" s="63"/>
      <c r="FVJ114" s="63"/>
      <c r="FVK114" s="63"/>
      <c r="FVL114" s="63"/>
      <c r="FVM114" s="63"/>
      <c r="FVN114" s="63"/>
      <c r="FVO114" s="63"/>
      <c r="FVP114" s="63"/>
      <c r="FVQ114" s="63"/>
      <c r="FVR114" s="63"/>
      <c r="FVS114" s="63"/>
      <c r="FVT114" s="63"/>
      <c r="FVU114" s="63"/>
      <c r="FVV114" s="63"/>
      <c r="FVW114" s="63"/>
      <c r="FVX114" s="63"/>
      <c r="FVY114" s="63"/>
      <c r="FVZ114" s="63"/>
      <c r="FWA114" s="63"/>
      <c r="FWB114" s="63"/>
      <c r="FWC114" s="63"/>
      <c r="FWD114" s="63"/>
      <c r="FWE114" s="63"/>
      <c r="FWF114" s="63"/>
      <c r="FWG114" s="63"/>
      <c r="FWH114" s="63"/>
      <c r="FWI114" s="63"/>
      <c r="FWJ114" s="63"/>
      <c r="FWK114" s="63"/>
      <c r="FWL114" s="63"/>
      <c r="FWM114" s="63"/>
      <c r="FWN114" s="63"/>
      <c r="FWO114" s="63"/>
      <c r="FWP114" s="63"/>
      <c r="FWQ114" s="63"/>
      <c r="FWR114" s="63"/>
      <c r="FWS114" s="63"/>
      <c r="FWT114" s="63"/>
      <c r="FWU114" s="63"/>
      <c r="FWV114" s="63"/>
      <c r="FWW114" s="63"/>
      <c r="FWX114" s="63"/>
      <c r="FWY114" s="63"/>
      <c r="FWZ114" s="63"/>
      <c r="FXA114" s="63"/>
      <c r="FXB114" s="63"/>
      <c r="FXC114" s="63"/>
      <c r="FXD114" s="63"/>
      <c r="FXE114" s="63"/>
      <c r="FXF114" s="63"/>
      <c r="FXG114" s="63"/>
      <c r="FXH114" s="63"/>
      <c r="FXI114" s="63"/>
      <c r="FXJ114" s="63"/>
      <c r="FXK114" s="63"/>
      <c r="FXL114" s="63"/>
      <c r="FXM114" s="63"/>
      <c r="FXN114" s="63"/>
      <c r="FXO114" s="63"/>
      <c r="FXP114" s="63"/>
      <c r="FXQ114" s="63"/>
      <c r="FXR114" s="63"/>
      <c r="FXS114" s="63"/>
      <c r="FXT114" s="63"/>
      <c r="FXU114" s="63"/>
      <c r="FXV114" s="63"/>
      <c r="FXW114" s="63"/>
      <c r="FXX114" s="63"/>
      <c r="FXY114" s="63"/>
      <c r="FXZ114" s="63"/>
      <c r="FYA114" s="63"/>
      <c r="FYB114" s="63"/>
      <c r="FYC114" s="63"/>
      <c r="FYD114" s="63"/>
      <c r="FYE114" s="63"/>
      <c r="FYF114" s="63"/>
      <c r="FYG114" s="63"/>
      <c r="FYH114" s="63"/>
      <c r="FYI114" s="63"/>
      <c r="FYJ114" s="63"/>
      <c r="FYK114" s="63"/>
      <c r="FYL114" s="63"/>
      <c r="FYM114" s="63"/>
      <c r="FYN114" s="63"/>
      <c r="FYO114" s="63"/>
      <c r="FYP114" s="63"/>
      <c r="FYQ114" s="63"/>
      <c r="FYR114" s="63"/>
      <c r="FYS114" s="63"/>
      <c r="FYT114" s="63"/>
      <c r="FYU114" s="63"/>
      <c r="FYV114" s="63"/>
      <c r="FYW114" s="63"/>
      <c r="FYX114" s="63"/>
      <c r="FYY114" s="63"/>
      <c r="FYZ114" s="63"/>
      <c r="FZA114" s="63"/>
      <c r="FZB114" s="63"/>
      <c r="FZC114" s="63"/>
      <c r="FZD114" s="63"/>
      <c r="FZE114" s="63"/>
      <c r="FZF114" s="63"/>
      <c r="FZG114" s="63"/>
      <c r="FZH114" s="63"/>
      <c r="FZI114" s="63"/>
      <c r="FZJ114" s="63"/>
      <c r="FZK114" s="63"/>
      <c r="FZL114" s="63"/>
      <c r="FZM114" s="63"/>
      <c r="FZN114" s="63"/>
      <c r="FZO114" s="63"/>
      <c r="FZP114" s="63"/>
      <c r="FZQ114" s="63"/>
      <c r="FZR114" s="63"/>
      <c r="FZS114" s="63"/>
      <c r="FZT114" s="63"/>
      <c r="FZU114" s="63"/>
      <c r="FZV114" s="63"/>
      <c r="FZW114" s="63"/>
      <c r="FZX114" s="63"/>
      <c r="FZY114" s="63"/>
      <c r="FZZ114" s="63"/>
      <c r="GAA114" s="63"/>
      <c r="GAB114" s="63"/>
      <c r="GAC114" s="63"/>
      <c r="GAD114" s="63"/>
      <c r="GAE114" s="63"/>
      <c r="GAF114" s="63"/>
      <c r="GAG114" s="63"/>
      <c r="GAH114" s="63"/>
      <c r="GAI114" s="63"/>
      <c r="GAJ114" s="63"/>
      <c r="GAK114" s="63"/>
      <c r="GAL114" s="63"/>
      <c r="GAM114" s="63"/>
      <c r="GAN114" s="63"/>
      <c r="GAO114" s="63"/>
      <c r="GAP114" s="63"/>
      <c r="GAQ114" s="63"/>
      <c r="GAR114" s="63"/>
      <c r="GAS114" s="63"/>
      <c r="GAT114" s="63"/>
      <c r="GAU114" s="63"/>
      <c r="GAV114" s="63"/>
      <c r="GAW114" s="63"/>
      <c r="GAX114" s="63"/>
      <c r="GAY114" s="63"/>
      <c r="GAZ114" s="63"/>
      <c r="GBA114" s="63"/>
      <c r="GBB114" s="63"/>
      <c r="GBC114" s="63"/>
      <c r="GBD114" s="63"/>
      <c r="GBE114" s="63"/>
      <c r="GBF114" s="63"/>
      <c r="GBG114" s="63"/>
      <c r="GBH114" s="63"/>
      <c r="GBI114" s="63"/>
      <c r="GBJ114" s="63"/>
      <c r="GBK114" s="63"/>
      <c r="GBL114" s="63"/>
      <c r="GBM114" s="63"/>
      <c r="GBN114" s="63"/>
      <c r="GBO114" s="63"/>
      <c r="GBP114" s="63"/>
      <c r="GBQ114" s="63"/>
      <c r="GBR114" s="63"/>
      <c r="GBS114" s="63"/>
      <c r="GBT114" s="63"/>
      <c r="GBU114" s="63"/>
      <c r="GBV114" s="63"/>
      <c r="GBW114" s="63"/>
      <c r="GBX114" s="63"/>
      <c r="GBY114" s="63"/>
      <c r="GBZ114" s="63"/>
      <c r="GCA114" s="63"/>
      <c r="GCB114" s="63"/>
      <c r="GCC114" s="63"/>
      <c r="GCD114" s="63"/>
      <c r="GCE114" s="63"/>
      <c r="GCF114" s="63"/>
      <c r="GCG114" s="63"/>
      <c r="GCH114" s="63"/>
      <c r="GCI114" s="63"/>
      <c r="GCJ114" s="63"/>
      <c r="GCK114" s="63"/>
      <c r="GCL114" s="63"/>
      <c r="GCM114" s="63"/>
      <c r="GCN114" s="63"/>
      <c r="GCO114" s="63"/>
      <c r="GCP114" s="63"/>
      <c r="GCQ114" s="63"/>
      <c r="GCR114" s="63"/>
      <c r="GCS114" s="63"/>
      <c r="GCT114" s="63"/>
      <c r="GCU114" s="63"/>
      <c r="GCV114" s="63"/>
      <c r="GCW114" s="63"/>
      <c r="GCX114" s="63"/>
      <c r="GCY114" s="63"/>
      <c r="GCZ114" s="63"/>
      <c r="GDA114" s="63"/>
      <c r="GDB114" s="63"/>
      <c r="GDC114" s="63"/>
      <c r="GDD114" s="63"/>
      <c r="GDE114" s="63"/>
      <c r="GDF114" s="63"/>
      <c r="GDG114" s="63"/>
      <c r="GDH114" s="63"/>
      <c r="GDI114" s="63"/>
      <c r="GDJ114" s="63"/>
      <c r="GDK114" s="63"/>
      <c r="GDL114" s="63"/>
      <c r="GDM114" s="63"/>
      <c r="GDN114" s="63"/>
      <c r="GDO114" s="63"/>
      <c r="GDP114" s="63"/>
      <c r="GDQ114" s="63"/>
      <c r="GDR114" s="63"/>
      <c r="GDS114" s="63"/>
      <c r="GDT114" s="63"/>
      <c r="GDU114" s="63"/>
      <c r="GDV114" s="63"/>
      <c r="GDW114" s="63"/>
      <c r="GDX114" s="63"/>
      <c r="GDY114" s="63"/>
      <c r="GDZ114" s="63"/>
      <c r="GEA114" s="63"/>
      <c r="GEB114" s="63"/>
      <c r="GEC114" s="63"/>
      <c r="GED114" s="63"/>
      <c r="GEE114" s="63"/>
      <c r="GEF114" s="63"/>
      <c r="GEG114" s="63"/>
      <c r="GEH114" s="63"/>
      <c r="GEI114" s="63"/>
      <c r="GEJ114" s="63"/>
      <c r="GEK114" s="63"/>
      <c r="GEL114" s="63"/>
      <c r="GEM114" s="63"/>
      <c r="GEN114" s="63"/>
      <c r="GEO114" s="63"/>
      <c r="GEP114" s="63"/>
      <c r="GEQ114" s="63"/>
      <c r="GER114" s="63"/>
      <c r="GES114" s="63"/>
      <c r="GET114" s="63"/>
      <c r="GEU114" s="63"/>
      <c r="GEV114" s="63"/>
      <c r="GEW114" s="63"/>
      <c r="GEX114" s="63"/>
      <c r="GEY114" s="63"/>
      <c r="GEZ114" s="63"/>
      <c r="GFA114" s="63"/>
      <c r="GFB114" s="63"/>
      <c r="GFC114" s="63"/>
      <c r="GFD114" s="63"/>
      <c r="GFE114" s="63"/>
      <c r="GFF114" s="63"/>
      <c r="GFG114" s="63"/>
      <c r="GFH114" s="63"/>
      <c r="GFI114" s="63"/>
      <c r="GFJ114" s="63"/>
      <c r="GFK114" s="63"/>
      <c r="GFL114" s="63"/>
      <c r="GFM114" s="63"/>
      <c r="GFN114" s="63"/>
      <c r="GFO114" s="63"/>
      <c r="GFP114" s="63"/>
      <c r="GFQ114" s="63"/>
      <c r="GFR114" s="63"/>
      <c r="GFS114" s="63"/>
      <c r="GFT114" s="63"/>
      <c r="GFU114" s="63"/>
      <c r="GFV114" s="63"/>
      <c r="GFW114" s="63"/>
      <c r="GFX114" s="63"/>
      <c r="GFY114" s="63"/>
      <c r="GFZ114" s="63"/>
      <c r="GGA114" s="63"/>
      <c r="GGB114" s="63"/>
      <c r="GGC114" s="63"/>
      <c r="GGD114" s="63"/>
      <c r="GGE114" s="63"/>
      <c r="GGF114" s="63"/>
      <c r="GGG114" s="63"/>
      <c r="GGH114" s="63"/>
      <c r="GGI114" s="63"/>
      <c r="GGJ114" s="63"/>
      <c r="GGK114" s="63"/>
      <c r="GGL114" s="63"/>
      <c r="GGM114" s="63"/>
      <c r="GGN114" s="63"/>
      <c r="GGO114" s="63"/>
      <c r="GGP114" s="63"/>
      <c r="GGQ114" s="63"/>
      <c r="GGR114" s="63"/>
      <c r="GGS114" s="63"/>
      <c r="GGT114" s="63"/>
      <c r="GGU114" s="63"/>
      <c r="GGV114" s="63"/>
      <c r="GGW114" s="63"/>
      <c r="GGX114" s="63"/>
      <c r="GGY114" s="63"/>
      <c r="GGZ114" s="63"/>
      <c r="GHA114" s="63"/>
      <c r="GHB114" s="63"/>
      <c r="GHC114" s="63"/>
      <c r="GHD114" s="63"/>
      <c r="GHE114" s="63"/>
      <c r="GHF114" s="63"/>
      <c r="GHG114" s="63"/>
      <c r="GHH114" s="63"/>
      <c r="GHI114" s="63"/>
      <c r="GHJ114" s="63"/>
      <c r="GHK114" s="63"/>
      <c r="GHL114" s="63"/>
      <c r="GHM114" s="63"/>
      <c r="GHN114" s="63"/>
      <c r="GHO114" s="63"/>
      <c r="GHP114" s="63"/>
      <c r="GHQ114" s="63"/>
      <c r="GHR114" s="63"/>
      <c r="GHS114" s="63"/>
      <c r="GHT114" s="63"/>
      <c r="GHU114" s="63"/>
      <c r="GHV114" s="63"/>
      <c r="GHW114" s="63"/>
      <c r="GHX114" s="63"/>
      <c r="GHY114" s="63"/>
      <c r="GHZ114" s="63"/>
      <c r="GIA114" s="63"/>
      <c r="GIB114" s="63"/>
      <c r="GIC114" s="63"/>
      <c r="GID114" s="63"/>
      <c r="GIE114" s="63"/>
      <c r="GIF114" s="63"/>
      <c r="GIG114" s="63"/>
      <c r="GIH114" s="63"/>
      <c r="GII114" s="63"/>
      <c r="GIJ114" s="63"/>
      <c r="GIK114" s="63"/>
      <c r="GIL114" s="63"/>
      <c r="GIM114" s="63"/>
      <c r="GIN114" s="63"/>
      <c r="GIO114" s="63"/>
      <c r="GIP114" s="63"/>
      <c r="GIQ114" s="63"/>
      <c r="GIR114" s="63"/>
      <c r="GIS114" s="63"/>
      <c r="GIT114" s="63"/>
      <c r="GIU114" s="63"/>
      <c r="GIV114" s="63"/>
      <c r="GIW114" s="63"/>
      <c r="GIX114" s="63"/>
      <c r="GIY114" s="63"/>
      <c r="GIZ114" s="63"/>
      <c r="GJA114" s="63"/>
      <c r="GJB114" s="63"/>
      <c r="GJC114" s="63"/>
      <c r="GJD114" s="63"/>
      <c r="GJE114" s="63"/>
      <c r="GJF114" s="63"/>
      <c r="GJG114" s="63"/>
      <c r="GJH114" s="63"/>
      <c r="GJI114" s="63"/>
      <c r="GJJ114" s="63"/>
      <c r="GJK114" s="63"/>
      <c r="GJL114" s="63"/>
      <c r="GJM114" s="63"/>
      <c r="GJN114" s="63"/>
      <c r="GJO114" s="63"/>
      <c r="GJP114" s="63"/>
      <c r="GJQ114" s="63"/>
      <c r="GJR114" s="63"/>
      <c r="GJS114" s="63"/>
      <c r="GJT114" s="63"/>
      <c r="GJU114" s="63"/>
      <c r="GJV114" s="63"/>
      <c r="GJW114" s="63"/>
      <c r="GJX114" s="63"/>
      <c r="GJY114" s="63"/>
      <c r="GJZ114" s="63"/>
      <c r="GKA114" s="63"/>
      <c r="GKB114" s="63"/>
      <c r="GKC114" s="63"/>
      <c r="GKD114" s="63"/>
      <c r="GKE114" s="63"/>
      <c r="GKF114" s="63"/>
      <c r="GKG114" s="63"/>
      <c r="GKH114" s="63"/>
      <c r="GKI114" s="63"/>
      <c r="GKJ114" s="63"/>
      <c r="GKK114" s="63"/>
      <c r="GKL114" s="63"/>
      <c r="GKM114" s="63"/>
      <c r="GKN114" s="63"/>
      <c r="GKO114" s="63"/>
      <c r="GKP114" s="63"/>
      <c r="GKQ114" s="63"/>
      <c r="GKR114" s="63"/>
      <c r="GKS114" s="63"/>
      <c r="GKT114" s="63"/>
      <c r="GKU114" s="63"/>
      <c r="GKV114" s="63"/>
      <c r="GKW114" s="63"/>
      <c r="GKX114" s="63"/>
      <c r="GKY114" s="63"/>
      <c r="GKZ114" s="63"/>
      <c r="GLA114" s="63"/>
      <c r="GLB114" s="63"/>
      <c r="GLC114" s="63"/>
      <c r="GLD114" s="63"/>
      <c r="GLE114" s="63"/>
      <c r="GLF114" s="63"/>
      <c r="GLG114" s="63"/>
      <c r="GLH114" s="63"/>
      <c r="GLI114" s="63"/>
      <c r="GLJ114" s="63"/>
      <c r="GLK114" s="63"/>
      <c r="GLL114" s="63"/>
      <c r="GLM114" s="63"/>
      <c r="GLN114" s="63"/>
      <c r="GLO114" s="63"/>
      <c r="GLP114" s="63"/>
      <c r="GLQ114" s="63"/>
      <c r="GLR114" s="63"/>
      <c r="GLS114" s="63"/>
      <c r="GLT114" s="63"/>
      <c r="GLU114" s="63"/>
      <c r="GLV114" s="63"/>
      <c r="GLW114" s="63"/>
      <c r="GLX114" s="63"/>
      <c r="GLY114" s="63"/>
      <c r="GLZ114" s="63"/>
      <c r="GMA114" s="63"/>
      <c r="GMB114" s="63"/>
      <c r="GMC114" s="63"/>
      <c r="GMD114" s="63"/>
      <c r="GME114" s="63"/>
      <c r="GMF114" s="63"/>
      <c r="GMG114" s="63"/>
      <c r="GMH114" s="63"/>
      <c r="GMI114" s="63"/>
      <c r="GMJ114" s="63"/>
      <c r="GMK114" s="63"/>
      <c r="GML114" s="63"/>
      <c r="GMM114" s="63"/>
      <c r="GMN114" s="63"/>
      <c r="GMO114" s="63"/>
      <c r="GMP114" s="63"/>
      <c r="GMQ114" s="63"/>
      <c r="GMR114" s="63"/>
      <c r="GMS114" s="63"/>
      <c r="GMT114" s="63"/>
      <c r="GMU114" s="63"/>
      <c r="GMV114" s="63"/>
      <c r="GMW114" s="63"/>
      <c r="GMX114" s="63"/>
      <c r="GMY114" s="63"/>
      <c r="GMZ114" s="63"/>
      <c r="GNA114" s="63"/>
      <c r="GNB114" s="63"/>
      <c r="GNC114" s="63"/>
      <c r="GND114" s="63"/>
      <c r="GNE114" s="63"/>
      <c r="GNF114" s="63"/>
      <c r="GNG114" s="63"/>
      <c r="GNH114" s="63"/>
      <c r="GNI114" s="63"/>
      <c r="GNJ114" s="63"/>
      <c r="GNK114" s="63"/>
      <c r="GNL114" s="63"/>
      <c r="GNM114" s="63"/>
      <c r="GNN114" s="63"/>
      <c r="GNO114" s="63"/>
      <c r="GNP114" s="63"/>
      <c r="GNQ114" s="63"/>
      <c r="GNR114" s="63"/>
      <c r="GNS114" s="63"/>
      <c r="GNT114" s="63"/>
      <c r="GNU114" s="63"/>
      <c r="GNV114" s="63"/>
      <c r="GNW114" s="63"/>
      <c r="GNX114" s="63"/>
      <c r="GNY114" s="63"/>
      <c r="GNZ114" s="63"/>
      <c r="GOA114" s="63"/>
      <c r="GOB114" s="63"/>
      <c r="GOC114" s="63"/>
      <c r="GOD114" s="63"/>
      <c r="GOE114" s="63"/>
      <c r="GOF114" s="63"/>
      <c r="GOG114" s="63"/>
      <c r="GOH114" s="63"/>
      <c r="GOI114" s="63"/>
      <c r="GOJ114" s="63"/>
      <c r="GOK114" s="63"/>
      <c r="GOL114" s="63"/>
      <c r="GOM114" s="63"/>
      <c r="GON114" s="63"/>
      <c r="GOO114" s="63"/>
      <c r="GOP114" s="63"/>
      <c r="GOQ114" s="63"/>
      <c r="GOR114" s="63"/>
      <c r="GOS114" s="63"/>
      <c r="GOT114" s="63"/>
      <c r="GOU114" s="63"/>
      <c r="GOV114" s="63"/>
      <c r="GOW114" s="63"/>
      <c r="GOX114" s="63"/>
      <c r="GOY114" s="63"/>
      <c r="GOZ114" s="63"/>
      <c r="GPA114" s="63"/>
      <c r="GPB114" s="63"/>
      <c r="GPC114" s="63"/>
      <c r="GPD114" s="63"/>
      <c r="GPE114" s="63"/>
      <c r="GPF114" s="63"/>
      <c r="GPG114" s="63"/>
      <c r="GPH114" s="63"/>
      <c r="GPI114" s="63"/>
      <c r="GPJ114" s="63"/>
      <c r="GPK114" s="63"/>
      <c r="GPL114" s="63"/>
      <c r="GPM114" s="63"/>
      <c r="GPN114" s="63"/>
      <c r="GPO114" s="63"/>
      <c r="GPP114" s="63"/>
      <c r="GPQ114" s="63"/>
      <c r="GPR114" s="63"/>
      <c r="GPS114" s="63"/>
      <c r="GPT114" s="63"/>
      <c r="GPU114" s="63"/>
      <c r="GPV114" s="63"/>
      <c r="GPW114" s="63"/>
      <c r="GPX114" s="63"/>
      <c r="GPY114" s="63"/>
      <c r="GPZ114" s="63"/>
      <c r="GQA114" s="63"/>
      <c r="GQB114" s="63"/>
      <c r="GQC114" s="63"/>
      <c r="GQD114" s="63"/>
      <c r="GQE114" s="63"/>
      <c r="GQF114" s="63"/>
      <c r="GQG114" s="63"/>
      <c r="GQH114" s="63"/>
      <c r="GQI114" s="63"/>
      <c r="GQJ114" s="63"/>
      <c r="GQK114" s="63"/>
      <c r="GQL114" s="63"/>
      <c r="GQM114" s="63"/>
      <c r="GQN114" s="63"/>
      <c r="GQO114" s="63"/>
      <c r="GQP114" s="63"/>
      <c r="GQQ114" s="63"/>
      <c r="GQR114" s="63"/>
      <c r="GQS114" s="63"/>
      <c r="GQT114" s="63"/>
      <c r="GQU114" s="63"/>
      <c r="GQV114" s="63"/>
      <c r="GQW114" s="63"/>
      <c r="GQX114" s="63"/>
      <c r="GQY114" s="63"/>
      <c r="GQZ114" s="63"/>
      <c r="GRA114" s="63"/>
      <c r="GRB114" s="63"/>
      <c r="GRC114" s="63"/>
      <c r="GRD114" s="63"/>
      <c r="GRE114" s="63"/>
      <c r="GRF114" s="63"/>
      <c r="GRG114" s="63"/>
      <c r="GRH114" s="63"/>
      <c r="GRI114" s="63"/>
      <c r="GRJ114" s="63"/>
      <c r="GRK114" s="63"/>
      <c r="GRL114" s="63"/>
      <c r="GRM114" s="63"/>
      <c r="GRN114" s="63"/>
      <c r="GRO114" s="63"/>
      <c r="GRP114" s="63"/>
      <c r="GRQ114" s="63"/>
      <c r="GRR114" s="63"/>
      <c r="GRS114" s="63"/>
      <c r="GRT114" s="63"/>
      <c r="GRU114" s="63"/>
      <c r="GRV114" s="63"/>
      <c r="GRW114" s="63"/>
      <c r="GRX114" s="63"/>
      <c r="GRY114" s="63"/>
      <c r="GRZ114" s="63"/>
      <c r="GSA114" s="63"/>
      <c r="GSB114" s="63"/>
      <c r="GSC114" s="63"/>
      <c r="GSD114" s="63"/>
      <c r="GSE114" s="63"/>
      <c r="GSF114" s="63"/>
      <c r="GSG114" s="63"/>
      <c r="GSH114" s="63"/>
      <c r="GSI114" s="63"/>
      <c r="GSJ114" s="63"/>
      <c r="GSK114" s="63"/>
      <c r="GSL114" s="63"/>
      <c r="GSM114" s="63"/>
      <c r="GSN114" s="63"/>
      <c r="GSO114" s="63"/>
      <c r="GSP114" s="63"/>
      <c r="GSQ114" s="63"/>
      <c r="GSR114" s="63"/>
      <c r="GSS114" s="63"/>
      <c r="GST114" s="63"/>
      <c r="GSU114" s="63"/>
      <c r="GSV114" s="63"/>
      <c r="GSW114" s="63"/>
      <c r="GSX114" s="63"/>
      <c r="GSY114" s="63"/>
      <c r="GSZ114" s="63"/>
      <c r="GTA114" s="63"/>
      <c r="GTB114" s="63"/>
      <c r="GTC114" s="63"/>
      <c r="GTD114" s="63"/>
      <c r="GTE114" s="63"/>
      <c r="GTF114" s="63"/>
      <c r="GTK114" s="63"/>
      <c r="GTL114" s="63"/>
      <c r="GTM114" s="63"/>
      <c r="GTN114" s="63"/>
      <c r="GTO114" s="63"/>
      <c r="GTP114" s="63"/>
      <c r="GTQ114" s="63"/>
      <c r="GTR114" s="63"/>
      <c r="GTS114" s="63"/>
      <c r="GTT114" s="63"/>
      <c r="GTU114" s="63"/>
      <c r="GTV114" s="63"/>
      <c r="GTW114" s="63"/>
      <c r="GTX114" s="63"/>
      <c r="GTY114" s="63"/>
      <c r="GTZ114" s="63"/>
      <c r="GUA114" s="63"/>
      <c r="GUB114" s="63"/>
      <c r="GUC114" s="63"/>
      <c r="GUD114" s="63"/>
      <c r="GUE114" s="63"/>
      <c r="GUF114" s="63"/>
      <c r="GUG114" s="63"/>
      <c r="GUH114" s="63"/>
      <c r="GUI114" s="63"/>
      <c r="GUJ114" s="63"/>
      <c r="GUK114" s="63"/>
      <c r="GUL114" s="63"/>
      <c r="GUM114" s="63"/>
      <c r="GUN114" s="63"/>
      <c r="GUO114" s="63"/>
      <c r="GUP114" s="63"/>
      <c r="GUQ114" s="63"/>
      <c r="GUR114" s="63"/>
      <c r="GUS114" s="63"/>
      <c r="GUT114" s="63"/>
      <c r="GUU114" s="63"/>
      <c r="GUV114" s="63"/>
      <c r="GUW114" s="63"/>
      <c r="GUX114" s="63"/>
      <c r="GUY114" s="63"/>
      <c r="GUZ114" s="63"/>
      <c r="GVA114" s="63"/>
      <c r="GVB114" s="63"/>
      <c r="GVC114" s="63"/>
      <c r="GVD114" s="63"/>
      <c r="GVE114" s="63"/>
      <c r="GVF114" s="63"/>
      <c r="GVG114" s="63"/>
      <c r="GVH114" s="63"/>
      <c r="GVI114" s="63"/>
      <c r="GVJ114" s="63"/>
      <c r="GVK114" s="63"/>
      <c r="GVL114" s="63"/>
      <c r="GVM114" s="63"/>
      <c r="GVN114" s="63"/>
      <c r="GVO114" s="63"/>
      <c r="GVP114" s="63"/>
      <c r="GVQ114" s="63"/>
      <c r="GVR114" s="63"/>
      <c r="GVS114" s="63"/>
      <c r="GVT114" s="63"/>
      <c r="GVU114" s="63"/>
      <c r="GVV114" s="63"/>
      <c r="GVW114" s="63"/>
      <c r="GVX114" s="63"/>
      <c r="GVY114" s="63"/>
      <c r="GVZ114" s="63"/>
      <c r="GWA114" s="63"/>
      <c r="GWB114" s="63"/>
      <c r="GWC114" s="63"/>
      <c r="GWD114" s="63"/>
      <c r="GWE114" s="63"/>
      <c r="GWF114" s="63"/>
      <c r="GWG114" s="63"/>
      <c r="GWH114" s="63"/>
      <c r="GWI114" s="63"/>
      <c r="GWJ114" s="63"/>
      <c r="GWK114" s="63"/>
      <c r="GWL114" s="63"/>
      <c r="GWM114" s="63"/>
      <c r="GWN114" s="63"/>
      <c r="GWO114" s="63"/>
      <c r="GWP114" s="63"/>
      <c r="GWQ114" s="63"/>
      <c r="GWR114" s="63"/>
      <c r="GWS114" s="63"/>
      <c r="GWT114" s="63"/>
      <c r="GWU114" s="63"/>
      <c r="GWV114" s="63"/>
      <c r="GWW114" s="63"/>
      <c r="GWX114" s="63"/>
      <c r="GWY114" s="63"/>
      <c r="GWZ114" s="63"/>
      <c r="GXA114" s="63"/>
      <c r="GXB114" s="63"/>
      <c r="GXC114" s="63"/>
      <c r="GXD114" s="63"/>
      <c r="GXE114" s="63"/>
      <c r="GXF114" s="63"/>
      <c r="GXG114" s="63"/>
      <c r="GXH114" s="63"/>
      <c r="GXI114" s="63"/>
      <c r="GXJ114" s="63"/>
      <c r="GXK114" s="63"/>
      <c r="GXL114" s="63"/>
      <c r="GXM114" s="63"/>
      <c r="GXN114" s="63"/>
      <c r="GXO114" s="63"/>
      <c r="GXP114" s="63"/>
      <c r="GXQ114" s="63"/>
      <c r="GXR114" s="63"/>
      <c r="GXS114" s="63"/>
      <c r="GXT114" s="63"/>
      <c r="GXU114" s="63"/>
      <c r="GXV114" s="63"/>
      <c r="GXW114" s="63"/>
      <c r="GXX114" s="63"/>
      <c r="GXY114" s="63"/>
      <c r="GXZ114" s="63"/>
      <c r="GYA114" s="63"/>
      <c r="GYB114" s="63"/>
      <c r="GYC114" s="63"/>
      <c r="GYD114" s="63"/>
      <c r="GYE114" s="63"/>
      <c r="GYF114" s="63"/>
      <c r="GYG114" s="63"/>
      <c r="GYH114" s="63"/>
      <c r="GYI114" s="63"/>
      <c r="GYJ114" s="63"/>
      <c r="GYK114" s="63"/>
      <c r="GYL114" s="63"/>
      <c r="GYM114" s="63"/>
      <c r="GYN114" s="63"/>
      <c r="GYO114" s="63"/>
      <c r="GYP114" s="63"/>
      <c r="GYQ114" s="63"/>
      <c r="GYR114" s="63"/>
      <c r="GYS114" s="63"/>
      <c r="GYT114" s="63"/>
      <c r="GYU114" s="63"/>
      <c r="GYV114" s="63"/>
      <c r="GYW114" s="63"/>
      <c r="GYX114" s="63"/>
      <c r="GYY114" s="63"/>
      <c r="GYZ114" s="63"/>
      <c r="GZA114" s="63"/>
      <c r="GZB114" s="63"/>
      <c r="GZC114" s="63"/>
      <c r="GZD114" s="63"/>
      <c r="GZE114" s="63"/>
      <c r="GZF114" s="63"/>
      <c r="GZG114" s="63"/>
      <c r="GZH114" s="63"/>
      <c r="GZI114" s="63"/>
      <c r="GZJ114" s="63"/>
      <c r="GZK114" s="63"/>
      <c r="GZL114" s="63"/>
      <c r="GZM114" s="63"/>
      <c r="GZN114" s="63"/>
      <c r="GZO114" s="63"/>
      <c r="GZP114" s="63"/>
      <c r="GZQ114" s="63"/>
      <c r="GZR114" s="63"/>
      <c r="GZS114" s="63"/>
      <c r="GZT114" s="63"/>
      <c r="GZU114" s="63"/>
      <c r="GZV114" s="63"/>
      <c r="GZW114" s="63"/>
      <c r="GZX114" s="63"/>
      <c r="GZY114" s="63"/>
      <c r="GZZ114" s="63"/>
      <c r="HAA114" s="63"/>
      <c r="HAB114" s="63"/>
      <c r="HAC114" s="63"/>
      <c r="HAD114" s="63"/>
      <c r="HAE114" s="63"/>
      <c r="HAF114" s="63"/>
      <c r="HAG114" s="63"/>
      <c r="HAH114" s="63"/>
      <c r="HAI114" s="63"/>
      <c r="HAJ114" s="63"/>
      <c r="HAK114" s="63"/>
      <c r="HAL114" s="63"/>
      <c r="HAM114" s="63"/>
      <c r="HAN114" s="63"/>
      <c r="HAO114" s="63"/>
      <c r="HAP114" s="63"/>
      <c r="HAQ114" s="63"/>
      <c r="HAR114" s="63"/>
      <c r="HAS114" s="63"/>
      <c r="HAT114" s="63"/>
      <c r="HAU114" s="63"/>
      <c r="HAV114" s="63"/>
      <c r="HAW114" s="63"/>
      <c r="HAX114" s="63"/>
      <c r="HAY114" s="63"/>
      <c r="HAZ114" s="63"/>
      <c r="HBA114" s="63"/>
      <c r="HBB114" s="63"/>
      <c r="HBC114" s="63"/>
      <c r="HBD114" s="63"/>
      <c r="HBE114" s="63"/>
      <c r="HBF114" s="63"/>
      <c r="HBG114" s="63"/>
      <c r="HBH114" s="63"/>
      <c r="HBI114" s="63"/>
      <c r="HBJ114" s="63"/>
      <c r="HBK114" s="63"/>
      <c r="HBL114" s="63"/>
      <c r="HBM114" s="63"/>
      <c r="HBN114" s="63"/>
      <c r="HBO114" s="63"/>
      <c r="HBP114" s="63"/>
      <c r="HBQ114" s="63"/>
      <c r="HBR114" s="63"/>
      <c r="HBS114" s="63"/>
      <c r="HBT114" s="63"/>
      <c r="HBU114" s="63"/>
      <c r="HBV114" s="63"/>
      <c r="HBW114" s="63"/>
      <c r="HBX114" s="63"/>
      <c r="HBY114" s="63"/>
      <c r="HBZ114" s="63"/>
      <c r="HCA114" s="63"/>
      <c r="HCB114" s="63"/>
      <c r="HCC114" s="63"/>
      <c r="HCD114" s="63"/>
      <c r="HCE114" s="63"/>
      <c r="HCF114" s="63"/>
      <c r="HCG114" s="63"/>
      <c r="HCH114" s="63"/>
      <c r="HCI114" s="63"/>
      <c r="HCJ114" s="63"/>
      <c r="HCK114" s="63"/>
      <c r="HCL114" s="63"/>
      <c r="HCM114" s="63"/>
      <c r="HCN114" s="63"/>
      <c r="HCO114" s="63"/>
      <c r="HCP114" s="63"/>
      <c r="HCQ114" s="63"/>
      <c r="HCR114" s="63"/>
      <c r="HCS114" s="63"/>
      <c r="HCT114" s="63"/>
      <c r="HCU114" s="63"/>
      <c r="HCV114" s="63"/>
      <c r="HCW114" s="63"/>
      <c r="HCX114" s="63"/>
      <c r="HCY114" s="63"/>
      <c r="HCZ114" s="63"/>
      <c r="HDA114" s="63"/>
      <c r="HDB114" s="63"/>
      <c r="HDC114" s="63"/>
      <c r="HDD114" s="63"/>
      <c r="HDE114" s="63"/>
      <c r="HDF114" s="63"/>
      <c r="HDG114" s="63"/>
      <c r="HDH114" s="63"/>
      <c r="HDI114" s="63"/>
      <c r="HDJ114" s="63"/>
      <c r="HDK114" s="63"/>
      <c r="HDL114" s="63"/>
      <c r="HDM114" s="63"/>
      <c r="HDN114" s="63"/>
      <c r="HDO114" s="63"/>
      <c r="HDP114" s="63"/>
      <c r="HDQ114" s="63"/>
      <c r="HDR114" s="63"/>
      <c r="HDS114" s="63"/>
      <c r="HDT114" s="63"/>
      <c r="HDU114" s="63"/>
      <c r="HDV114" s="63"/>
      <c r="HDW114" s="63"/>
      <c r="HDX114" s="63"/>
      <c r="HDY114" s="63"/>
      <c r="HDZ114" s="63"/>
      <c r="HEA114" s="63"/>
      <c r="HEB114" s="63"/>
      <c r="HEC114" s="63"/>
      <c r="HED114" s="63"/>
      <c r="HEE114" s="63"/>
      <c r="HEF114" s="63"/>
      <c r="HEG114" s="63"/>
      <c r="HEH114" s="63"/>
      <c r="HEI114" s="63"/>
      <c r="HEJ114" s="63"/>
      <c r="HEK114" s="63"/>
      <c r="HEL114" s="63"/>
      <c r="HEM114" s="63"/>
      <c r="HEN114" s="63"/>
      <c r="HEO114" s="63"/>
      <c r="HEP114" s="63"/>
      <c r="HEQ114" s="63"/>
      <c r="HER114" s="63"/>
      <c r="HES114" s="63"/>
      <c r="HET114" s="63"/>
      <c r="HEU114" s="63"/>
      <c r="HEV114" s="63"/>
      <c r="HEW114" s="63"/>
      <c r="HEX114" s="63"/>
      <c r="HEY114" s="63"/>
      <c r="HEZ114" s="63"/>
      <c r="HFA114" s="63"/>
      <c r="HFB114" s="63"/>
      <c r="HFC114" s="63"/>
      <c r="HFD114" s="63"/>
      <c r="HFE114" s="63"/>
      <c r="HFF114" s="63"/>
      <c r="HFG114" s="63"/>
      <c r="HFH114" s="63"/>
      <c r="HFI114" s="63"/>
      <c r="HFJ114" s="63"/>
      <c r="HFK114" s="63"/>
      <c r="HFL114" s="63"/>
      <c r="HFM114" s="63"/>
      <c r="HFN114" s="63"/>
      <c r="HFO114" s="63"/>
      <c r="HFP114" s="63"/>
      <c r="HFQ114" s="63"/>
      <c r="HFR114" s="63"/>
      <c r="HFS114" s="63"/>
      <c r="HFT114" s="63"/>
      <c r="HFU114" s="63"/>
      <c r="HFV114" s="63"/>
      <c r="HFW114" s="63"/>
      <c r="HFX114" s="63"/>
      <c r="HFY114" s="63"/>
      <c r="HFZ114" s="63"/>
      <c r="HGA114" s="63"/>
      <c r="HGB114" s="63"/>
      <c r="HGC114" s="63"/>
      <c r="HGD114" s="63"/>
      <c r="HGE114" s="63"/>
      <c r="HGF114" s="63"/>
      <c r="HGG114" s="63"/>
      <c r="HGH114" s="63"/>
      <c r="HGI114" s="63"/>
      <c r="HGJ114" s="63"/>
      <c r="HGK114" s="63"/>
      <c r="HGL114" s="63"/>
      <c r="HGM114" s="63"/>
      <c r="HGN114" s="63"/>
      <c r="HGO114" s="63"/>
      <c r="HGP114" s="63"/>
      <c r="HGQ114" s="63"/>
      <c r="HGR114" s="63"/>
      <c r="HGS114" s="63"/>
      <c r="HGT114" s="63"/>
      <c r="HGU114" s="63"/>
      <c r="HGV114" s="63"/>
      <c r="HGW114" s="63"/>
      <c r="HGX114" s="63"/>
      <c r="HGY114" s="63"/>
      <c r="HGZ114" s="63"/>
      <c r="HHA114" s="63"/>
      <c r="HHB114" s="63"/>
      <c r="HHC114" s="63"/>
      <c r="HHD114" s="63"/>
      <c r="HHE114" s="63"/>
      <c r="HHF114" s="63"/>
      <c r="HHG114" s="63"/>
      <c r="HHH114" s="63"/>
      <c r="HHI114" s="63"/>
      <c r="HHJ114" s="63"/>
      <c r="HHK114" s="63"/>
      <c r="HHL114" s="63"/>
      <c r="HHM114" s="63"/>
      <c r="HHN114" s="63"/>
      <c r="HHO114" s="63"/>
      <c r="HHP114" s="63"/>
      <c r="HHQ114" s="63"/>
      <c r="HHR114" s="63"/>
      <c r="HHS114" s="63"/>
      <c r="HHT114" s="63"/>
      <c r="HHU114" s="63"/>
      <c r="HHV114" s="63"/>
      <c r="HHW114" s="63"/>
      <c r="HHX114" s="63"/>
      <c r="HHY114" s="63"/>
      <c r="HHZ114" s="63"/>
      <c r="HIA114" s="63"/>
      <c r="HIB114" s="63"/>
      <c r="HIC114" s="63"/>
      <c r="HID114" s="63"/>
      <c r="HIE114" s="63"/>
      <c r="HIF114" s="63"/>
      <c r="HIG114" s="63"/>
      <c r="HIH114" s="63"/>
      <c r="HII114" s="63"/>
      <c r="HIJ114" s="63"/>
      <c r="HIK114" s="63"/>
      <c r="HIL114" s="63"/>
      <c r="HIM114" s="63"/>
      <c r="HIN114" s="63"/>
      <c r="HIO114" s="63"/>
      <c r="HIP114" s="63"/>
      <c r="HIQ114" s="63"/>
      <c r="HIR114" s="63"/>
      <c r="HIS114" s="63"/>
      <c r="HIT114" s="63"/>
      <c r="HIU114" s="63"/>
      <c r="HIV114" s="63"/>
      <c r="HIW114" s="63"/>
      <c r="HIX114" s="63"/>
      <c r="HIY114" s="63"/>
      <c r="HIZ114" s="63"/>
      <c r="HJA114" s="63"/>
      <c r="HJB114" s="63"/>
      <c r="HJC114" s="63"/>
      <c r="HJD114" s="63"/>
      <c r="HJE114" s="63"/>
      <c r="HJF114" s="63"/>
      <c r="HJG114" s="63"/>
      <c r="HJH114" s="63"/>
      <c r="HJI114" s="63"/>
      <c r="HJJ114" s="63"/>
      <c r="HJK114" s="63"/>
      <c r="HJL114" s="63"/>
      <c r="HJM114" s="63"/>
      <c r="HJN114" s="63"/>
      <c r="HJO114" s="63"/>
      <c r="HJP114" s="63"/>
      <c r="HJQ114" s="63"/>
      <c r="HJR114" s="63"/>
      <c r="HJS114" s="63"/>
      <c r="HJT114" s="63"/>
      <c r="HJU114" s="63"/>
      <c r="HJV114" s="63"/>
      <c r="HJW114" s="63"/>
      <c r="HJX114" s="63"/>
      <c r="HJY114" s="63"/>
      <c r="HJZ114" s="63"/>
      <c r="HKA114" s="63"/>
      <c r="HKB114" s="63"/>
      <c r="HKC114" s="63"/>
      <c r="HKD114" s="63"/>
      <c r="HKE114" s="63"/>
      <c r="HKF114" s="63"/>
      <c r="HKG114" s="63"/>
      <c r="HKH114" s="63"/>
      <c r="HKI114" s="63"/>
      <c r="HKJ114" s="63"/>
      <c r="HKK114" s="63"/>
      <c r="HKL114" s="63"/>
      <c r="HKM114" s="63"/>
      <c r="HKN114" s="63"/>
      <c r="HKO114" s="63"/>
      <c r="HKP114" s="63"/>
      <c r="HKQ114" s="63"/>
      <c r="HKR114" s="63"/>
      <c r="HKS114" s="63"/>
      <c r="HKT114" s="63"/>
      <c r="HKU114" s="63"/>
      <c r="HKV114" s="63"/>
      <c r="HKW114" s="63"/>
      <c r="HKX114" s="63"/>
      <c r="HKY114" s="63"/>
      <c r="HKZ114" s="63"/>
      <c r="HLA114" s="63"/>
      <c r="HLB114" s="63"/>
      <c r="HLC114" s="63"/>
      <c r="HLD114" s="63"/>
      <c r="HLE114" s="63"/>
      <c r="HLF114" s="63"/>
      <c r="HLG114" s="63"/>
      <c r="HLH114" s="63"/>
      <c r="HLI114" s="63"/>
      <c r="HLJ114" s="63"/>
      <c r="HLK114" s="63"/>
      <c r="HLL114" s="63"/>
      <c r="HLM114" s="63"/>
      <c r="HLN114" s="63"/>
      <c r="HLO114" s="63"/>
      <c r="HLP114" s="63"/>
      <c r="HLQ114" s="63"/>
      <c r="HLR114" s="63"/>
      <c r="HLS114" s="63"/>
      <c r="HLT114" s="63"/>
      <c r="HLU114" s="63"/>
      <c r="HLV114" s="63"/>
      <c r="HLW114" s="63"/>
      <c r="HLX114" s="63"/>
      <c r="HLY114" s="63"/>
      <c r="HLZ114" s="63"/>
      <c r="HMA114" s="63"/>
      <c r="HMB114" s="63"/>
      <c r="HMC114" s="63"/>
      <c r="HMD114" s="63"/>
      <c r="HME114" s="63"/>
      <c r="HMF114" s="63"/>
      <c r="HMG114" s="63"/>
      <c r="HMH114" s="63"/>
      <c r="HMI114" s="63"/>
      <c r="HMJ114" s="63"/>
      <c r="HMK114" s="63"/>
      <c r="HML114" s="63"/>
      <c r="HMM114" s="63"/>
      <c r="HMN114" s="63"/>
      <c r="HMO114" s="63"/>
      <c r="HMP114" s="63"/>
      <c r="HMQ114" s="63"/>
      <c r="HMR114" s="63"/>
      <c r="HMS114" s="63"/>
      <c r="HMT114" s="63"/>
      <c r="HMU114" s="63"/>
      <c r="HMV114" s="63"/>
      <c r="HMW114" s="63"/>
      <c r="HMX114" s="63"/>
      <c r="HMY114" s="63"/>
      <c r="HMZ114" s="63"/>
      <c r="HNA114" s="63"/>
      <c r="HNB114" s="63"/>
      <c r="HNC114" s="63"/>
      <c r="HND114" s="63"/>
      <c r="HNE114" s="63"/>
      <c r="HNF114" s="63"/>
      <c r="HNG114" s="63"/>
      <c r="HNH114" s="63"/>
      <c r="HNI114" s="63"/>
      <c r="HNJ114" s="63"/>
      <c r="HNK114" s="63"/>
      <c r="HNL114" s="63"/>
      <c r="HNM114" s="63"/>
      <c r="HNN114" s="63"/>
      <c r="HNO114" s="63"/>
      <c r="HNP114" s="63"/>
      <c r="HNQ114" s="63"/>
      <c r="HNR114" s="63"/>
      <c r="HNS114" s="63"/>
      <c r="HNT114" s="63"/>
      <c r="HNU114" s="63"/>
      <c r="HNV114" s="63"/>
      <c r="HNW114" s="63"/>
      <c r="HNX114" s="63"/>
      <c r="HNY114" s="63"/>
      <c r="HNZ114" s="63"/>
      <c r="HOA114" s="63"/>
      <c r="HOB114" s="63"/>
      <c r="HOC114" s="63"/>
      <c r="HOD114" s="63"/>
      <c r="HOE114" s="63"/>
      <c r="HOF114" s="63"/>
      <c r="HOG114" s="63"/>
      <c r="HOH114" s="63"/>
      <c r="HOI114" s="63"/>
      <c r="HOJ114" s="63"/>
      <c r="HOK114" s="63"/>
      <c r="HOL114" s="63"/>
      <c r="HOM114" s="63"/>
      <c r="HON114" s="63"/>
      <c r="HOO114" s="63"/>
      <c r="HOP114" s="63"/>
      <c r="HOQ114" s="63"/>
      <c r="HOR114" s="63"/>
      <c r="HOS114" s="63"/>
      <c r="HOT114" s="63"/>
      <c r="HOU114" s="63"/>
      <c r="HOV114" s="63"/>
      <c r="HOW114" s="63"/>
      <c r="HOX114" s="63"/>
      <c r="HOY114" s="63"/>
      <c r="HOZ114" s="63"/>
      <c r="HPA114" s="63"/>
      <c r="HPB114" s="63"/>
      <c r="HPC114" s="63"/>
      <c r="HPD114" s="63"/>
      <c r="HPE114" s="63"/>
      <c r="HPF114" s="63"/>
      <c r="HPG114" s="63"/>
      <c r="HPH114" s="63"/>
      <c r="HPI114" s="63"/>
      <c r="HPJ114" s="63"/>
      <c r="HPK114" s="63"/>
      <c r="HPL114" s="63"/>
      <c r="HPM114" s="63"/>
      <c r="HPN114" s="63"/>
      <c r="HPO114" s="63"/>
      <c r="HPP114" s="63"/>
      <c r="HPQ114" s="63"/>
      <c r="HPR114" s="63"/>
      <c r="HPS114" s="63"/>
      <c r="HPT114" s="63"/>
      <c r="HPU114" s="63"/>
      <c r="HPV114" s="63"/>
      <c r="HPW114" s="63"/>
      <c r="HPX114" s="63"/>
      <c r="HPY114" s="63"/>
      <c r="HPZ114" s="63"/>
      <c r="HQA114" s="63"/>
      <c r="HQB114" s="63"/>
      <c r="HQC114" s="63"/>
      <c r="HQD114" s="63"/>
      <c r="HQE114" s="63"/>
      <c r="HQF114" s="63"/>
      <c r="HQG114" s="63"/>
      <c r="HQH114" s="63"/>
      <c r="HQI114" s="63"/>
      <c r="HQJ114" s="63"/>
      <c r="HQK114" s="63"/>
      <c r="HQL114" s="63"/>
      <c r="HQM114" s="63"/>
      <c r="HQN114" s="63"/>
      <c r="HQO114" s="63"/>
      <c r="HQP114" s="63"/>
      <c r="HQQ114" s="63"/>
      <c r="HQR114" s="63"/>
      <c r="HQS114" s="63"/>
      <c r="HQT114" s="63"/>
      <c r="HQU114" s="63"/>
      <c r="HQV114" s="63"/>
      <c r="HQW114" s="63"/>
      <c r="HQX114" s="63"/>
      <c r="HQY114" s="63"/>
      <c r="HQZ114" s="63"/>
      <c r="HRA114" s="63"/>
      <c r="HRB114" s="63"/>
      <c r="HRC114" s="63"/>
      <c r="HRD114" s="63"/>
      <c r="HRE114" s="63"/>
      <c r="HRF114" s="63"/>
      <c r="HRG114" s="63"/>
      <c r="HRH114" s="63"/>
      <c r="HRI114" s="63"/>
      <c r="HRJ114" s="63"/>
      <c r="HRK114" s="63"/>
      <c r="HRL114" s="63"/>
      <c r="HRM114" s="63"/>
      <c r="HRN114" s="63"/>
      <c r="HRO114" s="63"/>
      <c r="HRP114" s="63"/>
      <c r="HRQ114" s="63"/>
      <c r="HRR114" s="63"/>
      <c r="HRS114" s="63"/>
      <c r="HRT114" s="63"/>
      <c r="HRU114" s="63"/>
      <c r="HRV114" s="63"/>
      <c r="HRW114" s="63"/>
      <c r="HRX114" s="63"/>
      <c r="HRY114" s="63"/>
      <c r="HRZ114" s="63"/>
      <c r="HSA114" s="63"/>
      <c r="HSB114" s="63"/>
      <c r="HSC114" s="63"/>
      <c r="HSD114" s="63"/>
      <c r="HSE114" s="63"/>
      <c r="HSF114" s="63"/>
      <c r="HSG114" s="63"/>
      <c r="HSH114" s="63"/>
      <c r="HSI114" s="63"/>
      <c r="HSJ114" s="63"/>
      <c r="HSK114" s="63"/>
      <c r="HSL114" s="63"/>
      <c r="HSM114" s="63"/>
      <c r="HSN114" s="63"/>
      <c r="HSO114" s="63"/>
      <c r="HSP114" s="63"/>
      <c r="HSQ114" s="63"/>
      <c r="HSR114" s="63"/>
      <c r="HSS114" s="63"/>
      <c r="HST114" s="63"/>
      <c r="HSU114" s="63"/>
      <c r="HSV114" s="63"/>
      <c r="HSW114" s="63"/>
      <c r="HSX114" s="63"/>
      <c r="HSY114" s="63"/>
      <c r="HSZ114" s="63"/>
      <c r="HTA114" s="63"/>
      <c r="HTB114" s="63"/>
      <c r="HTC114" s="63"/>
      <c r="HTD114" s="63"/>
      <c r="HTE114" s="63"/>
      <c r="HTF114" s="63"/>
      <c r="HTG114" s="63"/>
      <c r="HTH114" s="63"/>
      <c r="HTI114" s="63"/>
      <c r="HTJ114" s="63"/>
      <c r="HTK114" s="63"/>
      <c r="HTL114" s="63"/>
      <c r="HTM114" s="63"/>
      <c r="HTN114" s="63"/>
      <c r="HTO114" s="63"/>
      <c r="HTP114" s="63"/>
      <c r="HTQ114" s="63"/>
      <c r="HTR114" s="63"/>
      <c r="HTS114" s="63"/>
      <c r="HTT114" s="63"/>
      <c r="HTU114" s="63"/>
      <c r="HTV114" s="63"/>
      <c r="HTW114" s="63"/>
      <c r="HTX114" s="63"/>
      <c r="HTY114" s="63"/>
      <c r="HTZ114" s="63"/>
      <c r="HUA114" s="63"/>
      <c r="HUB114" s="63"/>
      <c r="HUC114" s="63"/>
      <c r="HUD114" s="63"/>
      <c r="HUE114" s="63"/>
      <c r="HUF114" s="63"/>
      <c r="HUG114" s="63"/>
      <c r="HUH114" s="63"/>
      <c r="HUI114" s="63"/>
      <c r="HUJ114" s="63"/>
      <c r="HUK114" s="63"/>
      <c r="HUL114" s="63"/>
      <c r="HUM114" s="63"/>
      <c r="HUN114" s="63"/>
      <c r="HUO114" s="63"/>
      <c r="HUP114" s="63"/>
      <c r="HUQ114" s="63"/>
      <c r="HUR114" s="63"/>
      <c r="HUS114" s="63"/>
      <c r="HUT114" s="63"/>
      <c r="HUU114" s="63"/>
      <c r="HUV114" s="63"/>
      <c r="HUW114" s="63"/>
      <c r="HUX114" s="63"/>
      <c r="HUY114" s="63"/>
      <c r="HUZ114" s="63"/>
      <c r="HVA114" s="63"/>
      <c r="HVB114" s="63"/>
      <c r="HVC114" s="63"/>
      <c r="HVD114" s="63"/>
      <c r="HVE114" s="63"/>
      <c r="HVF114" s="63"/>
      <c r="HVG114" s="63"/>
      <c r="HVH114" s="63"/>
      <c r="HVI114" s="63"/>
      <c r="HVJ114" s="63"/>
      <c r="HVK114" s="63"/>
      <c r="HVL114" s="63"/>
      <c r="HVM114" s="63"/>
      <c r="HVN114" s="63"/>
      <c r="HVO114" s="63"/>
      <c r="HVP114" s="63"/>
      <c r="HVQ114" s="63"/>
      <c r="HVR114" s="63"/>
      <c r="HVS114" s="63"/>
      <c r="HVT114" s="63"/>
      <c r="HVU114" s="63"/>
      <c r="HVV114" s="63"/>
      <c r="HVW114" s="63"/>
      <c r="HVX114" s="63"/>
      <c r="HVY114" s="63"/>
      <c r="HVZ114" s="63"/>
      <c r="HWA114" s="63"/>
      <c r="HWB114" s="63"/>
      <c r="HWC114" s="63"/>
      <c r="HWD114" s="63"/>
      <c r="HWE114" s="63"/>
      <c r="HWF114" s="63"/>
      <c r="HWG114" s="63"/>
      <c r="HWH114" s="63"/>
      <c r="HWI114" s="63"/>
      <c r="HWJ114" s="63"/>
      <c r="HWK114" s="63"/>
      <c r="HWL114" s="63"/>
      <c r="HWM114" s="63"/>
      <c r="HWN114" s="63"/>
      <c r="HWO114" s="63"/>
      <c r="HWP114" s="63"/>
      <c r="HWQ114" s="63"/>
      <c r="HWR114" s="63"/>
      <c r="HWS114" s="63"/>
      <c r="HWT114" s="63"/>
      <c r="HWU114" s="63"/>
      <c r="HWV114" s="63"/>
      <c r="HWW114" s="63"/>
      <c r="HWX114" s="63"/>
      <c r="HWY114" s="63"/>
      <c r="HWZ114" s="63"/>
      <c r="HXA114" s="63"/>
      <c r="HXB114" s="63"/>
      <c r="HXC114" s="63"/>
      <c r="HXD114" s="63"/>
      <c r="HXE114" s="63"/>
      <c r="HXF114" s="63"/>
      <c r="HXG114" s="63"/>
      <c r="HXH114" s="63"/>
      <c r="HXI114" s="63"/>
      <c r="HXJ114" s="63"/>
      <c r="HXK114" s="63"/>
      <c r="HXL114" s="63"/>
      <c r="HXM114" s="63"/>
      <c r="HXN114" s="63"/>
      <c r="HXO114" s="63"/>
      <c r="HXP114" s="63"/>
      <c r="HXQ114" s="63"/>
      <c r="HXR114" s="63"/>
      <c r="HXS114" s="63"/>
      <c r="HXT114" s="63"/>
      <c r="HXU114" s="63"/>
      <c r="HXV114" s="63"/>
      <c r="HXW114" s="63"/>
      <c r="HXX114" s="63"/>
      <c r="HXY114" s="63"/>
      <c r="HXZ114" s="63"/>
      <c r="HYA114" s="63"/>
      <c r="HYB114" s="63"/>
      <c r="HYC114" s="63"/>
      <c r="HYD114" s="63"/>
      <c r="HYE114" s="63"/>
      <c r="HYF114" s="63"/>
      <c r="HYG114" s="63"/>
      <c r="HYH114" s="63"/>
      <c r="HYI114" s="63"/>
      <c r="HYJ114" s="63"/>
      <c r="HYK114" s="63"/>
      <c r="HYL114" s="63"/>
      <c r="HYM114" s="63"/>
      <c r="HYN114" s="63"/>
      <c r="HYO114" s="63"/>
      <c r="HYP114" s="63"/>
      <c r="HYQ114" s="63"/>
      <c r="HYR114" s="63"/>
      <c r="HYS114" s="63"/>
      <c r="HYT114" s="63"/>
      <c r="HYU114" s="63"/>
      <c r="HYV114" s="63"/>
      <c r="HYW114" s="63"/>
      <c r="HYX114" s="63"/>
      <c r="HYY114" s="63"/>
      <c r="HYZ114" s="63"/>
      <c r="HZA114" s="63"/>
      <c r="HZB114" s="63"/>
      <c r="HZC114" s="63"/>
      <c r="HZD114" s="63"/>
      <c r="HZE114" s="63"/>
      <c r="HZF114" s="63"/>
      <c r="HZG114" s="63"/>
      <c r="HZH114" s="63"/>
      <c r="HZI114" s="63"/>
      <c r="HZJ114" s="63"/>
      <c r="HZK114" s="63"/>
      <c r="HZL114" s="63"/>
      <c r="HZM114" s="63"/>
      <c r="HZN114" s="63"/>
      <c r="HZO114" s="63"/>
      <c r="HZP114" s="63"/>
      <c r="HZQ114" s="63"/>
      <c r="HZR114" s="63"/>
      <c r="HZS114" s="63"/>
      <c r="HZT114" s="63"/>
      <c r="HZU114" s="63"/>
      <c r="HZV114" s="63"/>
      <c r="HZW114" s="63"/>
      <c r="HZX114" s="63"/>
      <c r="HZY114" s="63"/>
      <c r="HZZ114" s="63"/>
      <c r="IAA114" s="63"/>
      <c r="IAB114" s="63"/>
      <c r="IAC114" s="63"/>
      <c r="IAD114" s="63"/>
      <c r="IAE114" s="63"/>
      <c r="IAF114" s="63"/>
      <c r="IAG114" s="63"/>
      <c r="IAH114" s="63"/>
      <c r="IAI114" s="63"/>
      <c r="IAJ114" s="63"/>
      <c r="IAK114" s="63"/>
      <c r="IAL114" s="63"/>
      <c r="IAM114" s="63"/>
      <c r="IAN114" s="63"/>
      <c r="IAO114" s="63"/>
      <c r="IAP114" s="63"/>
      <c r="IAQ114" s="63"/>
      <c r="IAR114" s="63"/>
      <c r="IAS114" s="63"/>
      <c r="IAT114" s="63"/>
      <c r="IAU114" s="63"/>
      <c r="IAV114" s="63"/>
      <c r="IAW114" s="63"/>
      <c r="IAX114" s="63"/>
      <c r="IAY114" s="63"/>
      <c r="IAZ114" s="63"/>
      <c r="IBA114" s="63"/>
      <c r="IBB114" s="63"/>
      <c r="IBC114" s="63"/>
      <c r="IBD114" s="63"/>
      <c r="IBE114" s="63"/>
      <c r="IBF114" s="63"/>
      <c r="IBG114" s="63"/>
      <c r="IBH114" s="63"/>
      <c r="IBI114" s="63"/>
      <c r="IBJ114" s="63"/>
      <c r="IBK114" s="63"/>
      <c r="IBL114" s="63"/>
      <c r="IBM114" s="63"/>
      <c r="IBN114" s="63"/>
      <c r="IBO114" s="63"/>
      <c r="IBP114" s="63"/>
      <c r="IBQ114" s="63"/>
      <c r="IBR114" s="63"/>
      <c r="IBS114" s="63"/>
      <c r="IBT114" s="63"/>
      <c r="IBU114" s="63"/>
      <c r="IBV114" s="63"/>
      <c r="IBW114" s="63"/>
      <c r="IBX114" s="63"/>
      <c r="IBY114" s="63"/>
      <c r="IBZ114" s="63"/>
      <c r="ICA114" s="63"/>
      <c r="ICB114" s="63"/>
      <c r="ICC114" s="63"/>
      <c r="ICD114" s="63"/>
      <c r="ICE114" s="63"/>
      <c r="ICF114" s="63"/>
      <c r="ICG114" s="63"/>
      <c r="ICH114" s="63"/>
      <c r="ICI114" s="63"/>
      <c r="ICJ114" s="63"/>
      <c r="ICK114" s="63"/>
      <c r="ICL114" s="63"/>
      <c r="ICM114" s="63"/>
      <c r="ICN114" s="63"/>
      <c r="ICO114" s="63"/>
      <c r="ICP114" s="63"/>
      <c r="ICQ114" s="63"/>
      <c r="ICR114" s="63"/>
      <c r="ICS114" s="63"/>
      <c r="ICT114" s="63"/>
      <c r="ICU114" s="63"/>
      <c r="ICV114" s="63"/>
      <c r="ICW114" s="63"/>
      <c r="ICX114" s="63"/>
      <c r="ICY114" s="63"/>
      <c r="ICZ114" s="63"/>
      <c r="IDA114" s="63"/>
      <c r="IDB114" s="63"/>
      <c r="IDC114" s="63"/>
      <c r="IDD114" s="63"/>
      <c r="IDE114" s="63"/>
      <c r="IDF114" s="63"/>
      <c r="IDG114" s="63"/>
      <c r="IDH114" s="63"/>
      <c r="IDI114" s="63"/>
      <c r="IDJ114" s="63"/>
      <c r="IDK114" s="63"/>
      <c r="IDL114" s="63"/>
      <c r="IDM114" s="63"/>
      <c r="IDN114" s="63"/>
      <c r="IDO114" s="63"/>
      <c r="IDP114" s="63"/>
      <c r="IDQ114" s="63"/>
      <c r="IDR114" s="63"/>
      <c r="IDS114" s="63"/>
      <c r="IDT114" s="63"/>
      <c r="IDU114" s="63"/>
      <c r="IDV114" s="63"/>
      <c r="IDW114" s="63"/>
      <c r="IDX114" s="63"/>
      <c r="IDY114" s="63"/>
      <c r="IDZ114" s="63"/>
      <c r="IEA114" s="63"/>
      <c r="IEB114" s="63"/>
      <c r="IEC114" s="63"/>
      <c r="IED114" s="63"/>
      <c r="IEE114" s="63"/>
      <c r="IEF114" s="63"/>
      <c r="IEG114" s="63"/>
      <c r="IEH114" s="63"/>
      <c r="IEI114" s="63"/>
      <c r="IEJ114" s="63"/>
      <c r="IEK114" s="63"/>
      <c r="IEL114" s="63"/>
      <c r="IEM114" s="63"/>
      <c r="IEN114" s="63"/>
      <c r="IEO114" s="63"/>
      <c r="IEP114" s="63"/>
      <c r="IEQ114" s="63"/>
      <c r="IER114" s="63"/>
      <c r="IES114" s="63"/>
      <c r="IET114" s="63"/>
      <c r="IEU114" s="63"/>
      <c r="IEV114" s="63"/>
      <c r="IEW114" s="63"/>
      <c r="IEX114" s="63"/>
      <c r="IEY114" s="63"/>
      <c r="IEZ114" s="63"/>
      <c r="IFA114" s="63"/>
      <c r="IFB114" s="63"/>
      <c r="IFC114" s="63"/>
      <c r="IFD114" s="63"/>
      <c r="IFE114" s="63"/>
      <c r="IFF114" s="63"/>
      <c r="IFG114" s="63"/>
      <c r="IFH114" s="63"/>
      <c r="IFI114" s="63"/>
      <c r="IFJ114" s="63"/>
      <c r="IFK114" s="63"/>
      <c r="IFL114" s="63"/>
      <c r="IFM114" s="63"/>
      <c r="IFN114" s="63"/>
      <c r="IFO114" s="63"/>
      <c r="IFP114" s="63"/>
      <c r="IFQ114" s="63"/>
      <c r="IFR114" s="63"/>
      <c r="IFS114" s="63"/>
      <c r="IFT114" s="63"/>
      <c r="IFU114" s="63"/>
      <c r="IFV114" s="63"/>
      <c r="IFW114" s="63"/>
      <c r="IFX114" s="63"/>
      <c r="IFY114" s="63"/>
      <c r="IFZ114" s="63"/>
      <c r="IGA114" s="63"/>
      <c r="IGB114" s="63"/>
      <c r="IGC114" s="63"/>
      <c r="IGD114" s="63"/>
      <c r="IGE114" s="63"/>
      <c r="IGF114" s="63"/>
      <c r="IGG114" s="63"/>
      <c r="IGH114" s="63"/>
      <c r="IGI114" s="63"/>
      <c r="IGJ114" s="63"/>
      <c r="IGK114" s="63"/>
      <c r="IGL114" s="63"/>
      <c r="IGM114" s="63"/>
      <c r="IGN114" s="63"/>
      <c r="IGO114" s="63"/>
      <c r="IGP114" s="63"/>
      <c r="IGQ114" s="63"/>
      <c r="IGR114" s="63"/>
      <c r="IGW114" s="63"/>
      <c r="IGX114" s="63"/>
      <c r="IGY114" s="63"/>
      <c r="IGZ114" s="63"/>
      <c r="IHA114" s="63"/>
      <c r="IHB114" s="63"/>
      <c r="IHC114" s="63"/>
      <c r="IHD114" s="63"/>
      <c r="IHE114" s="63"/>
      <c r="IHF114" s="63"/>
      <c r="IHG114" s="63"/>
      <c r="IHH114" s="63"/>
      <c r="IHI114" s="63"/>
      <c r="IHJ114" s="63"/>
      <c r="IHK114" s="63"/>
      <c r="IHL114" s="63"/>
      <c r="IHM114" s="63"/>
      <c r="IHN114" s="63"/>
      <c r="IHO114" s="63"/>
      <c r="IHP114" s="63"/>
      <c r="IHQ114" s="63"/>
      <c r="IHR114" s="63"/>
      <c r="IHS114" s="63"/>
      <c r="IHT114" s="63"/>
      <c r="IHU114" s="63"/>
      <c r="IHV114" s="63"/>
      <c r="IHW114" s="63"/>
      <c r="IHX114" s="63"/>
      <c r="IHY114" s="63"/>
      <c r="IHZ114" s="63"/>
      <c r="IIA114" s="63"/>
      <c r="IIB114" s="63"/>
      <c r="IIC114" s="63"/>
      <c r="IID114" s="63"/>
      <c r="IIE114" s="63"/>
      <c r="IIF114" s="63"/>
      <c r="IIG114" s="63"/>
      <c r="IIH114" s="63"/>
      <c r="III114" s="63"/>
      <c r="IIJ114" s="63"/>
      <c r="IIK114" s="63"/>
      <c r="IIL114" s="63"/>
      <c r="IIM114" s="63"/>
      <c r="IIN114" s="63"/>
      <c r="IIO114" s="63"/>
      <c r="IIP114" s="63"/>
      <c r="IIQ114" s="63"/>
      <c r="IIR114" s="63"/>
      <c r="IIS114" s="63"/>
      <c r="IIT114" s="63"/>
      <c r="IIU114" s="63"/>
      <c r="IIV114" s="63"/>
      <c r="IIW114" s="63"/>
      <c r="IIX114" s="63"/>
      <c r="IIY114" s="63"/>
      <c r="IIZ114" s="63"/>
      <c r="IJA114" s="63"/>
      <c r="IJB114" s="63"/>
      <c r="IJC114" s="63"/>
      <c r="IJD114" s="63"/>
      <c r="IJE114" s="63"/>
      <c r="IJF114" s="63"/>
      <c r="IJG114" s="63"/>
      <c r="IJH114" s="63"/>
      <c r="IJI114" s="63"/>
      <c r="IJJ114" s="63"/>
      <c r="IJK114" s="63"/>
      <c r="IJL114" s="63"/>
      <c r="IJM114" s="63"/>
      <c r="IJN114" s="63"/>
      <c r="IJO114" s="63"/>
      <c r="IJP114" s="63"/>
      <c r="IJQ114" s="63"/>
      <c r="IJR114" s="63"/>
      <c r="IJS114" s="63"/>
      <c r="IJT114" s="63"/>
      <c r="IJU114" s="63"/>
      <c r="IJV114" s="63"/>
      <c r="IJW114" s="63"/>
      <c r="IJX114" s="63"/>
      <c r="IJY114" s="63"/>
      <c r="IJZ114" s="63"/>
      <c r="IKA114" s="63"/>
      <c r="IKB114" s="63"/>
      <c r="IKC114" s="63"/>
      <c r="IKD114" s="63"/>
      <c r="IKE114" s="63"/>
      <c r="IKF114" s="63"/>
      <c r="IKG114" s="63"/>
      <c r="IKH114" s="63"/>
      <c r="IKI114" s="63"/>
      <c r="IKJ114" s="63"/>
      <c r="IKK114" s="63"/>
      <c r="IKL114" s="63"/>
      <c r="IKM114" s="63"/>
      <c r="IKN114" s="63"/>
      <c r="IKO114" s="63"/>
      <c r="IKP114" s="63"/>
      <c r="IKQ114" s="63"/>
      <c r="IKR114" s="63"/>
      <c r="IKS114" s="63"/>
      <c r="IKT114" s="63"/>
      <c r="IKU114" s="63"/>
      <c r="IKV114" s="63"/>
      <c r="IKW114" s="63"/>
      <c r="IKX114" s="63"/>
      <c r="IKY114" s="63"/>
      <c r="IKZ114" s="63"/>
      <c r="ILA114" s="63"/>
      <c r="ILB114" s="63"/>
      <c r="ILC114" s="63"/>
      <c r="ILD114" s="63"/>
      <c r="ILE114" s="63"/>
      <c r="ILF114" s="63"/>
      <c r="ILG114" s="63"/>
      <c r="ILH114" s="63"/>
      <c r="ILI114" s="63"/>
      <c r="ILJ114" s="63"/>
      <c r="ILK114" s="63"/>
      <c r="ILL114" s="63"/>
      <c r="ILM114" s="63"/>
      <c r="ILN114" s="63"/>
      <c r="ILO114" s="63"/>
      <c r="ILP114" s="63"/>
      <c r="ILQ114" s="63"/>
      <c r="ILR114" s="63"/>
      <c r="ILS114" s="63"/>
      <c r="ILT114" s="63"/>
      <c r="ILU114" s="63"/>
      <c r="ILV114" s="63"/>
      <c r="ILW114" s="63"/>
      <c r="ILX114" s="63"/>
      <c r="ILY114" s="63"/>
      <c r="ILZ114" s="63"/>
      <c r="IMA114" s="63"/>
      <c r="IMB114" s="63"/>
      <c r="IMC114" s="63"/>
      <c r="IMD114" s="63"/>
      <c r="IME114" s="63"/>
      <c r="IMF114" s="63"/>
      <c r="IMG114" s="63"/>
      <c r="IMH114" s="63"/>
      <c r="IMI114" s="63"/>
      <c r="IMJ114" s="63"/>
      <c r="IMK114" s="63"/>
      <c r="IML114" s="63"/>
      <c r="IMM114" s="63"/>
      <c r="IMN114" s="63"/>
      <c r="IMO114" s="63"/>
      <c r="IMP114" s="63"/>
      <c r="IMQ114" s="63"/>
      <c r="IMR114" s="63"/>
      <c r="IMS114" s="63"/>
      <c r="IMT114" s="63"/>
      <c r="IMU114" s="63"/>
      <c r="IMV114" s="63"/>
      <c r="IMW114" s="63"/>
      <c r="IMX114" s="63"/>
      <c r="IMY114" s="63"/>
      <c r="IMZ114" s="63"/>
      <c r="INA114" s="63"/>
      <c r="INB114" s="63"/>
      <c r="INC114" s="63"/>
      <c r="IND114" s="63"/>
      <c r="INE114" s="63"/>
      <c r="INF114" s="63"/>
      <c r="ING114" s="63"/>
      <c r="INH114" s="63"/>
      <c r="INI114" s="63"/>
      <c r="INJ114" s="63"/>
      <c r="INK114" s="63"/>
      <c r="INL114" s="63"/>
      <c r="INM114" s="63"/>
      <c r="INN114" s="63"/>
      <c r="INO114" s="63"/>
      <c r="INP114" s="63"/>
      <c r="INQ114" s="63"/>
      <c r="INR114" s="63"/>
      <c r="INS114" s="63"/>
      <c r="INT114" s="63"/>
      <c r="INU114" s="63"/>
      <c r="INV114" s="63"/>
      <c r="INW114" s="63"/>
      <c r="INX114" s="63"/>
      <c r="INY114" s="63"/>
      <c r="INZ114" s="63"/>
      <c r="IOA114" s="63"/>
      <c r="IOB114" s="63"/>
      <c r="IOC114" s="63"/>
      <c r="IOD114" s="63"/>
      <c r="IOE114" s="63"/>
      <c r="IOF114" s="63"/>
      <c r="IOG114" s="63"/>
      <c r="IOH114" s="63"/>
      <c r="IOI114" s="63"/>
      <c r="IOJ114" s="63"/>
      <c r="IOK114" s="63"/>
      <c r="IOL114" s="63"/>
      <c r="IOM114" s="63"/>
      <c r="ION114" s="63"/>
      <c r="IOO114" s="63"/>
      <c r="IOP114" s="63"/>
      <c r="IOQ114" s="63"/>
      <c r="IOR114" s="63"/>
      <c r="IOS114" s="63"/>
      <c r="IOT114" s="63"/>
      <c r="IOU114" s="63"/>
      <c r="IOV114" s="63"/>
      <c r="IOW114" s="63"/>
      <c r="IOX114" s="63"/>
      <c r="IOY114" s="63"/>
      <c r="IOZ114" s="63"/>
      <c r="IPA114" s="63"/>
      <c r="IPB114" s="63"/>
      <c r="IPC114" s="63"/>
      <c r="IPD114" s="63"/>
      <c r="IPE114" s="63"/>
      <c r="IPF114" s="63"/>
      <c r="IPG114" s="63"/>
      <c r="IPH114" s="63"/>
      <c r="IPI114" s="63"/>
      <c r="IPJ114" s="63"/>
      <c r="IPK114" s="63"/>
      <c r="IPL114" s="63"/>
      <c r="IPM114" s="63"/>
      <c r="IPN114" s="63"/>
      <c r="IPO114" s="63"/>
      <c r="IPP114" s="63"/>
      <c r="IPQ114" s="63"/>
      <c r="IPR114" s="63"/>
      <c r="IPS114" s="63"/>
      <c r="IPT114" s="63"/>
      <c r="IPU114" s="63"/>
      <c r="IPV114" s="63"/>
      <c r="IPW114" s="63"/>
      <c r="IPX114" s="63"/>
      <c r="IPY114" s="63"/>
      <c r="IPZ114" s="63"/>
      <c r="IQA114" s="63"/>
      <c r="IQB114" s="63"/>
      <c r="IQC114" s="63"/>
      <c r="IQD114" s="63"/>
      <c r="IQE114" s="63"/>
      <c r="IQF114" s="63"/>
      <c r="IQG114" s="63"/>
      <c r="IQH114" s="63"/>
      <c r="IQI114" s="63"/>
      <c r="IQJ114" s="63"/>
      <c r="IQK114" s="63"/>
      <c r="IQL114" s="63"/>
      <c r="IQM114" s="63"/>
      <c r="IQN114" s="63"/>
      <c r="IQO114" s="63"/>
      <c r="IQP114" s="63"/>
      <c r="IQQ114" s="63"/>
      <c r="IQR114" s="63"/>
      <c r="IQS114" s="63"/>
      <c r="IQT114" s="63"/>
      <c r="IQU114" s="63"/>
      <c r="IQV114" s="63"/>
      <c r="IQW114" s="63"/>
      <c r="IQX114" s="63"/>
      <c r="IQY114" s="63"/>
      <c r="IQZ114" s="63"/>
      <c r="IRA114" s="63"/>
      <c r="IRB114" s="63"/>
      <c r="IRC114" s="63"/>
      <c r="IRD114" s="63"/>
      <c r="IRE114" s="63"/>
      <c r="IRF114" s="63"/>
      <c r="IRG114" s="63"/>
      <c r="IRH114" s="63"/>
      <c r="IRI114" s="63"/>
      <c r="IRJ114" s="63"/>
      <c r="IRK114" s="63"/>
      <c r="IRL114" s="63"/>
      <c r="IRM114" s="63"/>
      <c r="IRN114" s="63"/>
      <c r="IRO114" s="63"/>
      <c r="IRP114" s="63"/>
      <c r="IRQ114" s="63"/>
      <c r="IRR114" s="63"/>
      <c r="IRS114" s="63"/>
      <c r="IRT114" s="63"/>
      <c r="IRU114" s="63"/>
      <c r="IRV114" s="63"/>
      <c r="IRW114" s="63"/>
      <c r="IRX114" s="63"/>
      <c r="IRY114" s="63"/>
      <c r="IRZ114" s="63"/>
      <c r="ISA114" s="63"/>
      <c r="ISB114" s="63"/>
      <c r="ISC114" s="63"/>
      <c r="ISD114" s="63"/>
      <c r="ISE114" s="63"/>
      <c r="ISF114" s="63"/>
      <c r="ISG114" s="63"/>
      <c r="ISH114" s="63"/>
      <c r="ISI114" s="63"/>
      <c r="ISJ114" s="63"/>
      <c r="ISK114" s="63"/>
      <c r="ISL114" s="63"/>
      <c r="ISM114" s="63"/>
      <c r="ISN114" s="63"/>
      <c r="ISO114" s="63"/>
      <c r="ISP114" s="63"/>
      <c r="ISQ114" s="63"/>
      <c r="ISR114" s="63"/>
      <c r="ISS114" s="63"/>
      <c r="IST114" s="63"/>
      <c r="ISU114" s="63"/>
      <c r="ISV114" s="63"/>
      <c r="ISW114" s="63"/>
      <c r="ISX114" s="63"/>
      <c r="ISY114" s="63"/>
      <c r="ISZ114" s="63"/>
      <c r="ITA114" s="63"/>
      <c r="ITB114" s="63"/>
      <c r="ITC114" s="63"/>
      <c r="ITD114" s="63"/>
      <c r="ITE114" s="63"/>
      <c r="ITF114" s="63"/>
      <c r="ITG114" s="63"/>
      <c r="ITH114" s="63"/>
      <c r="ITI114" s="63"/>
      <c r="ITJ114" s="63"/>
      <c r="ITK114" s="63"/>
      <c r="ITL114" s="63"/>
      <c r="ITM114" s="63"/>
      <c r="ITN114" s="63"/>
      <c r="ITO114" s="63"/>
      <c r="ITP114" s="63"/>
      <c r="ITQ114" s="63"/>
      <c r="ITR114" s="63"/>
      <c r="ITS114" s="63"/>
      <c r="ITT114" s="63"/>
      <c r="ITU114" s="63"/>
      <c r="ITV114" s="63"/>
      <c r="ITW114" s="63"/>
      <c r="ITX114" s="63"/>
      <c r="ITY114" s="63"/>
      <c r="ITZ114" s="63"/>
      <c r="IUA114" s="63"/>
      <c r="IUB114" s="63"/>
      <c r="IUC114" s="63"/>
      <c r="IUD114" s="63"/>
      <c r="IUE114" s="63"/>
      <c r="IUF114" s="63"/>
      <c r="IUG114" s="63"/>
      <c r="IUH114" s="63"/>
      <c r="IUI114" s="63"/>
      <c r="IUJ114" s="63"/>
      <c r="IUK114" s="63"/>
      <c r="IUL114" s="63"/>
      <c r="IUM114" s="63"/>
      <c r="IUN114" s="63"/>
      <c r="IUO114" s="63"/>
      <c r="IUP114" s="63"/>
      <c r="IUQ114" s="63"/>
      <c r="IUR114" s="63"/>
      <c r="IUS114" s="63"/>
      <c r="IUT114" s="63"/>
      <c r="IUU114" s="63"/>
      <c r="IUV114" s="63"/>
      <c r="IUW114" s="63"/>
      <c r="IUX114" s="63"/>
      <c r="IUY114" s="63"/>
      <c r="IUZ114" s="63"/>
      <c r="IVA114" s="63"/>
      <c r="IVB114" s="63"/>
      <c r="IVC114" s="63"/>
      <c r="IVD114" s="63"/>
      <c r="IVE114" s="63"/>
      <c r="IVF114" s="63"/>
      <c r="IVG114" s="63"/>
      <c r="IVH114" s="63"/>
      <c r="IVI114" s="63"/>
      <c r="IVJ114" s="63"/>
      <c r="IVK114" s="63"/>
      <c r="IVL114" s="63"/>
      <c r="IVM114" s="63"/>
      <c r="IVN114" s="63"/>
      <c r="IVO114" s="63"/>
      <c r="IVP114" s="63"/>
      <c r="IVQ114" s="63"/>
      <c r="IVR114" s="63"/>
      <c r="IVS114" s="63"/>
      <c r="IVT114" s="63"/>
      <c r="IVU114" s="63"/>
      <c r="IVV114" s="63"/>
      <c r="IVW114" s="63"/>
      <c r="IVX114" s="63"/>
      <c r="IVY114" s="63"/>
      <c r="IVZ114" s="63"/>
      <c r="IWA114" s="63"/>
      <c r="IWB114" s="63"/>
      <c r="IWC114" s="63"/>
      <c r="IWD114" s="63"/>
      <c r="IWE114" s="63"/>
      <c r="IWF114" s="63"/>
      <c r="IWG114" s="63"/>
      <c r="IWH114" s="63"/>
      <c r="IWI114" s="63"/>
      <c r="IWJ114" s="63"/>
      <c r="IWK114" s="63"/>
      <c r="IWL114" s="63"/>
      <c r="IWM114" s="63"/>
      <c r="IWN114" s="63"/>
      <c r="IWO114" s="63"/>
      <c r="IWP114" s="63"/>
      <c r="IWQ114" s="63"/>
      <c r="IWR114" s="63"/>
      <c r="IWS114" s="63"/>
      <c r="IWT114" s="63"/>
      <c r="IWU114" s="63"/>
      <c r="IWV114" s="63"/>
      <c r="IWW114" s="63"/>
      <c r="IWX114" s="63"/>
      <c r="IWY114" s="63"/>
      <c r="IWZ114" s="63"/>
      <c r="IXA114" s="63"/>
      <c r="IXB114" s="63"/>
      <c r="IXC114" s="63"/>
      <c r="IXD114" s="63"/>
      <c r="IXE114" s="63"/>
      <c r="IXF114" s="63"/>
      <c r="IXG114" s="63"/>
      <c r="IXH114" s="63"/>
      <c r="IXI114" s="63"/>
      <c r="IXJ114" s="63"/>
      <c r="IXK114" s="63"/>
      <c r="IXL114" s="63"/>
      <c r="IXM114" s="63"/>
      <c r="IXN114" s="63"/>
      <c r="IXO114" s="63"/>
      <c r="IXP114" s="63"/>
      <c r="IXQ114" s="63"/>
      <c r="IXR114" s="63"/>
      <c r="IXS114" s="63"/>
      <c r="IXT114" s="63"/>
      <c r="IXU114" s="63"/>
      <c r="IXV114" s="63"/>
      <c r="IXW114" s="63"/>
      <c r="IXX114" s="63"/>
      <c r="IXY114" s="63"/>
      <c r="IXZ114" s="63"/>
      <c r="IYA114" s="63"/>
      <c r="IYB114" s="63"/>
      <c r="IYC114" s="63"/>
      <c r="IYD114" s="63"/>
      <c r="IYE114" s="63"/>
      <c r="IYF114" s="63"/>
      <c r="IYG114" s="63"/>
      <c r="IYH114" s="63"/>
      <c r="IYI114" s="63"/>
      <c r="IYJ114" s="63"/>
      <c r="IYK114" s="63"/>
      <c r="IYL114" s="63"/>
      <c r="IYM114" s="63"/>
      <c r="IYN114" s="63"/>
      <c r="IYO114" s="63"/>
      <c r="IYP114" s="63"/>
      <c r="IYQ114" s="63"/>
      <c r="IYR114" s="63"/>
      <c r="IYS114" s="63"/>
      <c r="IYT114" s="63"/>
      <c r="IYU114" s="63"/>
      <c r="IYV114" s="63"/>
      <c r="IYW114" s="63"/>
      <c r="IYX114" s="63"/>
      <c r="IYY114" s="63"/>
      <c r="IYZ114" s="63"/>
      <c r="IZA114" s="63"/>
      <c r="IZB114" s="63"/>
      <c r="IZC114" s="63"/>
      <c r="IZD114" s="63"/>
      <c r="IZE114" s="63"/>
      <c r="IZF114" s="63"/>
      <c r="IZG114" s="63"/>
      <c r="IZH114" s="63"/>
      <c r="IZI114" s="63"/>
      <c r="IZJ114" s="63"/>
      <c r="IZK114" s="63"/>
      <c r="IZL114" s="63"/>
      <c r="IZM114" s="63"/>
      <c r="IZN114" s="63"/>
      <c r="IZO114" s="63"/>
      <c r="IZP114" s="63"/>
      <c r="IZQ114" s="63"/>
      <c r="IZR114" s="63"/>
      <c r="IZS114" s="63"/>
      <c r="IZT114" s="63"/>
      <c r="IZU114" s="63"/>
      <c r="IZV114" s="63"/>
      <c r="IZW114" s="63"/>
      <c r="IZX114" s="63"/>
      <c r="IZY114" s="63"/>
      <c r="IZZ114" s="63"/>
      <c r="JAA114" s="63"/>
      <c r="JAB114" s="63"/>
      <c r="JAC114" s="63"/>
      <c r="JAD114" s="63"/>
      <c r="JAE114" s="63"/>
      <c r="JAF114" s="63"/>
      <c r="JAG114" s="63"/>
      <c r="JAH114" s="63"/>
      <c r="JAI114" s="63"/>
      <c r="JAJ114" s="63"/>
      <c r="JAK114" s="63"/>
      <c r="JAL114" s="63"/>
      <c r="JAM114" s="63"/>
      <c r="JAN114" s="63"/>
      <c r="JAO114" s="63"/>
      <c r="JAP114" s="63"/>
      <c r="JAQ114" s="63"/>
      <c r="JAR114" s="63"/>
      <c r="JAS114" s="63"/>
      <c r="JAT114" s="63"/>
      <c r="JAU114" s="63"/>
      <c r="JAV114" s="63"/>
      <c r="JAW114" s="63"/>
      <c r="JAX114" s="63"/>
      <c r="JAY114" s="63"/>
      <c r="JAZ114" s="63"/>
      <c r="JBA114" s="63"/>
      <c r="JBB114" s="63"/>
      <c r="JBC114" s="63"/>
      <c r="JBD114" s="63"/>
      <c r="JBE114" s="63"/>
      <c r="JBF114" s="63"/>
      <c r="JBG114" s="63"/>
      <c r="JBH114" s="63"/>
      <c r="JBI114" s="63"/>
      <c r="JBJ114" s="63"/>
      <c r="JBK114" s="63"/>
      <c r="JBL114" s="63"/>
      <c r="JBM114" s="63"/>
      <c r="JBN114" s="63"/>
      <c r="JBO114" s="63"/>
      <c r="JBP114" s="63"/>
      <c r="JBQ114" s="63"/>
      <c r="JBR114" s="63"/>
      <c r="JBS114" s="63"/>
      <c r="JBT114" s="63"/>
      <c r="JBU114" s="63"/>
      <c r="JBV114" s="63"/>
      <c r="JBW114" s="63"/>
      <c r="JBX114" s="63"/>
      <c r="JBY114" s="63"/>
      <c r="JBZ114" s="63"/>
      <c r="JCA114" s="63"/>
      <c r="JCB114" s="63"/>
      <c r="JCC114" s="63"/>
      <c r="JCD114" s="63"/>
      <c r="JCE114" s="63"/>
      <c r="JCF114" s="63"/>
      <c r="JCG114" s="63"/>
      <c r="JCH114" s="63"/>
      <c r="JCI114" s="63"/>
      <c r="JCJ114" s="63"/>
      <c r="JCK114" s="63"/>
      <c r="JCL114" s="63"/>
      <c r="JCM114" s="63"/>
      <c r="JCN114" s="63"/>
      <c r="JCO114" s="63"/>
      <c r="JCP114" s="63"/>
      <c r="JCQ114" s="63"/>
      <c r="JCR114" s="63"/>
      <c r="JCS114" s="63"/>
      <c r="JCT114" s="63"/>
      <c r="JCU114" s="63"/>
      <c r="JCV114" s="63"/>
      <c r="JCW114" s="63"/>
      <c r="JCX114" s="63"/>
      <c r="JCY114" s="63"/>
      <c r="JCZ114" s="63"/>
      <c r="JDA114" s="63"/>
      <c r="JDB114" s="63"/>
      <c r="JDC114" s="63"/>
      <c r="JDD114" s="63"/>
      <c r="JDE114" s="63"/>
      <c r="JDF114" s="63"/>
      <c r="JDG114" s="63"/>
      <c r="JDH114" s="63"/>
      <c r="JDI114" s="63"/>
      <c r="JDJ114" s="63"/>
      <c r="JDK114" s="63"/>
      <c r="JDL114" s="63"/>
      <c r="JDM114" s="63"/>
      <c r="JDN114" s="63"/>
      <c r="JDO114" s="63"/>
      <c r="JDP114" s="63"/>
      <c r="JDQ114" s="63"/>
      <c r="JDR114" s="63"/>
      <c r="JDS114" s="63"/>
      <c r="JDT114" s="63"/>
      <c r="JDU114" s="63"/>
      <c r="JDV114" s="63"/>
      <c r="JDW114" s="63"/>
      <c r="JDX114" s="63"/>
      <c r="JDY114" s="63"/>
      <c r="JDZ114" s="63"/>
      <c r="JEA114" s="63"/>
      <c r="JEB114" s="63"/>
      <c r="JEC114" s="63"/>
      <c r="JED114" s="63"/>
      <c r="JEE114" s="63"/>
      <c r="JEF114" s="63"/>
      <c r="JEG114" s="63"/>
      <c r="JEH114" s="63"/>
      <c r="JEI114" s="63"/>
      <c r="JEJ114" s="63"/>
      <c r="JEK114" s="63"/>
      <c r="JEL114" s="63"/>
      <c r="JEM114" s="63"/>
      <c r="JEN114" s="63"/>
      <c r="JEO114" s="63"/>
      <c r="JEP114" s="63"/>
      <c r="JEQ114" s="63"/>
      <c r="JER114" s="63"/>
      <c r="JES114" s="63"/>
      <c r="JET114" s="63"/>
      <c r="JEU114" s="63"/>
      <c r="JEV114" s="63"/>
      <c r="JEW114" s="63"/>
      <c r="JEX114" s="63"/>
      <c r="JEY114" s="63"/>
      <c r="JEZ114" s="63"/>
      <c r="JFA114" s="63"/>
      <c r="JFB114" s="63"/>
      <c r="JFC114" s="63"/>
      <c r="JFD114" s="63"/>
      <c r="JFE114" s="63"/>
      <c r="JFF114" s="63"/>
      <c r="JFG114" s="63"/>
      <c r="JFH114" s="63"/>
      <c r="JFI114" s="63"/>
      <c r="JFJ114" s="63"/>
      <c r="JFK114" s="63"/>
      <c r="JFL114" s="63"/>
      <c r="JFM114" s="63"/>
      <c r="JFN114" s="63"/>
      <c r="JFO114" s="63"/>
      <c r="JFP114" s="63"/>
      <c r="JFQ114" s="63"/>
      <c r="JFR114" s="63"/>
      <c r="JFS114" s="63"/>
      <c r="JFT114" s="63"/>
      <c r="JFU114" s="63"/>
      <c r="JFV114" s="63"/>
      <c r="JFW114" s="63"/>
      <c r="JFX114" s="63"/>
      <c r="JFY114" s="63"/>
      <c r="JFZ114" s="63"/>
      <c r="JGA114" s="63"/>
      <c r="JGB114" s="63"/>
      <c r="JGC114" s="63"/>
      <c r="JGD114" s="63"/>
      <c r="JGE114" s="63"/>
      <c r="JGF114" s="63"/>
      <c r="JGG114" s="63"/>
      <c r="JGH114" s="63"/>
      <c r="JGI114" s="63"/>
      <c r="JGJ114" s="63"/>
      <c r="JGK114" s="63"/>
      <c r="JGL114" s="63"/>
      <c r="JGM114" s="63"/>
      <c r="JGN114" s="63"/>
      <c r="JGO114" s="63"/>
      <c r="JGP114" s="63"/>
      <c r="JGQ114" s="63"/>
      <c r="JGR114" s="63"/>
      <c r="JGS114" s="63"/>
      <c r="JGT114" s="63"/>
      <c r="JGU114" s="63"/>
      <c r="JGV114" s="63"/>
      <c r="JGW114" s="63"/>
      <c r="JGX114" s="63"/>
      <c r="JGY114" s="63"/>
      <c r="JGZ114" s="63"/>
      <c r="JHA114" s="63"/>
      <c r="JHB114" s="63"/>
      <c r="JHC114" s="63"/>
      <c r="JHD114" s="63"/>
      <c r="JHE114" s="63"/>
      <c r="JHF114" s="63"/>
      <c r="JHG114" s="63"/>
      <c r="JHH114" s="63"/>
      <c r="JHI114" s="63"/>
      <c r="JHJ114" s="63"/>
      <c r="JHK114" s="63"/>
      <c r="JHL114" s="63"/>
      <c r="JHM114" s="63"/>
      <c r="JHN114" s="63"/>
      <c r="JHO114" s="63"/>
      <c r="JHP114" s="63"/>
      <c r="JHQ114" s="63"/>
      <c r="JHR114" s="63"/>
      <c r="JHS114" s="63"/>
      <c r="JHT114" s="63"/>
      <c r="JHU114" s="63"/>
      <c r="JHV114" s="63"/>
      <c r="JHW114" s="63"/>
      <c r="JHX114" s="63"/>
      <c r="JHY114" s="63"/>
      <c r="JHZ114" s="63"/>
      <c r="JIA114" s="63"/>
      <c r="JIB114" s="63"/>
      <c r="JIC114" s="63"/>
      <c r="JID114" s="63"/>
      <c r="JIE114" s="63"/>
      <c r="JIF114" s="63"/>
      <c r="JIG114" s="63"/>
      <c r="JIH114" s="63"/>
      <c r="JII114" s="63"/>
      <c r="JIJ114" s="63"/>
      <c r="JIK114" s="63"/>
      <c r="JIL114" s="63"/>
      <c r="JIM114" s="63"/>
      <c r="JIN114" s="63"/>
      <c r="JIO114" s="63"/>
      <c r="JIP114" s="63"/>
      <c r="JIQ114" s="63"/>
      <c r="JIR114" s="63"/>
      <c r="JIS114" s="63"/>
      <c r="JIT114" s="63"/>
      <c r="JIU114" s="63"/>
      <c r="JIV114" s="63"/>
      <c r="JIW114" s="63"/>
      <c r="JIX114" s="63"/>
      <c r="JIY114" s="63"/>
      <c r="JIZ114" s="63"/>
      <c r="JJA114" s="63"/>
      <c r="JJB114" s="63"/>
      <c r="JJC114" s="63"/>
      <c r="JJD114" s="63"/>
      <c r="JJE114" s="63"/>
      <c r="JJF114" s="63"/>
      <c r="JJG114" s="63"/>
      <c r="JJH114" s="63"/>
      <c r="JJI114" s="63"/>
      <c r="JJJ114" s="63"/>
      <c r="JJK114" s="63"/>
      <c r="JJL114" s="63"/>
      <c r="JJM114" s="63"/>
      <c r="JJN114" s="63"/>
      <c r="JJO114" s="63"/>
      <c r="JJP114" s="63"/>
      <c r="JJQ114" s="63"/>
      <c r="JJR114" s="63"/>
      <c r="JJS114" s="63"/>
      <c r="JJT114" s="63"/>
      <c r="JJU114" s="63"/>
      <c r="JJV114" s="63"/>
      <c r="JJW114" s="63"/>
      <c r="JJX114" s="63"/>
      <c r="JJY114" s="63"/>
      <c r="JJZ114" s="63"/>
      <c r="JKA114" s="63"/>
      <c r="JKB114" s="63"/>
      <c r="JKC114" s="63"/>
      <c r="JKD114" s="63"/>
      <c r="JKE114" s="63"/>
      <c r="JKF114" s="63"/>
      <c r="JKG114" s="63"/>
      <c r="JKH114" s="63"/>
      <c r="JKI114" s="63"/>
      <c r="JKJ114" s="63"/>
      <c r="JKK114" s="63"/>
      <c r="JKL114" s="63"/>
      <c r="JKM114" s="63"/>
      <c r="JKN114" s="63"/>
      <c r="JKO114" s="63"/>
      <c r="JKP114" s="63"/>
      <c r="JKQ114" s="63"/>
      <c r="JKR114" s="63"/>
      <c r="JKS114" s="63"/>
      <c r="JKT114" s="63"/>
      <c r="JKU114" s="63"/>
      <c r="JKV114" s="63"/>
      <c r="JKW114" s="63"/>
      <c r="JKX114" s="63"/>
      <c r="JKY114" s="63"/>
      <c r="JKZ114" s="63"/>
      <c r="JLA114" s="63"/>
      <c r="JLB114" s="63"/>
      <c r="JLC114" s="63"/>
      <c r="JLD114" s="63"/>
      <c r="JLE114" s="63"/>
      <c r="JLF114" s="63"/>
      <c r="JLG114" s="63"/>
      <c r="JLH114" s="63"/>
      <c r="JLI114" s="63"/>
      <c r="JLJ114" s="63"/>
      <c r="JLK114" s="63"/>
      <c r="JLL114" s="63"/>
      <c r="JLM114" s="63"/>
      <c r="JLN114" s="63"/>
      <c r="JLO114" s="63"/>
      <c r="JLP114" s="63"/>
      <c r="JLQ114" s="63"/>
      <c r="JLR114" s="63"/>
      <c r="JLS114" s="63"/>
      <c r="JLT114" s="63"/>
      <c r="JLU114" s="63"/>
      <c r="JLV114" s="63"/>
      <c r="JLW114" s="63"/>
      <c r="JLX114" s="63"/>
      <c r="JLY114" s="63"/>
      <c r="JLZ114" s="63"/>
      <c r="JMA114" s="63"/>
      <c r="JMB114" s="63"/>
      <c r="JMC114" s="63"/>
      <c r="JMD114" s="63"/>
      <c r="JME114" s="63"/>
      <c r="JMF114" s="63"/>
      <c r="JMG114" s="63"/>
      <c r="JMH114" s="63"/>
      <c r="JMI114" s="63"/>
      <c r="JMJ114" s="63"/>
      <c r="JMK114" s="63"/>
      <c r="JML114" s="63"/>
      <c r="JMM114" s="63"/>
      <c r="JMN114" s="63"/>
      <c r="JMO114" s="63"/>
      <c r="JMP114" s="63"/>
      <c r="JMQ114" s="63"/>
      <c r="JMR114" s="63"/>
      <c r="JMS114" s="63"/>
      <c r="JMT114" s="63"/>
      <c r="JMU114" s="63"/>
      <c r="JMV114" s="63"/>
      <c r="JMW114" s="63"/>
      <c r="JMX114" s="63"/>
      <c r="JMY114" s="63"/>
      <c r="JMZ114" s="63"/>
      <c r="JNA114" s="63"/>
      <c r="JNB114" s="63"/>
      <c r="JNC114" s="63"/>
      <c r="JND114" s="63"/>
      <c r="JNE114" s="63"/>
      <c r="JNF114" s="63"/>
      <c r="JNG114" s="63"/>
      <c r="JNH114" s="63"/>
      <c r="JNI114" s="63"/>
      <c r="JNJ114" s="63"/>
      <c r="JNK114" s="63"/>
      <c r="JNL114" s="63"/>
      <c r="JNM114" s="63"/>
      <c r="JNN114" s="63"/>
      <c r="JNO114" s="63"/>
      <c r="JNP114" s="63"/>
      <c r="JNQ114" s="63"/>
      <c r="JNR114" s="63"/>
      <c r="JNS114" s="63"/>
      <c r="JNT114" s="63"/>
      <c r="JNU114" s="63"/>
      <c r="JNV114" s="63"/>
      <c r="JNW114" s="63"/>
      <c r="JNX114" s="63"/>
      <c r="JNY114" s="63"/>
      <c r="JNZ114" s="63"/>
      <c r="JOA114" s="63"/>
      <c r="JOB114" s="63"/>
      <c r="JOC114" s="63"/>
      <c r="JOD114" s="63"/>
      <c r="JOE114" s="63"/>
      <c r="JOF114" s="63"/>
      <c r="JOG114" s="63"/>
      <c r="JOH114" s="63"/>
      <c r="JOI114" s="63"/>
      <c r="JOJ114" s="63"/>
      <c r="JOK114" s="63"/>
      <c r="JOL114" s="63"/>
      <c r="JOM114" s="63"/>
      <c r="JON114" s="63"/>
      <c r="JOO114" s="63"/>
      <c r="JOP114" s="63"/>
      <c r="JOQ114" s="63"/>
      <c r="JOR114" s="63"/>
      <c r="JOS114" s="63"/>
      <c r="JOT114" s="63"/>
      <c r="JOU114" s="63"/>
      <c r="JOV114" s="63"/>
      <c r="JOW114" s="63"/>
      <c r="JOX114" s="63"/>
      <c r="JOY114" s="63"/>
      <c r="JOZ114" s="63"/>
      <c r="JPA114" s="63"/>
      <c r="JPB114" s="63"/>
      <c r="JPC114" s="63"/>
      <c r="JPD114" s="63"/>
      <c r="JPE114" s="63"/>
      <c r="JPF114" s="63"/>
      <c r="JPG114" s="63"/>
      <c r="JPH114" s="63"/>
      <c r="JPI114" s="63"/>
      <c r="JPJ114" s="63"/>
      <c r="JPK114" s="63"/>
      <c r="JPL114" s="63"/>
      <c r="JPM114" s="63"/>
      <c r="JPN114" s="63"/>
      <c r="JPO114" s="63"/>
      <c r="JPP114" s="63"/>
      <c r="JPQ114" s="63"/>
      <c r="JPR114" s="63"/>
      <c r="JPS114" s="63"/>
      <c r="JPT114" s="63"/>
      <c r="JPU114" s="63"/>
      <c r="JPV114" s="63"/>
      <c r="JPW114" s="63"/>
      <c r="JPX114" s="63"/>
      <c r="JPY114" s="63"/>
      <c r="JPZ114" s="63"/>
      <c r="JQA114" s="63"/>
      <c r="JQB114" s="63"/>
      <c r="JQC114" s="63"/>
      <c r="JQD114" s="63"/>
      <c r="JQE114" s="63"/>
      <c r="JQF114" s="63"/>
      <c r="JQG114" s="63"/>
      <c r="JQH114" s="63"/>
      <c r="JQI114" s="63"/>
      <c r="JQJ114" s="63"/>
      <c r="JQK114" s="63"/>
      <c r="JQL114" s="63"/>
      <c r="JQM114" s="63"/>
      <c r="JQN114" s="63"/>
      <c r="JQO114" s="63"/>
      <c r="JQP114" s="63"/>
      <c r="JQQ114" s="63"/>
      <c r="JQR114" s="63"/>
      <c r="JQS114" s="63"/>
      <c r="JQT114" s="63"/>
      <c r="JQU114" s="63"/>
      <c r="JQV114" s="63"/>
      <c r="JQW114" s="63"/>
      <c r="JQX114" s="63"/>
      <c r="JQY114" s="63"/>
      <c r="JQZ114" s="63"/>
      <c r="JRA114" s="63"/>
      <c r="JRB114" s="63"/>
      <c r="JRC114" s="63"/>
      <c r="JRD114" s="63"/>
      <c r="JRE114" s="63"/>
      <c r="JRF114" s="63"/>
      <c r="JRG114" s="63"/>
      <c r="JRH114" s="63"/>
      <c r="JRI114" s="63"/>
      <c r="JRJ114" s="63"/>
      <c r="JRK114" s="63"/>
      <c r="JRL114" s="63"/>
      <c r="JRM114" s="63"/>
      <c r="JRN114" s="63"/>
      <c r="JRO114" s="63"/>
      <c r="JRP114" s="63"/>
      <c r="JRQ114" s="63"/>
      <c r="JRR114" s="63"/>
      <c r="JRS114" s="63"/>
      <c r="JRT114" s="63"/>
      <c r="JRU114" s="63"/>
      <c r="JRV114" s="63"/>
      <c r="JRW114" s="63"/>
      <c r="JRX114" s="63"/>
      <c r="JRY114" s="63"/>
      <c r="JRZ114" s="63"/>
      <c r="JSA114" s="63"/>
      <c r="JSB114" s="63"/>
      <c r="JSC114" s="63"/>
      <c r="JSD114" s="63"/>
      <c r="JSE114" s="63"/>
      <c r="JSF114" s="63"/>
      <c r="JSG114" s="63"/>
      <c r="JSH114" s="63"/>
      <c r="JSI114" s="63"/>
      <c r="JSJ114" s="63"/>
      <c r="JSK114" s="63"/>
      <c r="JSL114" s="63"/>
      <c r="JSM114" s="63"/>
      <c r="JSN114" s="63"/>
      <c r="JSO114" s="63"/>
      <c r="JSP114" s="63"/>
      <c r="JSQ114" s="63"/>
      <c r="JSR114" s="63"/>
      <c r="JSS114" s="63"/>
      <c r="JST114" s="63"/>
      <c r="JSU114" s="63"/>
      <c r="JSV114" s="63"/>
      <c r="JSW114" s="63"/>
      <c r="JSX114" s="63"/>
      <c r="JSY114" s="63"/>
      <c r="JSZ114" s="63"/>
      <c r="JTA114" s="63"/>
      <c r="JTB114" s="63"/>
      <c r="JTC114" s="63"/>
      <c r="JTD114" s="63"/>
      <c r="JTE114" s="63"/>
      <c r="JTF114" s="63"/>
      <c r="JTG114" s="63"/>
      <c r="JTH114" s="63"/>
      <c r="JTI114" s="63"/>
      <c r="JTJ114" s="63"/>
      <c r="JTK114" s="63"/>
      <c r="JTL114" s="63"/>
      <c r="JTM114" s="63"/>
      <c r="JTN114" s="63"/>
      <c r="JTO114" s="63"/>
      <c r="JTP114" s="63"/>
      <c r="JTQ114" s="63"/>
      <c r="JTR114" s="63"/>
      <c r="JTS114" s="63"/>
      <c r="JTT114" s="63"/>
      <c r="JTU114" s="63"/>
      <c r="JTV114" s="63"/>
      <c r="JTW114" s="63"/>
      <c r="JTX114" s="63"/>
      <c r="JTY114" s="63"/>
      <c r="JTZ114" s="63"/>
      <c r="JUA114" s="63"/>
      <c r="JUB114" s="63"/>
      <c r="JUC114" s="63"/>
      <c r="JUD114" s="63"/>
      <c r="JUI114" s="63"/>
      <c r="JUJ114" s="63"/>
      <c r="JUK114" s="63"/>
      <c r="JUL114" s="63"/>
      <c r="JUM114" s="63"/>
      <c r="JUN114" s="63"/>
      <c r="JUO114" s="63"/>
      <c r="JUP114" s="63"/>
      <c r="JUQ114" s="63"/>
      <c r="JUR114" s="63"/>
      <c r="JUS114" s="63"/>
      <c r="JUT114" s="63"/>
      <c r="JUU114" s="63"/>
      <c r="JUV114" s="63"/>
      <c r="JUW114" s="63"/>
      <c r="JUX114" s="63"/>
      <c r="JUY114" s="63"/>
      <c r="JUZ114" s="63"/>
      <c r="JVA114" s="63"/>
      <c r="JVB114" s="63"/>
      <c r="JVC114" s="63"/>
      <c r="JVD114" s="63"/>
      <c r="JVE114" s="63"/>
      <c r="JVF114" s="63"/>
      <c r="JVG114" s="63"/>
      <c r="JVH114" s="63"/>
      <c r="JVI114" s="63"/>
      <c r="JVJ114" s="63"/>
      <c r="JVK114" s="63"/>
      <c r="JVL114" s="63"/>
      <c r="JVM114" s="63"/>
      <c r="JVN114" s="63"/>
      <c r="JVO114" s="63"/>
      <c r="JVP114" s="63"/>
      <c r="JVQ114" s="63"/>
      <c r="JVR114" s="63"/>
      <c r="JVS114" s="63"/>
      <c r="JVT114" s="63"/>
      <c r="JVU114" s="63"/>
      <c r="JVV114" s="63"/>
      <c r="JVW114" s="63"/>
      <c r="JVX114" s="63"/>
      <c r="JVY114" s="63"/>
      <c r="JVZ114" s="63"/>
      <c r="JWA114" s="63"/>
      <c r="JWB114" s="63"/>
      <c r="JWC114" s="63"/>
      <c r="JWD114" s="63"/>
      <c r="JWE114" s="63"/>
      <c r="JWF114" s="63"/>
      <c r="JWG114" s="63"/>
      <c r="JWH114" s="63"/>
      <c r="JWI114" s="63"/>
      <c r="JWJ114" s="63"/>
      <c r="JWK114" s="63"/>
      <c r="JWL114" s="63"/>
      <c r="JWM114" s="63"/>
      <c r="JWN114" s="63"/>
      <c r="JWO114" s="63"/>
      <c r="JWP114" s="63"/>
      <c r="JWQ114" s="63"/>
      <c r="JWR114" s="63"/>
      <c r="JWS114" s="63"/>
      <c r="JWT114" s="63"/>
      <c r="JWU114" s="63"/>
      <c r="JWV114" s="63"/>
      <c r="JWW114" s="63"/>
      <c r="JWX114" s="63"/>
      <c r="JWY114" s="63"/>
      <c r="JWZ114" s="63"/>
      <c r="JXA114" s="63"/>
      <c r="JXB114" s="63"/>
      <c r="JXC114" s="63"/>
      <c r="JXD114" s="63"/>
      <c r="JXE114" s="63"/>
      <c r="JXF114" s="63"/>
      <c r="JXG114" s="63"/>
      <c r="JXH114" s="63"/>
      <c r="JXI114" s="63"/>
      <c r="JXJ114" s="63"/>
      <c r="JXK114" s="63"/>
      <c r="JXL114" s="63"/>
      <c r="JXM114" s="63"/>
      <c r="JXN114" s="63"/>
      <c r="JXO114" s="63"/>
      <c r="JXP114" s="63"/>
      <c r="JXQ114" s="63"/>
      <c r="JXR114" s="63"/>
      <c r="JXS114" s="63"/>
      <c r="JXT114" s="63"/>
      <c r="JXU114" s="63"/>
      <c r="JXV114" s="63"/>
      <c r="JXW114" s="63"/>
      <c r="JXX114" s="63"/>
      <c r="JXY114" s="63"/>
      <c r="JXZ114" s="63"/>
      <c r="JYA114" s="63"/>
      <c r="JYB114" s="63"/>
      <c r="JYC114" s="63"/>
      <c r="JYD114" s="63"/>
      <c r="JYE114" s="63"/>
      <c r="JYF114" s="63"/>
      <c r="JYG114" s="63"/>
      <c r="JYH114" s="63"/>
      <c r="JYI114" s="63"/>
      <c r="JYJ114" s="63"/>
      <c r="JYK114" s="63"/>
      <c r="JYL114" s="63"/>
      <c r="JYM114" s="63"/>
      <c r="JYN114" s="63"/>
      <c r="JYO114" s="63"/>
      <c r="JYP114" s="63"/>
      <c r="JYQ114" s="63"/>
      <c r="JYR114" s="63"/>
      <c r="JYS114" s="63"/>
      <c r="JYT114" s="63"/>
      <c r="JYU114" s="63"/>
      <c r="JYV114" s="63"/>
      <c r="JYW114" s="63"/>
      <c r="JYX114" s="63"/>
      <c r="JYY114" s="63"/>
      <c r="JYZ114" s="63"/>
      <c r="JZA114" s="63"/>
      <c r="JZB114" s="63"/>
      <c r="JZC114" s="63"/>
      <c r="JZD114" s="63"/>
      <c r="JZE114" s="63"/>
      <c r="JZF114" s="63"/>
      <c r="JZG114" s="63"/>
      <c r="JZH114" s="63"/>
      <c r="JZI114" s="63"/>
      <c r="JZJ114" s="63"/>
      <c r="JZK114" s="63"/>
      <c r="JZL114" s="63"/>
      <c r="JZM114" s="63"/>
      <c r="JZN114" s="63"/>
      <c r="JZO114" s="63"/>
      <c r="JZP114" s="63"/>
      <c r="JZQ114" s="63"/>
      <c r="JZR114" s="63"/>
      <c r="JZS114" s="63"/>
      <c r="JZT114" s="63"/>
      <c r="JZU114" s="63"/>
      <c r="JZV114" s="63"/>
      <c r="JZW114" s="63"/>
      <c r="JZX114" s="63"/>
      <c r="JZY114" s="63"/>
      <c r="JZZ114" s="63"/>
      <c r="KAA114" s="63"/>
      <c r="KAB114" s="63"/>
      <c r="KAC114" s="63"/>
      <c r="KAD114" s="63"/>
      <c r="KAE114" s="63"/>
      <c r="KAF114" s="63"/>
      <c r="KAG114" s="63"/>
      <c r="KAH114" s="63"/>
      <c r="KAI114" s="63"/>
      <c r="KAJ114" s="63"/>
      <c r="KAK114" s="63"/>
      <c r="KAL114" s="63"/>
      <c r="KAM114" s="63"/>
      <c r="KAN114" s="63"/>
      <c r="KAO114" s="63"/>
      <c r="KAP114" s="63"/>
      <c r="KAQ114" s="63"/>
      <c r="KAR114" s="63"/>
      <c r="KAS114" s="63"/>
      <c r="KAT114" s="63"/>
      <c r="KAU114" s="63"/>
      <c r="KAV114" s="63"/>
      <c r="KAW114" s="63"/>
      <c r="KAX114" s="63"/>
      <c r="KAY114" s="63"/>
      <c r="KAZ114" s="63"/>
      <c r="KBA114" s="63"/>
      <c r="KBB114" s="63"/>
      <c r="KBC114" s="63"/>
      <c r="KBD114" s="63"/>
      <c r="KBE114" s="63"/>
      <c r="KBF114" s="63"/>
      <c r="KBG114" s="63"/>
      <c r="KBH114" s="63"/>
      <c r="KBI114" s="63"/>
      <c r="KBJ114" s="63"/>
      <c r="KBK114" s="63"/>
      <c r="KBL114" s="63"/>
      <c r="KBM114" s="63"/>
      <c r="KBN114" s="63"/>
      <c r="KBO114" s="63"/>
      <c r="KBP114" s="63"/>
      <c r="KBQ114" s="63"/>
      <c r="KBR114" s="63"/>
      <c r="KBS114" s="63"/>
      <c r="KBT114" s="63"/>
      <c r="KBU114" s="63"/>
      <c r="KBV114" s="63"/>
      <c r="KBW114" s="63"/>
      <c r="KBX114" s="63"/>
      <c r="KBY114" s="63"/>
      <c r="KBZ114" s="63"/>
      <c r="KCA114" s="63"/>
      <c r="KCB114" s="63"/>
      <c r="KCC114" s="63"/>
      <c r="KCD114" s="63"/>
      <c r="KCE114" s="63"/>
      <c r="KCF114" s="63"/>
      <c r="KCG114" s="63"/>
      <c r="KCH114" s="63"/>
      <c r="KCI114" s="63"/>
      <c r="KCJ114" s="63"/>
      <c r="KCK114" s="63"/>
      <c r="KCL114" s="63"/>
      <c r="KCM114" s="63"/>
      <c r="KCN114" s="63"/>
      <c r="KCO114" s="63"/>
      <c r="KCP114" s="63"/>
      <c r="KCQ114" s="63"/>
      <c r="KCR114" s="63"/>
      <c r="KCS114" s="63"/>
      <c r="KCT114" s="63"/>
      <c r="KCU114" s="63"/>
      <c r="KCV114" s="63"/>
      <c r="KCW114" s="63"/>
      <c r="KCX114" s="63"/>
      <c r="KCY114" s="63"/>
      <c r="KCZ114" s="63"/>
      <c r="KDA114" s="63"/>
      <c r="KDB114" s="63"/>
      <c r="KDC114" s="63"/>
      <c r="KDD114" s="63"/>
      <c r="KDE114" s="63"/>
      <c r="KDF114" s="63"/>
      <c r="KDG114" s="63"/>
      <c r="KDH114" s="63"/>
      <c r="KDI114" s="63"/>
      <c r="KDJ114" s="63"/>
      <c r="KDK114" s="63"/>
      <c r="KDL114" s="63"/>
      <c r="KDM114" s="63"/>
      <c r="KDN114" s="63"/>
      <c r="KDO114" s="63"/>
      <c r="KDP114" s="63"/>
      <c r="KDQ114" s="63"/>
      <c r="KDR114" s="63"/>
      <c r="KDS114" s="63"/>
      <c r="KDT114" s="63"/>
      <c r="KDU114" s="63"/>
      <c r="KDV114" s="63"/>
      <c r="KDW114" s="63"/>
      <c r="KDX114" s="63"/>
      <c r="KDY114" s="63"/>
      <c r="KDZ114" s="63"/>
      <c r="KEA114" s="63"/>
      <c r="KEB114" s="63"/>
      <c r="KEC114" s="63"/>
      <c r="KED114" s="63"/>
      <c r="KEE114" s="63"/>
      <c r="KEF114" s="63"/>
      <c r="KEG114" s="63"/>
      <c r="KEH114" s="63"/>
      <c r="KEI114" s="63"/>
      <c r="KEJ114" s="63"/>
      <c r="KEK114" s="63"/>
      <c r="KEL114" s="63"/>
      <c r="KEM114" s="63"/>
      <c r="KEN114" s="63"/>
      <c r="KEO114" s="63"/>
      <c r="KEP114" s="63"/>
      <c r="KEQ114" s="63"/>
      <c r="KER114" s="63"/>
      <c r="KES114" s="63"/>
      <c r="KET114" s="63"/>
      <c r="KEU114" s="63"/>
      <c r="KEV114" s="63"/>
      <c r="KEW114" s="63"/>
      <c r="KEX114" s="63"/>
      <c r="KEY114" s="63"/>
      <c r="KEZ114" s="63"/>
      <c r="KFA114" s="63"/>
      <c r="KFB114" s="63"/>
      <c r="KFC114" s="63"/>
      <c r="KFD114" s="63"/>
      <c r="KFE114" s="63"/>
      <c r="KFF114" s="63"/>
      <c r="KFG114" s="63"/>
      <c r="KFH114" s="63"/>
      <c r="KFI114" s="63"/>
      <c r="KFJ114" s="63"/>
      <c r="KFK114" s="63"/>
      <c r="KFL114" s="63"/>
      <c r="KFM114" s="63"/>
      <c r="KFN114" s="63"/>
      <c r="KFO114" s="63"/>
      <c r="KFP114" s="63"/>
      <c r="KFQ114" s="63"/>
      <c r="KFR114" s="63"/>
      <c r="KFS114" s="63"/>
      <c r="KFT114" s="63"/>
      <c r="KFU114" s="63"/>
      <c r="KFV114" s="63"/>
      <c r="KFW114" s="63"/>
      <c r="KFX114" s="63"/>
      <c r="KFY114" s="63"/>
      <c r="KFZ114" s="63"/>
      <c r="KGA114" s="63"/>
      <c r="KGB114" s="63"/>
      <c r="KGC114" s="63"/>
      <c r="KGD114" s="63"/>
      <c r="KGE114" s="63"/>
      <c r="KGF114" s="63"/>
      <c r="KGG114" s="63"/>
      <c r="KGH114" s="63"/>
      <c r="KGI114" s="63"/>
      <c r="KGJ114" s="63"/>
      <c r="KGK114" s="63"/>
      <c r="KGL114" s="63"/>
      <c r="KGM114" s="63"/>
      <c r="KGN114" s="63"/>
      <c r="KGO114" s="63"/>
      <c r="KGP114" s="63"/>
      <c r="KGQ114" s="63"/>
      <c r="KGR114" s="63"/>
      <c r="KGS114" s="63"/>
      <c r="KGT114" s="63"/>
      <c r="KGU114" s="63"/>
      <c r="KGV114" s="63"/>
      <c r="KGW114" s="63"/>
      <c r="KGX114" s="63"/>
      <c r="KGY114" s="63"/>
      <c r="KGZ114" s="63"/>
      <c r="KHA114" s="63"/>
      <c r="KHB114" s="63"/>
      <c r="KHC114" s="63"/>
      <c r="KHD114" s="63"/>
      <c r="KHE114" s="63"/>
      <c r="KHF114" s="63"/>
      <c r="KHG114" s="63"/>
      <c r="KHH114" s="63"/>
      <c r="KHI114" s="63"/>
      <c r="KHJ114" s="63"/>
      <c r="KHK114" s="63"/>
      <c r="KHL114" s="63"/>
      <c r="KHM114" s="63"/>
      <c r="KHN114" s="63"/>
      <c r="KHO114" s="63"/>
      <c r="KHP114" s="63"/>
      <c r="KHQ114" s="63"/>
      <c r="KHR114" s="63"/>
      <c r="KHS114" s="63"/>
      <c r="KHT114" s="63"/>
      <c r="KHU114" s="63"/>
      <c r="KHV114" s="63"/>
      <c r="KHW114" s="63"/>
      <c r="KHX114" s="63"/>
      <c r="KHY114" s="63"/>
      <c r="KHZ114" s="63"/>
      <c r="KIA114" s="63"/>
      <c r="KIB114" s="63"/>
      <c r="KIC114" s="63"/>
      <c r="KID114" s="63"/>
      <c r="KIE114" s="63"/>
      <c r="KIF114" s="63"/>
      <c r="KIG114" s="63"/>
      <c r="KIH114" s="63"/>
      <c r="KII114" s="63"/>
      <c r="KIJ114" s="63"/>
      <c r="KIK114" s="63"/>
      <c r="KIL114" s="63"/>
      <c r="KIM114" s="63"/>
      <c r="KIN114" s="63"/>
      <c r="KIO114" s="63"/>
      <c r="KIP114" s="63"/>
      <c r="KIQ114" s="63"/>
      <c r="KIR114" s="63"/>
      <c r="KIS114" s="63"/>
      <c r="KIT114" s="63"/>
      <c r="KIU114" s="63"/>
      <c r="KIV114" s="63"/>
      <c r="KIW114" s="63"/>
      <c r="KIX114" s="63"/>
      <c r="KIY114" s="63"/>
      <c r="KIZ114" s="63"/>
      <c r="KJA114" s="63"/>
      <c r="KJB114" s="63"/>
      <c r="KJC114" s="63"/>
      <c r="KJD114" s="63"/>
      <c r="KJE114" s="63"/>
      <c r="KJF114" s="63"/>
      <c r="KJG114" s="63"/>
      <c r="KJH114" s="63"/>
      <c r="KJI114" s="63"/>
      <c r="KJJ114" s="63"/>
      <c r="KJK114" s="63"/>
      <c r="KJL114" s="63"/>
      <c r="KJM114" s="63"/>
      <c r="KJN114" s="63"/>
      <c r="KJO114" s="63"/>
      <c r="KJP114" s="63"/>
      <c r="KJQ114" s="63"/>
      <c r="KJR114" s="63"/>
      <c r="KJS114" s="63"/>
      <c r="KJT114" s="63"/>
      <c r="KJU114" s="63"/>
      <c r="KJV114" s="63"/>
      <c r="KJW114" s="63"/>
      <c r="KJX114" s="63"/>
      <c r="KJY114" s="63"/>
      <c r="KJZ114" s="63"/>
      <c r="KKA114" s="63"/>
      <c r="KKB114" s="63"/>
      <c r="KKC114" s="63"/>
      <c r="KKD114" s="63"/>
      <c r="KKE114" s="63"/>
      <c r="KKF114" s="63"/>
      <c r="KKG114" s="63"/>
      <c r="KKH114" s="63"/>
      <c r="KKI114" s="63"/>
      <c r="KKJ114" s="63"/>
      <c r="KKK114" s="63"/>
      <c r="KKL114" s="63"/>
      <c r="KKM114" s="63"/>
      <c r="KKN114" s="63"/>
      <c r="KKO114" s="63"/>
      <c r="KKP114" s="63"/>
      <c r="KKQ114" s="63"/>
      <c r="KKR114" s="63"/>
      <c r="KKS114" s="63"/>
      <c r="KKT114" s="63"/>
      <c r="KKU114" s="63"/>
      <c r="KKV114" s="63"/>
      <c r="KKW114" s="63"/>
      <c r="KKX114" s="63"/>
      <c r="KKY114" s="63"/>
      <c r="KKZ114" s="63"/>
      <c r="KLA114" s="63"/>
      <c r="KLB114" s="63"/>
      <c r="KLC114" s="63"/>
      <c r="KLD114" s="63"/>
      <c r="KLE114" s="63"/>
      <c r="KLF114" s="63"/>
      <c r="KLG114" s="63"/>
      <c r="KLH114" s="63"/>
      <c r="KLI114" s="63"/>
      <c r="KLJ114" s="63"/>
      <c r="KLK114" s="63"/>
      <c r="KLL114" s="63"/>
      <c r="KLM114" s="63"/>
      <c r="KLN114" s="63"/>
      <c r="KLO114" s="63"/>
      <c r="KLP114" s="63"/>
      <c r="KLQ114" s="63"/>
      <c r="KLR114" s="63"/>
      <c r="KLS114" s="63"/>
      <c r="KLT114" s="63"/>
      <c r="KLU114" s="63"/>
      <c r="KLV114" s="63"/>
      <c r="KLW114" s="63"/>
      <c r="KLX114" s="63"/>
      <c r="KLY114" s="63"/>
      <c r="KLZ114" s="63"/>
      <c r="KMA114" s="63"/>
      <c r="KMB114" s="63"/>
      <c r="KMC114" s="63"/>
      <c r="KMD114" s="63"/>
      <c r="KME114" s="63"/>
      <c r="KMF114" s="63"/>
      <c r="KMG114" s="63"/>
      <c r="KMH114" s="63"/>
      <c r="KMI114" s="63"/>
      <c r="KMJ114" s="63"/>
      <c r="KMK114" s="63"/>
      <c r="KML114" s="63"/>
      <c r="KMM114" s="63"/>
      <c r="KMN114" s="63"/>
      <c r="KMO114" s="63"/>
      <c r="KMP114" s="63"/>
      <c r="KMQ114" s="63"/>
      <c r="KMR114" s="63"/>
      <c r="KMS114" s="63"/>
      <c r="KMT114" s="63"/>
      <c r="KMU114" s="63"/>
      <c r="KMV114" s="63"/>
      <c r="KMW114" s="63"/>
      <c r="KMX114" s="63"/>
      <c r="KMY114" s="63"/>
      <c r="KMZ114" s="63"/>
      <c r="KNA114" s="63"/>
      <c r="KNB114" s="63"/>
      <c r="KNC114" s="63"/>
      <c r="KND114" s="63"/>
      <c r="KNE114" s="63"/>
      <c r="KNF114" s="63"/>
      <c r="KNG114" s="63"/>
      <c r="KNH114" s="63"/>
      <c r="KNI114" s="63"/>
      <c r="KNJ114" s="63"/>
      <c r="KNK114" s="63"/>
      <c r="KNL114" s="63"/>
      <c r="KNM114" s="63"/>
      <c r="KNN114" s="63"/>
      <c r="KNO114" s="63"/>
      <c r="KNP114" s="63"/>
      <c r="KNQ114" s="63"/>
      <c r="KNR114" s="63"/>
      <c r="KNS114" s="63"/>
      <c r="KNT114" s="63"/>
      <c r="KNU114" s="63"/>
      <c r="KNV114" s="63"/>
      <c r="KNW114" s="63"/>
      <c r="KNX114" s="63"/>
      <c r="KNY114" s="63"/>
      <c r="KNZ114" s="63"/>
      <c r="KOA114" s="63"/>
      <c r="KOB114" s="63"/>
      <c r="KOC114" s="63"/>
      <c r="KOD114" s="63"/>
      <c r="KOE114" s="63"/>
      <c r="KOF114" s="63"/>
      <c r="KOG114" s="63"/>
      <c r="KOH114" s="63"/>
      <c r="KOI114" s="63"/>
      <c r="KOJ114" s="63"/>
      <c r="KOK114" s="63"/>
      <c r="KOL114" s="63"/>
      <c r="KOM114" s="63"/>
      <c r="KON114" s="63"/>
      <c r="KOO114" s="63"/>
      <c r="KOP114" s="63"/>
      <c r="KOQ114" s="63"/>
      <c r="KOR114" s="63"/>
      <c r="KOS114" s="63"/>
      <c r="KOT114" s="63"/>
      <c r="KOU114" s="63"/>
      <c r="KOV114" s="63"/>
      <c r="KOW114" s="63"/>
      <c r="KOX114" s="63"/>
      <c r="KOY114" s="63"/>
      <c r="KOZ114" s="63"/>
      <c r="KPA114" s="63"/>
      <c r="KPB114" s="63"/>
      <c r="KPC114" s="63"/>
      <c r="KPD114" s="63"/>
      <c r="KPE114" s="63"/>
      <c r="KPF114" s="63"/>
      <c r="KPG114" s="63"/>
      <c r="KPH114" s="63"/>
      <c r="KPI114" s="63"/>
      <c r="KPJ114" s="63"/>
      <c r="KPK114" s="63"/>
      <c r="KPL114" s="63"/>
      <c r="KPM114" s="63"/>
      <c r="KPN114" s="63"/>
      <c r="KPO114" s="63"/>
      <c r="KPP114" s="63"/>
      <c r="KPQ114" s="63"/>
      <c r="KPR114" s="63"/>
      <c r="KPS114" s="63"/>
      <c r="KPT114" s="63"/>
      <c r="KPU114" s="63"/>
      <c r="KPV114" s="63"/>
      <c r="KPW114" s="63"/>
      <c r="KPX114" s="63"/>
      <c r="KPY114" s="63"/>
      <c r="KPZ114" s="63"/>
      <c r="KQA114" s="63"/>
      <c r="KQB114" s="63"/>
      <c r="KQC114" s="63"/>
      <c r="KQD114" s="63"/>
      <c r="KQE114" s="63"/>
      <c r="KQF114" s="63"/>
      <c r="KQG114" s="63"/>
      <c r="KQH114" s="63"/>
      <c r="KQI114" s="63"/>
      <c r="KQJ114" s="63"/>
      <c r="KQK114" s="63"/>
      <c r="KQL114" s="63"/>
      <c r="KQM114" s="63"/>
      <c r="KQN114" s="63"/>
      <c r="KQO114" s="63"/>
      <c r="KQP114" s="63"/>
      <c r="KQQ114" s="63"/>
      <c r="KQR114" s="63"/>
      <c r="KQS114" s="63"/>
      <c r="KQT114" s="63"/>
      <c r="KQU114" s="63"/>
      <c r="KQV114" s="63"/>
      <c r="KQW114" s="63"/>
      <c r="KQX114" s="63"/>
      <c r="KQY114" s="63"/>
      <c r="KQZ114" s="63"/>
      <c r="KRA114" s="63"/>
      <c r="KRB114" s="63"/>
      <c r="KRC114" s="63"/>
      <c r="KRD114" s="63"/>
      <c r="KRE114" s="63"/>
      <c r="KRF114" s="63"/>
      <c r="KRG114" s="63"/>
      <c r="KRH114" s="63"/>
      <c r="KRI114" s="63"/>
      <c r="KRJ114" s="63"/>
      <c r="KRK114" s="63"/>
      <c r="KRL114" s="63"/>
      <c r="KRM114" s="63"/>
      <c r="KRN114" s="63"/>
      <c r="KRO114" s="63"/>
      <c r="KRP114" s="63"/>
      <c r="KRQ114" s="63"/>
      <c r="KRR114" s="63"/>
      <c r="KRS114" s="63"/>
      <c r="KRT114" s="63"/>
      <c r="KRU114" s="63"/>
      <c r="KRV114" s="63"/>
      <c r="KRW114" s="63"/>
      <c r="KRX114" s="63"/>
      <c r="KRY114" s="63"/>
      <c r="KRZ114" s="63"/>
      <c r="KSA114" s="63"/>
      <c r="KSB114" s="63"/>
      <c r="KSC114" s="63"/>
      <c r="KSD114" s="63"/>
      <c r="KSE114" s="63"/>
      <c r="KSF114" s="63"/>
      <c r="KSG114" s="63"/>
      <c r="KSH114" s="63"/>
      <c r="KSI114" s="63"/>
      <c r="KSJ114" s="63"/>
      <c r="KSK114" s="63"/>
      <c r="KSL114" s="63"/>
      <c r="KSM114" s="63"/>
      <c r="KSN114" s="63"/>
      <c r="KSO114" s="63"/>
      <c r="KSP114" s="63"/>
      <c r="KSQ114" s="63"/>
      <c r="KSR114" s="63"/>
      <c r="KSS114" s="63"/>
      <c r="KST114" s="63"/>
      <c r="KSU114" s="63"/>
      <c r="KSV114" s="63"/>
      <c r="KSW114" s="63"/>
      <c r="KSX114" s="63"/>
      <c r="KSY114" s="63"/>
      <c r="KSZ114" s="63"/>
      <c r="KTA114" s="63"/>
      <c r="KTB114" s="63"/>
      <c r="KTC114" s="63"/>
      <c r="KTD114" s="63"/>
      <c r="KTE114" s="63"/>
      <c r="KTF114" s="63"/>
      <c r="KTG114" s="63"/>
      <c r="KTH114" s="63"/>
      <c r="KTI114" s="63"/>
      <c r="KTJ114" s="63"/>
      <c r="KTK114" s="63"/>
      <c r="KTL114" s="63"/>
      <c r="KTM114" s="63"/>
      <c r="KTN114" s="63"/>
      <c r="KTO114" s="63"/>
      <c r="KTP114" s="63"/>
      <c r="KTQ114" s="63"/>
      <c r="KTR114" s="63"/>
      <c r="KTS114" s="63"/>
      <c r="KTT114" s="63"/>
      <c r="KTU114" s="63"/>
      <c r="KTV114" s="63"/>
      <c r="KTW114" s="63"/>
      <c r="KTX114" s="63"/>
      <c r="KTY114" s="63"/>
      <c r="KTZ114" s="63"/>
      <c r="KUA114" s="63"/>
      <c r="KUB114" s="63"/>
      <c r="KUC114" s="63"/>
      <c r="KUD114" s="63"/>
      <c r="KUE114" s="63"/>
      <c r="KUF114" s="63"/>
      <c r="KUG114" s="63"/>
      <c r="KUH114" s="63"/>
      <c r="KUI114" s="63"/>
      <c r="KUJ114" s="63"/>
      <c r="KUK114" s="63"/>
      <c r="KUL114" s="63"/>
      <c r="KUM114" s="63"/>
      <c r="KUN114" s="63"/>
      <c r="KUO114" s="63"/>
      <c r="KUP114" s="63"/>
      <c r="KUQ114" s="63"/>
      <c r="KUR114" s="63"/>
      <c r="KUS114" s="63"/>
      <c r="KUT114" s="63"/>
      <c r="KUU114" s="63"/>
      <c r="KUV114" s="63"/>
      <c r="KUW114" s="63"/>
      <c r="KUX114" s="63"/>
      <c r="KUY114" s="63"/>
      <c r="KUZ114" s="63"/>
      <c r="KVA114" s="63"/>
      <c r="KVB114" s="63"/>
      <c r="KVC114" s="63"/>
      <c r="KVD114" s="63"/>
      <c r="KVE114" s="63"/>
      <c r="KVF114" s="63"/>
      <c r="KVG114" s="63"/>
      <c r="KVH114" s="63"/>
      <c r="KVI114" s="63"/>
      <c r="KVJ114" s="63"/>
      <c r="KVK114" s="63"/>
      <c r="KVL114" s="63"/>
      <c r="KVM114" s="63"/>
      <c r="KVN114" s="63"/>
      <c r="KVO114" s="63"/>
      <c r="KVP114" s="63"/>
      <c r="KVQ114" s="63"/>
      <c r="KVR114" s="63"/>
      <c r="KVS114" s="63"/>
      <c r="KVT114" s="63"/>
      <c r="KVU114" s="63"/>
      <c r="KVV114" s="63"/>
      <c r="KVW114" s="63"/>
      <c r="KVX114" s="63"/>
      <c r="KVY114" s="63"/>
      <c r="KVZ114" s="63"/>
      <c r="KWA114" s="63"/>
      <c r="KWB114" s="63"/>
      <c r="KWC114" s="63"/>
      <c r="KWD114" s="63"/>
      <c r="KWE114" s="63"/>
      <c r="KWF114" s="63"/>
      <c r="KWG114" s="63"/>
      <c r="KWH114" s="63"/>
      <c r="KWI114" s="63"/>
      <c r="KWJ114" s="63"/>
      <c r="KWK114" s="63"/>
      <c r="KWL114" s="63"/>
      <c r="KWM114" s="63"/>
      <c r="KWN114" s="63"/>
      <c r="KWO114" s="63"/>
      <c r="KWP114" s="63"/>
      <c r="KWQ114" s="63"/>
      <c r="KWR114" s="63"/>
      <c r="KWS114" s="63"/>
      <c r="KWT114" s="63"/>
      <c r="KWU114" s="63"/>
      <c r="KWV114" s="63"/>
      <c r="KWW114" s="63"/>
      <c r="KWX114" s="63"/>
      <c r="KWY114" s="63"/>
      <c r="KWZ114" s="63"/>
      <c r="KXA114" s="63"/>
      <c r="KXB114" s="63"/>
      <c r="KXC114" s="63"/>
      <c r="KXD114" s="63"/>
      <c r="KXE114" s="63"/>
      <c r="KXF114" s="63"/>
      <c r="KXG114" s="63"/>
      <c r="KXH114" s="63"/>
      <c r="KXI114" s="63"/>
      <c r="KXJ114" s="63"/>
      <c r="KXK114" s="63"/>
      <c r="KXL114" s="63"/>
      <c r="KXM114" s="63"/>
      <c r="KXN114" s="63"/>
      <c r="KXO114" s="63"/>
      <c r="KXP114" s="63"/>
      <c r="KXQ114" s="63"/>
      <c r="KXR114" s="63"/>
      <c r="KXS114" s="63"/>
      <c r="KXT114" s="63"/>
      <c r="KXU114" s="63"/>
      <c r="KXV114" s="63"/>
      <c r="KXW114" s="63"/>
      <c r="KXX114" s="63"/>
      <c r="KXY114" s="63"/>
      <c r="KXZ114" s="63"/>
      <c r="KYA114" s="63"/>
      <c r="KYB114" s="63"/>
      <c r="KYC114" s="63"/>
      <c r="KYD114" s="63"/>
      <c r="KYE114" s="63"/>
      <c r="KYF114" s="63"/>
      <c r="KYG114" s="63"/>
      <c r="KYH114" s="63"/>
      <c r="KYI114" s="63"/>
      <c r="KYJ114" s="63"/>
      <c r="KYK114" s="63"/>
      <c r="KYL114" s="63"/>
      <c r="KYM114" s="63"/>
      <c r="KYN114" s="63"/>
      <c r="KYO114" s="63"/>
      <c r="KYP114" s="63"/>
      <c r="KYQ114" s="63"/>
      <c r="KYR114" s="63"/>
      <c r="KYS114" s="63"/>
      <c r="KYT114" s="63"/>
      <c r="KYU114" s="63"/>
      <c r="KYV114" s="63"/>
      <c r="KYW114" s="63"/>
      <c r="KYX114" s="63"/>
      <c r="KYY114" s="63"/>
      <c r="KYZ114" s="63"/>
      <c r="KZA114" s="63"/>
      <c r="KZB114" s="63"/>
      <c r="KZC114" s="63"/>
      <c r="KZD114" s="63"/>
      <c r="KZE114" s="63"/>
      <c r="KZF114" s="63"/>
      <c r="KZG114" s="63"/>
      <c r="KZH114" s="63"/>
      <c r="KZI114" s="63"/>
      <c r="KZJ114" s="63"/>
      <c r="KZK114" s="63"/>
      <c r="KZL114" s="63"/>
      <c r="KZM114" s="63"/>
      <c r="KZN114" s="63"/>
      <c r="KZO114" s="63"/>
      <c r="KZP114" s="63"/>
      <c r="KZQ114" s="63"/>
      <c r="KZR114" s="63"/>
      <c r="KZS114" s="63"/>
      <c r="KZT114" s="63"/>
      <c r="KZU114" s="63"/>
      <c r="KZV114" s="63"/>
      <c r="KZW114" s="63"/>
      <c r="KZX114" s="63"/>
      <c r="KZY114" s="63"/>
      <c r="KZZ114" s="63"/>
      <c r="LAA114" s="63"/>
      <c r="LAB114" s="63"/>
      <c r="LAC114" s="63"/>
      <c r="LAD114" s="63"/>
      <c r="LAE114" s="63"/>
      <c r="LAF114" s="63"/>
      <c r="LAG114" s="63"/>
      <c r="LAH114" s="63"/>
      <c r="LAI114" s="63"/>
      <c r="LAJ114" s="63"/>
      <c r="LAK114" s="63"/>
      <c r="LAL114" s="63"/>
      <c r="LAM114" s="63"/>
      <c r="LAN114" s="63"/>
      <c r="LAO114" s="63"/>
      <c r="LAP114" s="63"/>
      <c r="LAQ114" s="63"/>
      <c r="LAR114" s="63"/>
      <c r="LAS114" s="63"/>
      <c r="LAT114" s="63"/>
      <c r="LAU114" s="63"/>
      <c r="LAV114" s="63"/>
      <c r="LAW114" s="63"/>
      <c r="LAX114" s="63"/>
      <c r="LAY114" s="63"/>
      <c r="LAZ114" s="63"/>
      <c r="LBA114" s="63"/>
      <c r="LBB114" s="63"/>
      <c r="LBC114" s="63"/>
      <c r="LBD114" s="63"/>
      <c r="LBE114" s="63"/>
      <c r="LBF114" s="63"/>
      <c r="LBG114" s="63"/>
      <c r="LBH114" s="63"/>
      <c r="LBI114" s="63"/>
      <c r="LBJ114" s="63"/>
      <c r="LBK114" s="63"/>
      <c r="LBL114" s="63"/>
      <c r="LBM114" s="63"/>
      <c r="LBN114" s="63"/>
      <c r="LBO114" s="63"/>
      <c r="LBP114" s="63"/>
      <c r="LBQ114" s="63"/>
      <c r="LBR114" s="63"/>
      <c r="LBS114" s="63"/>
      <c r="LBT114" s="63"/>
      <c r="LBU114" s="63"/>
      <c r="LBV114" s="63"/>
      <c r="LBW114" s="63"/>
      <c r="LBX114" s="63"/>
      <c r="LBY114" s="63"/>
      <c r="LBZ114" s="63"/>
      <c r="LCA114" s="63"/>
      <c r="LCB114" s="63"/>
      <c r="LCC114" s="63"/>
      <c r="LCD114" s="63"/>
      <c r="LCE114" s="63"/>
      <c r="LCF114" s="63"/>
      <c r="LCG114" s="63"/>
      <c r="LCH114" s="63"/>
      <c r="LCI114" s="63"/>
      <c r="LCJ114" s="63"/>
      <c r="LCK114" s="63"/>
      <c r="LCL114" s="63"/>
      <c r="LCM114" s="63"/>
      <c r="LCN114" s="63"/>
      <c r="LCO114" s="63"/>
      <c r="LCP114" s="63"/>
      <c r="LCQ114" s="63"/>
      <c r="LCR114" s="63"/>
      <c r="LCS114" s="63"/>
      <c r="LCT114" s="63"/>
      <c r="LCU114" s="63"/>
      <c r="LCV114" s="63"/>
      <c r="LCW114" s="63"/>
      <c r="LCX114" s="63"/>
      <c r="LCY114" s="63"/>
      <c r="LCZ114" s="63"/>
      <c r="LDA114" s="63"/>
      <c r="LDB114" s="63"/>
      <c r="LDC114" s="63"/>
      <c r="LDD114" s="63"/>
      <c r="LDE114" s="63"/>
      <c r="LDF114" s="63"/>
      <c r="LDG114" s="63"/>
      <c r="LDH114" s="63"/>
      <c r="LDI114" s="63"/>
      <c r="LDJ114" s="63"/>
      <c r="LDK114" s="63"/>
      <c r="LDL114" s="63"/>
      <c r="LDM114" s="63"/>
      <c r="LDN114" s="63"/>
      <c r="LDO114" s="63"/>
      <c r="LDP114" s="63"/>
      <c r="LDQ114" s="63"/>
      <c r="LDR114" s="63"/>
      <c r="LDS114" s="63"/>
      <c r="LDT114" s="63"/>
      <c r="LDU114" s="63"/>
      <c r="LDV114" s="63"/>
      <c r="LDW114" s="63"/>
      <c r="LDX114" s="63"/>
      <c r="LDY114" s="63"/>
      <c r="LDZ114" s="63"/>
      <c r="LEA114" s="63"/>
      <c r="LEB114" s="63"/>
      <c r="LEC114" s="63"/>
      <c r="LED114" s="63"/>
      <c r="LEE114" s="63"/>
      <c r="LEF114" s="63"/>
      <c r="LEG114" s="63"/>
      <c r="LEH114" s="63"/>
      <c r="LEI114" s="63"/>
      <c r="LEJ114" s="63"/>
      <c r="LEK114" s="63"/>
      <c r="LEL114" s="63"/>
      <c r="LEM114" s="63"/>
      <c r="LEN114" s="63"/>
      <c r="LEO114" s="63"/>
      <c r="LEP114" s="63"/>
      <c r="LEQ114" s="63"/>
      <c r="LER114" s="63"/>
      <c r="LES114" s="63"/>
      <c r="LET114" s="63"/>
      <c r="LEU114" s="63"/>
      <c r="LEV114" s="63"/>
      <c r="LEW114" s="63"/>
      <c r="LEX114" s="63"/>
      <c r="LEY114" s="63"/>
      <c r="LEZ114" s="63"/>
      <c r="LFA114" s="63"/>
      <c r="LFB114" s="63"/>
      <c r="LFC114" s="63"/>
      <c r="LFD114" s="63"/>
      <c r="LFE114" s="63"/>
      <c r="LFF114" s="63"/>
      <c r="LFG114" s="63"/>
      <c r="LFH114" s="63"/>
      <c r="LFI114" s="63"/>
      <c r="LFJ114" s="63"/>
      <c r="LFK114" s="63"/>
      <c r="LFL114" s="63"/>
      <c r="LFM114" s="63"/>
      <c r="LFN114" s="63"/>
      <c r="LFO114" s="63"/>
      <c r="LFP114" s="63"/>
      <c r="LFQ114" s="63"/>
      <c r="LFR114" s="63"/>
      <c r="LFS114" s="63"/>
      <c r="LFT114" s="63"/>
      <c r="LFU114" s="63"/>
      <c r="LFV114" s="63"/>
      <c r="LFW114" s="63"/>
      <c r="LFX114" s="63"/>
      <c r="LFY114" s="63"/>
      <c r="LFZ114" s="63"/>
      <c r="LGA114" s="63"/>
      <c r="LGB114" s="63"/>
      <c r="LGC114" s="63"/>
      <c r="LGD114" s="63"/>
      <c r="LGE114" s="63"/>
      <c r="LGF114" s="63"/>
      <c r="LGG114" s="63"/>
      <c r="LGH114" s="63"/>
      <c r="LGI114" s="63"/>
      <c r="LGJ114" s="63"/>
      <c r="LGK114" s="63"/>
      <c r="LGL114" s="63"/>
      <c r="LGM114" s="63"/>
      <c r="LGN114" s="63"/>
      <c r="LGO114" s="63"/>
      <c r="LGP114" s="63"/>
      <c r="LGQ114" s="63"/>
      <c r="LGR114" s="63"/>
      <c r="LGS114" s="63"/>
      <c r="LGT114" s="63"/>
      <c r="LGU114" s="63"/>
      <c r="LGV114" s="63"/>
      <c r="LGW114" s="63"/>
      <c r="LGX114" s="63"/>
      <c r="LGY114" s="63"/>
      <c r="LGZ114" s="63"/>
      <c r="LHA114" s="63"/>
      <c r="LHB114" s="63"/>
      <c r="LHC114" s="63"/>
      <c r="LHD114" s="63"/>
      <c r="LHE114" s="63"/>
      <c r="LHF114" s="63"/>
      <c r="LHG114" s="63"/>
      <c r="LHH114" s="63"/>
      <c r="LHI114" s="63"/>
      <c r="LHJ114" s="63"/>
      <c r="LHO114" s="63"/>
      <c r="LHP114" s="63"/>
      <c r="LHQ114" s="63"/>
      <c r="LHR114" s="63"/>
      <c r="LHS114" s="63"/>
      <c r="LHT114" s="63"/>
      <c r="LHU114" s="63"/>
      <c r="LHV114" s="63"/>
      <c r="LHW114" s="63"/>
      <c r="LHX114" s="63"/>
      <c r="LHY114" s="63"/>
      <c r="LHZ114" s="63"/>
      <c r="LIA114" s="63"/>
      <c r="LIB114" s="63"/>
      <c r="LIC114" s="63"/>
      <c r="LID114" s="63"/>
      <c r="LIE114" s="63"/>
      <c r="LIF114" s="63"/>
      <c r="LIG114" s="63"/>
      <c r="LIH114" s="63"/>
      <c r="LII114" s="63"/>
      <c r="LIJ114" s="63"/>
      <c r="LIK114" s="63"/>
      <c r="LIL114" s="63"/>
      <c r="LIM114" s="63"/>
      <c r="LIN114" s="63"/>
      <c r="LIO114" s="63"/>
      <c r="LIP114" s="63"/>
      <c r="LIQ114" s="63"/>
      <c r="LIR114" s="63"/>
      <c r="LIS114" s="63"/>
      <c r="LIT114" s="63"/>
      <c r="LIU114" s="63"/>
      <c r="LIV114" s="63"/>
      <c r="LIW114" s="63"/>
      <c r="LIX114" s="63"/>
      <c r="LIY114" s="63"/>
      <c r="LIZ114" s="63"/>
      <c r="LJA114" s="63"/>
      <c r="LJB114" s="63"/>
      <c r="LJC114" s="63"/>
      <c r="LJD114" s="63"/>
      <c r="LJE114" s="63"/>
      <c r="LJF114" s="63"/>
      <c r="LJG114" s="63"/>
      <c r="LJH114" s="63"/>
      <c r="LJI114" s="63"/>
      <c r="LJJ114" s="63"/>
      <c r="LJK114" s="63"/>
      <c r="LJL114" s="63"/>
      <c r="LJM114" s="63"/>
      <c r="LJN114" s="63"/>
      <c r="LJO114" s="63"/>
      <c r="LJP114" s="63"/>
      <c r="LJQ114" s="63"/>
      <c r="LJR114" s="63"/>
      <c r="LJS114" s="63"/>
      <c r="LJT114" s="63"/>
      <c r="LJU114" s="63"/>
      <c r="LJV114" s="63"/>
      <c r="LJW114" s="63"/>
      <c r="LJX114" s="63"/>
      <c r="LJY114" s="63"/>
      <c r="LJZ114" s="63"/>
      <c r="LKA114" s="63"/>
      <c r="LKB114" s="63"/>
      <c r="LKC114" s="63"/>
      <c r="LKD114" s="63"/>
      <c r="LKE114" s="63"/>
      <c r="LKF114" s="63"/>
      <c r="LKG114" s="63"/>
      <c r="LKH114" s="63"/>
      <c r="LKI114" s="63"/>
      <c r="LKJ114" s="63"/>
      <c r="LKK114" s="63"/>
      <c r="LKL114" s="63"/>
      <c r="LKM114" s="63"/>
      <c r="LKN114" s="63"/>
      <c r="LKO114" s="63"/>
      <c r="LKP114" s="63"/>
      <c r="LKQ114" s="63"/>
      <c r="LKR114" s="63"/>
      <c r="LKS114" s="63"/>
      <c r="LKT114" s="63"/>
      <c r="LKU114" s="63"/>
      <c r="LKV114" s="63"/>
      <c r="LKW114" s="63"/>
      <c r="LKX114" s="63"/>
      <c r="LKY114" s="63"/>
      <c r="LKZ114" s="63"/>
      <c r="LLA114" s="63"/>
      <c r="LLB114" s="63"/>
      <c r="LLC114" s="63"/>
      <c r="LLD114" s="63"/>
      <c r="LLE114" s="63"/>
      <c r="LLF114" s="63"/>
      <c r="LLG114" s="63"/>
      <c r="LLH114" s="63"/>
      <c r="LLI114" s="63"/>
      <c r="LLJ114" s="63"/>
      <c r="LLK114" s="63"/>
      <c r="LLL114" s="63"/>
      <c r="LLM114" s="63"/>
      <c r="LLN114" s="63"/>
      <c r="LLO114" s="63"/>
      <c r="LLP114" s="63"/>
      <c r="LLQ114" s="63"/>
      <c r="LLR114" s="63"/>
      <c r="LLS114" s="63"/>
      <c r="LLT114" s="63"/>
      <c r="LLU114" s="63"/>
      <c r="LLV114" s="63"/>
      <c r="LLW114" s="63"/>
      <c r="LLX114" s="63"/>
      <c r="LLY114" s="63"/>
      <c r="LLZ114" s="63"/>
      <c r="LMA114" s="63"/>
      <c r="LMB114" s="63"/>
      <c r="LMC114" s="63"/>
      <c r="LMD114" s="63"/>
      <c r="LME114" s="63"/>
      <c r="LMF114" s="63"/>
      <c r="LMG114" s="63"/>
      <c r="LMH114" s="63"/>
      <c r="LMI114" s="63"/>
      <c r="LMJ114" s="63"/>
      <c r="LMK114" s="63"/>
      <c r="LML114" s="63"/>
      <c r="LMM114" s="63"/>
      <c r="LMN114" s="63"/>
      <c r="LMO114" s="63"/>
      <c r="LMP114" s="63"/>
      <c r="LMQ114" s="63"/>
      <c r="LMR114" s="63"/>
      <c r="LMS114" s="63"/>
      <c r="LMT114" s="63"/>
      <c r="LMU114" s="63"/>
      <c r="LMV114" s="63"/>
      <c r="LMW114" s="63"/>
      <c r="LMX114" s="63"/>
      <c r="LMY114" s="63"/>
      <c r="LMZ114" s="63"/>
      <c r="LNA114" s="63"/>
      <c r="LNB114" s="63"/>
      <c r="LNC114" s="63"/>
      <c r="LND114" s="63"/>
      <c r="LNE114" s="63"/>
      <c r="LNF114" s="63"/>
      <c r="LNG114" s="63"/>
      <c r="LNH114" s="63"/>
      <c r="LNI114" s="63"/>
      <c r="LNJ114" s="63"/>
      <c r="LNK114" s="63"/>
      <c r="LNL114" s="63"/>
      <c r="LNM114" s="63"/>
      <c r="LNN114" s="63"/>
      <c r="LNO114" s="63"/>
      <c r="LNP114" s="63"/>
      <c r="LNQ114" s="63"/>
      <c r="LNR114" s="63"/>
      <c r="LNS114" s="63"/>
      <c r="LNT114" s="63"/>
      <c r="LNU114" s="63"/>
      <c r="LNV114" s="63"/>
      <c r="LNW114" s="63"/>
      <c r="LNX114" s="63"/>
      <c r="LNY114" s="63"/>
      <c r="LNZ114" s="63"/>
      <c r="LOA114" s="63"/>
      <c r="LOB114" s="63"/>
      <c r="LOC114" s="63"/>
      <c r="LOD114" s="63"/>
      <c r="LOE114" s="63"/>
      <c r="LOF114" s="63"/>
      <c r="LOG114" s="63"/>
      <c r="LOH114" s="63"/>
      <c r="LOI114" s="63"/>
      <c r="LOJ114" s="63"/>
      <c r="LOK114" s="63"/>
      <c r="LOL114" s="63"/>
      <c r="LOM114" s="63"/>
      <c r="LON114" s="63"/>
      <c r="LOO114" s="63"/>
      <c r="LOP114" s="63"/>
      <c r="LOQ114" s="63"/>
      <c r="LOR114" s="63"/>
      <c r="LOS114" s="63"/>
      <c r="LOT114" s="63"/>
      <c r="LOU114" s="63"/>
      <c r="LOV114" s="63"/>
      <c r="LOW114" s="63"/>
      <c r="LOX114" s="63"/>
      <c r="LOY114" s="63"/>
      <c r="LOZ114" s="63"/>
      <c r="LPA114" s="63"/>
      <c r="LPB114" s="63"/>
      <c r="LPC114" s="63"/>
      <c r="LPD114" s="63"/>
      <c r="LPE114" s="63"/>
      <c r="LPF114" s="63"/>
      <c r="LPG114" s="63"/>
      <c r="LPH114" s="63"/>
      <c r="LPI114" s="63"/>
      <c r="LPJ114" s="63"/>
      <c r="LPK114" s="63"/>
      <c r="LPL114" s="63"/>
      <c r="LPM114" s="63"/>
      <c r="LPN114" s="63"/>
      <c r="LPO114" s="63"/>
      <c r="LPP114" s="63"/>
      <c r="LPQ114" s="63"/>
      <c r="LPR114" s="63"/>
      <c r="LPS114" s="63"/>
      <c r="LPT114" s="63"/>
      <c r="LPU114" s="63"/>
      <c r="LPV114" s="63"/>
      <c r="LPW114" s="63"/>
      <c r="LPX114" s="63"/>
      <c r="LPY114" s="63"/>
      <c r="LPZ114" s="63"/>
      <c r="LQA114" s="63"/>
      <c r="LQB114" s="63"/>
      <c r="LQC114" s="63"/>
      <c r="LQD114" s="63"/>
      <c r="LQE114" s="63"/>
      <c r="LQF114" s="63"/>
      <c r="LQG114" s="63"/>
      <c r="LQH114" s="63"/>
      <c r="LQI114" s="63"/>
      <c r="LQJ114" s="63"/>
      <c r="LQK114" s="63"/>
      <c r="LQL114" s="63"/>
      <c r="LQM114" s="63"/>
      <c r="LQN114" s="63"/>
      <c r="LQO114" s="63"/>
      <c r="LQP114" s="63"/>
      <c r="LQQ114" s="63"/>
      <c r="LQR114" s="63"/>
      <c r="LQS114" s="63"/>
      <c r="LQT114" s="63"/>
      <c r="LQU114" s="63"/>
      <c r="LQV114" s="63"/>
      <c r="LQW114" s="63"/>
      <c r="LQX114" s="63"/>
      <c r="LQY114" s="63"/>
      <c r="LQZ114" s="63"/>
      <c r="LRA114" s="63"/>
      <c r="LRB114" s="63"/>
      <c r="LRC114" s="63"/>
      <c r="LRD114" s="63"/>
      <c r="LRE114" s="63"/>
      <c r="LRF114" s="63"/>
      <c r="LRG114" s="63"/>
      <c r="LRH114" s="63"/>
      <c r="LRI114" s="63"/>
      <c r="LRJ114" s="63"/>
      <c r="LRK114" s="63"/>
      <c r="LRL114" s="63"/>
      <c r="LRM114" s="63"/>
      <c r="LRN114" s="63"/>
      <c r="LRO114" s="63"/>
      <c r="LRP114" s="63"/>
      <c r="LRQ114" s="63"/>
      <c r="LRR114" s="63"/>
      <c r="LRS114" s="63"/>
      <c r="LRT114" s="63"/>
      <c r="LRU114" s="63"/>
      <c r="LRV114" s="63"/>
      <c r="LRW114" s="63"/>
      <c r="LRX114" s="63"/>
      <c r="LRY114" s="63"/>
      <c r="LRZ114" s="63"/>
      <c r="LSA114" s="63"/>
      <c r="LSB114" s="63"/>
      <c r="LSC114" s="63"/>
      <c r="LSD114" s="63"/>
      <c r="LSE114" s="63"/>
      <c r="LSF114" s="63"/>
      <c r="LSG114" s="63"/>
      <c r="LSH114" s="63"/>
      <c r="LSI114" s="63"/>
      <c r="LSJ114" s="63"/>
      <c r="LSK114" s="63"/>
      <c r="LSL114" s="63"/>
      <c r="LSM114" s="63"/>
      <c r="LSN114" s="63"/>
      <c r="LSO114" s="63"/>
      <c r="LSP114" s="63"/>
      <c r="LSQ114" s="63"/>
      <c r="LSR114" s="63"/>
      <c r="LSS114" s="63"/>
      <c r="LST114" s="63"/>
      <c r="LSU114" s="63"/>
      <c r="LSV114" s="63"/>
      <c r="LSW114" s="63"/>
      <c r="LSX114" s="63"/>
      <c r="LSY114" s="63"/>
      <c r="LSZ114" s="63"/>
      <c r="LTA114" s="63"/>
      <c r="LTB114" s="63"/>
      <c r="LTC114" s="63"/>
      <c r="LTD114" s="63"/>
      <c r="LTE114" s="63"/>
      <c r="LTF114" s="63"/>
      <c r="LTG114" s="63"/>
      <c r="LTH114" s="63"/>
      <c r="LTI114" s="63"/>
      <c r="LTJ114" s="63"/>
      <c r="LTK114" s="63"/>
      <c r="LTL114" s="63"/>
      <c r="LTM114" s="63"/>
      <c r="LTN114" s="63"/>
      <c r="LTO114" s="63"/>
      <c r="LTP114" s="63"/>
      <c r="LTQ114" s="63"/>
      <c r="LTR114" s="63"/>
      <c r="LTS114" s="63"/>
      <c r="LTT114" s="63"/>
      <c r="LTU114" s="63"/>
      <c r="LTV114" s="63"/>
      <c r="LTW114" s="63"/>
      <c r="LTX114" s="63"/>
      <c r="LTY114" s="63"/>
      <c r="LTZ114" s="63"/>
      <c r="LUA114" s="63"/>
      <c r="LUB114" s="63"/>
      <c r="LUC114" s="63"/>
      <c r="LUD114" s="63"/>
      <c r="LUE114" s="63"/>
      <c r="LUF114" s="63"/>
      <c r="LUG114" s="63"/>
      <c r="LUH114" s="63"/>
      <c r="LUI114" s="63"/>
      <c r="LUJ114" s="63"/>
      <c r="LUK114" s="63"/>
      <c r="LUL114" s="63"/>
      <c r="LUM114" s="63"/>
      <c r="LUN114" s="63"/>
      <c r="LUO114" s="63"/>
      <c r="LUP114" s="63"/>
      <c r="LUQ114" s="63"/>
      <c r="LUR114" s="63"/>
      <c r="LUS114" s="63"/>
      <c r="LUT114" s="63"/>
      <c r="LUU114" s="63"/>
      <c r="LUV114" s="63"/>
      <c r="LUW114" s="63"/>
      <c r="LUX114" s="63"/>
      <c r="LUY114" s="63"/>
      <c r="LUZ114" s="63"/>
      <c r="LVA114" s="63"/>
      <c r="LVB114" s="63"/>
      <c r="LVC114" s="63"/>
      <c r="LVD114" s="63"/>
      <c r="LVE114" s="63"/>
      <c r="LVF114" s="63"/>
      <c r="LVG114" s="63"/>
      <c r="LVH114" s="63"/>
      <c r="LVI114" s="63"/>
      <c r="LVJ114" s="63"/>
      <c r="LVK114" s="63"/>
      <c r="LVL114" s="63"/>
      <c r="LVM114" s="63"/>
      <c r="LVN114" s="63"/>
      <c r="LVO114" s="63"/>
      <c r="LVP114" s="63"/>
      <c r="LVQ114" s="63"/>
      <c r="LVR114" s="63"/>
      <c r="LVS114" s="63"/>
      <c r="LVT114" s="63"/>
      <c r="LVU114" s="63"/>
      <c r="LVV114" s="63"/>
      <c r="LVW114" s="63"/>
      <c r="LVX114" s="63"/>
      <c r="LVY114" s="63"/>
      <c r="LVZ114" s="63"/>
      <c r="LWA114" s="63"/>
      <c r="LWB114" s="63"/>
      <c r="LWC114" s="63"/>
      <c r="LWD114" s="63"/>
      <c r="LWE114" s="63"/>
      <c r="LWF114" s="63"/>
      <c r="LWG114" s="63"/>
      <c r="LWH114" s="63"/>
      <c r="LWI114" s="63"/>
      <c r="LWJ114" s="63"/>
      <c r="LWK114" s="63"/>
      <c r="LWL114" s="63"/>
      <c r="LWM114" s="63"/>
      <c r="LWN114" s="63"/>
      <c r="LWO114" s="63"/>
      <c r="LWP114" s="63"/>
      <c r="LWQ114" s="63"/>
      <c r="LWR114" s="63"/>
      <c r="LWS114" s="63"/>
      <c r="LWT114" s="63"/>
      <c r="LWU114" s="63"/>
      <c r="LWV114" s="63"/>
      <c r="LWW114" s="63"/>
      <c r="LWX114" s="63"/>
      <c r="LWY114" s="63"/>
      <c r="LWZ114" s="63"/>
      <c r="LXA114" s="63"/>
      <c r="LXB114" s="63"/>
      <c r="LXC114" s="63"/>
      <c r="LXD114" s="63"/>
      <c r="LXE114" s="63"/>
      <c r="LXF114" s="63"/>
      <c r="LXG114" s="63"/>
      <c r="LXH114" s="63"/>
      <c r="LXI114" s="63"/>
      <c r="LXJ114" s="63"/>
      <c r="LXK114" s="63"/>
      <c r="LXL114" s="63"/>
      <c r="LXM114" s="63"/>
      <c r="LXN114" s="63"/>
      <c r="LXO114" s="63"/>
      <c r="LXP114" s="63"/>
      <c r="LXQ114" s="63"/>
      <c r="LXR114" s="63"/>
      <c r="LXS114" s="63"/>
      <c r="LXT114" s="63"/>
      <c r="LXU114" s="63"/>
      <c r="LXV114" s="63"/>
      <c r="LXW114" s="63"/>
      <c r="LXX114" s="63"/>
      <c r="LXY114" s="63"/>
      <c r="LXZ114" s="63"/>
      <c r="LYA114" s="63"/>
      <c r="LYB114" s="63"/>
      <c r="LYC114" s="63"/>
      <c r="LYD114" s="63"/>
      <c r="LYE114" s="63"/>
      <c r="LYF114" s="63"/>
      <c r="LYG114" s="63"/>
      <c r="LYH114" s="63"/>
      <c r="LYI114" s="63"/>
      <c r="LYJ114" s="63"/>
      <c r="LYK114" s="63"/>
      <c r="LYL114" s="63"/>
      <c r="LYM114" s="63"/>
      <c r="LYN114" s="63"/>
      <c r="LYO114" s="63"/>
      <c r="LYP114" s="63"/>
      <c r="LYQ114" s="63"/>
      <c r="LYR114" s="63"/>
      <c r="LYS114" s="63"/>
      <c r="LYT114" s="63"/>
      <c r="LYU114" s="63"/>
      <c r="LYV114" s="63"/>
      <c r="LYW114" s="63"/>
      <c r="LYX114" s="63"/>
      <c r="LYY114" s="63"/>
      <c r="LYZ114" s="63"/>
      <c r="LZA114" s="63"/>
      <c r="LZB114" s="63"/>
      <c r="LZC114" s="63"/>
      <c r="LZD114" s="63"/>
      <c r="LZE114" s="63"/>
      <c r="LZF114" s="63"/>
      <c r="LZG114" s="63"/>
      <c r="LZH114" s="63"/>
      <c r="LZI114" s="63"/>
      <c r="LZJ114" s="63"/>
      <c r="LZK114" s="63"/>
      <c r="LZL114" s="63"/>
      <c r="LZM114" s="63"/>
      <c r="LZN114" s="63"/>
      <c r="LZO114" s="63"/>
      <c r="LZP114" s="63"/>
      <c r="LZQ114" s="63"/>
      <c r="LZR114" s="63"/>
      <c r="LZS114" s="63"/>
      <c r="LZT114" s="63"/>
      <c r="LZU114" s="63"/>
      <c r="LZV114" s="63"/>
      <c r="LZW114" s="63"/>
      <c r="LZX114" s="63"/>
      <c r="LZY114" s="63"/>
      <c r="LZZ114" s="63"/>
      <c r="MAA114" s="63"/>
      <c r="MAB114" s="63"/>
      <c r="MAC114" s="63"/>
      <c r="MAD114" s="63"/>
      <c r="MAE114" s="63"/>
      <c r="MAF114" s="63"/>
      <c r="MAG114" s="63"/>
      <c r="MAH114" s="63"/>
      <c r="MAI114" s="63"/>
      <c r="MAJ114" s="63"/>
      <c r="MAK114" s="63"/>
      <c r="MAL114" s="63"/>
      <c r="MAM114" s="63"/>
      <c r="MAN114" s="63"/>
      <c r="MAO114" s="63"/>
      <c r="MAP114" s="63"/>
      <c r="MAQ114" s="63"/>
      <c r="MAR114" s="63"/>
      <c r="MAS114" s="63"/>
      <c r="MAT114" s="63"/>
      <c r="MAU114" s="63"/>
      <c r="MAV114" s="63"/>
      <c r="MAW114" s="63"/>
      <c r="MAX114" s="63"/>
      <c r="MAY114" s="63"/>
      <c r="MAZ114" s="63"/>
      <c r="MBA114" s="63"/>
      <c r="MBB114" s="63"/>
      <c r="MBC114" s="63"/>
      <c r="MBD114" s="63"/>
      <c r="MBE114" s="63"/>
      <c r="MBF114" s="63"/>
      <c r="MBG114" s="63"/>
      <c r="MBH114" s="63"/>
      <c r="MBI114" s="63"/>
      <c r="MBJ114" s="63"/>
      <c r="MBK114" s="63"/>
      <c r="MBL114" s="63"/>
      <c r="MBM114" s="63"/>
      <c r="MBN114" s="63"/>
      <c r="MBO114" s="63"/>
      <c r="MBP114" s="63"/>
      <c r="MBQ114" s="63"/>
      <c r="MBR114" s="63"/>
      <c r="MBS114" s="63"/>
      <c r="MBT114" s="63"/>
      <c r="MBU114" s="63"/>
      <c r="MBV114" s="63"/>
      <c r="MBW114" s="63"/>
      <c r="MBX114" s="63"/>
      <c r="MBY114" s="63"/>
      <c r="MBZ114" s="63"/>
      <c r="MCA114" s="63"/>
      <c r="MCB114" s="63"/>
      <c r="MCC114" s="63"/>
      <c r="MCD114" s="63"/>
      <c r="MCE114" s="63"/>
      <c r="MCF114" s="63"/>
      <c r="MCG114" s="63"/>
      <c r="MCH114" s="63"/>
      <c r="MCI114" s="63"/>
      <c r="MCJ114" s="63"/>
      <c r="MCK114" s="63"/>
      <c r="MCL114" s="63"/>
      <c r="MCM114" s="63"/>
      <c r="MCN114" s="63"/>
      <c r="MCO114" s="63"/>
      <c r="MCP114" s="63"/>
      <c r="MCQ114" s="63"/>
      <c r="MCR114" s="63"/>
      <c r="MCS114" s="63"/>
      <c r="MCT114" s="63"/>
      <c r="MCU114" s="63"/>
      <c r="MCV114" s="63"/>
      <c r="MCW114" s="63"/>
      <c r="MCX114" s="63"/>
      <c r="MCY114" s="63"/>
      <c r="MCZ114" s="63"/>
      <c r="MDA114" s="63"/>
      <c r="MDB114" s="63"/>
      <c r="MDC114" s="63"/>
      <c r="MDD114" s="63"/>
      <c r="MDE114" s="63"/>
      <c r="MDF114" s="63"/>
      <c r="MDG114" s="63"/>
      <c r="MDH114" s="63"/>
      <c r="MDI114" s="63"/>
      <c r="MDJ114" s="63"/>
      <c r="MDK114" s="63"/>
      <c r="MDL114" s="63"/>
      <c r="MDM114" s="63"/>
      <c r="MDN114" s="63"/>
      <c r="MDO114" s="63"/>
      <c r="MDP114" s="63"/>
      <c r="MDQ114" s="63"/>
      <c r="MDR114" s="63"/>
      <c r="MDS114" s="63"/>
      <c r="MDT114" s="63"/>
      <c r="MDU114" s="63"/>
      <c r="MDV114" s="63"/>
      <c r="MDW114" s="63"/>
      <c r="MDX114" s="63"/>
      <c r="MDY114" s="63"/>
      <c r="MDZ114" s="63"/>
      <c r="MEA114" s="63"/>
      <c r="MEB114" s="63"/>
      <c r="MEC114" s="63"/>
      <c r="MED114" s="63"/>
      <c r="MEE114" s="63"/>
      <c r="MEF114" s="63"/>
      <c r="MEG114" s="63"/>
      <c r="MEH114" s="63"/>
      <c r="MEI114" s="63"/>
      <c r="MEJ114" s="63"/>
      <c r="MEK114" s="63"/>
      <c r="MEL114" s="63"/>
      <c r="MEM114" s="63"/>
      <c r="MEN114" s="63"/>
      <c r="MEO114" s="63"/>
      <c r="MEP114" s="63"/>
      <c r="MEQ114" s="63"/>
      <c r="MER114" s="63"/>
      <c r="MES114" s="63"/>
      <c r="MET114" s="63"/>
      <c r="MEU114" s="63"/>
      <c r="MEV114" s="63"/>
      <c r="MEW114" s="63"/>
      <c r="MEX114" s="63"/>
      <c r="MEY114" s="63"/>
      <c r="MEZ114" s="63"/>
      <c r="MFA114" s="63"/>
      <c r="MFB114" s="63"/>
      <c r="MFC114" s="63"/>
      <c r="MFD114" s="63"/>
      <c r="MFE114" s="63"/>
      <c r="MFF114" s="63"/>
      <c r="MFG114" s="63"/>
      <c r="MFH114" s="63"/>
      <c r="MFI114" s="63"/>
      <c r="MFJ114" s="63"/>
      <c r="MFK114" s="63"/>
      <c r="MFL114" s="63"/>
      <c r="MFM114" s="63"/>
      <c r="MFN114" s="63"/>
      <c r="MFO114" s="63"/>
      <c r="MFP114" s="63"/>
      <c r="MFQ114" s="63"/>
      <c r="MFR114" s="63"/>
      <c r="MFS114" s="63"/>
      <c r="MFT114" s="63"/>
      <c r="MFU114" s="63"/>
      <c r="MFV114" s="63"/>
      <c r="MFW114" s="63"/>
      <c r="MFX114" s="63"/>
      <c r="MFY114" s="63"/>
      <c r="MFZ114" s="63"/>
      <c r="MGA114" s="63"/>
      <c r="MGB114" s="63"/>
      <c r="MGC114" s="63"/>
      <c r="MGD114" s="63"/>
      <c r="MGE114" s="63"/>
      <c r="MGF114" s="63"/>
      <c r="MGG114" s="63"/>
      <c r="MGH114" s="63"/>
      <c r="MGI114" s="63"/>
      <c r="MGJ114" s="63"/>
      <c r="MGK114" s="63"/>
      <c r="MGL114" s="63"/>
      <c r="MGM114" s="63"/>
      <c r="MGN114" s="63"/>
      <c r="MGO114" s="63"/>
      <c r="MGP114" s="63"/>
      <c r="MGQ114" s="63"/>
      <c r="MGR114" s="63"/>
      <c r="MGS114" s="63"/>
      <c r="MGT114" s="63"/>
      <c r="MGU114" s="63"/>
      <c r="MGV114" s="63"/>
      <c r="MGW114" s="63"/>
      <c r="MGX114" s="63"/>
      <c r="MGY114" s="63"/>
      <c r="MGZ114" s="63"/>
      <c r="MHA114" s="63"/>
      <c r="MHB114" s="63"/>
      <c r="MHC114" s="63"/>
      <c r="MHD114" s="63"/>
      <c r="MHE114" s="63"/>
      <c r="MHF114" s="63"/>
      <c r="MHG114" s="63"/>
      <c r="MHH114" s="63"/>
      <c r="MHI114" s="63"/>
      <c r="MHJ114" s="63"/>
      <c r="MHK114" s="63"/>
      <c r="MHL114" s="63"/>
      <c r="MHM114" s="63"/>
      <c r="MHN114" s="63"/>
      <c r="MHO114" s="63"/>
      <c r="MHP114" s="63"/>
      <c r="MHQ114" s="63"/>
      <c r="MHR114" s="63"/>
      <c r="MHS114" s="63"/>
      <c r="MHT114" s="63"/>
      <c r="MHU114" s="63"/>
      <c r="MHV114" s="63"/>
      <c r="MHW114" s="63"/>
      <c r="MHX114" s="63"/>
      <c r="MHY114" s="63"/>
      <c r="MHZ114" s="63"/>
      <c r="MIA114" s="63"/>
      <c r="MIB114" s="63"/>
      <c r="MIC114" s="63"/>
      <c r="MID114" s="63"/>
      <c r="MIE114" s="63"/>
      <c r="MIF114" s="63"/>
      <c r="MIG114" s="63"/>
      <c r="MIH114" s="63"/>
      <c r="MII114" s="63"/>
      <c r="MIJ114" s="63"/>
      <c r="MIK114" s="63"/>
      <c r="MIL114" s="63"/>
      <c r="MIM114" s="63"/>
      <c r="MIN114" s="63"/>
      <c r="MIO114" s="63"/>
      <c r="MIP114" s="63"/>
      <c r="MIQ114" s="63"/>
      <c r="MIR114" s="63"/>
      <c r="MIS114" s="63"/>
      <c r="MIT114" s="63"/>
      <c r="MIU114" s="63"/>
      <c r="MIV114" s="63"/>
      <c r="MIW114" s="63"/>
      <c r="MIX114" s="63"/>
      <c r="MIY114" s="63"/>
      <c r="MIZ114" s="63"/>
      <c r="MJA114" s="63"/>
      <c r="MJB114" s="63"/>
      <c r="MJC114" s="63"/>
      <c r="MJD114" s="63"/>
      <c r="MJE114" s="63"/>
      <c r="MJF114" s="63"/>
      <c r="MJG114" s="63"/>
      <c r="MJH114" s="63"/>
      <c r="MJI114" s="63"/>
      <c r="MJJ114" s="63"/>
      <c r="MJK114" s="63"/>
      <c r="MJL114" s="63"/>
      <c r="MJM114" s="63"/>
      <c r="MJN114" s="63"/>
      <c r="MJO114" s="63"/>
      <c r="MJP114" s="63"/>
      <c r="MJQ114" s="63"/>
      <c r="MJR114" s="63"/>
      <c r="MJS114" s="63"/>
      <c r="MJT114" s="63"/>
      <c r="MJU114" s="63"/>
      <c r="MJV114" s="63"/>
      <c r="MJW114" s="63"/>
      <c r="MJX114" s="63"/>
      <c r="MJY114" s="63"/>
      <c r="MJZ114" s="63"/>
      <c r="MKA114" s="63"/>
      <c r="MKB114" s="63"/>
      <c r="MKC114" s="63"/>
      <c r="MKD114" s="63"/>
      <c r="MKE114" s="63"/>
      <c r="MKF114" s="63"/>
      <c r="MKG114" s="63"/>
      <c r="MKH114" s="63"/>
      <c r="MKI114" s="63"/>
      <c r="MKJ114" s="63"/>
      <c r="MKK114" s="63"/>
      <c r="MKL114" s="63"/>
      <c r="MKM114" s="63"/>
      <c r="MKN114" s="63"/>
      <c r="MKO114" s="63"/>
      <c r="MKP114" s="63"/>
      <c r="MKQ114" s="63"/>
      <c r="MKR114" s="63"/>
      <c r="MKS114" s="63"/>
      <c r="MKT114" s="63"/>
      <c r="MKU114" s="63"/>
      <c r="MKV114" s="63"/>
      <c r="MKW114" s="63"/>
      <c r="MKX114" s="63"/>
      <c r="MKY114" s="63"/>
      <c r="MKZ114" s="63"/>
      <c r="MLA114" s="63"/>
      <c r="MLB114" s="63"/>
      <c r="MLC114" s="63"/>
      <c r="MLD114" s="63"/>
      <c r="MLE114" s="63"/>
      <c r="MLF114" s="63"/>
      <c r="MLG114" s="63"/>
      <c r="MLH114" s="63"/>
      <c r="MLI114" s="63"/>
      <c r="MLJ114" s="63"/>
      <c r="MLK114" s="63"/>
      <c r="MLL114" s="63"/>
      <c r="MLM114" s="63"/>
      <c r="MLN114" s="63"/>
      <c r="MLO114" s="63"/>
      <c r="MLP114" s="63"/>
      <c r="MLQ114" s="63"/>
      <c r="MLR114" s="63"/>
      <c r="MLS114" s="63"/>
      <c r="MLT114" s="63"/>
      <c r="MLU114" s="63"/>
      <c r="MLV114" s="63"/>
      <c r="MLW114" s="63"/>
      <c r="MLX114" s="63"/>
      <c r="MLY114" s="63"/>
      <c r="MLZ114" s="63"/>
      <c r="MMA114" s="63"/>
      <c r="MMB114" s="63"/>
      <c r="MMC114" s="63"/>
      <c r="MMD114" s="63"/>
      <c r="MME114" s="63"/>
      <c r="MMF114" s="63"/>
      <c r="MMG114" s="63"/>
      <c r="MMH114" s="63"/>
      <c r="MMI114" s="63"/>
      <c r="MMJ114" s="63"/>
      <c r="MMK114" s="63"/>
      <c r="MML114" s="63"/>
      <c r="MMM114" s="63"/>
      <c r="MMN114" s="63"/>
      <c r="MMO114" s="63"/>
      <c r="MMP114" s="63"/>
      <c r="MMQ114" s="63"/>
      <c r="MMR114" s="63"/>
      <c r="MMS114" s="63"/>
      <c r="MMT114" s="63"/>
      <c r="MMU114" s="63"/>
      <c r="MMV114" s="63"/>
      <c r="MMW114" s="63"/>
      <c r="MMX114" s="63"/>
      <c r="MMY114" s="63"/>
      <c r="MMZ114" s="63"/>
      <c r="MNA114" s="63"/>
      <c r="MNB114" s="63"/>
      <c r="MNC114" s="63"/>
      <c r="MND114" s="63"/>
      <c r="MNE114" s="63"/>
      <c r="MNF114" s="63"/>
      <c r="MNG114" s="63"/>
      <c r="MNH114" s="63"/>
      <c r="MNI114" s="63"/>
      <c r="MNJ114" s="63"/>
      <c r="MNK114" s="63"/>
      <c r="MNL114" s="63"/>
      <c r="MNM114" s="63"/>
      <c r="MNN114" s="63"/>
      <c r="MNO114" s="63"/>
      <c r="MNP114" s="63"/>
      <c r="MNQ114" s="63"/>
      <c r="MNR114" s="63"/>
      <c r="MNS114" s="63"/>
      <c r="MNT114" s="63"/>
      <c r="MNU114" s="63"/>
      <c r="MNV114" s="63"/>
      <c r="MNW114" s="63"/>
      <c r="MNX114" s="63"/>
      <c r="MNY114" s="63"/>
      <c r="MNZ114" s="63"/>
      <c r="MOA114" s="63"/>
      <c r="MOB114" s="63"/>
      <c r="MOC114" s="63"/>
      <c r="MOD114" s="63"/>
      <c r="MOE114" s="63"/>
      <c r="MOF114" s="63"/>
      <c r="MOG114" s="63"/>
      <c r="MOH114" s="63"/>
      <c r="MOI114" s="63"/>
      <c r="MOJ114" s="63"/>
      <c r="MOK114" s="63"/>
      <c r="MOL114" s="63"/>
      <c r="MOM114" s="63"/>
      <c r="MON114" s="63"/>
      <c r="MOO114" s="63"/>
      <c r="MOP114" s="63"/>
      <c r="MOQ114" s="63"/>
      <c r="MOR114" s="63"/>
      <c r="MOS114" s="63"/>
      <c r="MOT114" s="63"/>
      <c r="MOU114" s="63"/>
      <c r="MOV114" s="63"/>
      <c r="MOW114" s="63"/>
      <c r="MOX114" s="63"/>
      <c r="MOY114" s="63"/>
      <c r="MOZ114" s="63"/>
      <c r="MPA114" s="63"/>
      <c r="MPB114" s="63"/>
      <c r="MPC114" s="63"/>
      <c r="MPD114" s="63"/>
      <c r="MPE114" s="63"/>
      <c r="MPF114" s="63"/>
      <c r="MPG114" s="63"/>
      <c r="MPH114" s="63"/>
      <c r="MPI114" s="63"/>
      <c r="MPJ114" s="63"/>
      <c r="MPK114" s="63"/>
      <c r="MPL114" s="63"/>
      <c r="MPM114" s="63"/>
      <c r="MPN114" s="63"/>
      <c r="MPO114" s="63"/>
      <c r="MPP114" s="63"/>
      <c r="MPQ114" s="63"/>
      <c r="MPR114" s="63"/>
      <c r="MPS114" s="63"/>
      <c r="MPT114" s="63"/>
      <c r="MPU114" s="63"/>
      <c r="MPV114" s="63"/>
      <c r="MPW114" s="63"/>
      <c r="MPX114" s="63"/>
      <c r="MPY114" s="63"/>
      <c r="MPZ114" s="63"/>
      <c r="MQA114" s="63"/>
      <c r="MQB114" s="63"/>
      <c r="MQC114" s="63"/>
      <c r="MQD114" s="63"/>
      <c r="MQE114" s="63"/>
      <c r="MQF114" s="63"/>
      <c r="MQG114" s="63"/>
      <c r="MQH114" s="63"/>
      <c r="MQI114" s="63"/>
      <c r="MQJ114" s="63"/>
      <c r="MQK114" s="63"/>
      <c r="MQL114" s="63"/>
      <c r="MQM114" s="63"/>
      <c r="MQN114" s="63"/>
      <c r="MQO114" s="63"/>
      <c r="MQP114" s="63"/>
      <c r="MQQ114" s="63"/>
      <c r="MQR114" s="63"/>
      <c r="MQS114" s="63"/>
      <c r="MQT114" s="63"/>
      <c r="MQU114" s="63"/>
      <c r="MQV114" s="63"/>
      <c r="MQW114" s="63"/>
      <c r="MQX114" s="63"/>
      <c r="MQY114" s="63"/>
      <c r="MQZ114" s="63"/>
      <c r="MRA114" s="63"/>
      <c r="MRB114" s="63"/>
      <c r="MRC114" s="63"/>
      <c r="MRD114" s="63"/>
      <c r="MRE114" s="63"/>
      <c r="MRF114" s="63"/>
      <c r="MRG114" s="63"/>
      <c r="MRH114" s="63"/>
      <c r="MRI114" s="63"/>
      <c r="MRJ114" s="63"/>
      <c r="MRK114" s="63"/>
      <c r="MRL114" s="63"/>
      <c r="MRM114" s="63"/>
      <c r="MRN114" s="63"/>
      <c r="MRO114" s="63"/>
      <c r="MRP114" s="63"/>
      <c r="MRQ114" s="63"/>
      <c r="MRR114" s="63"/>
      <c r="MRS114" s="63"/>
      <c r="MRT114" s="63"/>
      <c r="MRU114" s="63"/>
      <c r="MRV114" s="63"/>
      <c r="MRW114" s="63"/>
      <c r="MRX114" s="63"/>
      <c r="MRY114" s="63"/>
      <c r="MRZ114" s="63"/>
      <c r="MSA114" s="63"/>
      <c r="MSB114" s="63"/>
      <c r="MSC114" s="63"/>
      <c r="MSD114" s="63"/>
      <c r="MSE114" s="63"/>
      <c r="MSF114" s="63"/>
      <c r="MSG114" s="63"/>
      <c r="MSH114" s="63"/>
      <c r="MSI114" s="63"/>
      <c r="MSJ114" s="63"/>
      <c r="MSK114" s="63"/>
      <c r="MSL114" s="63"/>
      <c r="MSM114" s="63"/>
      <c r="MSN114" s="63"/>
      <c r="MSO114" s="63"/>
      <c r="MSP114" s="63"/>
      <c r="MSQ114" s="63"/>
      <c r="MSR114" s="63"/>
      <c r="MSS114" s="63"/>
      <c r="MST114" s="63"/>
      <c r="MSU114" s="63"/>
      <c r="MSV114" s="63"/>
      <c r="MSW114" s="63"/>
      <c r="MSX114" s="63"/>
      <c r="MSY114" s="63"/>
      <c r="MSZ114" s="63"/>
      <c r="MTA114" s="63"/>
      <c r="MTB114" s="63"/>
      <c r="MTC114" s="63"/>
      <c r="MTD114" s="63"/>
      <c r="MTE114" s="63"/>
      <c r="MTF114" s="63"/>
      <c r="MTG114" s="63"/>
      <c r="MTH114" s="63"/>
      <c r="MTI114" s="63"/>
      <c r="MTJ114" s="63"/>
      <c r="MTK114" s="63"/>
      <c r="MTL114" s="63"/>
      <c r="MTM114" s="63"/>
      <c r="MTN114" s="63"/>
      <c r="MTO114" s="63"/>
      <c r="MTP114" s="63"/>
      <c r="MTQ114" s="63"/>
      <c r="MTR114" s="63"/>
      <c r="MTS114" s="63"/>
      <c r="MTT114" s="63"/>
      <c r="MTU114" s="63"/>
      <c r="MTV114" s="63"/>
      <c r="MTW114" s="63"/>
      <c r="MTX114" s="63"/>
      <c r="MTY114" s="63"/>
      <c r="MTZ114" s="63"/>
      <c r="MUA114" s="63"/>
      <c r="MUB114" s="63"/>
      <c r="MUC114" s="63"/>
      <c r="MUD114" s="63"/>
      <c r="MUE114" s="63"/>
      <c r="MUF114" s="63"/>
      <c r="MUG114" s="63"/>
      <c r="MUH114" s="63"/>
      <c r="MUI114" s="63"/>
      <c r="MUJ114" s="63"/>
      <c r="MUK114" s="63"/>
      <c r="MUL114" s="63"/>
      <c r="MUM114" s="63"/>
      <c r="MUN114" s="63"/>
      <c r="MUO114" s="63"/>
      <c r="MUP114" s="63"/>
      <c r="MUQ114" s="63"/>
      <c r="MUR114" s="63"/>
      <c r="MUS114" s="63"/>
      <c r="MUT114" s="63"/>
      <c r="MUU114" s="63"/>
      <c r="MUV114" s="63"/>
      <c r="MVA114" s="63"/>
      <c r="MVB114" s="63"/>
      <c r="MVC114" s="63"/>
      <c r="MVD114" s="63"/>
      <c r="MVE114" s="63"/>
      <c r="MVF114" s="63"/>
      <c r="MVG114" s="63"/>
      <c r="MVH114" s="63"/>
      <c r="MVI114" s="63"/>
      <c r="MVJ114" s="63"/>
      <c r="MVK114" s="63"/>
      <c r="MVL114" s="63"/>
      <c r="MVM114" s="63"/>
      <c r="MVN114" s="63"/>
      <c r="MVO114" s="63"/>
      <c r="MVP114" s="63"/>
      <c r="MVQ114" s="63"/>
      <c r="MVR114" s="63"/>
      <c r="MVS114" s="63"/>
      <c r="MVT114" s="63"/>
      <c r="MVU114" s="63"/>
      <c r="MVV114" s="63"/>
      <c r="MVW114" s="63"/>
      <c r="MVX114" s="63"/>
      <c r="MVY114" s="63"/>
      <c r="MVZ114" s="63"/>
      <c r="MWA114" s="63"/>
      <c r="MWB114" s="63"/>
      <c r="MWC114" s="63"/>
      <c r="MWD114" s="63"/>
      <c r="MWE114" s="63"/>
      <c r="MWF114" s="63"/>
      <c r="MWG114" s="63"/>
      <c r="MWH114" s="63"/>
      <c r="MWI114" s="63"/>
      <c r="MWJ114" s="63"/>
      <c r="MWK114" s="63"/>
      <c r="MWL114" s="63"/>
      <c r="MWM114" s="63"/>
      <c r="MWN114" s="63"/>
      <c r="MWO114" s="63"/>
      <c r="MWP114" s="63"/>
      <c r="MWQ114" s="63"/>
      <c r="MWR114" s="63"/>
      <c r="MWS114" s="63"/>
      <c r="MWT114" s="63"/>
      <c r="MWU114" s="63"/>
      <c r="MWV114" s="63"/>
      <c r="MWW114" s="63"/>
      <c r="MWX114" s="63"/>
      <c r="MWY114" s="63"/>
      <c r="MWZ114" s="63"/>
      <c r="MXA114" s="63"/>
      <c r="MXB114" s="63"/>
      <c r="MXC114" s="63"/>
      <c r="MXD114" s="63"/>
      <c r="MXE114" s="63"/>
      <c r="MXF114" s="63"/>
      <c r="MXG114" s="63"/>
      <c r="MXH114" s="63"/>
      <c r="MXI114" s="63"/>
      <c r="MXJ114" s="63"/>
      <c r="MXK114" s="63"/>
      <c r="MXL114" s="63"/>
      <c r="MXM114" s="63"/>
      <c r="MXN114" s="63"/>
      <c r="MXO114" s="63"/>
      <c r="MXP114" s="63"/>
      <c r="MXQ114" s="63"/>
      <c r="MXR114" s="63"/>
      <c r="MXS114" s="63"/>
      <c r="MXT114" s="63"/>
      <c r="MXU114" s="63"/>
      <c r="MXV114" s="63"/>
      <c r="MXW114" s="63"/>
      <c r="MXX114" s="63"/>
      <c r="MXY114" s="63"/>
      <c r="MXZ114" s="63"/>
      <c r="MYA114" s="63"/>
      <c r="MYB114" s="63"/>
      <c r="MYC114" s="63"/>
      <c r="MYD114" s="63"/>
      <c r="MYE114" s="63"/>
      <c r="MYF114" s="63"/>
      <c r="MYG114" s="63"/>
      <c r="MYH114" s="63"/>
      <c r="MYI114" s="63"/>
      <c r="MYJ114" s="63"/>
      <c r="MYK114" s="63"/>
      <c r="MYL114" s="63"/>
      <c r="MYM114" s="63"/>
      <c r="MYN114" s="63"/>
      <c r="MYO114" s="63"/>
      <c r="MYP114" s="63"/>
      <c r="MYQ114" s="63"/>
      <c r="MYR114" s="63"/>
      <c r="MYS114" s="63"/>
      <c r="MYT114" s="63"/>
      <c r="MYU114" s="63"/>
      <c r="MYV114" s="63"/>
      <c r="MYW114" s="63"/>
      <c r="MYX114" s="63"/>
      <c r="MYY114" s="63"/>
      <c r="MYZ114" s="63"/>
      <c r="MZA114" s="63"/>
      <c r="MZB114" s="63"/>
      <c r="MZC114" s="63"/>
      <c r="MZD114" s="63"/>
      <c r="MZE114" s="63"/>
      <c r="MZF114" s="63"/>
      <c r="MZG114" s="63"/>
      <c r="MZH114" s="63"/>
      <c r="MZI114" s="63"/>
      <c r="MZJ114" s="63"/>
      <c r="MZK114" s="63"/>
      <c r="MZL114" s="63"/>
      <c r="MZM114" s="63"/>
      <c r="MZN114" s="63"/>
      <c r="MZO114" s="63"/>
      <c r="MZP114" s="63"/>
      <c r="MZQ114" s="63"/>
      <c r="MZR114" s="63"/>
      <c r="MZS114" s="63"/>
      <c r="MZT114" s="63"/>
      <c r="MZU114" s="63"/>
      <c r="MZV114" s="63"/>
      <c r="MZW114" s="63"/>
      <c r="MZX114" s="63"/>
      <c r="MZY114" s="63"/>
      <c r="MZZ114" s="63"/>
      <c r="NAA114" s="63"/>
      <c r="NAB114" s="63"/>
      <c r="NAC114" s="63"/>
      <c r="NAD114" s="63"/>
      <c r="NAE114" s="63"/>
      <c r="NAF114" s="63"/>
      <c r="NAG114" s="63"/>
      <c r="NAH114" s="63"/>
      <c r="NAI114" s="63"/>
      <c r="NAJ114" s="63"/>
      <c r="NAK114" s="63"/>
      <c r="NAL114" s="63"/>
      <c r="NAM114" s="63"/>
      <c r="NAN114" s="63"/>
      <c r="NAO114" s="63"/>
      <c r="NAP114" s="63"/>
      <c r="NAQ114" s="63"/>
      <c r="NAR114" s="63"/>
      <c r="NAS114" s="63"/>
      <c r="NAT114" s="63"/>
      <c r="NAU114" s="63"/>
      <c r="NAV114" s="63"/>
      <c r="NAW114" s="63"/>
      <c r="NAX114" s="63"/>
      <c r="NAY114" s="63"/>
      <c r="NAZ114" s="63"/>
      <c r="NBA114" s="63"/>
      <c r="NBB114" s="63"/>
      <c r="NBC114" s="63"/>
      <c r="NBD114" s="63"/>
      <c r="NBE114" s="63"/>
      <c r="NBF114" s="63"/>
      <c r="NBG114" s="63"/>
      <c r="NBH114" s="63"/>
      <c r="NBI114" s="63"/>
      <c r="NBJ114" s="63"/>
      <c r="NBK114" s="63"/>
      <c r="NBL114" s="63"/>
      <c r="NBM114" s="63"/>
      <c r="NBN114" s="63"/>
      <c r="NBO114" s="63"/>
      <c r="NBP114" s="63"/>
      <c r="NBQ114" s="63"/>
      <c r="NBR114" s="63"/>
      <c r="NBS114" s="63"/>
      <c r="NBT114" s="63"/>
      <c r="NBU114" s="63"/>
      <c r="NBV114" s="63"/>
      <c r="NBW114" s="63"/>
      <c r="NBX114" s="63"/>
      <c r="NBY114" s="63"/>
      <c r="NBZ114" s="63"/>
      <c r="NCA114" s="63"/>
      <c r="NCB114" s="63"/>
      <c r="NCC114" s="63"/>
      <c r="NCD114" s="63"/>
      <c r="NCE114" s="63"/>
      <c r="NCF114" s="63"/>
      <c r="NCG114" s="63"/>
      <c r="NCH114" s="63"/>
      <c r="NCI114" s="63"/>
      <c r="NCJ114" s="63"/>
      <c r="NCK114" s="63"/>
      <c r="NCL114" s="63"/>
      <c r="NCM114" s="63"/>
      <c r="NCN114" s="63"/>
      <c r="NCO114" s="63"/>
      <c r="NCP114" s="63"/>
      <c r="NCQ114" s="63"/>
      <c r="NCR114" s="63"/>
      <c r="NCS114" s="63"/>
      <c r="NCT114" s="63"/>
      <c r="NCU114" s="63"/>
      <c r="NCV114" s="63"/>
      <c r="NCW114" s="63"/>
      <c r="NCX114" s="63"/>
      <c r="NCY114" s="63"/>
      <c r="NCZ114" s="63"/>
      <c r="NDA114" s="63"/>
      <c r="NDB114" s="63"/>
      <c r="NDC114" s="63"/>
      <c r="NDD114" s="63"/>
      <c r="NDE114" s="63"/>
      <c r="NDF114" s="63"/>
      <c r="NDG114" s="63"/>
      <c r="NDH114" s="63"/>
      <c r="NDI114" s="63"/>
      <c r="NDJ114" s="63"/>
      <c r="NDK114" s="63"/>
      <c r="NDL114" s="63"/>
      <c r="NDM114" s="63"/>
      <c r="NDN114" s="63"/>
      <c r="NDO114" s="63"/>
      <c r="NDP114" s="63"/>
      <c r="NDQ114" s="63"/>
      <c r="NDR114" s="63"/>
      <c r="NDS114" s="63"/>
      <c r="NDT114" s="63"/>
      <c r="NDU114" s="63"/>
      <c r="NDV114" s="63"/>
      <c r="NDW114" s="63"/>
      <c r="NDX114" s="63"/>
      <c r="NDY114" s="63"/>
      <c r="NDZ114" s="63"/>
      <c r="NEA114" s="63"/>
      <c r="NEB114" s="63"/>
      <c r="NEC114" s="63"/>
      <c r="NED114" s="63"/>
      <c r="NEE114" s="63"/>
      <c r="NEF114" s="63"/>
      <c r="NEG114" s="63"/>
      <c r="NEH114" s="63"/>
      <c r="NEI114" s="63"/>
      <c r="NEJ114" s="63"/>
      <c r="NEK114" s="63"/>
      <c r="NEL114" s="63"/>
      <c r="NEM114" s="63"/>
      <c r="NEN114" s="63"/>
      <c r="NEO114" s="63"/>
      <c r="NEP114" s="63"/>
      <c r="NEQ114" s="63"/>
      <c r="NER114" s="63"/>
      <c r="NES114" s="63"/>
      <c r="NET114" s="63"/>
      <c r="NEU114" s="63"/>
      <c r="NEV114" s="63"/>
      <c r="NEW114" s="63"/>
      <c r="NEX114" s="63"/>
      <c r="NEY114" s="63"/>
      <c r="NEZ114" s="63"/>
      <c r="NFA114" s="63"/>
      <c r="NFB114" s="63"/>
      <c r="NFC114" s="63"/>
      <c r="NFD114" s="63"/>
      <c r="NFE114" s="63"/>
      <c r="NFF114" s="63"/>
      <c r="NFG114" s="63"/>
      <c r="NFH114" s="63"/>
      <c r="NFI114" s="63"/>
      <c r="NFJ114" s="63"/>
      <c r="NFK114" s="63"/>
      <c r="NFL114" s="63"/>
      <c r="NFM114" s="63"/>
      <c r="NFN114" s="63"/>
      <c r="NFO114" s="63"/>
      <c r="NFP114" s="63"/>
      <c r="NFQ114" s="63"/>
      <c r="NFR114" s="63"/>
      <c r="NFS114" s="63"/>
      <c r="NFT114" s="63"/>
      <c r="NFU114" s="63"/>
      <c r="NFV114" s="63"/>
      <c r="NFW114" s="63"/>
      <c r="NFX114" s="63"/>
      <c r="NFY114" s="63"/>
      <c r="NFZ114" s="63"/>
      <c r="NGA114" s="63"/>
      <c r="NGB114" s="63"/>
      <c r="NGC114" s="63"/>
      <c r="NGD114" s="63"/>
      <c r="NGE114" s="63"/>
      <c r="NGF114" s="63"/>
      <c r="NGG114" s="63"/>
      <c r="NGH114" s="63"/>
      <c r="NGI114" s="63"/>
      <c r="NGJ114" s="63"/>
      <c r="NGK114" s="63"/>
      <c r="NGL114" s="63"/>
      <c r="NGM114" s="63"/>
      <c r="NGN114" s="63"/>
      <c r="NGO114" s="63"/>
      <c r="NGP114" s="63"/>
      <c r="NGQ114" s="63"/>
      <c r="NGR114" s="63"/>
      <c r="NGS114" s="63"/>
      <c r="NGT114" s="63"/>
      <c r="NGU114" s="63"/>
      <c r="NGV114" s="63"/>
      <c r="NGW114" s="63"/>
      <c r="NGX114" s="63"/>
      <c r="NGY114" s="63"/>
      <c r="NGZ114" s="63"/>
      <c r="NHA114" s="63"/>
      <c r="NHB114" s="63"/>
      <c r="NHC114" s="63"/>
      <c r="NHD114" s="63"/>
      <c r="NHE114" s="63"/>
      <c r="NHF114" s="63"/>
      <c r="NHG114" s="63"/>
      <c r="NHH114" s="63"/>
      <c r="NHI114" s="63"/>
      <c r="NHJ114" s="63"/>
      <c r="NHK114" s="63"/>
      <c r="NHL114" s="63"/>
      <c r="NHM114" s="63"/>
      <c r="NHN114" s="63"/>
      <c r="NHO114" s="63"/>
      <c r="NHP114" s="63"/>
      <c r="NHQ114" s="63"/>
      <c r="NHR114" s="63"/>
      <c r="NHS114" s="63"/>
      <c r="NHT114" s="63"/>
      <c r="NHU114" s="63"/>
      <c r="NHV114" s="63"/>
      <c r="NHW114" s="63"/>
      <c r="NHX114" s="63"/>
      <c r="NHY114" s="63"/>
      <c r="NHZ114" s="63"/>
      <c r="NIA114" s="63"/>
      <c r="NIB114" s="63"/>
      <c r="NIC114" s="63"/>
      <c r="NID114" s="63"/>
      <c r="NIE114" s="63"/>
      <c r="NIF114" s="63"/>
      <c r="NIG114" s="63"/>
      <c r="NIH114" s="63"/>
      <c r="NII114" s="63"/>
      <c r="NIJ114" s="63"/>
      <c r="NIK114" s="63"/>
      <c r="NIL114" s="63"/>
      <c r="NIM114" s="63"/>
      <c r="NIN114" s="63"/>
      <c r="NIO114" s="63"/>
      <c r="NIP114" s="63"/>
      <c r="NIQ114" s="63"/>
      <c r="NIR114" s="63"/>
      <c r="NIS114" s="63"/>
      <c r="NIT114" s="63"/>
      <c r="NIU114" s="63"/>
      <c r="NIV114" s="63"/>
      <c r="NIW114" s="63"/>
      <c r="NIX114" s="63"/>
      <c r="NIY114" s="63"/>
      <c r="NIZ114" s="63"/>
      <c r="NJA114" s="63"/>
      <c r="NJB114" s="63"/>
      <c r="NJC114" s="63"/>
      <c r="NJD114" s="63"/>
      <c r="NJE114" s="63"/>
      <c r="NJF114" s="63"/>
      <c r="NJG114" s="63"/>
      <c r="NJH114" s="63"/>
      <c r="NJI114" s="63"/>
      <c r="NJJ114" s="63"/>
      <c r="NJK114" s="63"/>
      <c r="NJL114" s="63"/>
      <c r="NJM114" s="63"/>
      <c r="NJN114" s="63"/>
      <c r="NJO114" s="63"/>
      <c r="NJP114" s="63"/>
      <c r="NJQ114" s="63"/>
      <c r="NJR114" s="63"/>
      <c r="NJS114" s="63"/>
      <c r="NJT114" s="63"/>
      <c r="NJU114" s="63"/>
      <c r="NJV114" s="63"/>
      <c r="NJW114" s="63"/>
      <c r="NJX114" s="63"/>
      <c r="NJY114" s="63"/>
      <c r="NJZ114" s="63"/>
      <c r="NKA114" s="63"/>
      <c r="NKB114" s="63"/>
      <c r="NKC114" s="63"/>
      <c r="NKD114" s="63"/>
      <c r="NKE114" s="63"/>
      <c r="NKF114" s="63"/>
      <c r="NKG114" s="63"/>
      <c r="NKH114" s="63"/>
      <c r="NKI114" s="63"/>
      <c r="NKJ114" s="63"/>
      <c r="NKK114" s="63"/>
      <c r="NKL114" s="63"/>
      <c r="NKM114" s="63"/>
      <c r="NKN114" s="63"/>
      <c r="NKO114" s="63"/>
      <c r="NKP114" s="63"/>
      <c r="NKQ114" s="63"/>
      <c r="NKR114" s="63"/>
      <c r="NKS114" s="63"/>
      <c r="NKT114" s="63"/>
      <c r="NKU114" s="63"/>
      <c r="NKV114" s="63"/>
      <c r="NKW114" s="63"/>
      <c r="NKX114" s="63"/>
      <c r="NKY114" s="63"/>
      <c r="NKZ114" s="63"/>
      <c r="NLA114" s="63"/>
      <c r="NLB114" s="63"/>
      <c r="NLC114" s="63"/>
      <c r="NLD114" s="63"/>
      <c r="NLE114" s="63"/>
      <c r="NLF114" s="63"/>
      <c r="NLG114" s="63"/>
      <c r="NLH114" s="63"/>
      <c r="NLI114" s="63"/>
      <c r="NLJ114" s="63"/>
      <c r="NLK114" s="63"/>
      <c r="NLL114" s="63"/>
      <c r="NLM114" s="63"/>
      <c r="NLN114" s="63"/>
      <c r="NLO114" s="63"/>
      <c r="NLP114" s="63"/>
      <c r="NLQ114" s="63"/>
      <c r="NLR114" s="63"/>
      <c r="NLS114" s="63"/>
      <c r="NLT114" s="63"/>
      <c r="NLU114" s="63"/>
      <c r="NLV114" s="63"/>
      <c r="NLW114" s="63"/>
      <c r="NLX114" s="63"/>
      <c r="NLY114" s="63"/>
      <c r="NLZ114" s="63"/>
      <c r="NMA114" s="63"/>
      <c r="NMB114" s="63"/>
      <c r="NMC114" s="63"/>
      <c r="NMD114" s="63"/>
      <c r="NME114" s="63"/>
      <c r="NMF114" s="63"/>
      <c r="NMG114" s="63"/>
      <c r="NMH114" s="63"/>
      <c r="NMI114" s="63"/>
      <c r="NMJ114" s="63"/>
      <c r="NMK114" s="63"/>
      <c r="NML114" s="63"/>
      <c r="NMM114" s="63"/>
      <c r="NMN114" s="63"/>
      <c r="NMO114" s="63"/>
      <c r="NMP114" s="63"/>
      <c r="NMQ114" s="63"/>
      <c r="NMR114" s="63"/>
      <c r="NMS114" s="63"/>
      <c r="NMT114" s="63"/>
      <c r="NMU114" s="63"/>
      <c r="NMV114" s="63"/>
      <c r="NMW114" s="63"/>
      <c r="NMX114" s="63"/>
      <c r="NMY114" s="63"/>
      <c r="NMZ114" s="63"/>
      <c r="NNA114" s="63"/>
      <c r="NNB114" s="63"/>
      <c r="NNC114" s="63"/>
      <c r="NND114" s="63"/>
      <c r="NNE114" s="63"/>
      <c r="NNF114" s="63"/>
      <c r="NNG114" s="63"/>
      <c r="NNH114" s="63"/>
      <c r="NNI114" s="63"/>
      <c r="NNJ114" s="63"/>
      <c r="NNK114" s="63"/>
      <c r="NNL114" s="63"/>
      <c r="NNM114" s="63"/>
      <c r="NNN114" s="63"/>
      <c r="NNO114" s="63"/>
      <c r="NNP114" s="63"/>
      <c r="NNQ114" s="63"/>
      <c r="NNR114" s="63"/>
      <c r="NNS114" s="63"/>
      <c r="NNT114" s="63"/>
      <c r="NNU114" s="63"/>
      <c r="NNV114" s="63"/>
      <c r="NNW114" s="63"/>
      <c r="NNX114" s="63"/>
      <c r="NNY114" s="63"/>
      <c r="NNZ114" s="63"/>
      <c r="NOA114" s="63"/>
      <c r="NOB114" s="63"/>
      <c r="NOC114" s="63"/>
      <c r="NOD114" s="63"/>
      <c r="NOE114" s="63"/>
      <c r="NOF114" s="63"/>
      <c r="NOG114" s="63"/>
      <c r="NOH114" s="63"/>
      <c r="NOI114" s="63"/>
      <c r="NOJ114" s="63"/>
      <c r="NOK114" s="63"/>
      <c r="NOL114" s="63"/>
      <c r="NOM114" s="63"/>
      <c r="NON114" s="63"/>
      <c r="NOO114" s="63"/>
      <c r="NOP114" s="63"/>
      <c r="NOQ114" s="63"/>
      <c r="NOR114" s="63"/>
      <c r="NOS114" s="63"/>
      <c r="NOT114" s="63"/>
      <c r="NOU114" s="63"/>
      <c r="NOV114" s="63"/>
      <c r="NOW114" s="63"/>
      <c r="NOX114" s="63"/>
      <c r="NOY114" s="63"/>
      <c r="NOZ114" s="63"/>
      <c r="NPA114" s="63"/>
      <c r="NPB114" s="63"/>
      <c r="NPC114" s="63"/>
      <c r="NPD114" s="63"/>
      <c r="NPE114" s="63"/>
      <c r="NPF114" s="63"/>
      <c r="NPG114" s="63"/>
      <c r="NPH114" s="63"/>
      <c r="NPI114" s="63"/>
      <c r="NPJ114" s="63"/>
      <c r="NPK114" s="63"/>
      <c r="NPL114" s="63"/>
      <c r="NPM114" s="63"/>
      <c r="NPN114" s="63"/>
      <c r="NPO114" s="63"/>
      <c r="NPP114" s="63"/>
      <c r="NPQ114" s="63"/>
      <c r="NPR114" s="63"/>
      <c r="NPS114" s="63"/>
      <c r="NPT114" s="63"/>
      <c r="NPU114" s="63"/>
      <c r="NPV114" s="63"/>
      <c r="NPW114" s="63"/>
      <c r="NPX114" s="63"/>
      <c r="NPY114" s="63"/>
      <c r="NPZ114" s="63"/>
      <c r="NQA114" s="63"/>
      <c r="NQB114" s="63"/>
      <c r="NQC114" s="63"/>
      <c r="NQD114" s="63"/>
      <c r="NQE114" s="63"/>
      <c r="NQF114" s="63"/>
      <c r="NQG114" s="63"/>
      <c r="NQH114" s="63"/>
      <c r="NQI114" s="63"/>
      <c r="NQJ114" s="63"/>
      <c r="NQK114" s="63"/>
      <c r="NQL114" s="63"/>
      <c r="NQM114" s="63"/>
      <c r="NQN114" s="63"/>
      <c r="NQO114" s="63"/>
      <c r="NQP114" s="63"/>
      <c r="NQQ114" s="63"/>
      <c r="NQR114" s="63"/>
      <c r="NQS114" s="63"/>
      <c r="NQT114" s="63"/>
      <c r="NQU114" s="63"/>
      <c r="NQV114" s="63"/>
      <c r="NQW114" s="63"/>
      <c r="NQX114" s="63"/>
      <c r="NQY114" s="63"/>
      <c r="NQZ114" s="63"/>
      <c r="NRA114" s="63"/>
      <c r="NRB114" s="63"/>
      <c r="NRC114" s="63"/>
      <c r="NRD114" s="63"/>
      <c r="NRE114" s="63"/>
      <c r="NRF114" s="63"/>
      <c r="NRG114" s="63"/>
      <c r="NRH114" s="63"/>
      <c r="NRI114" s="63"/>
      <c r="NRJ114" s="63"/>
      <c r="NRK114" s="63"/>
      <c r="NRL114" s="63"/>
      <c r="NRM114" s="63"/>
      <c r="NRN114" s="63"/>
      <c r="NRO114" s="63"/>
      <c r="NRP114" s="63"/>
      <c r="NRQ114" s="63"/>
      <c r="NRR114" s="63"/>
      <c r="NRS114" s="63"/>
      <c r="NRT114" s="63"/>
      <c r="NRU114" s="63"/>
      <c r="NRV114" s="63"/>
      <c r="NRW114" s="63"/>
      <c r="NRX114" s="63"/>
      <c r="NRY114" s="63"/>
      <c r="NRZ114" s="63"/>
      <c r="NSA114" s="63"/>
      <c r="NSB114" s="63"/>
      <c r="NSC114" s="63"/>
      <c r="NSD114" s="63"/>
      <c r="NSE114" s="63"/>
      <c r="NSF114" s="63"/>
      <c r="NSG114" s="63"/>
      <c r="NSH114" s="63"/>
      <c r="NSI114" s="63"/>
      <c r="NSJ114" s="63"/>
      <c r="NSK114" s="63"/>
      <c r="NSL114" s="63"/>
      <c r="NSM114" s="63"/>
      <c r="NSN114" s="63"/>
      <c r="NSO114" s="63"/>
      <c r="NSP114" s="63"/>
      <c r="NSQ114" s="63"/>
      <c r="NSR114" s="63"/>
      <c r="NSS114" s="63"/>
      <c r="NST114" s="63"/>
      <c r="NSU114" s="63"/>
      <c r="NSV114" s="63"/>
      <c r="NSW114" s="63"/>
      <c r="NSX114" s="63"/>
      <c r="NSY114" s="63"/>
      <c r="NSZ114" s="63"/>
      <c r="NTA114" s="63"/>
      <c r="NTB114" s="63"/>
      <c r="NTC114" s="63"/>
      <c r="NTD114" s="63"/>
      <c r="NTE114" s="63"/>
      <c r="NTF114" s="63"/>
      <c r="NTG114" s="63"/>
      <c r="NTH114" s="63"/>
      <c r="NTI114" s="63"/>
      <c r="NTJ114" s="63"/>
      <c r="NTK114" s="63"/>
      <c r="NTL114" s="63"/>
      <c r="NTM114" s="63"/>
      <c r="NTN114" s="63"/>
      <c r="NTO114" s="63"/>
      <c r="NTP114" s="63"/>
      <c r="NTQ114" s="63"/>
      <c r="NTR114" s="63"/>
      <c r="NTS114" s="63"/>
      <c r="NTT114" s="63"/>
      <c r="NTU114" s="63"/>
      <c r="NTV114" s="63"/>
      <c r="NTW114" s="63"/>
      <c r="NTX114" s="63"/>
      <c r="NTY114" s="63"/>
      <c r="NTZ114" s="63"/>
      <c r="NUA114" s="63"/>
      <c r="NUB114" s="63"/>
      <c r="NUC114" s="63"/>
      <c r="NUD114" s="63"/>
      <c r="NUE114" s="63"/>
      <c r="NUF114" s="63"/>
      <c r="NUG114" s="63"/>
      <c r="NUH114" s="63"/>
      <c r="NUI114" s="63"/>
      <c r="NUJ114" s="63"/>
      <c r="NUK114" s="63"/>
      <c r="NUL114" s="63"/>
      <c r="NUM114" s="63"/>
      <c r="NUN114" s="63"/>
      <c r="NUO114" s="63"/>
      <c r="NUP114" s="63"/>
      <c r="NUQ114" s="63"/>
      <c r="NUR114" s="63"/>
      <c r="NUS114" s="63"/>
      <c r="NUT114" s="63"/>
      <c r="NUU114" s="63"/>
      <c r="NUV114" s="63"/>
      <c r="NUW114" s="63"/>
      <c r="NUX114" s="63"/>
      <c r="NUY114" s="63"/>
      <c r="NUZ114" s="63"/>
      <c r="NVA114" s="63"/>
      <c r="NVB114" s="63"/>
      <c r="NVC114" s="63"/>
      <c r="NVD114" s="63"/>
      <c r="NVE114" s="63"/>
      <c r="NVF114" s="63"/>
      <c r="NVG114" s="63"/>
      <c r="NVH114" s="63"/>
      <c r="NVI114" s="63"/>
      <c r="NVJ114" s="63"/>
      <c r="NVK114" s="63"/>
      <c r="NVL114" s="63"/>
      <c r="NVM114" s="63"/>
      <c r="NVN114" s="63"/>
      <c r="NVO114" s="63"/>
      <c r="NVP114" s="63"/>
      <c r="NVQ114" s="63"/>
      <c r="NVR114" s="63"/>
      <c r="NVS114" s="63"/>
      <c r="NVT114" s="63"/>
      <c r="NVU114" s="63"/>
      <c r="NVV114" s="63"/>
      <c r="NVW114" s="63"/>
      <c r="NVX114" s="63"/>
      <c r="NVY114" s="63"/>
      <c r="NVZ114" s="63"/>
      <c r="NWA114" s="63"/>
      <c r="NWB114" s="63"/>
      <c r="NWC114" s="63"/>
      <c r="NWD114" s="63"/>
      <c r="NWE114" s="63"/>
      <c r="NWF114" s="63"/>
      <c r="NWG114" s="63"/>
      <c r="NWH114" s="63"/>
      <c r="NWI114" s="63"/>
      <c r="NWJ114" s="63"/>
      <c r="NWK114" s="63"/>
      <c r="NWL114" s="63"/>
      <c r="NWM114" s="63"/>
      <c r="NWN114" s="63"/>
      <c r="NWO114" s="63"/>
      <c r="NWP114" s="63"/>
      <c r="NWQ114" s="63"/>
      <c r="NWR114" s="63"/>
      <c r="NWS114" s="63"/>
      <c r="NWT114" s="63"/>
      <c r="NWU114" s="63"/>
      <c r="NWV114" s="63"/>
      <c r="NWW114" s="63"/>
      <c r="NWX114" s="63"/>
      <c r="NWY114" s="63"/>
      <c r="NWZ114" s="63"/>
      <c r="NXA114" s="63"/>
      <c r="NXB114" s="63"/>
      <c r="NXC114" s="63"/>
      <c r="NXD114" s="63"/>
      <c r="NXE114" s="63"/>
      <c r="NXF114" s="63"/>
      <c r="NXG114" s="63"/>
      <c r="NXH114" s="63"/>
      <c r="NXI114" s="63"/>
      <c r="NXJ114" s="63"/>
      <c r="NXK114" s="63"/>
      <c r="NXL114" s="63"/>
      <c r="NXM114" s="63"/>
      <c r="NXN114" s="63"/>
      <c r="NXO114" s="63"/>
      <c r="NXP114" s="63"/>
      <c r="NXQ114" s="63"/>
      <c r="NXR114" s="63"/>
      <c r="NXS114" s="63"/>
      <c r="NXT114" s="63"/>
      <c r="NXU114" s="63"/>
      <c r="NXV114" s="63"/>
      <c r="NXW114" s="63"/>
      <c r="NXX114" s="63"/>
      <c r="NXY114" s="63"/>
      <c r="NXZ114" s="63"/>
      <c r="NYA114" s="63"/>
      <c r="NYB114" s="63"/>
      <c r="NYC114" s="63"/>
      <c r="NYD114" s="63"/>
      <c r="NYE114" s="63"/>
      <c r="NYF114" s="63"/>
      <c r="NYG114" s="63"/>
      <c r="NYH114" s="63"/>
      <c r="NYI114" s="63"/>
      <c r="NYJ114" s="63"/>
      <c r="NYK114" s="63"/>
      <c r="NYL114" s="63"/>
      <c r="NYM114" s="63"/>
      <c r="NYN114" s="63"/>
      <c r="NYO114" s="63"/>
      <c r="NYP114" s="63"/>
      <c r="NYQ114" s="63"/>
      <c r="NYR114" s="63"/>
      <c r="NYS114" s="63"/>
      <c r="NYT114" s="63"/>
      <c r="NYU114" s="63"/>
      <c r="NYV114" s="63"/>
      <c r="NYW114" s="63"/>
      <c r="NYX114" s="63"/>
      <c r="NYY114" s="63"/>
      <c r="NYZ114" s="63"/>
      <c r="NZA114" s="63"/>
      <c r="NZB114" s="63"/>
      <c r="NZC114" s="63"/>
      <c r="NZD114" s="63"/>
      <c r="NZE114" s="63"/>
      <c r="NZF114" s="63"/>
      <c r="NZG114" s="63"/>
      <c r="NZH114" s="63"/>
      <c r="NZI114" s="63"/>
      <c r="NZJ114" s="63"/>
      <c r="NZK114" s="63"/>
      <c r="NZL114" s="63"/>
      <c r="NZM114" s="63"/>
      <c r="NZN114" s="63"/>
      <c r="NZO114" s="63"/>
      <c r="NZP114" s="63"/>
      <c r="NZQ114" s="63"/>
      <c r="NZR114" s="63"/>
      <c r="NZS114" s="63"/>
      <c r="NZT114" s="63"/>
      <c r="NZU114" s="63"/>
      <c r="NZV114" s="63"/>
      <c r="NZW114" s="63"/>
      <c r="NZX114" s="63"/>
      <c r="NZY114" s="63"/>
      <c r="NZZ114" s="63"/>
      <c r="OAA114" s="63"/>
      <c r="OAB114" s="63"/>
      <c r="OAC114" s="63"/>
      <c r="OAD114" s="63"/>
      <c r="OAE114" s="63"/>
      <c r="OAF114" s="63"/>
      <c r="OAG114" s="63"/>
      <c r="OAH114" s="63"/>
      <c r="OAI114" s="63"/>
      <c r="OAJ114" s="63"/>
      <c r="OAK114" s="63"/>
      <c r="OAL114" s="63"/>
      <c r="OAM114" s="63"/>
      <c r="OAN114" s="63"/>
      <c r="OAO114" s="63"/>
      <c r="OAP114" s="63"/>
      <c r="OAQ114" s="63"/>
      <c r="OAR114" s="63"/>
      <c r="OAS114" s="63"/>
      <c r="OAT114" s="63"/>
      <c r="OAU114" s="63"/>
      <c r="OAV114" s="63"/>
      <c r="OAW114" s="63"/>
      <c r="OAX114" s="63"/>
      <c r="OAY114" s="63"/>
      <c r="OAZ114" s="63"/>
      <c r="OBA114" s="63"/>
      <c r="OBB114" s="63"/>
      <c r="OBC114" s="63"/>
      <c r="OBD114" s="63"/>
      <c r="OBE114" s="63"/>
      <c r="OBF114" s="63"/>
      <c r="OBG114" s="63"/>
      <c r="OBH114" s="63"/>
      <c r="OBI114" s="63"/>
      <c r="OBJ114" s="63"/>
      <c r="OBK114" s="63"/>
      <c r="OBL114" s="63"/>
      <c r="OBM114" s="63"/>
      <c r="OBN114" s="63"/>
      <c r="OBO114" s="63"/>
      <c r="OBP114" s="63"/>
      <c r="OBQ114" s="63"/>
      <c r="OBR114" s="63"/>
      <c r="OBS114" s="63"/>
      <c r="OBT114" s="63"/>
      <c r="OBU114" s="63"/>
      <c r="OBV114" s="63"/>
      <c r="OBW114" s="63"/>
      <c r="OBX114" s="63"/>
      <c r="OBY114" s="63"/>
      <c r="OBZ114" s="63"/>
      <c r="OCA114" s="63"/>
      <c r="OCB114" s="63"/>
      <c r="OCC114" s="63"/>
      <c r="OCD114" s="63"/>
      <c r="OCE114" s="63"/>
      <c r="OCF114" s="63"/>
      <c r="OCG114" s="63"/>
      <c r="OCH114" s="63"/>
      <c r="OCI114" s="63"/>
      <c r="OCJ114" s="63"/>
      <c r="OCK114" s="63"/>
      <c r="OCL114" s="63"/>
      <c r="OCM114" s="63"/>
      <c r="OCN114" s="63"/>
      <c r="OCO114" s="63"/>
      <c r="OCP114" s="63"/>
      <c r="OCQ114" s="63"/>
      <c r="OCR114" s="63"/>
      <c r="OCS114" s="63"/>
      <c r="OCT114" s="63"/>
      <c r="OCU114" s="63"/>
      <c r="OCV114" s="63"/>
      <c r="OCW114" s="63"/>
      <c r="OCX114" s="63"/>
      <c r="OCY114" s="63"/>
      <c r="OCZ114" s="63"/>
      <c r="ODA114" s="63"/>
      <c r="ODB114" s="63"/>
      <c r="ODC114" s="63"/>
      <c r="ODD114" s="63"/>
      <c r="ODE114" s="63"/>
      <c r="ODF114" s="63"/>
      <c r="ODG114" s="63"/>
      <c r="ODH114" s="63"/>
      <c r="ODI114" s="63"/>
      <c r="ODJ114" s="63"/>
      <c r="ODK114" s="63"/>
      <c r="ODL114" s="63"/>
      <c r="ODM114" s="63"/>
      <c r="ODN114" s="63"/>
      <c r="ODO114" s="63"/>
      <c r="ODP114" s="63"/>
      <c r="ODQ114" s="63"/>
      <c r="ODR114" s="63"/>
      <c r="ODS114" s="63"/>
      <c r="ODT114" s="63"/>
      <c r="ODU114" s="63"/>
      <c r="ODV114" s="63"/>
      <c r="ODW114" s="63"/>
      <c r="ODX114" s="63"/>
      <c r="ODY114" s="63"/>
      <c r="ODZ114" s="63"/>
      <c r="OEA114" s="63"/>
      <c r="OEB114" s="63"/>
      <c r="OEC114" s="63"/>
      <c r="OED114" s="63"/>
      <c r="OEE114" s="63"/>
      <c r="OEF114" s="63"/>
      <c r="OEG114" s="63"/>
      <c r="OEH114" s="63"/>
      <c r="OEI114" s="63"/>
      <c r="OEJ114" s="63"/>
      <c r="OEK114" s="63"/>
      <c r="OEL114" s="63"/>
      <c r="OEM114" s="63"/>
      <c r="OEN114" s="63"/>
      <c r="OEO114" s="63"/>
      <c r="OEP114" s="63"/>
      <c r="OEQ114" s="63"/>
      <c r="OER114" s="63"/>
      <c r="OES114" s="63"/>
      <c r="OET114" s="63"/>
      <c r="OEU114" s="63"/>
      <c r="OEV114" s="63"/>
      <c r="OEW114" s="63"/>
      <c r="OEX114" s="63"/>
      <c r="OEY114" s="63"/>
      <c r="OEZ114" s="63"/>
      <c r="OFA114" s="63"/>
      <c r="OFB114" s="63"/>
      <c r="OFC114" s="63"/>
      <c r="OFD114" s="63"/>
      <c r="OFE114" s="63"/>
      <c r="OFF114" s="63"/>
      <c r="OFG114" s="63"/>
      <c r="OFH114" s="63"/>
      <c r="OFI114" s="63"/>
      <c r="OFJ114" s="63"/>
      <c r="OFK114" s="63"/>
      <c r="OFL114" s="63"/>
      <c r="OFM114" s="63"/>
      <c r="OFN114" s="63"/>
      <c r="OFO114" s="63"/>
      <c r="OFP114" s="63"/>
      <c r="OFQ114" s="63"/>
      <c r="OFR114" s="63"/>
      <c r="OFS114" s="63"/>
      <c r="OFT114" s="63"/>
      <c r="OFU114" s="63"/>
      <c r="OFV114" s="63"/>
      <c r="OFW114" s="63"/>
      <c r="OFX114" s="63"/>
      <c r="OFY114" s="63"/>
      <c r="OFZ114" s="63"/>
      <c r="OGA114" s="63"/>
      <c r="OGB114" s="63"/>
      <c r="OGC114" s="63"/>
      <c r="OGD114" s="63"/>
      <c r="OGE114" s="63"/>
      <c r="OGF114" s="63"/>
      <c r="OGG114" s="63"/>
      <c r="OGH114" s="63"/>
      <c r="OGI114" s="63"/>
      <c r="OGJ114" s="63"/>
      <c r="OGK114" s="63"/>
      <c r="OGL114" s="63"/>
      <c r="OGM114" s="63"/>
      <c r="OGN114" s="63"/>
      <c r="OGO114" s="63"/>
      <c r="OGP114" s="63"/>
      <c r="OGQ114" s="63"/>
      <c r="OGR114" s="63"/>
      <c r="OGS114" s="63"/>
      <c r="OGT114" s="63"/>
      <c r="OGU114" s="63"/>
      <c r="OGV114" s="63"/>
      <c r="OGW114" s="63"/>
      <c r="OGX114" s="63"/>
      <c r="OGY114" s="63"/>
      <c r="OGZ114" s="63"/>
      <c r="OHA114" s="63"/>
      <c r="OHB114" s="63"/>
      <c r="OHC114" s="63"/>
      <c r="OHD114" s="63"/>
      <c r="OHE114" s="63"/>
      <c r="OHF114" s="63"/>
      <c r="OHG114" s="63"/>
      <c r="OHH114" s="63"/>
      <c r="OHI114" s="63"/>
      <c r="OHJ114" s="63"/>
      <c r="OHK114" s="63"/>
      <c r="OHL114" s="63"/>
      <c r="OHM114" s="63"/>
      <c r="OHN114" s="63"/>
      <c r="OHO114" s="63"/>
      <c r="OHP114" s="63"/>
      <c r="OHQ114" s="63"/>
      <c r="OHR114" s="63"/>
      <c r="OHS114" s="63"/>
      <c r="OHT114" s="63"/>
      <c r="OHU114" s="63"/>
      <c r="OHV114" s="63"/>
      <c r="OHW114" s="63"/>
      <c r="OHX114" s="63"/>
      <c r="OHY114" s="63"/>
      <c r="OHZ114" s="63"/>
      <c r="OIA114" s="63"/>
      <c r="OIB114" s="63"/>
      <c r="OIC114" s="63"/>
      <c r="OID114" s="63"/>
      <c r="OIE114" s="63"/>
      <c r="OIF114" s="63"/>
      <c r="OIG114" s="63"/>
      <c r="OIH114" s="63"/>
      <c r="OIM114" s="63"/>
      <c r="OIN114" s="63"/>
      <c r="OIO114" s="63"/>
      <c r="OIP114" s="63"/>
      <c r="OIQ114" s="63"/>
      <c r="OIR114" s="63"/>
      <c r="OIS114" s="63"/>
      <c r="OIT114" s="63"/>
      <c r="OIU114" s="63"/>
      <c r="OIV114" s="63"/>
      <c r="OIW114" s="63"/>
      <c r="OIX114" s="63"/>
      <c r="OIY114" s="63"/>
      <c r="OIZ114" s="63"/>
      <c r="OJA114" s="63"/>
      <c r="OJB114" s="63"/>
      <c r="OJC114" s="63"/>
      <c r="OJD114" s="63"/>
      <c r="OJE114" s="63"/>
      <c r="OJF114" s="63"/>
      <c r="OJG114" s="63"/>
      <c r="OJH114" s="63"/>
      <c r="OJI114" s="63"/>
      <c r="OJJ114" s="63"/>
      <c r="OJK114" s="63"/>
      <c r="OJL114" s="63"/>
      <c r="OJM114" s="63"/>
      <c r="OJN114" s="63"/>
      <c r="OJO114" s="63"/>
      <c r="OJP114" s="63"/>
      <c r="OJQ114" s="63"/>
      <c r="OJR114" s="63"/>
      <c r="OJS114" s="63"/>
      <c r="OJT114" s="63"/>
      <c r="OJU114" s="63"/>
      <c r="OJV114" s="63"/>
      <c r="OJW114" s="63"/>
      <c r="OJX114" s="63"/>
      <c r="OJY114" s="63"/>
      <c r="OJZ114" s="63"/>
      <c r="OKA114" s="63"/>
      <c r="OKB114" s="63"/>
      <c r="OKC114" s="63"/>
      <c r="OKD114" s="63"/>
      <c r="OKE114" s="63"/>
      <c r="OKF114" s="63"/>
      <c r="OKG114" s="63"/>
      <c r="OKH114" s="63"/>
      <c r="OKI114" s="63"/>
      <c r="OKJ114" s="63"/>
      <c r="OKK114" s="63"/>
      <c r="OKL114" s="63"/>
      <c r="OKM114" s="63"/>
      <c r="OKN114" s="63"/>
      <c r="OKO114" s="63"/>
      <c r="OKP114" s="63"/>
      <c r="OKQ114" s="63"/>
      <c r="OKR114" s="63"/>
      <c r="OKS114" s="63"/>
      <c r="OKT114" s="63"/>
      <c r="OKU114" s="63"/>
      <c r="OKV114" s="63"/>
      <c r="OKW114" s="63"/>
      <c r="OKX114" s="63"/>
      <c r="OKY114" s="63"/>
      <c r="OKZ114" s="63"/>
      <c r="OLA114" s="63"/>
      <c r="OLB114" s="63"/>
      <c r="OLC114" s="63"/>
      <c r="OLD114" s="63"/>
      <c r="OLE114" s="63"/>
      <c r="OLF114" s="63"/>
      <c r="OLG114" s="63"/>
      <c r="OLH114" s="63"/>
      <c r="OLI114" s="63"/>
      <c r="OLJ114" s="63"/>
      <c r="OLK114" s="63"/>
      <c r="OLL114" s="63"/>
      <c r="OLM114" s="63"/>
      <c r="OLN114" s="63"/>
      <c r="OLO114" s="63"/>
      <c r="OLP114" s="63"/>
      <c r="OLQ114" s="63"/>
      <c r="OLR114" s="63"/>
      <c r="OLS114" s="63"/>
      <c r="OLT114" s="63"/>
      <c r="OLU114" s="63"/>
      <c r="OLV114" s="63"/>
      <c r="OLW114" s="63"/>
      <c r="OLX114" s="63"/>
      <c r="OLY114" s="63"/>
      <c r="OLZ114" s="63"/>
      <c r="OMA114" s="63"/>
      <c r="OMB114" s="63"/>
      <c r="OMC114" s="63"/>
      <c r="OMD114" s="63"/>
      <c r="OME114" s="63"/>
      <c r="OMF114" s="63"/>
      <c r="OMG114" s="63"/>
      <c r="OMH114" s="63"/>
      <c r="OMI114" s="63"/>
      <c r="OMJ114" s="63"/>
      <c r="OMK114" s="63"/>
      <c r="OML114" s="63"/>
      <c r="OMM114" s="63"/>
      <c r="OMN114" s="63"/>
      <c r="OMO114" s="63"/>
      <c r="OMP114" s="63"/>
      <c r="OMQ114" s="63"/>
      <c r="OMR114" s="63"/>
      <c r="OMS114" s="63"/>
      <c r="OMT114" s="63"/>
      <c r="OMU114" s="63"/>
      <c r="OMV114" s="63"/>
      <c r="OMW114" s="63"/>
      <c r="OMX114" s="63"/>
      <c r="OMY114" s="63"/>
      <c r="OMZ114" s="63"/>
      <c r="ONA114" s="63"/>
      <c r="ONB114" s="63"/>
      <c r="ONC114" s="63"/>
      <c r="OND114" s="63"/>
      <c r="ONE114" s="63"/>
      <c r="ONF114" s="63"/>
      <c r="ONG114" s="63"/>
      <c r="ONH114" s="63"/>
      <c r="ONI114" s="63"/>
      <c r="ONJ114" s="63"/>
      <c r="ONK114" s="63"/>
      <c r="ONL114" s="63"/>
      <c r="ONM114" s="63"/>
      <c r="ONN114" s="63"/>
      <c r="ONO114" s="63"/>
      <c r="ONP114" s="63"/>
      <c r="ONQ114" s="63"/>
      <c r="ONR114" s="63"/>
      <c r="ONS114" s="63"/>
      <c r="ONT114" s="63"/>
      <c r="ONU114" s="63"/>
      <c r="ONV114" s="63"/>
      <c r="ONW114" s="63"/>
      <c r="ONX114" s="63"/>
      <c r="ONY114" s="63"/>
      <c r="ONZ114" s="63"/>
      <c r="OOA114" s="63"/>
      <c r="OOB114" s="63"/>
      <c r="OOC114" s="63"/>
      <c r="OOD114" s="63"/>
      <c r="OOE114" s="63"/>
      <c r="OOF114" s="63"/>
      <c r="OOG114" s="63"/>
      <c r="OOH114" s="63"/>
      <c r="OOI114" s="63"/>
      <c r="OOJ114" s="63"/>
      <c r="OOK114" s="63"/>
      <c r="OOL114" s="63"/>
      <c r="OOM114" s="63"/>
      <c r="OON114" s="63"/>
      <c r="OOO114" s="63"/>
      <c r="OOP114" s="63"/>
      <c r="OOQ114" s="63"/>
      <c r="OOR114" s="63"/>
      <c r="OOS114" s="63"/>
      <c r="OOT114" s="63"/>
      <c r="OOU114" s="63"/>
      <c r="OOV114" s="63"/>
      <c r="OOW114" s="63"/>
      <c r="OOX114" s="63"/>
      <c r="OOY114" s="63"/>
      <c r="OOZ114" s="63"/>
      <c r="OPA114" s="63"/>
      <c r="OPB114" s="63"/>
      <c r="OPC114" s="63"/>
      <c r="OPD114" s="63"/>
      <c r="OPE114" s="63"/>
      <c r="OPF114" s="63"/>
      <c r="OPG114" s="63"/>
      <c r="OPH114" s="63"/>
      <c r="OPI114" s="63"/>
      <c r="OPJ114" s="63"/>
      <c r="OPK114" s="63"/>
      <c r="OPL114" s="63"/>
      <c r="OPM114" s="63"/>
      <c r="OPN114" s="63"/>
      <c r="OPO114" s="63"/>
      <c r="OPP114" s="63"/>
      <c r="OPQ114" s="63"/>
      <c r="OPR114" s="63"/>
      <c r="OPS114" s="63"/>
      <c r="OPT114" s="63"/>
      <c r="OPU114" s="63"/>
      <c r="OPV114" s="63"/>
      <c r="OPW114" s="63"/>
      <c r="OPX114" s="63"/>
      <c r="OPY114" s="63"/>
      <c r="OPZ114" s="63"/>
      <c r="OQA114" s="63"/>
      <c r="OQB114" s="63"/>
      <c r="OQC114" s="63"/>
      <c r="OQD114" s="63"/>
      <c r="OQE114" s="63"/>
      <c r="OQF114" s="63"/>
      <c r="OQG114" s="63"/>
      <c r="OQH114" s="63"/>
      <c r="OQI114" s="63"/>
      <c r="OQJ114" s="63"/>
      <c r="OQK114" s="63"/>
      <c r="OQL114" s="63"/>
      <c r="OQM114" s="63"/>
      <c r="OQN114" s="63"/>
      <c r="OQO114" s="63"/>
      <c r="OQP114" s="63"/>
      <c r="OQQ114" s="63"/>
      <c r="OQR114" s="63"/>
      <c r="OQS114" s="63"/>
      <c r="OQT114" s="63"/>
      <c r="OQU114" s="63"/>
      <c r="OQV114" s="63"/>
      <c r="OQW114" s="63"/>
      <c r="OQX114" s="63"/>
      <c r="OQY114" s="63"/>
      <c r="OQZ114" s="63"/>
      <c r="ORA114" s="63"/>
      <c r="ORB114" s="63"/>
      <c r="ORC114" s="63"/>
      <c r="ORD114" s="63"/>
      <c r="ORE114" s="63"/>
      <c r="ORF114" s="63"/>
      <c r="ORG114" s="63"/>
      <c r="ORH114" s="63"/>
      <c r="ORI114" s="63"/>
      <c r="ORJ114" s="63"/>
      <c r="ORK114" s="63"/>
      <c r="ORL114" s="63"/>
      <c r="ORM114" s="63"/>
      <c r="ORN114" s="63"/>
      <c r="ORO114" s="63"/>
      <c r="ORP114" s="63"/>
      <c r="ORQ114" s="63"/>
      <c r="ORR114" s="63"/>
      <c r="ORS114" s="63"/>
      <c r="ORT114" s="63"/>
      <c r="ORU114" s="63"/>
      <c r="ORV114" s="63"/>
      <c r="ORW114" s="63"/>
      <c r="ORX114" s="63"/>
      <c r="ORY114" s="63"/>
      <c r="ORZ114" s="63"/>
      <c r="OSA114" s="63"/>
      <c r="OSB114" s="63"/>
      <c r="OSC114" s="63"/>
      <c r="OSD114" s="63"/>
      <c r="OSE114" s="63"/>
      <c r="OSF114" s="63"/>
      <c r="OSG114" s="63"/>
      <c r="OSH114" s="63"/>
      <c r="OSI114" s="63"/>
      <c r="OSJ114" s="63"/>
      <c r="OSK114" s="63"/>
      <c r="OSL114" s="63"/>
      <c r="OSM114" s="63"/>
      <c r="OSN114" s="63"/>
      <c r="OSO114" s="63"/>
      <c r="OSP114" s="63"/>
      <c r="OSQ114" s="63"/>
      <c r="OSR114" s="63"/>
      <c r="OSS114" s="63"/>
      <c r="OST114" s="63"/>
      <c r="OSU114" s="63"/>
      <c r="OSV114" s="63"/>
      <c r="OSW114" s="63"/>
      <c r="OSX114" s="63"/>
      <c r="OSY114" s="63"/>
      <c r="OSZ114" s="63"/>
      <c r="OTA114" s="63"/>
      <c r="OTB114" s="63"/>
      <c r="OTC114" s="63"/>
      <c r="OTD114" s="63"/>
      <c r="OTE114" s="63"/>
      <c r="OTF114" s="63"/>
      <c r="OTG114" s="63"/>
      <c r="OTH114" s="63"/>
      <c r="OTI114" s="63"/>
      <c r="OTJ114" s="63"/>
      <c r="OTK114" s="63"/>
      <c r="OTL114" s="63"/>
      <c r="OTM114" s="63"/>
      <c r="OTN114" s="63"/>
      <c r="OTO114" s="63"/>
      <c r="OTP114" s="63"/>
      <c r="OTQ114" s="63"/>
      <c r="OTR114" s="63"/>
      <c r="OTS114" s="63"/>
      <c r="OTT114" s="63"/>
      <c r="OTU114" s="63"/>
      <c r="OTV114" s="63"/>
      <c r="OTW114" s="63"/>
      <c r="OTX114" s="63"/>
      <c r="OTY114" s="63"/>
      <c r="OTZ114" s="63"/>
      <c r="OUA114" s="63"/>
      <c r="OUB114" s="63"/>
      <c r="OUC114" s="63"/>
      <c r="OUD114" s="63"/>
      <c r="OUE114" s="63"/>
      <c r="OUF114" s="63"/>
      <c r="OUG114" s="63"/>
      <c r="OUH114" s="63"/>
      <c r="OUI114" s="63"/>
      <c r="OUJ114" s="63"/>
      <c r="OUK114" s="63"/>
      <c r="OUL114" s="63"/>
      <c r="OUM114" s="63"/>
      <c r="OUN114" s="63"/>
      <c r="OUO114" s="63"/>
      <c r="OUP114" s="63"/>
      <c r="OUQ114" s="63"/>
      <c r="OUR114" s="63"/>
      <c r="OUS114" s="63"/>
      <c r="OUT114" s="63"/>
      <c r="OUU114" s="63"/>
      <c r="OUV114" s="63"/>
      <c r="OUW114" s="63"/>
      <c r="OUX114" s="63"/>
      <c r="OUY114" s="63"/>
      <c r="OUZ114" s="63"/>
      <c r="OVA114" s="63"/>
      <c r="OVB114" s="63"/>
      <c r="OVC114" s="63"/>
      <c r="OVD114" s="63"/>
      <c r="OVE114" s="63"/>
      <c r="OVF114" s="63"/>
      <c r="OVG114" s="63"/>
      <c r="OVH114" s="63"/>
      <c r="OVI114" s="63"/>
      <c r="OVJ114" s="63"/>
      <c r="OVK114" s="63"/>
      <c r="OVL114" s="63"/>
      <c r="OVM114" s="63"/>
      <c r="OVN114" s="63"/>
      <c r="OVO114" s="63"/>
      <c r="OVP114" s="63"/>
      <c r="OVQ114" s="63"/>
      <c r="OVR114" s="63"/>
      <c r="OVS114" s="63"/>
      <c r="OVT114" s="63"/>
      <c r="OVU114" s="63"/>
      <c r="OVV114" s="63"/>
      <c r="OVW114" s="63"/>
      <c r="OVX114" s="63"/>
      <c r="OVY114" s="63"/>
      <c r="OVZ114" s="63"/>
      <c r="OWA114" s="63"/>
      <c r="OWB114" s="63"/>
      <c r="OWC114" s="63"/>
      <c r="OWD114" s="63"/>
      <c r="OWE114" s="63"/>
      <c r="OWF114" s="63"/>
      <c r="OWG114" s="63"/>
      <c r="OWH114" s="63"/>
      <c r="OWI114" s="63"/>
      <c r="OWJ114" s="63"/>
      <c r="OWK114" s="63"/>
      <c r="OWL114" s="63"/>
      <c r="OWM114" s="63"/>
      <c r="OWN114" s="63"/>
      <c r="OWO114" s="63"/>
      <c r="OWP114" s="63"/>
      <c r="OWQ114" s="63"/>
      <c r="OWR114" s="63"/>
      <c r="OWS114" s="63"/>
      <c r="OWT114" s="63"/>
      <c r="OWU114" s="63"/>
      <c r="OWV114" s="63"/>
      <c r="OWW114" s="63"/>
      <c r="OWX114" s="63"/>
      <c r="OWY114" s="63"/>
      <c r="OWZ114" s="63"/>
      <c r="OXA114" s="63"/>
      <c r="OXB114" s="63"/>
      <c r="OXC114" s="63"/>
      <c r="OXD114" s="63"/>
      <c r="OXE114" s="63"/>
      <c r="OXF114" s="63"/>
      <c r="OXG114" s="63"/>
      <c r="OXH114" s="63"/>
      <c r="OXI114" s="63"/>
      <c r="OXJ114" s="63"/>
      <c r="OXK114" s="63"/>
      <c r="OXL114" s="63"/>
      <c r="OXM114" s="63"/>
      <c r="OXN114" s="63"/>
      <c r="OXO114" s="63"/>
      <c r="OXP114" s="63"/>
      <c r="OXQ114" s="63"/>
      <c r="OXR114" s="63"/>
      <c r="OXS114" s="63"/>
      <c r="OXT114" s="63"/>
      <c r="OXU114" s="63"/>
      <c r="OXV114" s="63"/>
      <c r="OXW114" s="63"/>
      <c r="OXX114" s="63"/>
      <c r="OXY114" s="63"/>
      <c r="OXZ114" s="63"/>
      <c r="OYA114" s="63"/>
      <c r="OYB114" s="63"/>
      <c r="OYC114" s="63"/>
      <c r="OYD114" s="63"/>
      <c r="OYE114" s="63"/>
      <c r="OYF114" s="63"/>
      <c r="OYG114" s="63"/>
      <c r="OYH114" s="63"/>
      <c r="OYI114" s="63"/>
      <c r="OYJ114" s="63"/>
      <c r="OYK114" s="63"/>
      <c r="OYL114" s="63"/>
      <c r="OYM114" s="63"/>
      <c r="OYN114" s="63"/>
      <c r="OYO114" s="63"/>
      <c r="OYP114" s="63"/>
      <c r="OYQ114" s="63"/>
      <c r="OYR114" s="63"/>
      <c r="OYS114" s="63"/>
      <c r="OYT114" s="63"/>
      <c r="OYU114" s="63"/>
      <c r="OYV114" s="63"/>
      <c r="OYW114" s="63"/>
      <c r="OYX114" s="63"/>
      <c r="OYY114" s="63"/>
      <c r="OYZ114" s="63"/>
      <c r="OZA114" s="63"/>
      <c r="OZB114" s="63"/>
      <c r="OZC114" s="63"/>
      <c r="OZD114" s="63"/>
      <c r="OZE114" s="63"/>
      <c r="OZF114" s="63"/>
      <c r="OZG114" s="63"/>
      <c r="OZH114" s="63"/>
      <c r="OZI114" s="63"/>
      <c r="OZJ114" s="63"/>
      <c r="OZK114" s="63"/>
      <c r="OZL114" s="63"/>
      <c r="OZM114" s="63"/>
      <c r="OZN114" s="63"/>
      <c r="OZO114" s="63"/>
      <c r="OZP114" s="63"/>
      <c r="OZQ114" s="63"/>
      <c r="OZR114" s="63"/>
      <c r="OZS114" s="63"/>
      <c r="OZT114" s="63"/>
      <c r="OZU114" s="63"/>
      <c r="OZV114" s="63"/>
      <c r="OZW114" s="63"/>
      <c r="OZX114" s="63"/>
      <c r="OZY114" s="63"/>
      <c r="OZZ114" s="63"/>
      <c r="PAA114" s="63"/>
      <c r="PAB114" s="63"/>
      <c r="PAC114" s="63"/>
      <c r="PAD114" s="63"/>
      <c r="PAE114" s="63"/>
      <c r="PAF114" s="63"/>
      <c r="PAG114" s="63"/>
      <c r="PAH114" s="63"/>
      <c r="PAI114" s="63"/>
      <c r="PAJ114" s="63"/>
      <c r="PAK114" s="63"/>
      <c r="PAL114" s="63"/>
      <c r="PAM114" s="63"/>
      <c r="PAN114" s="63"/>
      <c r="PAO114" s="63"/>
      <c r="PAP114" s="63"/>
      <c r="PAQ114" s="63"/>
      <c r="PAR114" s="63"/>
      <c r="PAS114" s="63"/>
      <c r="PAT114" s="63"/>
      <c r="PAU114" s="63"/>
      <c r="PAV114" s="63"/>
      <c r="PAW114" s="63"/>
      <c r="PAX114" s="63"/>
      <c r="PAY114" s="63"/>
      <c r="PAZ114" s="63"/>
      <c r="PBA114" s="63"/>
      <c r="PBB114" s="63"/>
      <c r="PBC114" s="63"/>
      <c r="PBD114" s="63"/>
      <c r="PBE114" s="63"/>
      <c r="PBF114" s="63"/>
      <c r="PBG114" s="63"/>
      <c r="PBH114" s="63"/>
      <c r="PBI114" s="63"/>
      <c r="PBJ114" s="63"/>
      <c r="PBK114" s="63"/>
      <c r="PBL114" s="63"/>
      <c r="PBM114" s="63"/>
      <c r="PBN114" s="63"/>
      <c r="PBO114" s="63"/>
      <c r="PBP114" s="63"/>
      <c r="PBQ114" s="63"/>
      <c r="PBR114" s="63"/>
      <c r="PBS114" s="63"/>
      <c r="PBT114" s="63"/>
      <c r="PBU114" s="63"/>
      <c r="PBV114" s="63"/>
      <c r="PBW114" s="63"/>
      <c r="PBX114" s="63"/>
      <c r="PBY114" s="63"/>
      <c r="PBZ114" s="63"/>
      <c r="PCA114" s="63"/>
      <c r="PCB114" s="63"/>
      <c r="PCC114" s="63"/>
      <c r="PCD114" s="63"/>
      <c r="PCE114" s="63"/>
      <c r="PCF114" s="63"/>
      <c r="PCG114" s="63"/>
      <c r="PCH114" s="63"/>
      <c r="PCI114" s="63"/>
      <c r="PCJ114" s="63"/>
      <c r="PCK114" s="63"/>
      <c r="PCL114" s="63"/>
      <c r="PCM114" s="63"/>
      <c r="PCN114" s="63"/>
      <c r="PCO114" s="63"/>
      <c r="PCP114" s="63"/>
      <c r="PCQ114" s="63"/>
      <c r="PCR114" s="63"/>
      <c r="PCS114" s="63"/>
      <c r="PCT114" s="63"/>
      <c r="PCU114" s="63"/>
      <c r="PCV114" s="63"/>
      <c r="PCW114" s="63"/>
      <c r="PCX114" s="63"/>
      <c r="PCY114" s="63"/>
      <c r="PCZ114" s="63"/>
      <c r="PDA114" s="63"/>
      <c r="PDB114" s="63"/>
      <c r="PDC114" s="63"/>
      <c r="PDD114" s="63"/>
      <c r="PDE114" s="63"/>
      <c r="PDF114" s="63"/>
      <c r="PDG114" s="63"/>
      <c r="PDH114" s="63"/>
      <c r="PDI114" s="63"/>
      <c r="PDJ114" s="63"/>
      <c r="PDK114" s="63"/>
      <c r="PDL114" s="63"/>
      <c r="PDM114" s="63"/>
      <c r="PDN114" s="63"/>
      <c r="PDO114" s="63"/>
      <c r="PDP114" s="63"/>
      <c r="PDQ114" s="63"/>
      <c r="PDR114" s="63"/>
      <c r="PDS114" s="63"/>
      <c r="PDT114" s="63"/>
      <c r="PDU114" s="63"/>
      <c r="PDV114" s="63"/>
      <c r="PDW114" s="63"/>
      <c r="PDX114" s="63"/>
      <c r="PDY114" s="63"/>
      <c r="PDZ114" s="63"/>
      <c r="PEA114" s="63"/>
      <c r="PEB114" s="63"/>
      <c r="PEC114" s="63"/>
      <c r="PED114" s="63"/>
      <c r="PEE114" s="63"/>
      <c r="PEF114" s="63"/>
      <c r="PEG114" s="63"/>
      <c r="PEH114" s="63"/>
      <c r="PEI114" s="63"/>
      <c r="PEJ114" s="63"/>
      <c r="PEK114" s="63"/>
      <c r="PEL114" s="63"/>
      <c r="PEM114" s="63"/>
      <c r="PEN114" s="63"/>
      <c r="PEO114" s="63"/>
      <c r="PEP114" s="63"/>
      <c r="PEQ114" s="63"/>
      <c r="PER114" s="63"/>
      <c r="PES114" s="63"/>
      <c r="PET114" s="63"/>
      <c r="PEU114" s="63"/>
      <c r="PEV114" s="63"/>
      <c r="PEW114" s="63"/>
      <c r="PEX114" s="63"/>
      <c r="PEY114" s="63"/>
      <c r="PEZ114" s="63"/>
      <c r="PFA114" s="63"/>
      <c r="PFB114" s="63"/>
      <c r="PFC114" s="63"/>
      <c r="PFD114" s="63"/>
      <c r="PFE114" s="63"/>
      <c r="PFF114" s="63"/>
      <c r="PFG114" s="63"/>
      <c r="PFH114" s="63"/>
      <c r="PFI114" s="63"/>
      <c r="PFJ114" s="63"/>
      <c r="PFK114" s="63"/>
      <c r="PFL114" s="63"/>
      <c r="PFM114" s="63"/>
      <c r="PFN114" s="63"/>
      <c r="PFO114" s="63"/>
      <c r="PFP114" s="63"/>
      <c r="PFQ114" s="63"/>
      <c r="PFR114" s="63"/>
      <c r="PFS114" s="63"/>
      <c r="PFT114" s="63"/>
      <c r="PFU114" s="63"/>
      <c r="PFV114" s="63"/>
      <c r="PFW114" s="63"/>
      <c r="PFX114" s="63"/>
      <c r="PFY114" s="63"/>
      <c r="PFZ114" s="63"/>
      <c r="PGA114" s="63"/>
      <c r="PGB114" s="63"/>
      <c r="PGC114" s="63"/>
      <c r="PGD114" s="63"/>
      <c r="PGE114" s="63"/>
      <c r="PGF114" s="63"/>
      <c r="PGG114" s="63"/>
      <c r="PGH114" s="63"/>
      <c r="PGI114" s="63"/>
      <c r="PGJ114" s="63"/>
      <c r="PGK114" s="63"/>
      <c r="PGL114" s="63"/>
      <c r="PGM114" s="63"/>
      <c r="PGN114" s="63"/>
      <c r="PGO114" s="63"/>
      <c r="PGP114" s="63"/>
      <c r="PGQ114" s="63"/>
      <c r="PGR114" s="63"/>
      <c r="PGS114" s="63"/>
      <c r="PGT114" s="63"/>
      <c r="PGU114" s="63"/>
      <c r="PGV114" s="63"/>
      <c r="PGW114" s="63"/>
      <c r="PGX114" s="63"/>
      <c r="PGY114" s="63"/>
      <c r="PGZ114" s="63"/>
      <c r="PHA114" s="63"/>
      <c r="PHB114" s="63"/>
      <c r="PHC114" s="63"/>
      <c r="PHD114" s="63"/>
      <c r="PHE114" s="63"/>
      <c r="PHF114" s="63"/>
      <c r="PHG114" s="63"/>
      <c r="PHH114" s="63"/>
      <c r="PHI114" s="63"/>
      <c r="PHJ114" s="63"/>
      <c r="PHK114" s="63"/>
      <c r="PHL114" s="63"/>
      <c r="PHM114" s="63"/>
      <c r="PHN114" s="63"/>
      <c r="PHO114" s="63"/>
      <c r="PHP114" s="63"/>
      <c r="PHQ114" s="63"/>
      <c r="PHR114" s="63"/>
      <c r="PHS114" s="63"/>
      <c r="PHT114" s="63"/>
      <c r="PHU114" s="63"/>
      <c r="PHV114" s="63"/>
      <c r="PHW114" s="63"/>
      <c r="PHX114" s="63"/>
      <c r="PHY114" s="63"/>
      <c r="PHZ114" s="63"/>
      <c r="PIA114" s="63"/>
      <c r="PIB114" s="63"/>
      <c r="PIC114" s="63"/>
      <c r="PID114" s="63"/>
      <c r="PIE114" s="63"/>
      <c r="PIF114" s="63"/>
      <c r="PIG114" s="63"/>
      <c r="PIH114" s="63"/>
      <c r="PII114" s="63"/>
      <c r="PIJ114" s="63"/>
      <c r="PIK114" s="63"/>
      <c r="PIL114" s="63"/>
      <c r="PIM114" s="63"/>
      <c r="PIN114" s="63"/>
      <c r="PIO114" s="63"/>
      <c r="PIP114" s="63"/>
      <c r="PIQ114" s="63"/>
      <c r="PIR114" s="63"/>
      <c r="PIS114" s="63"/>
      <c r="PIT114" s="63"/>
      <c r="PIU114" s="63"/>
      <c r="PIV114" s="63"/>
      <c r="PIW114" s="63"/>
      <c r="PIX114" s="63"/>
      <c r="PIY114" s="63"/>
      <c r="PIZ114" s="63"/>
      <c r="PJA114" s="63"/>
      <c r="PJB114" s="63"/>
      <c r="PJC114" s="63"/>
      <c r="PJD114" s="63"/>
      <c r="PJE114" s="63"/>
      <c r="PJF114" s="63"/>
      <c r="PJG114" s="63"/>
      <c r="PJH114" s="63"/>
      <c r="PJI114" s="63"/>
      <c r="PJJ114" s="63"/>
      <c r="PJK114" s="63"/>
      <c r="PJL114" s="63"/>
      <c r="PJM114" s="63"/>
      <c r="PJN114" s="63"/>
      <c r="PJO114" s="63"/>
      <c r="PJP114" s="63"/>
      <c r="PJQ114" s="63"/>
      <c r="PJR114" s="63"/>
      <c r="PJS114" s="63"/>
      <c r="PJT114" s="63"/>
      <c r="PJU114" s="63"/>
      <c r="PJV114" s="63"/>
      <c r="PJW114" s="63"/>
      <c r="PJX114" s="63"/>
      <c r="PJY114" s="63"/>
      <c r="PJZ114" s="63"/>
      <c r="PKA114" s="63"/>
      <c r="PKB114" s="63"/>
      <c r="PKC114" s="63"/>
      <c r="PKD114" s="63"/>
      <c r="PKE114" s="63"/>
      <c r="PKF114" s="63"/>
      <c r="PKG114" s="63"/>
      <c r="PKH114" s="63"/>
      <c r="PKI114" s="63"/>
      <c r="PKJ114" s="63"/>
      <c r="PKK114" s="63"/>
      <c r="PKL114" s="63"/>
      <c r="PKM114" s="63"/>
      <c r="PKN114" s="63"/>
      <c r="PKO114" s="63"/>
      <c r="PKP114" s="63"/>
      <c r="PKQ114" s="63"/>
      <c r="PKR114" s="63"/>
      <c r="PKS114" s="63"/>
      <c r="PKT114" s="63"/>
      <c r="PKU114" s="63"/>
      <c r="PKV114" s="63"/>
      <c r="PKW114" s="63"/>
      <c r="PKX114" s="63"/>
      <c r="PKY114" s="63"/>
      <c r="PKZ114" s="63"/>
      <c r="PLA114" s="63"/>
      <c r="PLB114" s="63"/>
      <c r="PLC114" s="63"/>
      <c r="PLD114" s="63"/>
      <c r="PLE114" s="63"/>
      <c r="PLF114" s="63"/>
      <c r="PLG114" s="63"/>
      <c r="PLH114" s="63"/>
      <c r="PLI114" s="63"/>
      <c r="PLJ114" s="63"/>
      <c r="PLK114" s="63"/>
      <c r="PLL114" s="63"/>
      <c r="PLM114" s="63"/>
      <c r="PLN114" s="63"/>
      <c r="PLO114" s="63"/>
      <c r="PLP114" s="63"/>
      <c r="PLQ114" s="63"/>
      <c r="PLR114" s="63"/>
      <c r="PLS114" s="63"/>
      <c r="PLT114" s="63"/>
      <c r="PLU114" s="63"/>
      <c r="PLV114" s="63"/>
      <c r="PLW114" s="63"/>
      <c r="PLX114" s="63"/>
      <c r="PLY114" s="63"/>
      <c r="PLZ114" s="63"/>
      <c r="PMA114" s="63"/>
      <c r="PMB114" s="63"/>
      <c r="PMC114" s="63"/>
      <c r="PMD114" s="63"/>
      <c r="PME114" s="63"/>
      <c r="PMF114" s="63"/>
      <c r="PMG114" s="63"/>
      <c r="PMH114" s="63"/>
      <c r="PMI114" s="63"/>
      <c r="PMJ114" s="63"/>
      <c r="PMK114" s="63"/>
      <c r="PML114" s="63"/>
      <c r="PMM114" s="63"/>
      <c r="PMN114" s="63"/>
      <c r="PMO114" s="63"/>
      <c r="PMP114" s="63"/>
      <c r="PMQ114" s="63"/>
      <c r="PMR114" s="63"/>
      <c r="PMS114" s="63"/>
      <c r="PMT114" s="63"/>
      <c r="PMU114" s="63"/>
      <c r="PMV114" s="63"/>
      <c r="PMW114" s="63"/>
      <c r="PMX114" s="63"/>
      <c r="PMY114" s="63"/>
      <c r="PMZ114" s="63"/>
      <c r="PNA114" s="63"/>
      <c r="PNB114" s="63"/>
      <c r="PNC114" s="63"/>
      <c r="PND114" s="63"/>
      <c r="PNE114" s="63"/>
      <c r="PNF114" s="63"/>
      <c r="PNG114" s="63"/>
      <c r="PNH114" s="63"/>
      <c r="PNI114" s="63"/>
      <c r="PNJ114" s="63"/>
      <c r="PNK114" s="63"/>
      <c r="PNL114" s="63"/>
      <c r="PNM114" s="63"/>
      <c r="PNN114" s="63"/>
      <c r="PNO114" s="63"/>
      <c r="PNP114" s="63"/>
      <c r="PNQ114" s="63"/>
      <c r="PNR114" s="63"/>
      <c r="PNS114" s="63"/>
      <c r="PNT114" s="63"/>
      <c r="PNU114" s="63"/>
      <c r="PNV114" s="63"/>
      <c r="PNW114" s="63"/>
      <c r="PNX114" s="63"/>
      <c r="PNY114" s="63"/>
      <c r="PNZ114" s="63"/>
      <c r="POA114" s="63"/>
      <c r="POB114" s="63"/>
      <c r="POC114" s="63"/>
      <c r="POD114" s="63"/>
      <c r="POE114" s="63"/>
      <c r="POF114" s="63"/>
      <c r="POG114" s="63"/>
      <c r="POH114" s="63"/>
      <c r="POI114" s="63"/>
      <c r="POJ114" s="63"/>
      <c r="POK114" s="63"/>
      <c r="POL114" s="63"/>
      <c r="POM114" s="63"/>
      <c r="PON114" s="63"/>
      <c r="POO114" s="63"/>
      <c r="POP114" s="63"/>
      <c r="POQ114" s="63"/>
      <c r="POR114" s="63"/>
      <c r="POS114" s="63"/>
      <c r="POT114" s="63"/>
      <c r="POU114" s="63"/>
      <c r="POV114" s="63"/>
      <c r="POW114" s="63"/>
      <c r="POX114" s="63"/>
      <c r="POY114" s="63"/>
      <c r="POZ114" s="63"/>
      <c r="PPA114" s="63"/>
      <c r="PPB114" s="63"/>
      <c r="PPC114" s="63"/>
      <c r="PPD114" s="63"/>
      <c r="PPE114" s="63"/>
      <c r="PPF114" s="63"/>
      <c r="PPG114" s="63"/>
      <c r="PPH114" s="63"/>
      <c r="PPI114" s="63"/>
      <c r="PPJ114" s="63"/>
      <c r="PPK114" s="63"/>
      <c r="PPL114" s="63"/>
      <c r="PPM114" s="63"/>
      <c r="PPN114" s="63"/>
      <c r="PPO114" s="63"/>
      <c r="PPP114" s="63"/>
      <c r="PPQ114" s="63"/>
      <c r="PPR114" s="63"/>
      <c r="PPS114" s="63"/>
      <c r="PPT114" s="63"/>
      <c r="PPU114" s="63"/>
      <c r="PPV114" s="63"/>
      <c r="PPW114" s="63"/>
      <c r="PPX114" s="63"/>
      <c r="PPY114" s="63"/>
      <c r="PPZ114" s="63"/>
      <c r="PQA114" s="63"/>
      <c r="PQB114" s="63"/>
      <c r="PQC114" s="63"/>
      <c r="PQD114" s="63"/>
      <c r="PQE114" s="63"/>
      <c r="PQF114" s="63"/>
      <c r="PQG114" s="63"/>
      <c r="PQH114" s="63"/>
      <c r="PQI114" s="63"/>
      <c r="PQJ114" s="63"/>
      <c r="PQK114" s="63"/>
      <c r="PQL114" s="63"/>
      <c r="PQM114" s="63"/>
      <c r="PQN114" s="63"/>
      <c r="PQO114" s="63"/>
      <c r="PQP114" s="63"/>
      <c r="PQQ114" s="63"/>
      <c r="PQR114" s="63"/>
      <c r="PQS114" s="63"/>
      <c r="PQT114" s="63"/>
      <c r="PQU114" s="63"/>
      <c r="PQV114" s="63"/>
      <c r="PQW114" s="63"/>
      <c r="PQX114" s="63"/>
      <c r="PQY114" s="63"/>
      <c r="PQZ114" s="63"/>
      <c r="PRA114" s="63"/>
      <c r="PRB114" s="63"/>
      <c r="PRC114" s="63"/>
      <c r="PRD114" s="63"/>
      <c r="PRE114" s="63"/>
      <c r="PRF114" s="63"/>
      <c r="PRG114" s="63"/>
      <c r="PRH114" s="63"/>
      <c r="PRI114" s="63"/>
      <c r="PRJ114" s="63"/>
      <c r="PRK114" s="63"/>
      <c r="PRL114" s="63"/>
      <c r="PRM114" s="63"/>
      <c r="PRN114" s="63"/>
      <c r="PRO114" s="63"/>
      <c r="PRP114" s="63"/>
      <c r="PRQ114" s="63"/>
      <c r="PRR114" s="63"/>
      <c r="PRS114" s="63"/>
      <c r="PRT114" s="63"/>
      <c r="PRU114" s="63"/>
      <c r="PRV114" s="63"/>
      <c r="PRW114" s="63"/>
      <c r="PRX114" s="63"/>
      <c r="PRY114" s="63"/>
      <c r="PRZ114" s="63"/>
      <c r="PSA114" s="63"/>
      <c r="PSB114" s="63"/>
      <c r="PSC114" s="63"/>
      <c r="PSD114" s="63"/>
      <c r="PSE114" s="63"/>
      <c r="PSF114" s="63"/>
      <c r="PSG114" s="63"/>
      <c r="PSH114" s="63"/>
      <c r="PSI114" s="63"/>
      <c r="PSJ114" s="63"/>
      <c r="PSK114" s="63"/>
      <c r="PSL114" s="63"/>
      <c r="PSM114" s="63"/>
      <c r="PSN114" s="63"/>
      <c r="PSO114" s="63"/>
      <c r="PSP114" s="63"/>
      <c r="PSQ114" s="63"/>
      <c r="PSR114" s="63"/>
      <c r="PSS114" s="63"/>
      <c r="PST114" s="63"/>
      <c r="PSU114" s="63"/>
      <c r="PSV114" s="63"/>
      <c r="PSW114" s="63"/>
      <c r="PSX114" s="63"/>
      <c r="PSY114" s="63"/>
      <c r="PSZ114" s="63"/>
      <c r="PTA114" s="63"/>
      <c r="PTB114" s="63"/>
      <c r="PTC114" s="63"/>
      <c r="PTD114" s="63"/>
      <c r="PTE114" s="63"/>
      <c r="PTF114" s="63"/>
      <c r="PTG114" s="63"/>
      <c r="PTH114" s="63"/>
      <c r="PTI114" s="63"/>
      <c r="PTJ114" s="63"/>
      <c r="PTK114" s="63"/>
      <c r="PTL114" s="63"/>
      <c r="PTM114" s="63"/>
      <c r="PTN114" s="63"/>
      <c r="PTO114" s="63"/>
      <c r="PTP114" s="63"/>
      <c r="PTQ114" s="63"/>
      <c r="PTR114" s="63"/>
      <c r="PTS114" s="63"/>
      <c r="PTT114" s="63"/>
      <c r="PTU114" s="63"/>
      <c r="PTV114" s="63"/>
      <c r="PTW114" s="63"/>
      <c r="PTX114" s="63"/>
      <c r="PTY114" s="63"/>
      <c r="PTZ114" s="63"/>
      <c r="PUA114" s="63"/>
      <c r="PUB114" s="63"/>
      <c r="PUC114" s="63"/>
      <c r="PUD114" s="63"/>
      <c r="PUE114" s="63"/>
      <c r="PUF114" s="63"/>
      <c r="PUG114" s="63"/>
      <c r="PUH114" s="63"/>
      <c r="PUI114" s="63"/>
      <c r="PUJ114" s="63"/>
      <c r="PUK114" s="63"/>
      <c r="PUL114" s="63"/>
      <c r="PUM114" s="63"/>
      <c r="PUN114" s="63"/>
      <c r="PUO114" s="63"/>
      <c r="PUP114" s="63"/>
      <c r="PUQ114" s="63"/>
      <c r="PUR114" s="63"/>
      <c r="PUS114" s="63"/>
      <c r="PUT114" s="63"/>
      <c r="PUU114" s="63"/>
      <c r="PUV114" s="63"/>
      <c r="PUW114" s="63"/>
      <c r="PUX114" s="63"/>
      <c r="PUY114" s="63"/>
      <c r="PUZ114" s="63"/>
      <c r="PVA114" s="63"/>
      <c r="PVB114" s="63"/>
      <c r="PVC114" s="63"/>
      <c r="PVD114" s="63"/>
      <c r="PVE114" s="63"/>
      <c r="PVF114" s="63"/>
      <c r="PVG114" s="63"/>
      <c r="PVH114" s="63"/>
      <c r="PVI114" s="63"/>
      <c r="PVJ114" s="63"/>
      <c r="PVK114" s="63"/>
      <c r="PVL114" s="63"/>
      <c r="PVM114" s="63"/>
      <c r="PVN114" s="63"/>
      <c r="PVS114" s="63"/>
      <c r="PVT114" s="63"/>
      <c r="PVU114" s="63"/>
      <c r="PVV114" s="63"/>
      <c r="PVW114" s="63"/>
      <c r="PVX114" s="63"/>
      <c r="PVY114" s="63"/>
      <c r="PVZ114" s="63"/>
      <c r="PWA114" s="63"/>
      <c r="PWB114" s="63"/>
      <c r="PWC114" s="63"/>
      <c r="PWD114" s="63"/>
      <c r="PWE114" s="63"/>
      <c r="PWF114" s="63"/>
      <c r="PWG114" s="63"/>
      <c r="PWH114" s="63"/>
      <c r="PWI114" s="63"/>
      <c r="PWJ114" s="63"/>
      <c r="PWK114" s="63"/>
      <c r="PWL114" s="63"/>
      <c r="PWM114" s="63"/>
      <c r="PWN114" s="63"/>
      <c r="PWO114" s="63"/>
      <c r="PWP114" s="63"/>
      <c r="PWQ114" s="63"/>
      <c r="PWR114" s="63"/>
      <c r="PWS114" s="63"/>
      <c r="PWT114" s="63"/>
      <c r="PWU114" s="63"/>
      <c r="PWV114" s="63"/>
      <c r="PWW114" s="63"/>
      <c r="PWX114" s="63"/>
      <c r="PWY114" s="63"/>
      <c r="PWZ114" s="63"/>
      <c r="PXA114" s="63"/>
      <c r="PXB114" s="63"/>
      <c r="PXC114" s="63"/>
      <c r="PXD114" s="63"/>
      <c r="PXE114" s="63"/>
      <c r="PXF114" s="63"/>
      <c r="PXG114" s="63"/>
      <c r="PXH114" s="63"/>
      <c r="PXI114" s="63"/>
      <c r="PXJ114" s="63"/>
      <c r="PXK114" s="63"/>
      <c r="PXL114" s="63"/>
      <c r="PXM114" s="63"/>
      <c r="PXN114" s="63"/>
      <c r="PXO114" s="63"/>
      <c r="PXP114" s="63"/>
      <c r="PXQ114" s="63"/>
      <c r="PXR114" s="63"/>
      <c r="PXS114" s="63"/>
      <c r="PXT114" s="63"/>
      <c r="PXU114" s="63"/>
      <c r="PXV114" s="63"/>
      <c r="PXW114" s="63"/>
      <c r="PXX114" s="63"/>
      <c r="PXY114" s="63"/>
      <c r="PXZ114" s="63"/>
      <c r="PYA114" s="63"/>
      <c r="PYB114" s="63"/>
      <c r="PYC114" s="63"/>
      <c r="PYD114" s="63"/>
      <c r="PYE114" s="63"/>
      <c r="PYF114" s="63"/>
      <c r="PYG114" s="63"/>
      <c r="PYH114" s="63"/>
      <c r="PYI114" s="63"/>
      <c r="PYJ114" s="63"/>
      <c r="PYK114" s="63"/>
      <c r="PYL114" s="63"/>
      <c r="PYM114" s="63"/>
      <c r="PYN114" s="63"/>
      <c r="PYO114" s="63"/>
      <c r="PYP114" s="63"/>
      <c r="PYQ114" s="63"/>
      <c r="PYR114" s="63"/>
      <c r="PYS114" s="63"/>
      <c r="PYT114" s="63"/>
      <c r="PYU114" s="63"/>
      <c r="PYV114" s="63"/>
      <c r="PYW114" s="63"/>
      <c r="PYX114" s="63"/>
      <c r="PYY114" s="63"/>
      <c r="PYZ114" s="63"/>
      <c r="PZA114" s="63"/>
      <c r="PZB114" s="63"/>
      <c r="PZC114" s="63"/>
      <c r="PZD114" s="63"/>
      <c r="PZE114" s="63"/>
      <c r="PZF114" s="63"/>
      <c r="PZG114" s="63"/>
      <c r="PZH114" s="63"/>
      <c r="PZI114" s="63"/>
      <c r="PZJ114" s="63"/>
      <c r="PZK114" s="63"/>
      <c r="PZL114" s="63"/>
      <c r="PZM114" s="63"/>
      <c r="PZN114" s="63"/>
      <c r="PZO114" s="63"/>
      <c r="PZP114" s="63"/>
      <c r="PZQ114" s="63"/>
      <c r="PZR114" s="63"/>
      <c r="PZS114" s="63"/>
      <c r="PZT114" s="63"/>
      <c r="PZU114" s="63"/>
      <c r="PZV114" s="63"/>
      <c r="PZW114" s="63"/>
      <c r="PZX114" s="63"/>
      <c r="PZY114" s="63"/>
      <c r="PZZ114" s="63"/>
      <c r="QAA114" s="63"/>
      <c r="QAB114" s="63"/>
      <c r="QAC114" s="63"/>
      <c r="QAD114" s="63"/>
      <c r="QAE114" s="63"/>
      <c r="QAF114" s="63"/>
      <c r="QAG114" s="63"/>
      <c r="QAH114" s="63"/>
      <c r="QAI114" s="63"/>
      <c r="QAJ114" s="63"/>
      <c r="QAK114" s="63"/>
      <c r="QAL114" s="63"/>
      <c r="QAM114" s="63"/>
      <c r="QAN114" s="63"/>
      <c r="QAO114" s="63"/>
      <c r="QAP114" s="63"/>
      <c r="QAQ114" s="63"/>
      <c r="QAR114" s="63"/>
      <c r="QAS114" s="63"/>
      <c r="QAT114" s="63"/>
      <c r="QAU114" s="63"/>
      <c r="QAV114" s="63"/>
      <c r="QAW114" s="63"/>
      <c r="QAX114" s="63"/>
      <c r="QAY114" s="63"/>
      <c r="QAZ114" s="63"/>
      <c r="QBA114" s="63"/>
      <c r="QBB114" s="63"/>
      <c r="QBC114" s="63"/>
      <c r="QBD114" s="63"/>
      <c r="QBE114" s="63"/>
      <c r="QBF114" s="63"/>
      <c r="QBG114" s="63"/>
      <c r="QBH114" s="63"/>
      <c r="QBI114" s="63"/>
      <c r="QBJ114" s="63"/>
      <c r="QBK114" s="63"/>
      <c r="QBL114" s="63"/>
      <c r="QBM114" s="63"/>
      <c r="QBN114" s="63"/>
      <c r="QBO114" s="63"/>
      <c r="QBP114" s="63"/>
      <c r="QBQ114" s="63"/>
      <c r="QBR114" s="63"/>
      <c r="QBS114" s="63"/>
      <c r="QBT114" s="63"/>
      <c r="QBU114" s="63"/>
      <c r="QBV114" s="63"/>
      <c r="QBW114" s="63"/>
      <c r="QBX114" s="63"/>
      <c r="QBY114" s="63"/>
      <c r="QBZ114" s="63"/>
      <c r="QCA114" s="63"/>
      <c r="QCB114" s="63"/>
      <c r="QCC114" s="63"/>
      <c r="QCD114" s="63"/>
      <c r="QCE114" s="63"/>
      <c r="QCF114" s="63"/>
      <c r="QCG114" s="63"/>
      <c r="QCH114" s="63"/>
      <c r="QCI114" s="63"/>
      <c r="QCJ114" s="63"/>
      <c r="QCK114" s="63"/>
      <c r="QCL114" s="63"/>
      <c r="QCM114" s="63"/>
      <c r="QCN114" s="63"/>
      <c r="QCO114" s="63"/>
      <c r="QCP114" s="63"/>
      <c r="QCQ114" s="63"/>
      <c r="QCR114" s="63"/>
      <c r="QCS114" s="63"/>
      <c r="QCT114" s="63"/>
      <c r="QCU114" s="63"/>
      <c r="QCV114" s="63"/>
      <c r="QCW114" s="63"/>
      <c r="QCX114" s="63"/>
      <c r="QCY114" s="63"/>
      <c r="QCZ114" s="63"/>
      <c r="QDA114" s="63"/>
      <c r="QDB114" s="63"/>
      <c r="QDC114" s="63"/>
      <c r="QDD114" s="63"/>
      <c r="QDE114" s="63"/>
      <c r="QDF114" s="63"/>
      <c r="QDG114" s="63"/>
      <c r="QDH114" s="63"/>
      <c r="QDI114" s="63"/>
      <c r="QDJ114" s="63"/>
      <c r="QDK114" s="63"/>
      <c r="QDL114" s="63"/>
      <c r="QDM114" s="63"/>
      <c r="QDN114" s="63"/>
      <c r="QDO114" s="63"/>
      <c r="QDP114" s="63"/>
      <c r="QDQ114" s="63"/>
      <c r="QDR114" s="63"/>
      <c r="QDS114" s="63"/>
      <c r="QDT114" s="63"/>
      <c r="QDU114" s="63"/>
      <c r="QDV114" s="63"/>
      <c r="QDW114" s="63"/>
      <c r="QDX114" s="63"/>
      <c r="QDY114" s="63"/>
      <c r="QDZ114" s="63"/>
      <c r="QEA114" s="63"/>
      <c r="QEB114" s="63"/>
      <c r="QEC114" s="63"/>
      <c r="QED114" s="63"/>
      <c r="QEE114" s="63"/>
      <c r="QEF114" s="63"/>
      <c r="QEG114" s="63"/>
      <c r="QEH114" s="63"/>
      <c r="QEI114" s="63"/>
      <c r="QEJ114" s="63"/>
      <c r="QEK114" s="63"/>
      <c r="QEL114" s="63"/>
      <c r="QEM114" s="63"/>
      <c r="QEN114" s="63"/>
      <c r="QEO114" s="63"/>
      <c r="QEP114" s="63"/>
      <c r="QEQ114" s="63"/>
      <c r="QER114" s="63"/>
      <c r="QES114" s="63"/>
      <c r="QET114" s="63"/>
      <c r="QEU114" s="63"/>
      <c r="QEV114" s="63"/>
      <c r="QEW114" s="63"/>
      <c r="QEX114" s="63"/>
      <c r="QEY114" s="63"/>
      <c r="QEZ114" s="63"/>
      <c r="QFA114" s="63"/>
      <c r="QFB114" s="63"/>
      <c r="QFC114" s="63"/>
      <c r="QFD114" s="63"/>
      <c r="QFE114" s="63"/>
      <c r="QFF114" s="63"/>
      <c r="QFG114" s="63"/>
      <c r="QFH114" s="63"/>
      <c r="QFI114" s="63"/>
      <c r="QFJ114" s="63"/>
      <c r="QFK114" s="63"/>
      <c r="QFL114" s="63"/>
      <c r="QFM114" s="63"/>
      <c r="QFN114" s="63"/>
      <c r="QFO114" s="63"/>
      <c r="QFP114" s="63"/>
      <c r="QFQ114" s="63"/>
      <c r="QFR114" s="63"/>
      <c r="QFS114" s="63"/>
      <c r="QFT114" s="63"/>
      <c r="QFU114" s="63"/>
      <c r="QFV114" s="63"/>
      <c r="QFW114" s="63"/>
      <c r="QFX114" s="63"/>
      <c r="QFY114" s="63"/>
      <c r="QFZ114" s="63"/>
      <c r="QGA114" s="63"/>
      <c r="QGB114" s="63"/>
      <c r="QGC114" s="63"/>
      <c r="QGD114" s="63"/>
      <c r="QGE114" s="63"/>
      <c r="QGF114" s="63"/>
      <c r="QGG114" s="63"/>
      <c r="QGH114" s="63"/>
      <c r="QGI114" s="63"/>
      <c r="QGJ114" s="63"/>
      <c r="QGK114" s="63"/>
      <c r="QGL114" s="63"/>
      <c r="QGM114" s="63"/>
      <c r="QGN114" s="63"/>
      <c r="QGO114" s="63"/>
      <c r="QGP114" s="63"/>
      <c r="QGQ114" s="63"/>
      <c r="QGR114" s="63"/>
      <c r="QGS114" s="63"/>
      <c r="QGT114" s="63"/>
      <c r="QGU114" s="63"/>
      <c r="QGV114" s="63"/>
      <c r="QGW114" s="63"/>
      <c r="QGX114" s="63"/>
      <c r="QGY114" s="63"/>
      <c r="QGZ114" s="63"/>
      <c r="QHA114" s="63"/>
      <c r="QHB114" s="63"/>
      <c r="QHC114" s="63"/>
      <c r="QHD114" s="63"/>
      <c r="QHE114" s="63"/>
      <c r="QHF114" s="63"/>
      <c r="QHG114" s="63"/>
      <c r="QHH114" s="63"/>
      <c r="QHI114" s="63"/>
      <c r="QHJ114" s="63"/>
      <c r="QHK114" s="63"/>
      <c r="QHL114" s="63"/>
      <c r="QHM114" s="63"/>
      <c r="QHN114" s="63"/>
      <c r="QHO114" s="63"/>
      <c r="QHP114" s="63"/>
      <c r="QHQ114" s="63"/>
      <c r="QHR114" s="63"/>
      <c r="QHS114" s="63"/>
      <c r="QHT114" s="63"/>
      <c r="QHU114" s="63"/>
      <c r="QHV114" s="63"/>
      <c r="QHW114" s="63"/>
      <c r="QHX114" s="63"/>
      <c r="QHY114" s="63"/>
      <c r="QHZ114" s="63"/>
      <c r="QIA114" s="63"/>
      <c r="QIB114" s="63"/>
      <c r="QIC114" s="63"/>
      <c r="QID114" s="63"/>
      <c r="QIE114" s="63"/>
      <c r="QIF114" s="63"/>
      <c r="QIG114" s="63"/>
      <c r="QIH114" s="63"/>
      <c r="QII114" s="63"/>
      <c r="QIJ114" s="63"/>
      <c r="QIK114" s="63"/>
      <c r="QIL114" s="63"/>
      <c r="QIM114" s="63"/>
      <c r="QIN114" s="63"/>
      <c r="QIO114" s="63"/>
      <c r="QIP114" s="63"/>
      <c r="QIQ114" s="63"/>
      <c r="QIR114" s="63"/>
      <c r="QIS114" s="63"/>
      <c r="QIT114" s="63"/>
      <c r="QIU114" s="63"/>
      <c r="QIV114" s="63"/>
      <c r="QIW114" s="63"/>
      <c r="QIX114" s="63"/>
      <c r="QIY114" s="63"/>
      <c r="QIZ114" s="63"/>
      <c r="QJA114" s="63"/>
      <c r="QJB114" s="63"/>
      <c r="QJC114" s="63"/>
      <c r="QJD114" s="63"/>
      <c r="QJE114" s="63"/>
      <c r="QJF114" s="63"/>
      <c r="QJG114" s="63"/>
      <c r="QJH114" s="63"/>
      <c r="QJI114" s="63"/>
      <c r="QJJ114" s="63"/>
      <c r="QJK114" s="63"/>
      <c r="QJL114" s="63"/>
      <c r="QJM114" s="63"/>
      <c r="QJN114" s="63"/>
      <c r="QJO114" s="63"/>
      <c r="QJP114" s="63"/>
      <c r="QJQ114" s="63"/>
      <c r="QJR114" s="63"/>
      <c r="QJS114" s="63"/>
      <c r="QJT114" s="63"/>
      <c r="QJU114" s="63"/>
      <c r="QJV114" s="63"/>
      <c r="QJW114" s="63"/>
      <c r="QJX114" s="63"/>
      <c r="QJY114" s="63"/>
      <c r="QJZ114" s="63"/>
      <c r="QKA114" s="63"/>
      <c r="QKB114" s="63"/>
      <c r="QKC114" s="63"/>
      <c r="QKD114" s="63"/>
      <c r="QKE114" s="63"/>
      <c r="QKF114" s="63"/>
      <c r="QKG114" s="63"/>
      <c r="QKH114" s="63"/>
      <c r="QKI114" s="63"/>
      <c r="QKJ114" s="63"/>
      <c r="QKK114" s="63"/>
      <c r="QKL114" s="63"/>
      <c r="QKM114" s="63"/>
      <c r="QKN114" s="63"/>
      <c r="QKO114" s="63"/>
      <c r="QKP114" s="63"/>
      <c r="QKQ114" s="63"/>
      <c r="QKR114" s="63"/>
      <c r="QKS114" s="63"/>
      <c r="QKT114" s="63"/>
      <c r="QKU114" s="63"/>
      <c r="QKV114" s="63"/>
      <c r="QKW114" s="63"/>
      <c r="QKX114" s="63"/>
      <c r="QKY114" s="63"/>
      <c r="QKZ114" s="63"/>
      <c r="QLA114" s="63"/>
      <c r="QLB114" s="63"/>
      <c r="QLC114" s="63"/>
      <c r="QLD114" s="63"/>
      <c r="QLE114" s="63"/>
      <c r="QLF114" s="63"/>
      <c r="QLG114" s="63"/>
      <c r="QLH114" s="63"/>
      <c r="QLI114" s="63"/>
      <c r="QLJ114" s="63"/>
      <c r="QLK114" s="63"/>
      <c r="QLL114" s="63"/>
      <c r="QLM114" s="63"/>
      <c r="QLN114" s="63"/>
      <c r="QLO114" s="63"/>
      <c r="QLP114" s="63"/>
      <c r="QLQ114" s="63"/>
      <c r="QLR114" s="63"/>
      <c r="QLS114" s="63"/>
      <c r="QLT114" s="63"/>
      <c r="QLU114" s="63"/>
      <c r="QLV114" s="63"/>
      <c r="QLW114" s="63"/>
      <c r="QLX114" s="63"/>
      <c r="QLY114" s="63"/>
      <c r="QLZ114" s="63"/>
      <c r="QMA114" s="63"/>
      <c r="QMB114" s="63"/>
      <c r="QMC114" s="63"/>
      <c r="QMD114" s="63"/>
      <c r="QME114" s="63"/>
      <c r="QMF114" s="63"/>
      <c r="QMG114" s="63"/>
      <c r="QMH114" s="63"/>
      <c r="QMI114" s="63"/>
      <c r="QMJ114" s="63"/>
      <c r="QMK114" s="63"/>
      <c r="QML114" s="63"/>
      <c r="QMM114" s="63"/>
      <c r="QMN114" s="63"/>
      <c r="QMO114" s="63"/>
      <c r="QMP114" s="63"/>
      <c r="QMQ114" s="63"/>
      <c r="QMR114" s="63"/>
      <c r="QMS114" s="63"/>
      <c r="QMT114" s="63"/>
      <c r="QMU114" s="63"/>
      <c r="QMV114" s="63"/>
      <c r="QMW114" s="63"/>
      <c r="QMX114" s="63"/>
      <c r="QMY114" s="63"/>
      <c r="QMZ114" s="63"/>
      <c r="QNA114" s="63"/>
      <c r="QNB114" s="63"/>
      <c r="QNC114" s="63"/>
      <c r="QND114" s="63"/>
      <c r="QNE114" s="63"/>
      <c r="QNF114" s="63"/>
      <c r="QNG114" s="63"/>
      <c r="QNH114" s="63"/>
      <c r="QNI114" s="63"/>
      <c r="QNJ114" s="63"/>
      <c r="QNK114" s="63"/>
      <c r="QNL114" s="63"/>
      <c r="QNM114" s="63"/>
      <c r="QNN114" s="63"/>
      <c r="QNO114" s="63"/>
      <c r="QNP114" s="63"/>
      <c r="QNQ114" s="63"/>
      <c r="QNR114" s="63"/>
      <c r="QNS114" s="63"/>
      <c r="QNT114" s="63"/>
      <c r="QNU114" s="63"/>
      <c r="QNV114" s="63"/>
      <c r="QNW114" s="63"/>
      <c r="QNX114" s="63"/>
      <c r="QNY114" s="63"/>
      <c r="QNZ114" s="63"/>
      <c r="QOA114" s="63"/>
      <c r="QOB114" s="63"/>
      <c r="QOC114" s="63"/>
      <c r="QOD114" s="63"/>
      <c r="QOE114" s="63"/>
      <c r="QOF114" s="63"/>
      <c r="QOG114" s="63"/>
      <c r="QOH114" s="63"/>
      <c r="QOI114" s="63"/>
      <c r="QOJ114" s="63"/>
      <c r="QOK114" s="63"/>
      <c r="QOL114" s="63"/>
      <c r="QOM114" s="63"/>
      <c r="QON114" s="63"/>
      <c r="QOO114" s="63"/>
      <c r="QOP114" s="63"/>
      <c r="QOQ114" s="63"/>
      <c r="QOR114" s="63"/>
      <c r="QOS114" s="63"/>
      <c r="QOT114" s="63"/>
      <c r="QOU114" s="63"/>
      <c r="QOV114" s="63"/>
      <c r="QOW114" s="63"/>
      <c r="QOX114" s="63"/>
      <c r="QOY114" s="63"/>
      <c r="QOZ114" s="63"/>
      <c r="QPA114" s="63"/>
      <c r="QPB114" s="63"/>
      <c r="QPC114" s="63"/>
      <c r="QPD114" s="63"/>
      <c r="QPE114" s="63"/>
      <c r="QPF114" s="63"/>
      <c r="QPG114" s="63"/>
      <c r="QPH114" s="63"/>
      <c r="QPI114" s="63"/>
      <c r="QPJ114" s="63"/>
      <c r="QPK114" s="63"/>
      <c r="QPL114" s="63"/>
      <c r="QPM114" s="63"/>
      <c r="QPN114" s="63"/>
      <c r="QPO114" s="63"/>
      <c r="QPP114" s="63"/>
      <c r="QPQ114" s="63"/>
      <c r="QPR114" s="63"/>
      <c r="QPS114" s="63"/>
      <c r="QPT114" s="63"/>
      <c r="QPU114" s="63"/>
      <c r="QPV114" s="63"/>
      <c r="QPW114" s="63"/>
      <c r="QPX114" s="63"/>
      <c r="QPY114" s="63"/>
      <c r="QPZ114" s="63"/>
      <c r="QQA114" s="63"/>
      <c r="QQB114" s="63"/>
      <c r="QQC114" s="63"/>
      <c r="QQD114" s="63"/>
      <c r="QQE114" s="63"/>
      <c r="QQF114" s="63"/>
      <c r="QQG114" s="63"/>
      <c r="QQH114" s="63"/>
      <c r="QQI114" s="63"/>
      <c r="QQJ114" s="63"/>
      <c r="QQK114" s="63"/>
      <c r="QQL114" s="63"/>
      <c r="QQM114" s="63"/>
      <c r="QQN114" s="63"/>
      <c r="QQO114" s="63"/>
      <c r="QQP114" s="63"/>
      <c r="QQQ114" s="63"/>
      <c r="QQR114" s="63"/>
      <c r="QQS114" s="63"/>
      <c r="QQT114" s="63"/>
      <c r="QQU114" s="63"/>
      <c r="QQV114" s="63"/>
      <c r="QQW114" s="63"/>
      <c r="QQX114" s="63"/>
      <c r="QQY114" s="63"/>
      <c r="QQZ114" s="63"/>
      <c r="QRA114" s="63"/>
      <c r="QRB114" s="63"/>
      <c r="QRC114" s="63"/>
      <c r="QRD114" s="63"/>
      <c r="QRE114" s="63"/>
      <c r="QRF114" s="63"/>
      <c r="QRG114" s="63"/>
      <c r="QRH114" s="63"/>
      <c r="QRI114" s="63"/>
      <c r="QRJ114" s="63"/>
      <c r="QRK114" s="63"/>
      <c r="QRL114" s="63"/>
      <c r="QRM114" s="63"/>
      <c r="QRN114" s="63"/>
      <c r="QRO114" s="63"/>
      <c r="QRP114" s="63"/>
      <c r="QRQ114" s="63"/>
      <c r="QRR114" s="63"/>
      <c r="QRS114" s="63"/>
      <c r="QRT114" s="63"/>
      <c r="QRU114" s="63"/>
      <c r="QRV114" s="63"/>
      <c r="QRW114" s="63"/>
      <c r="QRX114" s="63"/>
      <c r="QRY114" s="63"/>
      <c r="QRZ114" s="63"/>
      <c r="QSA114" s="63"/>
      <c r="QSB114" s="63"/>
      <c r="QSC114" s="63"/>
      <c r="QSD114" s="63"/>
      <c r="QSE114" s="63"/>
      <c r="QSF114" s="63"/>
      <c r="QSG114" s="63"/>
      <c r="QSH114" s="63"/>
      <c r="QSI114" s="63"/>
      <c r="QSJ114" s="63"/>
      <c r="QSK114" s="63"/>
      <c r="QSL114" s="63"/>
      <c r="QSM114" s="63"/>
      <c r="QSN114" s="63"/>
      <c r="QSO114" s="63"/>
      <c r="QSP114" s="63"/>
      <c r="QSQ114" s="63"/>
      <c r="QSR114" s="63"/>
      <c r="QSS114" s="63"/>
      <c r="QST114" s="63"/>
      <c r="QSU114" s="63"/>
      <c r="QSV114" s="63"/>
      <c r="QSW114" s="63"/>
      <c r="QSX114" s="63"/>
      <c r="QSY114" s="63"/>
      <c r="QSZ114" s="63"/>
      <c r="QTA114" s="63"/>
      <c r="QTB114" s="63"/>
      <c r="QTC114" s="63"/>
      <c r="QTD114" s="63"/>
      <c r="QTE114" s="63"/>
      <c r="QTF114" s="63"/>
      <c r="QTG114" s="63"/>
      <c r="QTH114" s="63"/>
      <c r="QTI114" s="63"/>
      <c r="QTJ114" s="63"/>
      <c r="QTK114" s="63"/>
      <c r="QTL114" s="63"/>
      <c r="QTM114" s="63"/>
      <c r="QTN114" s="63"/>
      <c r="QTO114" s="63"/>
      <c r="QTP114" s="63"/>
      <c r="QTQ114" s="63"/>
      <c r="QTR114" s="63"/>
      <c r="QTS114" s="63"/>
      <c r="QTT114" s="63"/>
      <c r="QTU114" s="63"/>
      <c r="QTV114" s="63"/>
      <c r="QTW114" s="63"/>
      <c r="QTX114" s="63"/>
      <c r="QTY114" s="63"/>
      <c r="QTZ114" s="63"/>
      <c r="QUA114" s="63"/>
      <c r="QUB114" s="63"/>
      <c r="QUC114" s="63"/>
      <c r="QUD114" s="63"/>
      <c r="QUE114" s="63"/>
      <c r="QUF114" s="63"/>
      <c r="QUG114" s="63"/>
      <c r="QUH114" s="63"/>
      <c r="QUI114" s="63"/>
      <c r="QUJ114" s="63"/>
      <c r="QUK114" s="63"/>
      <c r="QUL114" s="63"/>
      <c r="QUM114" s="63"/>
      <c r="QUN114" s="63"/>
      <c r="QUO114" s="63"/>
      <c r="QUP114" s="63"/>
      <c r="QUQ114" s="63"/>
      <c r="QUR114" s="63"/>
      <c r="QUS114" s="63"/>
      <c r="QUT114" s="63"/>
      <c r="QUU114" s="63"/>
      <c r="QUV114" s="63"/>
      <c r="QUW114" s="63"/>
      <c r="QUX114" s="63"/>
      <c r="QUY114" s="63"/>
      <c r="QUZ114" s="63"/>
      <c r="QVA114" s="63"/>
      <c r="QVB114" s="63"/>
      <c r="QVC114" s="63"/>
      <c r="QVD114" s="63"/>
      <c r="QVE114" s="63"/>
      <c r="QVF114" s="63"/>
      <c r="QVG114" s="63"/>
      <c r="QVH114" s="63"/>
      <c r="QVI114" s="63"/>
      <c r="QVJ114" s="63"/>
      <c r="QVK114" s="63"/>
      <c r="QVL114" s="63"/>
      <c r="QVM114" s="63"/>
      <c r="QVN114" s="63"/>
      <c r="QVO114" s="63"/>
      <c r="QVP114" s="63"/>
      <c r="QVQ114" s="63"/>
      <c r="QVR114" s="63"/>
      <c r="QVS114" s="63"/>
      <c r="QVT114" s="63"/>
      <c r="QVU114" s="63"/>
      <c r="QVV114" s="63"/>
      <c r="QVW114" s="63"/>
      <c r="QVX114" s="63"/>
      <c r="QVY114" s="63"/>
      <c r="QVZ114" s="63"/>
      <c r="QWA114" s="63"/>
      <c r="QWB114" s="63"/>
      <c r="QWC114" s="63"/>
      <c r="QWD114" s="63"/>
      <c r="QWE114" s="63"/>
      <c r="QWF114" s="63"/>
      <c r="QWG114" s="63"/>
      <c r="QWH114" s="63"/>
      <c r="QWI114" s="63"/>
      <c r="QWJ114" s="63"/>
      <c r="QWK114" s="63"/>
      <c r="QWL114" s="63"/>
      <c r="QWM114" s="63"/>
      <c r="QWN114" s="63"/>
      <c r="QWO114" s="63"/>
      <c r="QWP114" s="63"/>
      <c r="QWQ114" s="63"/>
      <c r="QWR114" s="63"/>
      <c r="QWS114" s="63"/>
      <c r="QWT114" s="63"/>
      <c r="QWU114" s="63"/>
      <c r="QWV114" s="63"/>
      <c r="QWW114" s="63"/>
      <c r="QWX114" s="63"/>
      <c r="QWY114" s="63"/>
      <c r="QWZ114" s="63"/>
      <c r="QXA114" s="63"/>
      <c r="QXB114" s="63"/>
      <c r="QXC114" s="63"/>
      <c r="QXD114" s="63"/>
      <c r="QXE114" s="63"/>
      <c r="QXF114" s="63"/>
      <c r="QXG114" s="63"/>
      <c r="QXH114" s="63"/>
      <c r="QXI114" s="63"/>
      <c r="QXJ114" s="63"/>
      <c r="QXK114" s="63"/>
      <c r="QXL114" s="63"/>
      <c r="QXM114" s="63"/>
      <c r="QXN114" s="63"/>
      <c r="QXO114" s="63"/>
      <c r="QXP114" s="63"/>
      <c r="QXQ114" s="63"/>
      <c r="QXR114" s="63"/>
      <c r="QXS114" s="63"/>
      <c r="QXT114" s="63"/>
      <c r="QXU114" s="63"/>
      <c r="QXV114" s="63"/>
      <c r="QXW114" s="63"/>
      <c r="QXX114" s="63"/>
      <c r="QXY114" s="63"/>
      <c r="QXZ114" s="63"/>
      <c r="QYA114" s="63"/>
      <c r="QYB114" s="63"/>
      <c r="QYC114" s="63"/>
      <c r="QYD114" s="63"/>
      <c r="QYE114" s="63"/>
      <c r="QYF114" s="63"/>
      <c r="QYG114" s="63"/>
      <c r="QYH114" s="63"/>
      <c r="QYI114" s="63"/>
      <c r="QYJ114" s="63"/>
      <c r="QYK114" s="63"/>
      <c r="QYL114" s="63"/>
      <c r="QYM114" s="63"/>
      <c r="QYN114" s="63"/>
      <c r="QYO114" s="63"/>
      <c r="QYP114" s="63"/>
      <c r="QYQ114" s="63"/>
      <c r="QYR114" s="63"/>
      <c r="QYS114" s="63"/>
      <c r="QYT114" s="63"/>
      <c r="QYU114" s="63"/>
      <c r="QYV114" s="63"/>
      <c r="QYW114" s="63"/>
      <c r="QYX114" s="63"/>
      <c r="QYY114" s="63"/>
      <c r="QYZ114" s="63"/>
      <c r="QZA114" s="63"/>
      <c r="QZB114" s="63"/>
      <c r="QZC114" s="63"/>
      <c r="QZD114" s="63"/>
      <c r="QZE114" s="63"/>
      <c r="QZF114" s="63"/>
      <c r="QZG114" s="63"/>
      <c r="QZH114" s="63"/>
      <c r="QZI114" s="63"/>
      <c r="QZJ114" s="63"/>
      <c r="QZK114" s="63"/>
      <c r="QZL114" s="63"/>
      <c r="QZM114" s="63"/>
      <c r="QZN114" s="63"/>
      <c r="QZO114" s="63"/>
      <c r="QZP114" s="63"/>
      <c r="QZQ114" s="63"/>
      <c r="QZR114" s="63"/>
      <c r="QZS114" s="63"/>
      <c r="QZT114" s="63"/>
      <c r="QZU114" s="63"/>
      <c r="QZV114" s="63"/>
      <c r="QZW114" s="63"/>
      <c r="QZX114" s="63"/>
      <c r="QZY114" s="63"/>
      <c r="QZZ114" s="63"/>
      <c r="RAA114" s="63"/>
      <c r="RAB114" s="63"/>
      <c r="RAC114" s="63"/>
      <c r="RAD114" s="63"/>
      <c r="RAE114" s="63"/>
      <c r="RAF114" s="63"/>
      <c r="RAG114" s="63"/>
      <c r="RAH114" s="63"/>
      <c r="RAI114" s="63"/>
      <c r="RAJ114" s="63"/>
      <c r="RAK114" s="63"/>
      <c r="RAL114" s="63"/>
      <c r="RAM114" s="63"/>
      <c r="RAN114" s="63"/>
      <c r="RAO114" s="63"/>
      <c r="RAP114" s="63"/>
      <c r="RAQ114" s="63"/>
      <c r="RAR114" s="63"/>
      <c r="RAS114" s="63"/>
      <c r="RAT114" s="63"/>
      <c r="RAU114" s="63"/>
      <c r="RAV114" s="63"/>
      <c r="RAW114" s="63"/>
      <c r="RAX114" s="63"/>
      <c r="RAY114" s="63"/>
      <c r="RAZ114" s="63"/>
      <c r="RBA114" s="63"/>
      <c r="RBB114" s="63"/>
      <c r="RBC114" s="63"/>
      <c r="RBD114" s="63"/>
      <c r="RBE114" s="63"/>
      <c r="RBF114" s="63"/>
      <c r="RBG114" s="63"/>
      <c r="RBH114" s="63"/>
      <c r="RBI114" s="63"/>
      <c r="RBJ114" s="63"/>
      <c r="RBK114" s="63"/>
      <c r="RBL114" s="63"/>
      <c r="RBM114" s="63"/>
      <c r="RBN114" s="63"/>
      <c r="RBO114" s="63"/>
      <c r="RBP114" s="63"/>
      <c r="RBQ114" s="63"/>
      <c r="RBR114" s="63"/>
      <c r="RBS114" s="63"/>
      <c r="RBT114" s="63"/>
      <c r="RBU114" s="63"/>
      <c r="RBV114" s="63"/>
      <c r="RBW114" s="63"/>
      <c r="RBX114" s="63"/>
      <c r="RBY114" s="63"/>
      <c r="RBZ114" s="63"/>
      <c r="RCA114" s="63"/>
      <c r="RCB114" s="63"/>
      <c r="RCC114" s="63"/>
      <c r="RCD114" s="63"/>
      <c r="RCE114" s="63"/>
      <c r="RCF114" s="63"/>
      <c r="RCG114" s="63"/>
      <c r="RCH114" s="63"/>
      <c r="RCI114" s="63"/>
      <c r="RCJ114" s="63"/>
      <c r="RCK114" s="63"/>
      <c r="RCL114" s="63"/>
      <c r="RCM114" s="63"/>
      <c r="RCN114" s="63"/>
      <c r="RCO114" s="63"/>
      <c r="RCP114" s="63"/>
      <c r="RCQ114" s="63"/>
      <c r="RCR114" s="63"/>
      <c r="RCS114" s="63"/>
      <c r="RCT114" s="63"/>
      <c r="RCU114" s="63"/>
      <c r="RCV114" s="63"/>
      <c r="RCW114" s="63"/>
      <c r="RCX114" s="63"/>
      <c r="RCY114" s="63"/>
      <c r="RCZ114" s="63"/>
      <c r="RDA114" s="63"/>
      <c r="RDB114" s="63"/>
      <c r="RDC114" s="63"/>
      <c r="RDD114" s="63"/>
      <c r="RDE114" s="63"/>
      <c r="RDF114" s="63"/>
      <c r="RDG114" s="63"/>
      <c r="RDH114" s="63"/>
      <c r="RDI114" s="63"/>
      <c r="RDJ114" s="63"/>
      <c r="RDK114" s="63"/>
      <c r="RDL114" s="63"/>
      <c r="RDM114" s="63"/>
      <c r="RDN114" s="63"/>
      <c r="RDO114" s="63"/>
      <c r="RDP114" s="63"/>
      <c r="RDQ114" s="63"/>
      <c r="RDR114" s="63"/>
      <c r="RDS114" s="63"/>
      <c r="RDT114" s="63"/>
      <c r="RDU114" s="63"/>
      <c r="RDV114" s="63"/>
      <c r="RDW114" s="63"/>
      <c r="RDX114" s="63"/>
      <c r="RDY114" s="63"/>
      <c r="RDZ114" s="63"/>
      <c r="REA114" s="63"/>
      <c r="REB114" s="63"/>
      <c r="REC114" s="63"/>
      <c r="RED114" s="63"/>
      <c r="REE114" s="63"/>
      <c r="REF114" s="63"/>
      <c r="REG114" s="63"/>
      <c r="REH114" s="63"/>
      <c r="REI114" s="63"/>
      <c r="REJ114" s="63"/>
      <c r="REK114" s="63"/>
      <c r="REL114" s="63"/>
      <c r="REM114" s="63"/>
      <c r="REN114" s="63"/>
      <c r="REO114" s="63"/>
      <c r="REP114" s="63"/>
      <c r="REQ114" s="63"/>
      <c r="RER114" s="63"/>
      <c r="RES114" s="63"/>
      <c r="RET114" s="63"/>
      <c r="REU114" s="63"/>
      <c r="REV114" s="63"/>
      <c r="REW114" s="63"/>
      <c r="REX114" s="63"/>
      <c r="REY114" s="63"/>
      <c r="REZ114" s="63"/>
      <c r="RFA114" s="63"/>
      <c r="RFB114" s="63"/>
      <c r="RFC114" s="63"/>
      <c r="RFD114" s="63"/>
      <c r="RFE114" s="63"/>
      <c r="RFF114" s="63"/>
      <c r="RFG114" s="63"/>
      <c r="RFH114" s="63"/>
      <c r="RFI114" s="63"/>
      <c r="RFJ114" s="63"/>
      <c r="RFK114" s="63"/>
      <c r="RFL114" s="63"/>
      <c r="RFM114" s="63"/>
      <c r="RFN114" s="63"/>
      <c r="RFO114" s="63"/>
      <c r="RFP114" s="63"/>
      <c r="RFQ114" s="63"/>
      <c r="RFR114" s="63"/>
      <c r="RFS114" s="63"/>
      <c r="RFT114" s="63"/>
      <c r="RFU114" s="63"/>
      <c r="RFV114" s="63"/>
      <c r="RFW114" s="63"/>
      <c r="RFX114" s="63"/>
      <c r="RFY114" s="63"/>
      <c r="RFZ114" s="63"/>
      <c r="RGA114" s="63"/>
      <c r="RGB114" s="63"/>
      <c r="RGC114" s="63"/>
      <c r="RGD114" s="63"/>
      <c r="RGE114" s="63"/>
      <c r="RGF114" s="63"/>
      <c r="RGG114" s="63"/>
      <c r="RGH114" s="63"/>
      <c r="RGI114" s="63"/>
      <c r="RGJ114" s="63"/>
      <c r="RGK114" s="63"/>
      <c r="RGL114" s="63"/>
      <c r="RGM114" s="63"/>
      <c r="RGN114" s="63"/>
      <c r="RGO114" s="63"/>
      <c r="RGP114" s="63"/>
      <c r="RGQ114" s="63"/>
      <c r="RGR114" s="63"/>
      <c r="RGS114" s="63"/>
      <c r="RGT114" s="63"/>
      <c r="RGU114" s="63"/>
      <c r="RGV114" s="63"/>
      <c r="RGW114" s="63"/>
      <c r="RGX114" s="63"/>
      <c r="RGY114" s="63"/>
      <c r="RGZ114" s="63"/>
      <c r="RHA114" s="63"/>
      <c r="RHB114" s="63"/>
      <c r="RHC114" s="63"/>
      <c r="RHD114" s="63"/>
      <c r="RHE114" s="63"/>
      <c r="RHF114" s="63"/>
      <c r="RHG114" s="63"/>
      <c r="RHH114" s="63"/>
      <c r="RHI114" s="63"/>
      <c r="RHJ114" s="63"/>
      <c r="RHK114" s="63"/>
      <c r="RHL114" s="63"/>
      <c r="RHM114" s="63"/>
      <c r="RHN114" s="63"/>
      <c r="RHO114" s="63"/>
      <c r="RHP114" s="63"/>
      <c r="RHQ114" s="63"/>
      <c r="RHR114" s="63"/>
      <c r="RHS114" s="63"/>
      <c r="RHT114" s="63"/>
      <c r="RHU114" s="63"/>
      <c r="RHV114" s="63"/>
      <c r="RHW114" s="63"/>
      <c r="RHX114" s="63"/>
      <c r="RHY114" s="63"/>
      <c r="RHZ114" s="63"/>
      <c r="RIA114" s="63"/>
      <c r="RIB114" s="63"/>
      <c r="RIC114" s="63"/>
      <c r="RID114" s="63"/>
      <c r="RIE114" s="63"/>
      <c r="RIF114" s="63"/>
      <c r="RIG114" s="63"/>
      <c r="RIH114" s="63"/>
      <c r="RII114" s="63"/>
      <c r="RIJ114" s="63"/>
      <c r="RIK114" s="63"/>
      <c r="RIL114" s="63"/>
      <c r="RIM114" s="63"/>
      <c r="RIN114" s="63"/>
      <c r="RIO114" s="63"/>
      <c r="RIP114" s="63"/>
      <c r="RIQ114" s="63"/>
      <c r="RIR114" s="63"/>
      <c r="RIS114" s="63"/>
      <c r="RIT114" s="63"/>
      <c r="RIU114" s="63"/>
      <c r="RIV114" s="63"/>
      <c r="RIW114" s="63"/>
      <c r="RIX114" s="63"/>
      <c r="RIY114" s="63"/>
      <c r="RIZ114" s="63"/>
      <c r="RJE114" s="63"/>
      <c r="RJF114" s="63"/>
      <c r="RJG114" s="63"/>
      <c r="RJH114" s="63"/>
      <c r="RJI114" s="63"/>
      <c r="RJJ114" s="63"/>
      <c r="RJK114" s="63"/>
      <c r="RJL114" s="63"/>
      <c r="RJM114" s="63"/>
      <c r="RJN114" s="63"/>
      <c r="RJO114" s="63"/>
      <c r="RJP114" s="63"/>
      <c r="RJQ114" s="63"/>
      <c r="RJR114" s="63"/>
      <c r="RJS114" s="63"/>
      <c r="RJT114" s="63"/>
      <c r="RJU114" s="63"/>
      <c r="RJV114" s="63"/>
      <c r="RJW114" s="63"/>
      <c r="RJX114" s="63"/>
      <c r="RJY114" s="63"/>
      <c r="RJZ114" s="63"/>
      <c r="RKA114" s="63"/>
      <c r="RKB114" s="63"/>
      <c r="RKC114" s="63"/>
      <c r="RKD114" s="63"/>
      <c r="RKE114" s="63"/>
      <c r="RKF114" s="63"/>
      <c r="RKG114" s="63"/>
      <c r="RKH114" s="63"/>
      <c r="RKI114" s="63"/>
      <c r="RKJ114" s="63"/>
      <c r="RKK114" s="63"/>
      <c r="RKL114" s="63"/>
      <c r="RKM114" s="63"/>
      <c r="RKN114" s="63"/>
      <c r="RKO114" s="63"/>
      <c r="RKP114" s="63"/>
      <c r="RKQ114" s="63"/>
      <c r="RKR114" s="63"/>
      <c r="RKS114" s="63"/>
      <c r="RKT114" s="63"/>
      <c r="RKU114" s="63"/>
      <c r="RKV114" s="63"/>
      <c r="RKW114" s="63"/>
      <c r="RKX114" s="63"/>
      <c r="RKY114" s="63"/>
      <c r="RKZ114" s="63"/>
      <c r="RLA114" s="63"/>
      <c r="RLB114" s="63"/>
      <c r="RLC114" s="63"/>
      <c r="RLD114" s="63"/>
      <c r="RLE114" s="63"/>
      <c r="RLF114" s="63"/>
      <c r="RLG114" s="63"/>
      <c r="RLH114" s="63"/>
      <c r="RLI114" s="63"/>
      <c r="RLJ114" s="63"/>
      <c r="RLK114" s="63"/>
      <c r="RLL114" s="63"/>
      <c r="RLM114" s="63"/>
      <c r="RLN114" s="63"/>
      <c r="RLO114" s="63"/>
      <c r="RLP114" s="63"/>
      <c r="RLQ114" s="63"/>
      <c r="RLR114" s="63"/>
      <c r="RLS114" s="63"/>
      <c r="RLT114" s="63"/>
      <c r="RLU114" s="63"/>
      <c r="RLV114" s="63"/>
      <c r="RLW114" s="63"/>
      <c r="RLX114" s="63"/>
      <c r="RLY114" s="63"/>
      <c r="RLZ114" s="63"/>
      <c r="RMA114" s="63"/>
      <c r="RMB114" s="63"/>
      <c r="RMC114" s="63"/>
      <c r="RMD114" s="63"/>
      <c r="RME114" s="63"/>
      <c r="RMF114" s="63"/>
      <c r="RMG114" s="63"/>
      <c r="RMH114" s="63"/>
      <c r="RMI114" s="63"/>
      <c r="RMJ114" s="63"/>
      <c r="RMK114" s="63"/>
      <c r="RML114" s="63"/>
      <c r="RMM114" s="63"/>
      <c r="RMN114" s="63"/>
      <c r="RMO114" s="63"/>
      <c r="RMP114" s="63"/>
      <c r="RMQ114" s="63"/>
      <c r="RMR114" s="63"/>
      <c r="RMS114" s="63"/>
      <c r="RMT114" s="63"/>
      <c r="RMU114" s="63"/>
      <c r="RMV114" s="63"/>
      <c r="RMW114" s="63"/>
      <c r="RMX114" s="63"/>
      <c r="RMY114" s="63"/>
      <c r="RMZ114" s="63"/>
      <c r="RNA114" s="63"/>
      <c r="RNB114" s="63"/>
      <c r="RNC114" s="63"/>
      <c r="RND114" s="63"/>
      <c r="RNE114" s="63"/>
      <c r="RNF114" s="63"/>
      <c r="RNG114" s="63"/>
      <c r="RNH114" s="63"/>
      <c r="RNI114" s="63"/>
      <c r="RNJ114" s="63"/>
      <c r="RNK114" s="63"/>
      <c r="RNL114" s="63"/>
      <c r="RNM114" s="63"/>
      <c r="RNN114" s="63"/>
      <c r="RNO114" s="63"/>
      <c r="RNP114" s="63"/>
      <c r="RNQ114" s="63"/>
      <c r="RNR114" s="63"/>
      <c r="RNS114" s="63"/>
      <c r="RNT114" s="63"/>
      <c r="RNU114" s="63"/>
      <c r="RNV114" s="63"/>
      <c r="RNW114" s="63"/>
      <c r="RNX114" s="63"/>
      <c r="RNY114" s="63"/>
      <c r="RNZ114" s="63"/>
      <c r="ROA114" s="63"/>
      <c r="ROB114" s="63"/>
      <c r="ROC114" s="63"/>
      <c r="ROD114" s="63"/>
      <c r="ROE114" s="63"/>
      <c r="ROF114" s="63"/>
      <c r="ROG114" s="63"/>
      <c r="ROH114" s="63"/>
      <c r="ROI114" s="63"/>
      <c r="ROJ114" s="63"/>
      <c r="ROK114" s="63"/>
      <c r="ROL114" s="63"/>
      <c r="ROM114" s="63"/>
      <c r="RON114" s="63"/>
      <c r="ROO114" s="63"/>
      <c r="ROP114" s="63"/>
      <c r="ROQ114" s="63"/>
      <c r="ROR114" s="63"/>
      <c r="ROS114" s="63"/>
      <c r="ROT114" s="63"/>
      <c r="ROU114" s="63"/>
      <c r="ROV114" s="63"/>
      <c r="ROW114" s="63"/>
      <c r="ROX114" s="63"/>
      <c r="ROY114" s="63"/>
      <c r="ROZ114" s="63"/>
      <c r="RPA114" s="63"/>
      <c r="RPB114" s="63"/>
      <c r="RPC114" s="63"/>
      <c r="RPD114" s="63"/>
      <c r="RPE114" s="63"/>
      <c r="RPF114" s="63"/>
      <c r="RPG114" s="63"/>
      <c r="RPH114" s="63"/>
      <c r="RPI114" s="63"/>
      <c r="RPJ114" s="63"/>
      <c r="RPK114" s="63"/>
      <c r="RPL114" s="63"/>
      <c r="RPM114" s="63"/>
      <c r="RPN114" s="63"/>
      <c r="RPO114" s="63"/>
      <c r="RPP114" s="63"/>
      <c r="RPQ114" s="63"/>
      <c r="RPR114" s="63"/>
      <c r="RPS114" s="63"/>
      <c r="RPT114" s="63"/>
      <c r="RPU114" s="63"/>
      <c r="RPV114" s="63"/>
      <c r="RPW114" s="63"/>
      <c r="RPX114" s="63"/>
      <c r="RPY114" s="63"/>
      <c r="RPZ114" s="63"/>
      <c r="RQA114" s="63"/>
      <c r="RQB114" s="63"/>
      <c r="RQC114" s="63"/>
      <c r="RQD114" s="63"/>
      <c r="RQE114" s="63"/>
      <c r="RQF114" s="63"/>
      <c r="RQG114" s="63"/>
      <c r="RQH114" s="63"/>
      <c r="RQI114" s="63"/>
      <c r="RQJ114" s="63"/>
      <c r="RQK114" s="63"/>
      <c r="RQL114" s="63"/>
      <c r="RQM114" s="63"/>
      <c r="RQN114" s="63"/>
      <c r="RQO114" s="63"/>
      <c r="RQP114" s="63"/>
      <c r="RQQ114" s="63"/>
      <c r="RQR114" s="63"/>
      <c r="RQS114" s="63"/>
      <c r="RQT114" s="63"/>
      <c r="RQU114" s="63"/>
      <c r="RQV114" s="63"/>
      <c r="RQW114" s="63"/>
      <c r="RQX114" s="63"/>
      <c r="RQY114" s="63"/>
      <c r="RQZ114" s="63"/>
      <c r="RRA114" s="63"/>
      <c r="RRB114" s="63"/>
      <c r="RRC114" s="63"/>
      <c r="RRD114" s="63"/>
      <c r="RRE114" s="63"/>
      <c r="RRF114" s="63"/>
      <c r="RRG114" s="63"/>
      <c r="RRH114" s="63"/>
      <c r="RRI114" s="63"/>
      <c r="RRJ114" s="63"/>
      <c r="RRK114" s="63"/>
      <c r="RRL114" s="63"/>
      <c r="RRM114" s="63"/>
      <c r="RRN114" s="63"/>
      <c r="RRO114" s="63"/>
      <c r="RRP114" s="63"/>
      <c r="RRQ114" s="63"/>
      <c r="RRR114" s="63"/>
      <c r="RRS114" s="63"/>
      <c r="RRT114" s="63"/>
      <c r="RRU114" s="63"/>
      <c r="RRV114" s="63"/>
      <c r="RRW114" s="63"/>
      <c r="RRX114" s="63"/>
      <c r="RRY114" s="63"/>
      <c r="RRZ114" s="63"/>
      <c r="RSA114" s="63"/>
      <c r="RSB114" s="63"/>
      <c r="RSC114" s="63"/>
      <c r="RSD114" s="63"/>
      <c r="RSE114" s="63"/>
      <c r="RSF114" s="63"/>
      <c r="RSG114" s="63"/>
      <c r="RSH114" s="63"/>
      <c r="RSI114" s="63"/>
      <c r="RSJ114" s="63"/>
      <c r="RSK114" s="63"/>
      <c r="RSL114" s="63"/>
      <c r="RSM114" s="63"/>
      <c r="RSN114" s="63"/>
      <c r="RSO114" s="63"/>
      <c r="RSP114" s="63"/>
      <c r="RSQ114" s="63"/>
      <c r="RSR114" s="63"/>
      <c r="RSS114" s="63"/>
      <c r="RST114" s="63"/>
      <c r="RSU114" s="63"/>
      <c r="RSV114" s="63"/>
      <c r="RSW114" s="63"/>
      <c r="RSX114" s="63"/>
      <c r="RSY114" s="63"/>
      <c r="RSZ114" s="63"/>
      <c r="RTA114" s="63"/>
      <c r="RTB114" s="63"/>
      <c r="RTC114" s="63"/>
      <c r="RTD114" s="63"/>
      <c r="RTE114" s="63"/>
      <c r="RTF114" s="63"/>
      <c r="RTG114" s="63"/>
      <c r="RTH114" s="63"/>
      <c r="RTI114" s="63"/>
      <c r="RTJ114" s="63"/>
      <c r="RTK114" s="63"/>
      <c r="RTL114" s="63"/>
      <c r="RTM114" s="63"/>
      <c r="RTN114" s="63"/>
      <c r="RTO114" s="63"/>
      <c r="RTP114" s="63"/>
      <c r="RTQ114" s="63"/>
      <c r="RTR114" s="63"/>
      <c r="RTS114" s="63"/>
      <c r="RTT114" s="63"/>
      <c r="RTU114" s="63"/>
      <c r="RTV114" s="63"/>
      <c r="RTW114" s="63"/>
      <c r="RTX114" s="63"/>
      <c r="RTY114" s="63"/>
      <c r="RTZ114" s="63"/>
      <c r="RUA114" s="63"/>
      <c r="RUB114" s="63"/>
      <c r="RUC114" s="63"/>
      <c r="RUD114" s="63"/>
      <c r="RUE114" s="63"/>
      <c r="RUF114" s="63"/>
      <c r="RUG114" s="63"/>
      <c r="RUH114" s="63"/>
      <c r="RUI114" s="63"/>
      <c r="RUJ114" s="63"/>
      <c r="RUK114" s="63"/>
      <c r="RUL114" s="63"/>
      <c r="RUM114" s="63"/>
      <c r="RUN114" s="63"/>
      <c r="RUO114" s="63"/>
      <c r="RUP114" s="63"/>
      <c r="RUQ114" s="63"/>
      <c r="RUR114" s="63"/>
      <c r="RUS114" s="63"/>
      <c r="RUT114" s="63"/>
      <c r="RUU114" s="63"/>
      <c r="RUV114" s="63"/>
      <c r="RUW114" s="63"/>
      <c r="RUX114" s="63"/>
      <c r="RUY114" s="63"/>
      <c r="RUZ114" s="63"/>
      <c r="RVA114" s="63"/>
      <c r="RVB114" s="63"/>
      <c r="RVC114" s="63"/>
      <c r="RVD114" s="63"/>
      <c r="RVE114" s="63"/>
      <c r="RVF114" s="63"/>
      <c r="RVG114" s="63"/>
      <c r="RVH114" s="63"/>
      <c r="RVI114" s="63"/>
      <c r="RVJ114" s="63"/>
      <c r="RVK114" s="63"/>
      <c r="RVL114" s="63"/>
      <c r="RVM114" s="63"/>
      <c r="RVN114" s="63"/>
      <c r="RVO114" s="63"/>
      <c r="RVP114" s="63"/>
      <c r="RVQ114" s="63"/>
      <c r="RVR114" s="63"/>
      <c r="RVS114" s="63"/>
      <c r="RVT114" s="63"/>
      <c r="RVU114" s="63"/>
      <c r="RVV114" s="63"/>
      <c r="RVW114" s="63"/>
      <c r="RVX114" s="63"/>
      <c r="RVY114" s="63"/>
      <c r="RVZ114" s="63"/>
      <c r="RWA114" s="63"/>
      <c r="RWB114" s="63"/>
      <c r="RWC114" s="63"/>
      <c r="RWD114" s="63"/>
      <c r="RWE114" s="63"/>
      <c r="RWF114" s="63"/>
      <c r="RWG114" s="63"/>
      <c r="RWH114" s="63"/>
      <c r="RWI114" s="63"/>
      <c r="RWJ114" s="63"/>
      <c r="RWK114" s="63"/>
      <c r="RWL114" s="63"/>
      <c r="RWM114" s="63"/>
      <c r="RWN114" s="63"/>
      <c r="RWO114" s="63"/>
      <c r="RWP114" s="63"/>
      <c r="RWQ114" s="63"/>
      <c r="RWR114" s="63"/>
      <c r="RWS114" s="63"/>
      <c r="RWT114" s="63"/>
      <c r="RWU114" s="63"/>
      <c r="RWV114" s="63"/>
      <c r="RWW114" s="63"/>
      <c r="RWX114" s="63"/>
      <c r="RWY114" s="63"/>
      <c r="RWZ114" s="63"/>
      <c r="RXA114" s="63"/>
      <c r="RXB114" s="63"/>
      <c r="RXC114" s="63"/>
      <c r="RXD114" s="63"/>
      <c r="RXE114" s="63"/>
      <c r="RXF114" s="63"/>
      <c r="RXG114" s="63"/>
      <c r="RXH114" s="63"/>
      <c r="RXI114" s="63"/>
      <c r="RXJ114" s="63"/>
      <c r="RXK114" s="63"/>
      <c r="RXL114" s="63"/>
      <c r="RXM114" s="63"/>
      <c r="RXN114" s="63"/>
      <c r="RXO114" s="63"/>
      <c r="RXP114" s="63"/>
      <c r="RXQ114" s="63"/>
      <c r="RXR114" s="63"/>
      <c r="RXS114" s="63"/>
      <c r="RXT114" s="63"/>
      <c r="RXU114" s="63"/>
      <c r="RXV114" s="63"/>
      <c r="RXW114" s="63"/>
      <c r="RXX114" s="63"/>
      <c r="RXY114" s="63"/>
      <c r="RXZ114" s="63"/>
      <c r="RYA114" s="63"/>
      <c r="RYB114" s="63"/>
      <c r="RYC114" s="63"/>
      <c r="RYD114" s="63"/>
      <c r="RYE114" s="63"/>
      <c r="RYF114" s="63"/>
      <c r="RYG114" s="63"/>
      <c r="RYH114" s="63"/>
      <c r="RYI114" s="63"/>
      <c r="RYJ114" s="63"/>
      <c r="RYK114" s="63"/>
      <c r="RYL114" s="63"/>
      <c r="RYM114" s="63"/>
      <c r="RYN114" s="63"/>
      <c r="RYO114" s="63"/>
      <c r="RYP114" s="63"/>
      <c r="RYQ114" s="63"/>
      <c r="RYR114" s="63"/>
      <c r="RYS114" s="63"/>
      <c r="RYT114" s="63"/>
      <c r="RYU114" s="63"/>
      <c r="RYV114" s="63"/>
      <c r="RYW114" s="63"/>
      <c r="RYX114" s="63"/>
      <c r="RYY114" s="63"/>
      <c r="RYZ114" s="63"/>
      <c r="RZA114" s="63"/>
      <c r="RZB114" s="63"/>
      <c r="RZC114" s="63"/>
      <c r="RZD114" s="63"/>
      <c r="RZE114" s="63"/>
      <c r="RZF114" s="63"/>
      <c r="RZG114" s="63"/>
      <c r="RZH114" s="63"/>
      <c r="RZI114" s="63"/>
      <c r="RZJ114" s="63"/>
      <c r="RZK114" s="63"/>
      <c r="RZL114" s="63"/>
      <c r="RZM114" s="63"/>
      <c r="RZN114" s="63"/>
      <c r="RZO114" s="63"/>
      <c r="RZP114" s="63"/>
      <c r="RZQ114" s="63"/>
      <c r="RZR114" s="63"/>
      <c r="RZS114" s="63"/>
      <c r="RZT114" s="63"/>
      <c r="RZU114" s="63"/>
      <c r="RZV114" s="63"/>
      <c r="RZW114" s="63"/>
      <c r="RZX114" s="63"/>
      <c r="RZY114" s="63"/>
      <c r="RZZ114" s="63"/>
      <c r="SAA114" s="63"/>
      <c r="SAB114" s="63"/>
      <c r="SAC114" s="63"/>
      <c r="SAD114" s="63"/>
      <c r="SAE114" s="63"/>
      <c r="SAF114" s="63"/>
      <c r="SAG114" s="63"/>
      <c r="SAH114" s="63"/>
      <c r="SAI114" s="63"/>
      <c r="SAJ114" s="63"/>
      <c r="SAK114" s="63"/>
      <c r="SAL114" s="63"/>
      <c r="SAM114" s="63"/>
      <c r="SAN114" s="63"/>
      <c r="SAO114" s="63"/>
      <c r="SAP114" s="63"/>
      <c r="SAQ114" s="63"/>
      <c r="SAR114" s="63"/>
      <c r="SAS114" s="63"/>
      <c r="SAT114" s="63"/>
      <c r="SAU114" s="63"/>
      <c r="SAV114" s="63"/>
      <c r="SAW114" s="63"/>
      <c r="SAX114" s="63"/>
      <c r="SAY114" s="63"/>
      <c r="SAZ114" s="63"/>
      <c r="SBA114" s="63"/>
      <c r="SBB114" s="63"/>
      <c r="SBC114" s="63"/>
      <c r="SBD114" s="63"/>
      <c r="SBE114" s="63"/>
      <c r="SBF114" s="63"/>
      <c r="SBG114" s="63"/>
      <c r="SBH114" s="63"/>
      <c r="SBI114" s="63"/>
      <c r="SBJ114" s="63"/>
      <c r="SBK114" s="63"/>
      <c r="SBL114" s="63"/>
      <c r="SBM114" s="63"/>
      <c r="SBN114" s="63"/>
      <c r="SBO114" s="63"/>
      <c r="SBP114" s="63"/>
      <c r="SBQ114" s="63"/>
      <c r="SBR114" s="63"/>
      <c r="SBS114" s="63"/>
      <c r="SBT114" s="63"/>
      <c r="SBU114" s="63"/>
      <c r="SBV114" s="63"/>
      <c r="SBW114" s="63"/>
      <c r="SBX114" s="63"/>
      <c r="SBY114" s="63"/>
      <c r="SBZ114" s="63"/>
      <c r="SCA114" s="63"/>
      <c r="SCB114" s="63"/>
      <c r="SCC114" s="63"/>
      <c r="SCD114" s="63"/>
      <c r="SCE114" s="63"/>
      <c r="SCF114" s="63"/>
      <c r="SCG114" s="63"/>
      <c r="SCH114" s="63"/>
      <c r="SCI114" s="63"/>
      <c r="SCJ114" s="63"/>
      <c r="SCK114" s="63"/>
      <c r="SCL114" s="63"/>
      <c r="SCM114" s="63"/>
      <c r="SCN114" s="63"/>
      <c r="SCO114" s="63"/>
      <c r="SCP114" s="63"/>
      <c r="SCQ114" s="63"/>
      <c r="SCR114" s="63"/>
      <c r="SCS114" s="63"/>
      <c r="SCT114" s="63"/>
      <c r="SCU114" s="63"/>
      <c r="SCV114" s="63"/>
      <c r="SCW114" s="63"/>
      <c r="SCX114" s="63"/>
      <c r="SCY114" s="63"/>
      <c r="SCZ114" s="63"/>
      <c r="SDA114" s="63"/>
      <c r="SDB114" s="63"/>
      <c r="SDC114" s="63"/>
      <c r="SDD114" s="63"/>
      <c r="SDE114" s="63"/>
      <c r="SDF114" s="63"/>
      <c r="SDG114" s="63"/>
      <c r="SDH114" s="63"/>
      <c r="SDI114" s="63"/>
      <c r="SDJ114" s="63"/>
      <c r="SDK114" s="63"/>
      <c r="SDL114" s="63"/>
      <c r="SDM114" s="63"/>
      <c r="SDN114" s="63"/>
      <c r="SDO114" s="63"/>
      <c r="SDP114" s="63"/>
      <c r="SDQ114" s="63"/>
      <c r="SDR114" s="63"/>
      <c r="SDS114" s="63"/>
      <c r="SDT114" s="63"/>
      <c r="SDU114" s="63"/>
      <c r="SDV114" s="63"/>
      <c r="SDW114" s="63"/>
      <c r="SDX114" s="63"/>
      <c r="SDY114" s="63"/>
      <c r="SDZ114" s="63"/>
      <c r="SEA114" s="63"/>
      <c r="SEB114" s="63"/>
      <c r="SEC114" s="63"/>
      <c r="SED114" s="63"/>
      <c r="SEE114" s="63"/>
      <c r="SEF114" s="63"/>
      <c r="SEG114" s="63"/>
      <c r="SEH114" s="63"/>
      <c r="SEI114" s="63"/>
      <c r="SEJ114" s="63"/>
      <c r="SEK114" s="63"/>
      <c r="SEL114" s="63"/>
      <c r="SEM114" s="63"/>
      <c r="SEN114" s="63"/>
      <c r="SEO114" s="63"/>
      <c r="SEP114" s="63"/>
      <c r="SEQ114" s="63"/>
      <c r="SER114" s="63"/>
      <c r="SES114" s="63"/>
      <c r="SET114" s="63"/>
      <c r="SEU114" s="63"/>
      <c r="SEV114" s="63"/>
      <c r="SEW114" s="63"/>
      <c r="SEX114" s="63"/>
      <c r="SEY114" s="63"/>
      <c r="SEZ114" s="63"/>
      <c r="SFA114" s="63"/>
      <c r="SFB114" s="63"/>
      <c r="SFC114" s="63"/>
      <c r="SFD114" s="63"/>
      <c r="SFE114" s="63"/>
      <c r="SFF114" s="63"/>
      <c r="SFG114" s="63"/>
      <c r="SFH114" s="63"/>
      <c r="SFI114" s="63"/>
      <c r="SFJ114" s="63"/>
      <c r="SFK114" s="63"/>
      <c r="SFL114" s="63"/>
      <c r="SFM114" s="63"/>
      <c r="SFN114" s="63"/>
      <c r="SFO114" s="63"/>
      <c r="SFP114" s="63"/>
      <c r="SFQ114" s="63"/>
      <c r="SFR114" s="63"/>
      <c r="SFS114" s="63"/>
      <c r="SFT114" s="63"/>
      <c r="SFU114" s="63"/>
      <c r="SFV114" s="63"/>
      <c r="SFW114" s="63"/>
      <c r="SFX114" s="63"/>
      <c r="SFY114" s="63"/>
      <c r="SFZ114" s="63"/>
      <c r="SGA114" s="63"/>
      <c r="SGB114" s="63"/>
      <c r="SGC114" s="63"/>
      <c r="SGD114" s="63"/>
      <c r="SGE114" s="63"/>
      <c r="SGF114" s="63"/>
      <c r="SGG114" s="63"/>
      <c r="SGH114" s="63"/>
      <c r="SGI114" s="63"/>
      <c r="SGJ114" s="63"/>
      <c r="SGK114" s="63"/>
      <c r="SGL114" s="63"/>
      <c r="SGM114" s="63"/>
      <c r="SGN114" s="63"/>
      <c r="SGO114" s="63"/>
      <c r="SGP114" s="63"/>
      <c r="SGQ114" s="63"/>
      <c r="SGR114" s="63"/>
      <c r="SGS114" s="63"/>
      <c r="SGT114" s="63"/>
      <c r="SGU114" s="63"/>
      <c r="SGV114" s="63"/>
      <c r="SGW114" s="63"/>
      <c r="SGX114" s="63"/>
      <c r="SGY114" s="63"/>
      <c r="SGZ114" s="63"/>
      <c r="SHA114" s="63"/>
      <c r="SHB114" s="63"/>
      <c r="SHC114" s="63"/>
      <c r="SHD114" s="63"/>
      <c r="SHE114" s="63"/>
      <c r="SHF114" s="63"/>
      <c r="SHG114" s="63"/>
      <c r="SHH114" s="63"/>
      <c r="SHI114" s="63"/>
      <c r="SHJ114" s="63"/>
      <c r="SHK114" s="63"/>
      <c r="SHL114" s="63"/>
      <c r="SHM114" s="63"/>
      <c r="SHN114" s="63"/>
      <c r="SHO114" s="63"/>
      <c r="SHP114" s="63"/>
      <c r="SHQ114" s="63"/>
      <c r="SHR114" s="63"/>
      <c r="SHS114" s="63"/>
      <c r="SHT114" s="63"/>
      <c r="SHU114" s="63"/>
      <c r="SHV114" s="63"/>
      <c r="SHW114" s="63"/>
      <c r="SHX114" s="63"/>
      <c r="SHY114" s="63"/>
      <c r="SHZ114" s="63"/>
      <c r="SIA114" s="63"/>
      <c r="SIB114" s="63"/>
      <c r="SIC114" s="63"/>
      <c r="SID114" s="63"/>
      <c r="SIE114" s="63"/>
      <c r="SIF114" s="63"/>
      <c r="SIG114" s="63"/>
      <c r="SIH114" s="63"/>
      <c r="SII114" s="63"/>
      <c r="SIJ114" s="63"/>
      <c r="SIK114" s="63"/>
      <c r="SIL114" s="63"/>
      <c r="SIM114" s="63"/>
      <c r="SIN114" s="63"/>
      <c r="SIO114" s="63"/>
      <c r="SIP114" s="63"/>
      <c r="SIQ114" s="63"/>
      <c r="SIR114" s="63"/>
      <c r="SIS114" s="63"/>
      <c r="SIT114" s="63"/>
      <c r="SIU114" s="63"/>
      <c r="SIV114" s="63"/>
      <c r="SIW114" s="63"/>
      <c r="SIX114" s="63"/>
      <c r="SIY114" s="63"/>
      <c r="SIZ114" s="63"/>
      <c r="SJA114" s="63"/>
      <c r="SJB114" s="63"/>
      <c r="SJC114" s="63"/>
      <c r="SJD114" s="63"/>
      <c r="SJE114" s="63"/>
      <c r="SJF114" s="63"/>
      <c r="SJG114" s="63"/>
      <c r="SJH114" s="63"/>
      <c r="SJI114" s="63"/>
      <c r="SJJ114" s="63"/>
      <c r="SJK114" s="63"/>
      <c r="SJL114" s="63"/>
      <c r="SJM114" s="63"/>
      <c r="SJN114" s="63"/>
      <c r="SJO114" s="63"/>
      <c r="SJP114" s="63"/>
      <c r="SJQ114" s="63"/>
      <c r="SJR114" s="63"/>
      <c r="SJS114" s="63"/>
      <c r="SJT114" s="63"/>
      <c r="SJU114" s="63"/>
      <c r="SJV114" s="63"/>
      <c r="SJW114" s="63"/>
      <c r="SJX114" s="63"/>
      <c r="SJY114" s="63"/>
      <c r="SJZ114" s="63"/>
      <c r="SKA114" s="63"/>
      <c r="SKB114" s="63"/>
      <c r="SKC114" s="63"/>
      <c r="SKD114" s="63"/>
      <c r="SKE114" s="63"/>
      <c r="SKF114" s="63"/>
      <c r="SKG114" s="63"/>
      <c r="SKH114" s="63"/>
      <c r="SKI114" s="63"/>
      <c r="SKJ114" s="63"/>
      <c r="SKK114" s="63"/>
      <c r="SKL114" s="63"/>
      <c r="SKM114" s="63"/>
      <c r="SKN114" s="63"/>
      <c r="SKO114" s="63"/>
      <c r="SKP114" s="63"/>
      <c r="SKQ114" s="63"/>
      <c r="SKR114" s="63"/>
      <c r="SKS114" s="63"/>
      <c r="SKT114" s="63"/>
      <c r="SKU114" s="63"/>
      <c r="SKV114" s="63"/>
      <c r="SKW114" s="63"/>
      <c r="SKX114" s="63"/>
      <c r="SKY114" s="63"/>
      <c r="SKZ114" s="63"/>
      <c r="SLA114" s="63"/>
      <c r="SLB114" s="63"/>
      <c r="SLC114" s="63"/>
      <c r="SLD114" s="63"/>
      <c r="SLE114" s="63"/>
      <c r="SLF114" s="63"/>
      <c r="SLG114" s="63"/>
      <c r="SLH114" s="63"/>
      <c r="SLI114" s="63"/>
      <c r="SLJ114" s="63"/>
      <c r="SLK114" s="63"/>
      <c r="SLL114" s="63"/>
      <c r="SLM114" s="63"/>
      <c r="SLN114" s="63"/>
      <c r="SLO114" s="63"/>
      <c r="SLP114" s="63"/>
      <c r="SLQ114" s="63"/>
      <c r="SLR114" s="63"/>
      <c r="SLS114" s="63"/>
      <c r="SLT114" s="63"/>
      <c r="SLU114" s="63"/>
      <c r="SLV114" s="63"/>
      <c r="SLW114" s="63"/>
      <c r="SLX114" s="63"/>
      <c r="SLY114" s="63"/>
      <c r="SLZ114" s="63"/>
      <c r="SMA114" s="63"/>
      <c r="SMB114" s="63"/>
      <c r="SMC114" s="63"/>
      <c r="SMD114" s="63"/>
      <c r="SME114" s="63"/>
      <c r="SMF114" s="63"/>
      <c r="SMG114" s="63"/>
      <c r="SMH114" s="63"/>
      <c r="SMI114" s="63"/>
      <c r="SMJ114" s="63"/>
      <c r="SMK114" s="63"/>
      <c r="SML114" s="63"/>
      <c r="SMM114" s="63"/>
      <c r="SMN114" s="63"/>
      <c r="SMO114" s="63"/>
      <c r="SMP114" s="63"/>
      <c r="SMQ114" s="63"/>
      <c r="SMR114" s="63"/>
      <c r="SMS114" s="63"/>
      <c r="SMT114" s="63"/>
      <c r="SMU114" s="63"/>
      <c r="SMV114" s="63"/>
      <c r="SMW114" s="63"/>
      <c r="SMX114" s="63"/>
      <c r="SMY114" s="63"/>
      <c r="SMZ114" s="63"/>
      <c r="SNA114" s="63"/>
      <c r="SNB114" s="63"/>
      <c r="SNC114" s="63"/>
      <c r="SND114" s="63"/>
      <c r="SNE114" s="63"/>
      <c r="SNF114" s="63"/>
      <c r="SNG114" s="63"/>
      <c r="SNH114" s="63"/>
      <c r="SNI114" s="63"/>
      <c r="SNJ114" s="63"/>
      <c r="SNK114" s="63"/>
      <c r="SNL114" s="63"/>
      <c r="SNM114" s="63"/>
      <c r="SNN114" s="63"/>
      <c r="SNO114" s="63"/>
      <c r="SNP114" s="63"/>
      <c r="SNQ114" s="63"/>
      <c r="SNR114" s="63"/>
      <c r="SNS114" s="63"/>
      <c r="SNT114" s="63"/>
      <c r="SNU114" s="63"/>
      <c r="SNV114" s="63"/>
      <c r="SNW114" s="63"/>
      <c r="SNX114" s="63"/>
      <c r="SNY114" s="63"/>
      <c r="SNZ114" s="63"/>
      <c r="SOA114" s="63"/>
      <c r="SOB114" s="63"/>
      <c r="SOC114" s="63"/>
      <c r="SOD114" s="63"/>
      <c r="SOE114" s="63"/>
      <c r="SOF114" s="63"/>
      <c r="SOG114" s="63"/>
      <c r="SOH114" s="63"/>
      <c r="SOI114" s="63"/>
      <c r="SOJ114" s="63"/>
      <c r="SOK114" s="63"/>
      <c r="SOL114" s="63"/>
      <c r="SOM114" s="63"/>
      <c r="SON114" s="63"/>
      <c r="SOO114" s="63"/>
      <c r="SOP114" s="63"/>
      <c r="SOQ114" s="63"/>
      <c r="SOR114" s="63"/>
      <c r="SOS114" s="63"/>
      <c r="SOT114" s="63"/>
      <c r="SOU114" s="63"/>
      <c r="SOV114" s="63"/>
      <c r="SOW114" s="63"/>
      <c r="SOX114" s="63"/>
      <c r="SOY114" s="63"/>
      <c r="SOZ114" s="63"/>
      <c r="SPA114" s="63"/>
      <c r="SPB114" s="63"/>
      <c r="SPC114" s="63"/>
      <c r="SPD114" s="63"/>
      <c r="SPE114" s="63"/>
      <c r="SPF114" s="63"/>
      <c r="SPG114" s="63"/>
      <c r="SPH114" s="63"/>
      <c r="SPI114" s="63"/>
      <c r="SPJ114" s="63"/>
      <c r="SPK114" s="63"/>
      <c r="SPL114" s="63"/>
      <c r="SPM114" s="63"/>
      <c r="SPN114" s="63"/>
      <c r="SPO114" s="63"/>
      <c r="SPP114" s="63"/>
      <c r="SPQ114" s="63"/>
      <c r="SPR114" s="63"/>
      <c r="SPS114" s="63"/>
      <c r="SPT114" s="63"/>
      <c r="SPU114" s="63"/>
      <c r="SPV114" s="63"/>
      <c r="SPW114" s="63"/>
      <c r="SPX114" s="63"/>
      <c r="SPY114" s="63"/>
      <c r="SPZ114" s="63"/>
      <c r="SQA114" s="63"/>
      <c r="SQB114" s="63"/>
      <c r="SQC114" s="63"/>
      <c r="SQD114" s="63"/>
      <c r="SQE114" s="63"/>
      <c r="SQF114" s="63"/>
      <c r="SQG114" s="63"/>
      <c r="SQH114" s="63"/>
      <c r="SQI114" s="63"/>
      <c r="SQJ114" s="63"/>
      <c r="SQK114" s="63"/>
      <c r="SQL114" s="63"/>
      <c r="SQM114" s="63"/>
      <c r="SQN114" s="63"/>
      <c r="SQO114" s="63"/>
      <c r="SQP114" s="63"/>
      <c r="SQQ114" s="63"/>
      <c r="SQR114" s="63"/>
      <c r="SQS114" s="63"/>
      <c r="SQT114" s="63"/>
      <c r="SQU114" s="63"/>
      <c r="SQV114" s="63"/>
      <c r="SQW114" s="63"/>
      <c r="SQX114" s="63"/>
      <c r="SQY114" s="63"/>
      <c r="SQZ114" s="63"/>
      <c r="SRA114" s="63"/>
      <c r="SRB114" s="63"/>
      <c r="SRC114" s="63"/>
      <c r="SRD114" s="63"/>
      <c r="SRE114" s="63"/>
      <c r="SRF114" s="63"/>
      <c r="SRG114" s="63"/>
      <c r="SRH114" s="63"/>
      <c r="SRI114" s="63"/>
      <c r="SRJ114" s="63"/>
      <c r="SRK114" s="63"/>
      <c r="SRL114" s="63"/>
      <c r="SRM114" s="63"/>
      <c r="SRN114" s="63"/>
      <c r="SRO114" s="63"/>
      <c r="SRP114" s="63"/>
      <c r="SRQ114" s="63"/>
      <c r="SRR114" s="63"/>
      <c r="SRS114" s="63"/>
      <c r="SRT114" s="63"/>
      <c r="SRU114" s="63"/>
      <c r="SRV114" s="63"/>
      <c r="SRW114" s="63"/>
      <c r="SRX114" s="63"/>
      <c r="SRY114" s="63"/>
      <c r="SRZ114" s="63"/>
      <c r="SSA114" s="63"/>
      <c r="SSB114" s="63"/>
      <c r="SSC114" s="63"/>
      <c r="SSD114" s="63"/>
      <c r="SSE114" s="63"/>
      <c r="SSF114" s="63"/>
      <c r="SSG114" s="63"/>
      <c r="SSH114" s="63"/>
      <c r="SSI114" s="63"/>
      <c r="SSJ114" s="63"/>
      <c r="SSK114" s="63"/>
      <c r="SSL114" s="63"/>
      <c r="SSM114" s="63"/>
      <c r="SSN114" s="63"/>
      <c r="SSO114" s="63"/>
      <c r="SSP114" s="63"/>
      <c r="SSQ114" s="63"/>
      <c r="SSR114" s="63"/>
      <c r="SSS114" s="63"/>
      <c r="SST114" s="63"/>
      <c r="SSU114" s="63"/>
      <c r="SSV114" s="63"/>
      <c r="SSW114" s="63"/>
      <c r="SSX114" s="63"/>
      <c r="SSY114" s="63"/>
      <c r="SSZ114" s="63"/>
      <c r="STA114" s="63"/>
      <c r="STB114" s="63"/>
      <c r="STC114" s="63"/>
      <c r="STD114" s="63"/>
      <c r="STE114" s="63"/>
      <c r="STF114" s="63"/>
      <c r="STG114" s="63"/>
      <c r="STH114" s="63"/>
      <c r="STI114" s="63"/>
      <c r="STJ114" s="63"/>
      <c r="STK114" s="63"/>
      <c r="STL114" s="63"/>
      <c r="STM114" s="63"/>
      <c r="STN114" s="63"/>
      <c r="STO114" s="63"/>
      <c r="STP114" s="63"/>
      <c r="STQ114" s="63"/>
      <c r="STR114" s="63"/>
      <c r="STS114" s="63"/>
      <c r="STT114" s="63"/>
      <c r="STU114" s="63"/>
      <c r="STV114" s="63"/>
      <c r="STW114" s="63"/>
      <c r="STX114" s="63"/>
      <c r="STY114" s="63"/>
      <c r="STZ114" s="63"/>
      <c r="SUA114" s="63"/>
      <c r="SUB114" s="63"/>
      <c r="SUC114" s="63"/>
      <c r="SUD114" s="63"/>
      <c r="SUE114" s="63"/>
      <c r="SUF114" s="63"/>
      <c r="SUG114" s="63"/>
      <c r="SUH114" s="63"/>
      <c r="SUI114" s="63"/>
      <c r="SUJ114" s="63"/>
      <c r="SUK114" s="63"/>
      <c r="SUL114" s="63"/>
      <c r="SUM114" s="63"/>
      <c r="SUN114" s="63"/>
      <c r="SUO114" s="63"/>
      <c r="SUP114" s="63"/>
      <c r="SUQ114" s="63"/>
      <c r="SUR114" s="63"/>
      <c r="SUS114" s="63"/>
      <c r="SUT114" s="63"/>
      <c r="SUU114" s="63"/>
      <c r="SUV114" s="63"/>
      <c r="SUW114" s="63"/>
      <c r="SUX114" s="63"/>
      <c r="SUY114" s="63"/>
      <c r="SUZ114" s="63"/>
      <c r="SVA114" s="63"/>
      <c r="SVB114" s="63"/>
      <c r="SVC114" s="63"/>
      <c r="SVD114" s="63"/>
      <c r="SVE114" s="63"/>
      <c r="SVF114" s="63"/>
      <c r="SVG114" s="63"/>
      <c r="SVH114" s="63"/>
      <c r="SVI114" s="63"/>
      <c r="SVJ114" s="63"/>
      <c r="SVK114" s="63"/>
      <c r="SVL114" s="63"/>
      <c r="SVM114" s="63"/>
      <c r="SVN114" s="63"/>
      <c r="SVO114" s="63"/>
      <c r="SVP114" s="63"/>
      <c r="SVQ114" s="63"/>
      <c r="SVR114" s="63"/>
      <c r="SVS114" s="63"/>
      <c r="SVT114" s="63"/>
      <c r="SVU114" s="63"/>
      <c r="SVV114" s="63"/>
      <c r="SVW114" s="63"/>
      <c r="SVX114" s="63"/>
      <c r="SVY114" s="63"/>
      <c r="SVZ114" s="63"/>
      <c r="SWA114" s="63"/>
      <c r="SWB114" s="63"/>
      <c r="SWC114" s="63"/>
      <c r="SWD114" s="63"/>
      <c r="SWE114" s="63"/>
      <c r="SWF114" s="63"/>
      <c r="SWG114" s="63"/>
      <c r="SWH114" s="63"/>
      <c r="SWI114" s="63"/>
      <c r="SWJ114" s="63"/>
      <c r="SWK114" s="63"/>
      <c r="SWL114" s="63"/>
      <c r="SWQ114" s="63"/>
      <c r="SWR114" s="63"/>
      <c r="SWS114" s="63"/>
      <c r="SWT114" s="63"/>
      <c r="SWU114" s="63"/>
      <c r="SWV114" s="63"/>
      <c r="SWW114" s="63"/>
      <c r="SWX114" s="63"/>
      <c r="SWY114" s="63"/>
      <c r="SWZ114" s="63"/>
      <c r="SXA114" s="63"/>
      <c r="SXB114" s="63"/>
      <c r="SXC114" s="63"/>
      <c r="SXD114" s="63"/>
      <c r="SXE114" s="63"/>
      <c r="SXF114" s="63"/>
      <c r="SXG114" s="63"/>
      <c r="SXH114" s="63"/>
      <c r="SXI114" s="63"/>
      <c r="SXJ114" s="63"/>
      <c r="SXK114" s="63"/>
      <c r="SXL114" s="63"/>
      <c r="SXM114" s="63"/>
      <c r="SXN114" s="63"/>
      <c r="SXO114" s="63"/>
      <c r="SXP114" s="63"/>
      <c r="SXQ114" s="63"/>
      <c r="SXR114" s="63"/>
      <c r="SXS114" s="63"/>
      <c r="SXT114" s="63"/>
      <c r="SXU114" s="63"/>
      <c r="SXV114" s="63"/>
      <c r="SXW114" s="63"/>
      <c r="SXX114" s="63"/>
      <c r="SXY114" s="63"/>
      <c r="SXZ114" s="63"/>
      <c r="SYA114" s="63"/>
      <c r="SYB114" s="63"/>
      <c r="SYC114" s="63"/>
      <c r="SYD114" s="63"/>
      <c r="SYE114" s="63"/>
      <c r="SYF114" s="63"/>
      <c r="SYG114" s="63"/>
      <c r="SYH114" s="63"/>
      <c r="SYI114" s="63"/>
      <c r="SYJ114" s="63"/>
      <c r="SYK114" s="63"/>
      <c r="SYL114" s="63"/>
      <c r="SYM114" s="63"/>
      <c r="SYN114" s="63"/>
      <c r="SYO114" s="63"/>
      <c r="SYP114" s="63"/>
      <c r="SYQ114" s="63"/>
      <c r="SYR114" s="63"/>
      <c r="SYS114" s="63"/>
      <c r="SYT114" s="63"/>
      <c r="SYU114" s="63"/>
      <c r="SYV114" s="63"/>
      <c r="SYW114" s="63"/>
      <c r="SYX114" s="63"/>
      <c r="SYY114" s="63"/>
      <c r="SYZ114" s="63"/>
      <c r="SZA114" s="63"/>
      <c r="SZB114" s="63"/>
      <c r="SZC114" s="63"/>
      <c r="SZD114" s="63"/>
      <c r="SZE114" s="63"/>
      <c r="SZF114" s="63"/>
      <c r="SZG114" s="63"/>
      <c r="SZH114" s="63"/>
      <c r="SZI114" s="63"/>
      <c r="SZJ114" s="63"/>
      <c r="SZK114" s="63"/>
      <c r="SZL114" s="63"/>
      <c r="SZM114" s="63"/>
      <c r="SZN114" s="63"/>
      <c r="SZO114" s="63"/>
      <c r="SZP114" s="63"/>
      <c r="SZQ114" s="63"/>
      <c r="SZR114" s="63"/>
      <c r="SZS114" s="63"/>
      <c r="SZT114" s="63"/>
      <c r="SZU114" s="63"/>
      <c r="SZV114" s="63"/>
      <c r="SZW114" s="63"/>
      <c r="SZX114" s="63"/>
      <c r="SZY114" s="63"/>
      <c r="SZZ114" s="63"/>
      <c r="TAA114" s="63"/>
      <c r="TAB114" s="63"/>
      <c r="TAC114" s="63"/>
      <c r="TAD114" s="63"/>
      <c r="TAE114" s="63"/>
      <c r="TAF114" s="63"/>
      <c r="TAG114" s="63"/>
      <c r="TAH114" s="63"/>
      <c r="TAI114" s="63"/>
      <c r="TAJ114" s="63"/>
      <c r="TAK114" s="63"/>
      <c r="TAL114" s="63"/>
      <c r="TAM114" s="63"/>
      <c r="TAN114" s="63"/>
      <c r="TAO114" s="63"/>
      <c r="TAP114" s="63"/>
      <c r="TAQ114" s="63"/>
      <c r="TAR114" s="63"/>
      <c r="TAS114" s="63"/>
      <c r="TAT114" s="63"/>
      <c r="TAU114" s="63"/>
      <c r="TAV114" s="63"/>
      <c r="TAW114" s="63"/>
      <c r="TAX114" s="63"/>
      <c r="TAY114" s="63"/>
      <c r="TAZ114" s="63"/>
      <c r="TBA114" s="63"/>
      <c r="TBB114" s="63"/>
      <c r="TBC114" s="63"/>
      <c r="TBD114" s="63"/>
      <c r="TBE114" s="63"/>
      <c r="TBF114" s="63"/>
      <c r="TBG114" s="63"/>
      <c r="TBH114" s="63"/>
      <c r="TBI114" s="63"/>
      <c r="TBJ114" s="63"/>
      <c r="TBK114" s="63"/>
      <c r="TBL114" s="63"/>
      <c r="TBM114" s="63"/>
      <c r="TBN114" s="63"/>
      <c r="TBO114" s="63"/>
      <c r="TBP114" s="63"/>
      <c r="TBQ114" s="63"/>
      <c r="TBR114" s="63"/>
      <c r="TBS114" s="63"/>
      <c r="TBT114" s="63"/>
      <c r="TBU114" s="63"/>
      <c r="TBV114" s="63"/>
      <c r="TBW114" s="63"/>
      <c r="TBX114" s="63"/>
      <c r="TBY114" s="63"/>
      <c r="TBZ114" s="63"/>
      <c r="TCA114" s="63"/>
      <c r="TCB114" s="63"/>
      <c r="TCC114" s="63"/>
      <c r="TCD114" s="63"/>
      <c r="TCE114" s="63"/>
      <c r="TCF114" s="63"/>
      <c r="TCG114" s="63"/>
      <c r="TCH114" s="63"/>
      <c r="TCI114" s="63"/>
      <c r="TCJ114" s="63"/>
      <c r="TCK114" s="63"/>
      <c r="TCL114" s="63"/>
      <c r="TCM114" s="63"/>
      <c r="TCN114" s="63"/>
      <c r="TCO114" s="63"/>
      <c r="TCP114" s="63"/>
      <c r="TCQ114" s="63"/>
      <c r="TCR114" s="63"/>
      <c r="TCS114" s="63"/>
      <c r="TCT114" s="63"/>
      <c r="TCU114" s="63"/>
      <c r="TCV114" s="63"/>
      <c r="TCW114" s="63"/>
      <c r="TCX114" s="63"/>
      <c r="TCY114" s="63"/>
      <c r="TCZ114" s="63"/>
      <c r="TDA114" s="63"/>
      <c r="TDB114" s="63"/>
      <c r="TDC114" s="63"/>
      <c r="TDD114" s="63"/>
      <c r="TDE114" s="63"/>
      <c r="TDF114" s="63"/>
      <c r="TDG114" s="63"/>
      <c r="TDH114" s="63"/>
      <c r="TDI114" s="63"/>
      <c r="TDJ114" s="63"/>
      <c r="TDK114" s="63"/>
      <c r="TDL114" s="63"/>
      <c r="TDM114" s="63"/>
      <c r="TDN114" s="63"/>
      <c r="TDO114" s="63"/>
      <c r="TDP114" s="63"/>
      <c r="TDQ114" s="63"/>
      <c r="TDR114" s="63"/>
      <c r="TDS114" s="63"/>
      <c r="TDT114" s="63"/>
      <c r="TDU114" s="63"/>
      <c r="TDV114" s="63"/>
      <c r="TDW114" s="63"/>
      <c r="TDX114" s="63"/>
      <c r="TDY114" s="63"/>
      <c r="TDZ114" s="63"/>
      <c r="TEA114" s="63"/>
      <c r="TEB114" s="63"/>
      <c r="TEC114" s="63"/>
      <c r="TED114" s="63"/>
      <c r="TEE114" s="63"/>
      <c r="TEF114" s="63"/>
      <c r="TEG114" s="63"/>
      <c r="TEH114" s="63"/>
      <c r="TEI114" s="63"/>
      <c r="TEJ114" s="63"/>
      <c r="TEK114" s="63"/>
      <c r="TEL114" s="63"/>
      <c r="TEM114" s="63"/>
      <c r="TEN114" s="63"/>
      <c r="TEO114" s="63"/>
      <c r="TEP114" s="63"/>
      <c r="TEQ114" s="63"/>
      <c r="TER114" s="63"/>
      <c r="TES114" s="63"/>
      <c r="TET114" s="63"/>
      <c r="TEU114" s="63"/>
      <c r="TEV114" s="63"/>
      <c r="TEW114" s="63"/>
      <c r="TEX114" s="63"/>
      <c r="TEY114" s="63"/>
      <c r="TEZ114" s="63"/>
      <c r="TFA114" s="63"/>
      <c r="TFB114" s="63"/>
      <c r="TFC114" s="63"/>
      <c r="TFD114" s="63"/>
      <c r="TFE114" s="63"/>
      <c r="TFF114" s="63"/>
      <c r="TFG114" s="63"/>
      <c r="TFH114" s="63"/>
      <c r="TFI114" s="63"/>
      <c r="TFJ114" s="63"/>
      <c r="TFK114" s="63"/>
      <c r="TFL114" s="63"/>
      <c r="TFM114" s="63"/>
      <c r="TFN114" s="63"/>
      <c r="TFO114" s="63"/>
      <c r="TFP114" s="63"/>
      <c r="TFQ114" s="63"/>
      <c r="TFR114" s="63"/>
      <c r="TFS114" s="63"/>
      <c r="TFT114" s="63"/>
      <c r="TFU114" s="63"/>
      <c r="TFV114" s="63"/>
      <c r="TFW114" s="63"/>
      <c r="TFX114" s="63"/>
      <c r="TFY114" s="63"/>
      <c r="TFZ114" s="63"/>
      <c r="TGA114" s="63"/>
      <c r="TGB114" s="63"/>
      <c r="TGC114" s="63"/>
      <c r="TGD114" s="63"/>
      <c r="TGE114" s="63"/>
      <c r="TGF114" s="63"/>
      <c r="TGG114" s="63"/>
      <c r="TGH114" s="63"/>
      <c r="TGI114" s="63"/>
      <c r="TGJ114" s="63"/>
      <c r="TGK114" s="63"/>
      <c r="TGL114" s="63"/>
      <c r="TGM114" s="63"/>
      <c r="TGN114" s="63"/>
      <c r="TGO114" s="63"/>
      <c r="TGP114" s="63"/>
      <c r="TGQ114" s="63"/>
      <c r="TGR114" s="63"/>
      <c r="TGS114" s="63"/>
      <c r="TGT114" s="63"/>
      <c r="TGU114" s="63"/>
      <c r="TGV114" s="63"/>
      <c r="TGW114" s="63"/>
      <c r="TGX114" s="63"/>
      <c r="TGY114" s="63"/>
      <c r="TGZ114" s="63"/>
      <c r="THA114" s="63"/>
      <c r="THB114" s="63"/>
      <c r="THC114" s="63"/>
      <c r="THD114" s="63"/>
      <c r="THE114" s="63"/>
      <c r="THF114" s="63"/>
      <c r="THG114" s="63"/>
      <c r="THH114" s="63"/>
      <c r="THI114" s="63"/>
      <c r="THJ114" s="63"/>
      <c r="THK114" s="63"/>
      <c r="THL114" s="63"/>
      <c r="THM114" s="63"/>
      <c r="THN114" s="63"/>
      <c r="THO114" s="63"/>
      <c r="THP114" s="63"/>
      <c r="THQ114" s="63"/>
      <c r="THR114" s="63"/>
      <c r="THS114" s="63"/>
      <c r="THT114" s="63"/>
      <c r="THU114" s="63"/>
      <c r="THV114" s="63"/>
      <c r="THW114" s="63"/>
      <c r="THX114" s="63"/>
      <c r="THY114" s="63"/>
      <c r="THZ114" s="63"/>
      <c r="TIA114" s="63"/>
      <c r="TIB114" s="63"/>
      <c r="TIC114" s="63"/>
      <c r="TID114" s="63"/>
      <c r="TIE114" s="63"/>
      <c r="TIF114" s="63"/>
      <c r="TIG114" s="63"/>
      <c r="TIH114" s="63"/>
      <c r="TII114" s="63"/>
      <c r="TIJ114" s="63"/>
      <c r="TIK114" s="63"/>
      <c r="TIL114" s="63"/>
      <c r="TIM114" s="63"/>
      <c r="TIN114" s="63"/>
      <c r="TIO114" s="63"/>
      <c r="TIP114" s="63"/>
      <c r="TIQ114" s="63"/>
      <c r="TIR114" s="63"/>
      <c r="TIS114" s="63"/>
      <c r="TIT114" s="63"/>
      <c r="TIU114" s="63"/>
      <c r="TIV114" s="63"/>
      <c r="TIW114" s="63"/>
      <c r="TIX114" s="63"/>
      <c r="TIY114" s="63"/>
      <c r="TIZ114" s="63"/>
      <c r="TJA114" s="63"/>
      <c r="TJB114" s="63"/>
      <c r="TJC114" s="63"/>
      <c r="TJD114" s="63"/>
      <c r="TJE114" s="63"/>
      <c r="TJF114" s="63"/>
      <c r="TJG114" s="63"/>
      <c r="TJH114" s="63"/>
      <c r="TJI114" s="63"/>
      <c r="TJJ114" s="63"/>
      <c r="TJK114" s="63"/>
      <c r="TJL114" s="63"/>
      <c r="TJM114" s="63"/>
      <c r="TJN114" s="63"/>
      <c r="TJO114" s="63"/>
      <c r="TJP114" s="63"/>
      <c r="TJQ114" s="63"/>
      <c r="TJR114" s="63"/>
      <c r="TJS114" s="63"/>
      <c r="TJT114" s="63"/>
      <c r="TJU114" s="63"/>
      <c r="TJV114" s="63"/>
      <c r="TJW114" s="63"/>
      <c r="TJX114" s="63"/>
      <c r="TJY114" s="63"/>
      <c r="TJZ114" s="63"/>
      <c r="TKA114" s="63"/>
      <c r="TKB114" s="63"/>
      <c r="TKC114" s="63"/>
      <c r="TKD114" s="63"/>
      <c r="TKE114" s="63"/>
      <c r="TKF114" s="63"/>
      <c r="TKG114" s="63"/>
      <c r="TKH114" s="63"/>
      <c r="TKI114" s="63"/>
      <c r="TKJ114" s="63"/>
      <c r="TKK114" s="63"/>
      <c r="TKL114" s="63"/>
      <c r="TKM114" s="63"/>
      <c r="TKN114" s="63"/>
      <c r="TKO114" s="63"/>
      <c r="TKP114" s="63"/>
      <c r="TKQ114" s="63"/>
      <c r="TKR114" s="63"/>
      <c r="TKS114" s="63"/>
      <c r="TKT114" s="63"/>
      <c r="TKU114" s="63"/>
      <c r="TKV114" s="63"/>
      <c r="TKW114" s="63"/>
      <c r="TKX114" s="63"/>
      <c r="TKY114" s="63"/>
      <c r="TKZ114" s="63"/>
      <c r="TLA114" s="63"/>
      <c r="TLB114" s="63"/>
      <c r="TLC114" s="63"/>
      <c r="TLD114" s="63"/>
      <c r="TLE114" s="63"/>
      <c r="TLF114" s="63"/>
      <c r="TLG114" s="63"/>
      <c r="TLH114" s="63"/>
      <c r="TLI114" s="63"/>
      <c r="TLJ114" s="63"/>
      <c r="TLK114" s="63"/>
      <c r="TLL114" s="63"/>
      <c r="TLM114" s="63"/>
      <c r="TLN114" s="63"/>
      <c r="TLO114" s="63"/>
      <c r="TLP114" s="63"/>
      <c r="TLQ114" s="63"/>
      <c r="TLR114" s="63"/>
      <c r="TLS114" s="63"/>
      <c r="TLT114" s="63"/>
      <c r="TLU114" s="63"/>
      <c r="TLV114" s="63"/>
      <c r="TLW114" s="63"/>
      <c r="TLX114" s="63"/>
      <c r="TLY114" s="63"/>
      <c r="TLZ114" s="63"/>
      <c r="TMA114" s="63"/>
      <c r="TMB114" s="63"/>
      <c r="TMC114" s="63"/>
      <c r="TMD114" s="63"/>
      <c r="TME114" s="63"/>
      <c r="TMF114" s="63"/>
      <c r="TMG114" s="63"/>
      <c r="TMH114" s="63"/>
      <c r="TMI114" s="63"/>
      <c r="TMJ114" s="63"/>
      <c r="TMK114" s="63"/>
      <c r="TML114" s="63"/>
      <c r="TMM114" s="63"/>
      <c r="TMN114" s="63"/>
      <c r="TMO114" s="63"/>
      <c r="TMP114" s="63"/>
      <c r="TMQ114" s="63"/>
      <c r="TMR114" s="63"/>
      <c r="TMS114" s="63"/>
      <c r="TMT114" s="63"/>
      <c r="TMU114" s="63"/>
      <c r="TMV114" s="63"/>
      <c r="TMW114" s="63"/>
      <c r="TMX114" s="63"/>
      <c r="TMY114" s="63"/>
      <c r="TMZ114" s="63"/>
      <c r="TNA114" s="63"/>
      <c r="TNB114" s="63"/>
      <c r="TNC114" s="63"/>
      <c r="TND114" s="63"/>
      <c r="TNE114" s="63"/>
      <c r="TNF114" s="63"/>
      <c r="TNG114" s="63"/>
      <c r="TNH114" s="63"/>
      <c r="TNI114" s="63"/>
      <c r="TNJ114" s="63"/>
      <c r="TNK114" s="63"/>
      <c r="TNL114" s="63"/>
      <c r="TNM114" s="63"/>
      <c r="TNN114" s="63"/>
      <c r="TNO114" s="63"/>
      <c r="TNP114" s="63"/>
      <c r="TNQ114" s="63"/>
      <c r="TNR114" s="63"/>
      <c r="TNS114" s="63"/>
      <c r="TNT114" s="63"/>
      <c r="TNU114" s="63"/>
      <c r="TNV114" s="63"/>
      <c r="TNW114" s="63"/>
      <c r="TNX114" s="63"/>
      <c r="TNY114" s="63"/>
      <c r="TNZ114" s="63"/>
      <c r="TOA114" s="63"/>
      <c r="TOB114" s="63"/>
      <c r="TOC114" s="63"/>
      <c r="TOD114" s="63"/>
      <c r="TOE114" s="63"/>
      <c r="TOF114" s="63"/>
      <c r="TOG114" s="63"/>
      <c r="TOH114" s="63"/>
      <c r="TOI114" s="63"/>
      <c r="TOJ114" s="63"/>
      <c r="TOK114" s="63"/>
      <c r="TOL114" s="63"/>
      <c r="TOM114" s="63"/>
      <c r="TON114" s="63"/>
      <c r="TOO114" s="63"/>
      <c r="TOP114" s="63"/>
      <c r="TOQ114" s="63"/>
      <c r="TOR114" s="63"/>
      <c r="TOS114" s="63"/>
      <c r="TOT114" s="63"/>
      <c r="TOU114" s="63"/>
      <c r="TOV114" s="63"/>
      <c r="TOW114" s="63"/>
      <c r="TOX114" s="63"/>
      <c r="TOY114" s="63"/>
      <c r="TOZ114" s="63"/>
      <c r="TPA114" s="63"/>
      <c r="TPB114" s="63"/>
      <c r="TPC114" s="63"/>
      <c r="TPD114" s="63"/>
      <c r="TPE114" s="63"/>
      <c r="TPF114" s="63"/>
      <c r="TPG114" s="63"/>
      <c r="TPH114" s="63"/>
      <c r="TPI114" s="63"/>
      <c r="TPJ114" s="63"/>
      <c r="TPK114" s="63"/>
      <c r="TPL114" s="63"/>
      <c r="TPM114" s="63"/>
      <c r="TPN114" s="63"/>
      <c r="TPO114" s="63"/>
      <c r="TPP114" s="63"/>
      <c r="TPQ114" s="63"/>
      <c r="TPR114" s="63"/>
      <c r="TPS114" s="63"/>
      <c r="TPT114" s="63"/>
      <c r="TPU114" s="63"/>
      <c r="TPV114" s="63"/>
      <c r="TPW114" s="63"/>
      <c r="TPX114" s="63"/>
      <c r="TPY114" s="63"/>
      <c r="TPZ114" s="63"/>
      <c r="TQA114" s="63"/>
      <c r="TQB114" s="63"/>
      <c r="TQC114" s="63"/>
      <c r="TQD114" s="63"/>
      <c r="TQE114" s="63"/>
      <c r="TQF114" s="63"/>
      <c r="TQG114" s="63"/>
      <c r="TQH114" s="63"/>
      <c r="TQI114" s="63"/>
      <c r="TQJ114" s="63"/>
      <c r="TQK114" s="63"/>
      <c r="TQL114" s="63"/>
      <c r="TQM114" s="63"/>
      <c r="TQN114" s="63"/>
      <c r="TQO114" s="63"/>
      <c r="TQP114" s="63"/>
      <c r="TQQ114" s="63"/>
      <c r="TQR114" s="63"/>
      <c r="TQS114" s="63"/>
      <c r="TQT114" s="63"/>
      <c r="TQU114" s="63"/>
      <c r="TQV114" s="63"/>
      <c r="TQW114" s="63"/>
      <c r="TQX114" s="63"/>
      <c r="TQY114" s="63"/>
      <c r="TQZ114" s="63"/>
      <c r="TRA114" s="63"/>
      <c r="TRB114" s="63"/>
      <c r="TRC114" s="63"/>
      <c r="TRD114" s="63"/>
      <c r="TRE114" s="63"/>
      <c r="TRF114" s="63"/>
      <c r="TRG114" s="63"/>
      <c r="TRH114" s="63"/>
      <c r="TRI114" s="63"/>
      <c r="TRJ114" s="63"/>
      <c r="TRK114" s="63"/>
      <c r="TRL114" s="63"/>
      <c r="TRM114" s="63"/>
      <c r="TRN114" s="63"/>
      <c r="TRO114" s="63"/>
      <c r="TRP114" s="63"/>
      <c r="TRQ114" s="63"/>
      <c r="TRR114" s="63"/>
      <c r="TRS114" s="63"/>
      <c r="TRT114" s="63"/>
      <c r="TRU114" s="63"/>
      <c r="TRV114" s="63"/>
      <c r="TRW114" s="63"/>
      <c r="TRX114" s="63"/>
      <c r="TRY114" s="63"/>
      <c r="TRZ114" s="63"/>
      <c r="TSA114" s="63"/>
      <c r="TSB114" s="63"/>
      <c r="TSC114" s="63"/>
      <c r="TSD114" s="63"/>
      <c r="TSE114" s="63"/>
      <c r="TSF114" s="63"/>
      <c r="TSG114" s="63"/>
      <c r="TSH114" s="63"/>
      <c r="TSI114" s="63"/>
      <c r="TSJ114" s="63"/>
      <c r="TSK114" s="63"/>
      <c r="TSL114" s="63"/>
      <c r="TSM114" s="63"/>
      <c r="TSN114" s="63"/>
      <c r="TSO114" s="63"/>
      <c r="TSP114" s="63"/>
      <c r="TSQ114" s="63"/>
      <c r="TSR114" s="63"/>
      <c r="TSS114" s="63"/>
      <c r="TST114" s="63"/>
      <c r="TSU114" s="63"/>
      <c r="TSV114" s="63"/>
      <c r="TSW114" s="63"/>
      <c r="TSX114" s="63"/>
      <c r="TSY114" s="63"/>
      <c r="TSZ114" s="63"/>
      <c r="TTA114" s="63"/>
      <c r="TTB114" s="63"/>
      <c r="TTC114" s="63"/>
      <c r="TTD114" s="63"/>
      <c r="TTE114" s="63"/>
      <c r="TTF114" s="63"/>
      <c r="TTG114" s="63"/>
      <c r="TTH114" s="63"/>
      <c r="TTI114" s="63"/>
      <c r="TTJ114" s="63"/>
      <c r="TTK114" s="63"/>
      <c r="TTL114" s="63"/>
      <c r="TTM114" s="63"/>
      <c r="TTN114" s="63"/>
      <c r="TTO114" s="63"/>
      <c r="TTP114" s="63"/>
      <c r="TTQ114" s="63"/>
      <c r="TTR114" s="63"/>
      <c r="TTS114" s="63"/>
      <c r="TTT114" s="63"/>
      <c r="TTU114" s="63"/>
      <c r="TTV114" s="63"/>
      <c r="TTW114" s="63"/>
      <c r="TTX114" s="63"/>
      <c r="TTY114" s="63"/>
      <c r="TTZ114" s="63"/>
      <c r="TUA114" s="63"/>
      <c r="TUB114" s="63"/>
      <c r="TUC114" s="63"/>
      <c r="TUD114" s="63"/>
      <c r="TUE114" s="63"/>
      <c r="TUF114" s="63"/>
      <c r="TUG114" s="63"/>
      <c r="TUH114" s="63"/>
      <c r="TUI114" s="63"/>
      <c r="TUJ114" s="63"/>
      <c r="TUK114" s="63"/>
      <c r="TUL114" s="63"/>
      <c r="TUM114" s="63"/>
      <c r="TUN114" s="63"/>
      <c r="TUO114" s="63"/>
      <c r="TUP114" s="63"/>
      <c r="TUQ114" s="63"/>
      <c r="TUR114" s="63"/>
      <c r="TUS114" s="63"/>
      <c r="TUT114" s="63"/>
      <c r="TUU114" s="63"/>
      <c r="TUV114" s="63"/>
      <c r="TUW114" s="63"/>
      <c r="TUX114" s="63"/>
      <c r="TUY114" s="63"/>
      <c r="TUZ114" s="63"/>
      <c r="TVA114" s="63"/>
      <c r="TVB114" s="63"/>
      <c r="TVC114" s="63"/>
      <c r="TVD114" s="63"/>
      <c r="TVE114" s="63"/>
      <c r="TVF114" s="63"/>
      <c r="TVG114" s="63"/>
      <c r="TVH114" s="63"/>
      <c r="TVI114" s="63"/>
      <c r="TVJ114" s="63"/>
      <c r="TVK114" s="63"/>
      <c r="TVL114" s="63"/>
      <c r="TVM114" s="63"/>
      <c r="TVN114" s="63"/>
      <c r="TVO114" s="63"/>
      <c r="TVP114" s="63"/>
      <c r="TVQ114" s="63"/>
      <c r="TVR114" s="63"/>
      <c r="TVS114" s="63"/>
      <c r="TVT114" s="63"/>
      <c r="TVU114" s="63"/>
      <c r="TVV114" s="63"/>
      <c r="TVW114" s="63"/>
      <c r="TVX114" s="63"/>
      <c r="TVY114" s="63"/>
      <c r="TVZ114" s="63"/>
      <c r="TWA114" s="63"/>
      <c r="TWB114" s="63"/>
      <c r="TWC114" s="63"/>
      <c r="TWD114" s="63"/>
      <c r="TWE114" s="63"/>
      <c r="TWF114" s="63"/>
      <c r="TWG114" s="63"/>
      <c r="TWH114" s="63"/>
      <c r="TWI114" s="63"/>
      <c r="TWJ114" s="63"/>
      <c r="TWK114" s="63"/>
      <c r="TWL114" s="63"/>
      <c r="TWM114" s="63"/>
      <c r="TWN114" s="63"/>
      <c r="TWO114" s="63"/>
      <c r="TWP114" s="63"/>
      <c r="TWQ114" s="63"/>
      <c r="TWR114" s="63"/>
      <c r="TWS114" s="63"/>
      <c r="TWT114" s="63"/>
      <c r="TWU114" s="63"/>
      <c r="TWV114" s="63"/>
      <c r="TWW114" s="63"/>
      <c r="TWX114" s="63"/>
      <c r="TWY114" s="63"/>
      <c r="TWZ114" s="63"/>
      <c r="TXA114" s="63"/>
      <c r="TXB114" s="63"/>
      <c r="TXC114" s="63"/>
      <c r="TXD114" s="63"/>
      <c r="TXE114" s="63"/>
      <c r="TXF114" s="63"/>
      <c r="TXG114" s="63"/>
      <c r="TXH114" s="63"/>
      <c r="TXI114" s="63"/>
      <c r="TXJ114" s="63"/>
      <c r="TXK114" s="63"/>
      <c r="TXL114" s="63"/>
      <c r="TXM114" s="63"/>
      <c r="TXN114" s="63"/>
      <c r="TXO114" s="63"/>
      <c r="TXP114" s="63"/>
      <c r="TXQ114" s="63"/>
      <c r="TXR114" s="63"/>
      <c r="TXS114" s="63"/>
      <c r="TXT114" s="63"/>
      <c r="TXU114" s="63"/>
      <c r="TXV114" s="63"/>
      <c r="TXW114" s="63"/>
      <c r="TXX114" s="63"/>
      <c r="TXY114" s="63"/>
      <c r="TXZ114" s="63"/>
      <c r="TYA114" s="63"/>
      <c r="TYB114" s="63"/>
      <c r="TYC114" s="63"/>
      <c r="TYD114" s="63"/>
      <c r="TYE114" s="63"/>
      <c r="TYF114" s="63"/>
      <c r="TYG114" s="63"/>
      <c r="TYH114" s="63"/>
      <c r="TYI114" s="63"/>
      <c r="TYJ114" s="63"/>
      <c r="TYK114" s="63"/>
      <c r="TYL114" s="63"/>
      <c r="TYM114" s="63"/>
      <c r="TYN114" s="63"/>
      <c r="TYO114" s="63"/>
      <c r="TYP114" s="63"/>
      <c r="TYQ114" s="63"/>
      <c r="TYR114" s="63"/>
      <c r="TYS114" s="63"/>
      <c r="TYT114" s="63"/>
      <c r="TYU114" s="63"/>
      <c r="TYV114" s="63"/>
      <c r="TYW114" s="63"/>
      <c r="TYX114" s="63"/>
      <c r="TYY114" s="63"/>
      <c r="TYZ114" s="63"/>
      <c r="TZA114" s="63"/>
      <c r="TZB114" s="63"/>
      <c r="TZC114" s="63"/>
      <c r="TZD114" s="63"/>
      <c r="TZE114" s="63"/>
      <c r="TZF114" s="63"/>
      <c r="TZG114" s="63"/>
      <c r="TZH114" s="63"/>
      <c r="TZI114" s="63"/>
      <c r="TZJ114" s="63"/>
      <c r="TZK114" s="63"/>
      <c r="TZL114" s="63"/>
      <c r="TZM114" s="63"/>
      <c r="TZN114" s="63"/>
      <c r="TZO114" s="63"/>
      <c r="TZP114" s="63"/>
      <c r="TZQ114" s="63"/>
      <c r="TZR114" s="63"/>
      <c r="TZS114" s="63"/>
      <c r="TZT114" s="63"/>
      <c r="TZU114" s="63"/>
      <c r="TZV114" s="63"/>
      <c r="TZW114" s="63"/>
      <c r="TZX114" s="63"/>
      <c r="TZY114" s="63"/>
      <c r="TZZ114" s="63"/>
      <c r="UAA114" s="63"/>
      <c r="UAB114" s="63"/>
      <c r="UAC114" s="63"/>
      <c r="UAD114" s="63"/>
      <c r="UAE114" s="63"/>
      <c r="UAF114" s="63"/>
      <c r="UAG114" s="63"/>
      <c r="UAH114" s="63"/>
      <c r="UAI114" s="63"/>
      <c r="UAJ114" s="63"/>
      <c r="UAK114" s="63"/>
      <c r="UAL114" s="63"/>
      <c r="UAM114" s="63"/>
      <c r="UAN114" s="63"/>
      <c r="UAO114" s="63"/>
      <c r="UAP114" s="63"/>
      <c r="UAQ114" s="63"/>
      <c r="UAR114" s="63"/>
      <c r="UAS114" s="63"/>
      <c r="UAT114" s="63"/>
      <c r="UAU114" s="63"/>
      <c r="UAV114" s="63"/>
      <c r="UAW114" s="63"/>
      <c r="UAX114" s="63"/>
      <c r="UAY114" s="63"/>
      <c r="UAZ114" s="63"/>
      <c r="UBA114" s="63"/>
      <c r="UBB114" s="63"/>
      <c r="UBC114" s="63"/>
      <c r="UBD114" s="63"/>
      <c r="UBE114" s="63"/>
      <c r="UBF114" s="63"/>
      <c r="UBG114" s="63"/>
      <c r="UBH114" s="63"/>
      <c r="UBI114" s="63"/>
      <c r="UBJ114" s="63"/>
      <c r="UBK114" s="63"/>
      <c r="UBL114" s="63"/>
      <c r="UBM114" s="63"/>
      <c r="UBN114" s="63"/>
      <c r="UBO114" s="63"/>
      <c r="UBP114" s="63"/>
      <c r="UBQ114" s="63"/>
      <c r="UBR114" s="63"/>
      <c r="UBS114" s="63"/>
      <c r="UBT114" s="63"/>
      <c r="UBU114" s="63"/>
      <c r="UBV114" s="63"/>
      <c r="UBW114" s="63"/>
      <c r="UBX114" s="63"/>
      <c r="UBY114" s="63"/>
      <c r="UBZ114" s="63"/>
      <c r="UCA114" s="63"/>
      <c r="UCB114" s="63"/>
      <c r="UCC114" s="63"/>
      <c r="UCD114" s="63"/>
      <c r="UCE114" s="63"/>
      <c r="UCF114" s="63"/>
      <c r="UCG114" s="63"/>
      <c r="UCH114" s="63"/>
      <c r="UCI114" s="63"/>
      <c r="UCJ114" s="63"/>
      <c r="UCK114" s="63"/>
      <c r="UCL114" s="63"/>
      <c r="UCM114" s="63"/>
      <c r="UCN114" s="63"/>
      <c r="UCO114" s="63"/>
      <c r="UCP114" s="63"/>
      <c r="UCQ114" s="63"/>
      <c r="UCR114" s="63"/>
      <c r="UCS114" s="63"/>
      <c r="UCT114" s="63"/>
      <c r="UCU114" s="63"/>
      <c r="UCV114" s="63"/>
      <c r="UCW114" s="63"/>
      <c r="UCX114" s="63"/>
      <c r="UCY114" s="63"/>
      <c r="UCZ114" s="63"/>
      <c r="UDA114" s="63"/>
      <c r="UDB114" s="63"/>
      <c r="UDC114" s="63"/>
      <c r="UDD114" s="63"/>
      <c r="UDE114" s="63"/>
      <c r="UDF114" s="63"/>
      <c r="UDG114" s="63"/>
      <c r="UDH114" s="63"/>
      <c r="UDI114" s="63"/>
      <c r="UDJ114" s="63"/>
      <c r="UDK114" s="63"/>
      <c r="UDL114" s="63"/>
      <c r="UDM114" s="63"/>
      <c r="UDN114" s="63"/>
      <c r="UDO114" s="63"/>
      <c r="UDP114" s="63"/>
      <c r="UDQ114" s="63"/>
      <c r="UDR114" s="63"/>
      <c r="UDS114" s="63"/>
      <c r="UDT114" s="63"/>
      <c r="UDU114" s="63"/>
      <c r="UDV114" s="63"/>
      <c r="UDW114" s="63"/>
      <c r="UDX114" s="63"/>
      <c r="UDY114" s="63"/>
      <c r="UDZ114" s="63"/>
      <c r="UEA114" s="63"/>
      <c r="UEB114" s="63"/>
      <c r="UEC114" s="63"/>
      <c r="UED114" s="63"/>
      <c r="UEE114" s="63"/>
      <c r="UEF114" s="63"/>
      <c r="UEG114" s="63"/>
      <c r="UEH114" s="63"/>
      <c r="UEI114" s="63"/>
      <c r="UEJ114" s="63"/>
      <c r="UEK114" s="63"/>
      <c r="UEL114" s="63"/>
      <c r="UEM114" s="63"/>
      <c r="UEN114" s="63"/>
      <c r="UEO114" s="63"/>
      <c r="UEP114" s="63"/>
      <c r="UEQ114" s="63"/>
      <c r="UER114" s="63"/>
      <c r="UES114" s="63"/>
      <c r="UET114" s="63"/>
      <c r="UEU114" s="63"/>
      <c r="UEV114" s="63"/>
      <c r="UEW114" s="63"/>
      <c r="UEX114" s="63"/>
      <c r="UEY114" s="63"/>
      <c r="UEZ114" s="63"/>
      <c r="UFA114" s="63"/>
      <c r="UFB114" s="63"/>
      <c r="UFC114" s="63"/>
      <c r="UFD114" s="63"/>
      <c r="UFE114" s="63"/>
      <c r="UFF114" s="63"/>
      <c r="UFG114" s="63"/>
      <c r="UFH114" s="63"/>
      <c r="UFI114" s="63"/>
      <c r="UFJ114" s="63"/>
      <c r="UFK114" s="63"/>
      <c r="UFL114" s="63"/>
      <c r="UFM114" s="63"/>
      <c r="UFN114" s="63"/>
      <c r="UFO114" s="63"/>
      <c r="UFP114" s="63"/>
      <c r="UFQ114" s="63"/>
      <c r="UFR114" s="63"/>
      <c r="UFS114" s="63"/>
      <c r="UFT114" s="63"/>
      <c r="UFU114" s="63"/>
      <c r="UFV114" s="63"/>
      <c r="UFW114" s="63"/>
      <c r="UFX114" s="63"/>
      <c r="UFY114" s="63"/>
      <c r="UFZ114" s="63"/>
      <c r="UGA114" s="63"/>
      <c r="UGB114" s="63"/>
      <c r="UGC114" s="63"/>
      <c r="UGD114" s="63"/>
      <c r="UGE114" s="63"/>
      <c r="UGF114" s="63"/>
      <c r="UGG114" s="63"/>
      <c r="UGH114" s="63"/>
      <c r="UGI114" s="63"/>
      <c r="UGJ114" s="63"/>
      <c r="UGK114" s="63"/>
      <c r="UGL114" s="63"/>
      <c r="UGM114" s="63"/>
      <c r="UGN114" s="63"/>
      <c r="UGO114" s="63"/>
      <c r="UGP114" s="63"/>
      <c r="UGQ114" s="63"/>
      <c r="UGR114" s="63"/>
      <c r="UGS114" s="63"/>
      <c r="UGT114" s="63"/>
      <c r="UGU114" s="63"/>
      <c r="UGV114" s="63"/>
      <c r="UGW114" s="63"/>
      <c r="UGX114" s="63"/>
      <c r="UGY114" s="63"/>
      <c r="UGZ114" s="63"/>
      <c r="UHA114" s="63"/>
      <c r="UHB114" s="63"/>
      <c r="UHC114" s="63"/>
      <c r="UHD114" s="63"/>
      <c r="UHE114" s="63"/>
      <c r="UHF114" s="63"/>
      <c r="UHG114" s="63"/>
      <c r="UHH114" s="63"/>
      <c r="UHI114" s="63"/>
      <c r="UHJ114" s="63"/>
      <c r="UHK114" s="63"/>
      <c r="UHL114" s="63"/>
      <c r="UHM114" s="63"/>
      <c r="UHN114" s="63"/>
      <c r="UHO114" s="63"/>
      <c r="UHP114" s="63"/>
      <c r="UHQ114" s="63"/>
      <c r="UHR114" s="63"/>
      <c r="UHS114" s="63"/>
      <c r="UHT114" s="63"/>
      <c r="UHU114" s="63"/>
      <c r="UHV114" s="63"/>
      <c r="UHW114" s="63"/>
      <c r="UHX114" s="63"/>
      <c r="UHY114" s="63"/>
      <c r="UHZ114" s="63"/>
      <c r="UIA114" s="63"/>
      <c r="UIB114" s="63"/>
      <c r="UIC114" s="63"/>
      <c r="UID114" s="63"/>
      <c r="UIE114" s="63"/>
      <c r="UIF114" s="63"/>
      <c r="UIG114" s="63"/>
      <c r="UIH114" s="63"/>
      <c r="UII114" s="63"/>
      <c r="UIJ114" s="63"/>
      <c r="UIK114" s="63"/>
      <c r="UIL114" s="63"/>
      <c r="UIM114" s="63"/>
      <c r="UIN114" s="63"/>
      <c r="UIO114" s="63"/>
      <c r="UIP114" s="63"/>
      <c r="UIQ114" s="63"/>
      <c r="UIR114" s="63"/>
      <c r="UIS114" s="63"/>
      <c r="UIT114" s="63"/>
      <c r="UIU114" s="63"/>
      <c r="UIV114" s="63"/>
      <c r="UIW114" s="63"/>
      <c r="UIX114" s="63"/>
      <c r="UIY114" s="63"/>
      <c r="UIZ114" s="63"/>
      <c r="UJA114" s="63"/>
      <c r="UJB114" s="63"/>
      <c r="UJC114" s="63"/>
      <c r="UJD114" s="63"/>
      <c r="UJE114" s="63"/>
      <c r="UJF114" s="63"/>
      <c r="UJG114" s="63"/>
      <c r="UJH114" s="63"/>
      <c r="UJI114" s="63"/>
      <c r="UJJ114" s="63"/>
      <c r="UJK114" s="63"/>
      <c r="UJL114" s="63"/>
      <c r="UJM114" s="63"/>
      <c r="UJN114" s="63"/>
      <c r="UJO114" s="63"/>
      <c r="UJP114" s="63"/>
      <c r="UJQ114" s="63"/>
      <c r="UJR114" s="63"/>
    </row>
    <row r="115" spans="1:14474">
      <c r="A115" s="8">
        <f>A113+1</f>
        <v>79</v>
      </c>
      <c r="B115" s="9" t="s">
        <v>284</v>
      </c>
      <c r="C115" s="12" t="s">
        <v>0</v>
      </c>
      <c r="D115" s="11">
        <v>2</v>
      </c>
      <c r="E115" s="12"/>
      <c r="F115" s="100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  <c r="DA115" s="63"/>
      <c r="DB115" s="63"/>
      <c r="DC115" s="63"/>
      <c r="DD115" s="63"/>
      <c r="DE115" s="63"/>
      <c r="DF115" s="63"/>
      <c r="DG115" s="63"/>
      <c r="DH115" s="63"/>
      <c r="DI115" s="63"/>
      <c r="DJ115" s="63"/>
      <c r="DK115" s="63"/>
      <c r="DL115" s="63"/>
      <c r="DM115" s="63"/>
      <c r="DN115" s="63"/>
      <c r="DO115" s="63"/>
      <c r="DP115" s="63"/>
      <c r="DQ115" s="63"/>
      <c r="DR115" s="63"/>
      <c r="DS115" s="63"/>
      <c r="DT115" s="63"/>
      <c r="DU115" s="63"/>
      <c r="DV115" s="63"/>
      <c r="DW115" s="63"/>
      <c r="DX115" s="63"/>
      <c r="DY115" s="63"/>
      <c r="DZ115" s="63"/>
      <c r="EA115" s="63"/>
      <c r="EB115" s="63"/>
      <c r="EC115" s="63"/>
      <c r="ED115" s="63"/>
      <c r="EE115" s="63"/>
      <c r="EF115" s="63"/>
      <c r="EG115" s="63"/>
      <c r="EH115" s="63"/>
      <c r="EI115" s="63"/>
      <c r="EJ115" s="63"/>
      <c r="EO115" s="63"/>
      <c r="EP115" s="63"/>
      <c r="EQ115" s="63"/>
      <c r="ER115" s="63"/>
      <c r="ES115" s="63"/>
      <c r="ET115" s="63"/>
      <c r="EU115" s="63"/>
      <c r="EV115" s="63"/>
      <c r="EW115" s="63"/>
      <c r="EX115" s="63"/>
      <c r="EY115" s="63"/>
      <c r="EZ115" s="63"/>
      <c r="FA115" s="63"/>
      <c r="FB115" s="63"/>
      <c r="FC115" s="63"/>
      <c r="FD115" s="63"/>
      <c r="FE115" s="63"/>
      <c r="FF115" s="63"/>
      <c r="FG115" s="63"/>
      <c r="FH115" s="63"/>
      <c r="FI115" s="63"/>
      <c r="FJ115" s="63"/>
      <c r="FK115" s="63"/>
      <c r="FL115" s="63"/>
      <c r="FM115" s="63"/>
      <c r="FN115" s="63"/>
      <c r="FO115" s="63"/>
      <c r="FP115" s="63"/>
      <c r="FQ115" s="63"/>
      <c r="FR115" s="63"/>
      <c r="FS115" s="63"/>
      <c r="FT115" s="63"/>
      <c r="FU115" s="63"/>
      <c r="FV115" s="63"/>
      <c r="FW115" s="63"/>
      <c r="FX115" s="63"/>
      <c r="FY115" s="63"/>
      <c r="FZ115" s="63"/>
      <c r="GA115" s="63"/>
      <c r="GB115" s="63"/>
      <c r="GC115" s="63"/>
      <c r="GD115" s="63"/>
      <c r="GE115" s="63"/>
      <c r="GF115" s="63"/>
      <c r="GG115" s="63"/>
      <c r="GH115" s="63"/>
      <c r="GI115" s="63"/>
      <c r="GJ115" s="63"/>
      <c r="GK115" s="63"/>
      <c r="GL115" s="63"/>
      <c r="GM115" s="63"/>
      <c r="GN115" s="63"/>
      <c r="GO115" s="63"/>
      <c r="GP115" s="63"/>
      <c r="GQ115" s="63"/>
      <c r="GR115" s="63"/>
      <c r="GS115" s="63"/>
      <c r="GT115" s="63"/>
      <c r="GU115" s="63"/>
      <c r="GV115" s="63"/>
      <c r="GW115" s="63"/>
      <c r="GX115" s="63"/>
      <c r="GY115" s="63"/>
      <c r="GZ115" s="63"/>
      <c r="HA115" s="63"/>
      <c r="HB115" s="63"/>
      <c r="HC115" s="63"/>
      <c r="HD115" s="63"/>
      <c r="HE115" s="63"/>
      <c r="HF115" s="63"/>
      <c r="HG115" s="63"/>
      <c r="HH115" s="63"/>
      <c r="HI115" s="63"/>
      <c r="HJ115" s="63"/>
      <c r="HK115" s="63"/>
      <c r="HL115" s="63"/>
      <c r="HM115" s="63"/>
      <c r="HN115" s="63"/>
      <c r="HO115" s="63"/>
      <c r="HP115" s="63"/>
      <c r="HQ115" s="63"/>
      <c r="HR115" s="63"/>
      <c r="HS115" s="63"/>
      <c r="HT115" s="63"/>
      <c r="HU115" s="63"/>
      <c r="HV115" s="63"/>
      <c r="HW115" s="63"/>
      <c r="HX115" s="63"/>
      <c r="HY115" s="63"/>
      <c r="HZ115" s="63"/>
      <c r="IA115" s="63"/>
      <c r="IB115" s="63"/>
      <c r="IC115" s="63"/>
      <c r="ID115" s="63"/>
      <c r="IE115" s="63"/>
      <c r="IF115" s="63"/>
      <c r="IG115" s="63"/>
      <c r="IH115" s="63"/>
      <c r="II115" s="63"/>
      <c r="IJ115" s="63"/>
      <c r="IK115" s="63"/>
      <c r="IL115" s="63"/>
      <c r="IM115" s="63"/>
      <c r="IN115" s="63"/>
      <c r="IO115" s="63"/>
      <c r="IP115" s="63"/>
      <c r="IQ115" s="63"/>
      <c r="IR115" s="63"/>
      <c r="IS115" s="63"/>
      <c r="IT115" s="63"/>
      <c r="IU115" s="63"/>
      <c r="IV115" s="63"/>
      <c r="IW115" s="63"/>
      <c r="IX115" s="63"/>
      <c r="IY115" s="63"/>
      <c r="IZ115" s="63"/>
      <c r="JA115" s="63"/>
      <c r="JB115" s="63"/>
      <c r="JC115" s="63"/>
      <c r="JD115" s="63"/>
      <c r="JE115" s="63"/>
      <c r="JF115" s="63"/>
      <c r="JG115" s="63"/>
      <c r="JH115" s="63"/>
      <c r="JI115" s="63"/>
      <c r="JJ115" s="63"/>
      <c r="JK115" s="63"/>
      <c r="JL115" s="63"/>
      <c r="JM115" s="63"/>
      <c r="JN115" s="63"/>
      <c r="JO115" s="63"/>
      <c r="JP115" s="63"/>
      <c r="JQ115" s="63"/>
      <c r="JR115" s="63"/>
      <c r="JS115" s="63"/>
      <c r="JT115" s="63"/>
      <c r="JU115" s="63"/>
      <c r="JV115" s="63"/>
      <c r="JW115" s="63"/>
      <c r="JX115" s="63"/>
      <c r="JY115" s="63"/>
      <c r="JZ115" s="63"/>
      <c r="KA115" s="63"/>
      <c r="KB115" s="63"/>
      <c r="KC115" s="63"/>
      <c r="KD115" s="63"/>
      <c r="KE115" s="63"/>
      <c r="KF115" s="63"/>
      <c r="KG115" s="63"/>
      <c r="KH115" s="63"/>
      <c r="KI115" s="63"/>
      <c r="KJ115" s="63"/>
      <c r="KK115" s="63"/>
      <c r="KL115" s="63"/>
      <c r="KM115" s="63"/>
      <c r="KN115" s="63"/>
      <c r="KO115" s="63"/>
      <c r="KP115" s="63"/>
      <c r="KQ115" s="63"/>
      <c r="KR115" s="63"/>
      <c r="KS115" s="63"/>
      <c r="KT115" s="63"/>
      <c r="KU115" s="63"/>
      <c r="KV115" s="63"/>
      <c r="KW115" s="63"/>
      <c r="KX115" s="63"/>
      <c r="KY115" s="63"/>
      <c r="KZ115" s="63"/>
      <c r="LA115" s="63"/>
      <c r="LB115" s="63"/>
      <c r="LC115" s="63"/>
      <c r="LD115" s="63"/>
      <c r="LE115" s="63"/>
      <c r="LF115" s="63"/>
      <c r="LG115" s="63"/>
      <c r="LH115" s="63"/>
      <c r="LI115" s="63"/>
      <c r="LJ115" s="63"/>
      <c r="LK115" s="63"/>
      <c r="LL115" s="63"/>
      <c r="LM115" s="63"/>
      <c r="LN115" s="63"/>
      <c r="LO115" s="63"/>
      <c r="LP115" s="63"/>
      <c r="LQ115" s="63"/>
      <c r="LR115" s="63"/>
      <c r="LS115" s="63"/>
      <c r="LT115" s="63"/>
      <c r="LU115" s="63"/>
      <c r="LV115" s="63"/>
      <c r="LW115" s="63"/>
      <c r="LX115" s="63"/>
      <c r="LY115" s="63"/>
      <c r="LZ115" s="63"/>
      <c r="MA115" s="63"/>
      <c r="MB115" s="63"/>
      <c r="MC115" s="63"/>
      <c r="MD115" s="63"/>
      <c r="ME115" s="63"/>
      <c r="MF115" s="63"/>
      <c r="MG115" s="63"/>
      <c r="MH115" s="63"/>
      <c r="MI115" s="63"/>
      <c r="MJ115" s="63"/>
      <c r="MK115" s="63"/>
      <c r="ML115" s="63"/>
      <c r="MM115" s="63"/>
      <c r="MN115" s="63"/>
      <c r="MO115" s="63"/>
      <c r="MP115" s="63"/>
      <c r="MQ115" s="63"/>
      <c r="MR115" s="63"/>
      <c r="MS115" s="63"/>
      <c r="MT115" s="63"/>
      <c r="MU115" s="63"/>
      <c r="MV115" s="63"/>
      <c r="MW115" s="63"/>
      <c r="MX115" s="63"/>
      <c r="MY115" s="63"/>
      <c r="MZ115" s="63"/>
      <c r="NA115" s="63"/>
      <c r="NB115" s="63"/>
      <c r="NC115" s="63"/>
      <c r="ND115" s="63"/>
      <c r="NE115" s="63"/>
      <c r="NF115" s="63"/>
      <c r="NG115" s="63"/>
      <c r="NH115" s="63"/>
      <c r="NI115" s="63"/>
      <c r="NJ115" s="63"/>
      <c r="NK115" s="63"/>
      <c r="NL115" s="63"/>
      <c r="NM115" s="63"/>
      <c r="NN115" s="63"/>
      <c r="NO115" s="63"/>
      <c r="NP115" s="63"/>
      <c r="NQ115" s="63"/>
      <c r="NR115" s="63"/>
      <c r="NS115" s="63"/>
      <c r="NT115" s="63"/>
      <c r="NU115" s="63"/>
      <c r="NV115" s="63"/>
      <c r="NW115" s="63"/>
      <c r="NX115" s="63"/>
      <c r="NY115" s="63"/>
      <c r="NZ115" s="63"/>
      <c r="OA115" s="63"/>
      <c r="OB115" s="63"/>
      <c r="OC115" s="63"/>
      <c r="OD115" s="63"/>
      <c r="OE115" s="63"/>
      <c r="OF115" s="63"/>
      <c r="OG115" s="63"/>
      <c r="OH115" s="63"/>
      <c r="OI115" s="63"/>
      <c r="OJ115" s="63"/>
      <c r="OK115" s="63"/>
      <c r="OL115" s="63"/>
      <c r="OM115" s="63"/>
      <c r="ON115" s="63"/>
      <c r="OO115" s="63"/>
      <c r="OP115" s="63"/>
      <c r="OQ115" s="63"/>
      <c r="OR115" s="63"/>
      <c r="OS115" s="63"/>
      <c r="OT115" s="63"/>
      <c r="OU115" s="63"/>
      <c r="OV115" s="63"/>
      <c r="OW115" s="63"/>
      <c r="OX115" s="63"/>
      <c r="OY115" s="63"/>
      <c r="OZ115" s="63"/>
      <c r="PA115" s="63"/>
      <c r="PB115" s="63"/>
      <c r="PC115" s="63"/>
      <c r="PD115" s="63"/>
      <c r="PE115" s="63"/>
      <c r="PF115" s="63"/>
      <c r="PG115" s="63"/>
      <c r="PH115" s="63"/>
      <c r="PI115" s="63"/>
      <c r="PJ115" s="63"/>
      <c r="PK115" s="63"/>
      <c r="PL115" s="63"/>
      <c r="PM115" s="63"/>
      <c r="PN115" s="63"/>
      <c r="PO115" s="63"/>
      <c r="PP115" s="63"/>
      <c r="PQ115" s="63"/>
      <c r="PR115" s="63"/>
      <c r="PS115" s="63"/>
      <c r="PT115" s="63"/>
      <c r="PU115" s="63"/>
      <c r="PV115" s="63"/>
      <c r="PW115" s="63"/>
      <c r="PX115" s="63"/>
      <c r="PY115" s="63"/>
      <c r="PZ115" s="63"/>
      <c r="QA115" s="63"/>
      <c r="QB115" s="63"/>
      <c r="QC115" s="63"/>
      <c r="QD115" s="63"/>
      <c r="QE115" s="63"/>
      <c r="QF115" s="63"/>
      <c r="QG115" s="63"/>
      <c r="QH115" s="63"/>
      <c r="QI115" s="63"/>
      <c r="QJ115" s="63"/>
      <c r="QK115" s="63"/>
      <c r="QL115" s="63"/>
      <c r="QM115" s="63"/>
      <c r="QN115" s="63"/>
      <c r="QO115" s="63"/>
      <c r="QP115" s="63"/>
      <c r="QQ115" s="63"/>
      <c r="QR115" s="63"/>
      <c r="QS115" s="63"/>
      <c r="QT115" s="63"/>
      <c r="QU115" s="63"/>
      <c r="QV115" s="63"/>
      <c r="QW115" s="63"/>
      <c r="QX115" s="63"/>
      <c r="QY115" s="63"/>
      <c r="QZ115" s="63"/>
      <c r="RA115" s="63"/>
      <c r="RB115" s="63"/>
      <c r="RC115" s="63"/>
      <c r="RD115" s="63"/>
      <c r="RE115" s="63"/>
      <c r="RF115" s="63"/>
      <c r="RG115" s="63"/>
      <c r="RH115" s="63"/>
      <c r="RI115" s="63"/>
      <c r="RJ115" s="63"/>
      <c r="RK115" s="63"/>
      <c r="RL115" s="63"/>
      <c r="RM115" s="63"/>
      <c r="RN115" s="63"/>
      <c r="RO115" s="63"/>
      <c r="RP115" s="63"/>
      <c r="RQ115" s="63"/>
      <c r="RR115" s="63"/>
      <c r="RS115" s="63"/>
      <c r="RT115" s="63"/>
      <c r="RU115" s="63"/>
      <c r="RV115" s="63"/>
      <c r="RW115" s="63"/>
      <c r="RX115" s="63"/>
      <c r="RY115" s="63"/>
      <c r="RZ115" s="63"/>
      <c r="SA115" s="63"/>
      <c r="SB115" s="63"/>
      <c r="SC115" s="63"/>
      <c r="SD115" s="63"/>
      <c r="SE115" s="63"/>
      <c r="SF115" s="63"/>
      <c r="SG115" s="63"/>
      <c r="SH115" s="63"/>
      <c r="SI115" s="63"/>
      <c r="SJ115" s="63"/>
      <c r="SK115" s="63"/>
      <c r="SL115" s="63"/>
      <c r="SM115" s="63"/>
      <c r="SN115" s="63"/>
      <c r="SO115" s="63"/>
      <c r="SP115" s="63"/>
      <c r="SQ115" s="63"/>
      <c r="SR115" s="63"/>
      <c r="SS115" s="63"/>
      <c r="ST115" s="63"/>
      <c r="SU115" s="63"/>
      <c r="SV115" s="63"/>
      <c r="SW115" s="63"/>
      <c r="SX115" s="63"/>
      <c r="SY115" s="63"/>
      <c r="SZ115" s="63"/>
      <c r="TA115" s="63"/>
      <c r="TB115" s="63"/>
      <c r="TC115" s="63"/>
      <c r="TD115" s="63"/>
      <c r="TE115" s="63"/>
      <c r="TF115" s="63"/>
      <c r="TG115" s="63"/>
      <c r="TH115" s="63"/>
      <c r="TI115" s="63"/>
      <c r="TJ115" s="63"/>
      <c r="TK115" s="63"/>
      <c r="TL115" s="63"/>
      <c r="TM115" s="63"/>
      <c r="TN115" s="63"/>
      <c r="TO115" s="63"/>
      <c r="TP115" s="63"/>
      <c r="TQ115" s="63"/>
      <c r="TR115" s="63"/>
      <c r="TS115" s="63"/>
      <c r="TT115" s="63"/>
      <c r="TU115" s="63"/>
      <c r="TV115" s="63"/>
      <c r="TW115" s="63"/>
      <c r="TX115" s="63"/>
      <c r="TY115" s="63"/>
      <c r="TZ115" s="63"/>
      <c r="UA115" s="63"/>
      <c r="UB115" s="63"/>
      <c r="UC115" s="63"/>
      <c r="UD115" s="63"/>
      <c r="UE115" s="63"/>
      <c r="UF115" s="63"/>
      <c r="UG115" s="63"/>
      <c r="UH115" s="63"/>
      <c r="UI115" s="63"/>
      <c r="UJ115" s="63"/>
      <c r="UK115" s="63"/>
      <c r="UL115" s="63"/>
      <c r="UM115" s="63"/>
      <c r="UN115" s="63"/>
      <c r="UO115" s="63"/>
      <c r="UP115" s="63"/>
      <c r="UQ115" s="63"/>
      <c r="UR115" s="63"/>
      <c r="US115" s="63"/>
      <c r="UT115" s="63"/>
      <c r="UU115" s="63"/>
      <c r="UV115" s="63"/>
      <c r="UW115" s="63"/>
      <c r="UX115" s="63"/>
      <c r="UY115" s="63"/>
      <c r="UZ115" s="63"/>
      <c r="VA115" s="63"/>
      <c r="VB115" s="63"/>
      <c r="VC115" s="63"/>
      <c r="VD115" s="63"/>
      <c r="VE115" s="63"/>
      <c r="VF115" s="63"/>
      <c r="VG115" s="63"/>
      <c r="VH115" s="63"/>
      <c r="VI115" s="63"/>
      <c r="VJ115" s="63"/>
      <c r="VK115" s="63"/>
      <c r="VL115" s="63"/>
      <c r="VM115" s="63"/>
      <c r="VN115" s="63"/>
      <c r="VO115" s="63"/>
      <c r="VP115" s="63"/>
      <c r="VQ115" s="63"/>
      <c r="VR115" s="63"/>
      <c r="VS115" s="63"/>
      <c r="VT115" s="63"/>
      <c r="VU115" s="63"/>
      <c r="VV115" s="63"/>
      <c r="VW115" s="63"/>
      <c r="VX115" s="63"/>
      <c r="VY115" s="63"/>
      <c r="VZ115" s="63"/>
      <c r="WA115" s="63"/>
      <c r="WB115" s="63"/>
      <c r="WC115" s="63"/>
      <c r="WD115" s="63"/>
      <c r="WE115" s="63"/>
      <c r="WF115" s="63"/>
      <c r="WG115" s="63"/>
      <c r="WH115" s="63"/>
      <c r="WI115" s="63"/>
      <c r="WJ115" s="63"/>
      <c r="WK115" s="63"/>
      <c r="WL115" s="63"/>
      <c r="WM115" s="63"/>
      <c r="WN115" s="63"/>
      <c r="WO115" s="63"/>
      <c r="WP115" s="63"/>
      <c r="WQ115" s="63"/>
      <c r="WR115" s="63"/>
      <c r="WS115" s="63"/>
      <c r="WT115" s="63"/>
      <c r="WU115" s="63"/>
      <c r="WV115" s="63"/>
      <c r="WW115" s="63"/>
      <c r="WX115" s="63"/>
      <c r="WY115" s="63"/>
      <c r="WZ115" s="63"/>
      <c r="XA115" s="63"/>
      <c r="XB115" s="63"/>
      <c r="XC115" s="63"/>
      <c r="XD115" s="63"/>
      <c r="XE115" s="63"/>
      <c r="XF115" s="63"/>
      <c r="XG115" s="63"/>
      <c r="XH115" s="63"/>
      <c r="XI115" s="63"/>
      <c r="XJ115" s="63"/>
      <c r="XK115" s="63"/>
      <c r="XL115" s="63"/>
      <c r="XM115" s="63"/>
      <c r="XN115" s="63"/>
      <c r="XO115" s="63"/>
      <c r="XP115" s="63"/>
      <c r="XQ115" s="63"/>
      <c r="XR115" s="63"/>
      <c r="XS115" s="63"/>
      <c r="XT115" s="63"/>
      <c r="XU115" s="63"/>
      <c r="XV115" s="63"/>
      <c r="XW115" s="63"/>
      <c r="XX115" s="63"/>
      <c r="XY115" s="63"/>
      <c r="XZ115" s="63"/>
      <c r="YA115" s="63"/>
      <c r="YB115" s="63"/>
      <c r="YC115" s="63"/>
      <c r="YD115" s="63"/>
      <c r="YE115" s="63"/>
      <c r="YF115" s="63"/>
      <c r="YG115" s="63"/>
      <c r="YH115" s="63"/>
      <c r="YI115" s="63"/>
      <c r="YJ115" s="63"/>
      <c r="YK115" s="63"/>
      <c r="YL115" s="63"/>
      <c r="YM115" s="63"/>
      <c r="YN115" s="63"/>
      <c r="YO115" s="63"/>
      <c r="YP115" s="63"/>
      <c r="YQ115" s="63"/>
      <c r="YR115" s="63"/>
      <c r="YS115" s="63"/>
      <c r="YT115" s="63"/>
      <c r="YU115" s="63"/>
      <c r="YV115" s="63"/>
      <c r="YW115" s="63"/>
      <c r="YX115" s="63"/>
      <c r="YY115" s="63"/>
      <c r="YZ115" s="63"/>
      <c r="ZA115" s="63"/>
      <c r="ZB115" s="63"/>
      <c r="ZC115" s="63"/>
      <c r="ZD115" s="63"/>
      <c r="ZE115" s="63"/>
      <c r="ZF115" s="63"/>
      <c r="ZG115" s="63"/>
      <c r="ZH115" s="63"/>
      <c r="ZI115" s="63"/>
      <c r="ZJ115" s="63"/>
      <c r="ZK115" s="63"/>
      <c r="ZL115" s="63"/>
      <c r="ZM115" s="63"/>
      <c r="ZN115" s="63"/>
      <c r="ZO115" s="63"/>
      <c r="ZP115" s="63"/>
      <c r="ZQ115" s="63"/>
      <c r="ZR115" s="63"/>
      <c r="ZS115" s="63"/>
      <c r="ZT115" s="63"/>
      <c r="ZU115" s="63"/>
      <c r="ZV115" s="63"/>
      <c r="ZW115" s="63"/>
      <c r="ZX115" s="63"/>
      <c r="ZY115" s="63"/>
      <c r="ZZ115" s="63"/>
      <c r="AAA115" s="63"/>
      <c r="AAB115" s="63"/>
      <c r="AAC115" s="63"/>
      <c r="AAD115" s="63"/>
      <c r="AAE115" s="63"/>
      <c r="AAF115" s="63"/>
      <c r="AAG115" s="63"/>
      <c r="AAH115" s="63"/>
      <c r="AAI115" s="63"/>
      <c r="AAJ115" s="63"/>
      <c r="AAK115" s="63"/>
      <c r="AAL115" s="63"/>
      <c r="AAM115" s="63"/>
      <c r="AAN115" s="63"/>
      <c r="AAO115" s="63"/>
      <c r="AAP115" s="63"/>
      <c r="AAQ115" s="63"/>
      <c r="AAR115" s="63"/>
      <c r="AAS115" s="63"/>
      <c r="AAT115" s="63"/>
      <c r="AAU115" s="63"/>
      <c r="AAV115" s="63"/>
      <c r="AAW115" s="63"/>
      <c r="AAX115" s="63"/>
      <c r="AAY115" s="63"/>
      <c r="AAZ115" s="63"/>
      <c r="ABA115" s="63"/>
      <c r="ABB115" s="63"/>
      <c r="ABC115" s="63"/>
      <c r="ABD115" s="63"/>
      <c r="ABE115" s="63"/>
      <c r="ABF115" s="63"/>
      <c r="ABG115" s="63"/>
      <c r="ABH115" s="63"/>
      <c r="ABI115" s="63"/>
      <c r="ABJ115" s="63"/>
      <c r="ABK115" s="63"/>
      <c r="ABL115" s="63"/>
      <c r="ABM115" s="63"/>
      <c r="ABN115" s="63"/>
      <c r="ABO115" s="63"/>
      <c r="ABP115" s="63"/>
      <c r="ABQ115" s="63"/>
      <c r="ABR115" s="63"/>
      <c r="ABS115" s="63"/>
      <c r="ABT115" s="63"/>
      <c r="ABU115" s="63"/>
      <c r="ABV115" s="63"/>
      <c r="ABW115" s="63"/>
      <c r="ABX115" s="63"/>
      <c r="ABY115" s="63"/>
      <c r="ABZ115" s="63"/>
      <c r="ACA115" s="63"/>
      <c r="ACB115" s="63"/>
      <c r="ACC115" s="63"/>
      <c r="ACD115" s="63"/>
      <c r="ACE115" s="63"/>
      <c r="ACF115" s="63"/>
      <c r="ACG115" s="63"/>
      <c r="ACH115" s="63"/>
      <c r="ACI115" s="63"/>
      <c r="ACJ115" s="63"/>
      <c r="ACK115" s="63"/>
      <c r="ACL115" s="63"/>
      <c r="ACM115" s="63"/>
      <c r="ACN115" s="63"/>
      <c r="ACO115" s="63"/>
      <c r="ACP115" s="63"/>
      <c r="ACQ115" s="63"/>
      <c r="ACR115" s="63"/>
      <c r="ACS115" s="63"/>
      <c r="ACT115" s="63"/>
      <c r="ACU115" s="63"/>
      <c r="ACV115" s="63"/>
      <c r="ACW115" s="63"/>
      <c r="ACX115" s="63"/>
      <c r="ACY115" s="63"/>
      <c r="ACZ115" s="63"/>
      <c r="ADA115" s="63"/>
      <c r="ADB115" s="63"/>
      <c r="ADC115" s="63"/>
      <c r="ADD115" s="63"/>
      <c r="ADE115" s="63"/>
      <c r="ADF115" s="63"/>
      <c r="ADG115" s="63"/>
      <c r="ADH115" s="63"/>
      <c r="ADI115" s="63"/>
      <c r="ADJ115" s="63"/>
      <c r="ADK115" s="63"/>
      <c r="ADL115" s="63"/>
      <c r="ADM115" s="63"/>
      <c r="ADN115" s="63"/>
      <c r="ADO115" s="63"/>
      <c r="ADP115" s="63"/>
      <c r="ADQ115" s="63"/>
      <c r="ADR115" s="63"/>
      <c r="ADS115" s="63"/>
      <c r="ADT115" s="63"/>
      <c r="ADU115" s="63"/>
      <c r="ADV115" s="63"/>
      <c r="ADW115" s="63"/>
      <c r="ADX115" s="63"/>
      <c r="ADY115" s="63"/>
      <c r="ADZ115" s="63"/>
      <c r="AEA115" s="63"/>
      <c r="AEB115" s="63"/>
      <c r="AEC115" s="63"/>
      <c r="AED115" s="63"/>
      <c r="AEE115" s="63"/>
      <c r="AEF115" s="63"/>
      <c r="AEG115" s="63"/>
      <c r="AEH115" s="63"/>
      <c r="AEI115" s="63"/>
      <c r="AEJ115" s="63"/>
      <c r="AEK115" s="63"/>
      <c r="AEL115" s="63"/>
      <c r="AEM115" s="63"/>
      <c r="AEN115" s="63"/>
      <c r="AEO115" s="63"/>
      <c r="AEP115" s="63"/>
      <c r="AEQ115" s="63"/>
      <c r="AER115" s="63"/>
      <c r="AES115" s="63"/>
      <c r="AET115" s="63"/>
      <c r="AEU115" s="63"/>
      <c r="AEV115" s="63"/>
      <c r="AEW115" s="63"/>
      <c r="AEX115" s="63"/>
      <c r="AEY115" s="63"/>
      <c r="AEZ115" s="63"/>
      <c r="AFA115" s="63"/>
      <c r="AFB115" s="63"/>
      <c r="AFC115" s="63"/>
      <c r="AFD115" s="63"/>
      <c r="AFE115" s="63"/>
      <c r="AFF115" s="63"/>
      <c r="AFG115" s="63"/>
      <c r="AFH115" s="63"/>
      <c r="AFI115" s="63"/>
      <c r="AFJ115" s="63"/>
      <c r="AFK115" s="63"/>
      <c r="AFL115" s="63"/>
      <c r="AFM115" s="63"/>
      <c r="AFN115" s="63"/>
      <c r="AFO115" s="63"/>
      <c r="AFP115" s="63"/>
      <c r="AFQ115" s="63"/>
      <c r="AFR115" s="63"/>
      <c r="AFS115" s="63"/>
      <c r="AFT115" s="63"/>
      <c r="AFU115" s="63"/>
      <c r="AFV115" s="63"/>
      <c r="AFW115" s="63"/>
      <c r="AFX115" s="63"/>
      <c r="AFY115" s="63"/>
      <c r="AFZ115" s="63"/>
      <c r="AGA115" s="63"/>
      <c r="AGB115" s="63"/>
      <c r="AGC115" s="63"/>
      <c r="AGD115" s="63"/>
      <c r="AGE115" s="63"/>
      <c r="AGF115" s="63"/>
      <c r="AGG115" s="63"/>
      <c r="AGH115" s="63"/>
      <c r="AGI115" s="63"/>
      <c r="AGJ115" s="63"/>
      <c r="AGK115" s="63"/>
      <c r="AGL115" s="63"/>
      <c r="AGM115" s="63"/>
      <c r="AGN115" s="63"/>
      <c r="AGO115" s="63"/>
      <c r="AGP115" s="63"/>
      <c r="AGQ115" s="63"/>
      <c r="AGR115" s="63"/>
      <c r="AGS115" s="63"/>
      <c r="AGT115" s="63"/>
      <c r="AGU115" s="63"/>
      <c r="AGV115" s="63"/>
      <c r="AGW115" s="63"/>
      <c r="AGX115" s="63"/>
      <c r="AGY115" s="63"/>
      <c r="AGZ115" s="63"/>
      <c r="AHA115" s="63"/>
      <c r="AHB115" s="63"/>
      <c r="AHC115" s="63"/>
      <c r="AHD115" s="63"/>
      <c r="AHE115" s="63"/>
      <c r="AHF115" s="63"/>
      <c r="AHG115" s="63"/>
      <c r="AHH115" s="63"/>
      <c r="AHI115" s="63"/>
      <c r="AHJ115" s="63"/>
      <c r="AHK115" s="63"/>
      <c r="AHL115" s="63"/>
      <c r="AHM115" s="63"/>
      <c r="AHN115" s="63"/>
      <c r="AHO115" s="63"/>
      <c r="AHP115" s="63"/>
      <c r="AHQ115" s="63"/>
      <c r="AHR115" s="63"/>
      <c r="AHS115" s="63"/>
      <c r="AHT115" s="63"/>
      <c r="AHU115" s="63"/>
      <c r="AHV115" s="63"/>
      <c r="AHW115" s="63"/>
      <c r="AHX115" s="63"/>
      <c r="AHY115" s="63"/>
      <c r="AHZ115" s="63"/>
      <c r="AIA115" s="63"/>
      <c r="AIB115" s="63"/>
      <c r="AIC115" s="63"/>
      <c r="AID115" s="63"/>
      <c r="AIE115" s="63"/>
      <c r="AIF115" s="63"/>
      <c r="AIG115" s="63"/>
      <c r="AIH115" s="63"/>
      <c r="AII115" s="63"/>
      <c r="AIJ115" s="63"/>
      <c r="AIK115" s="63"/>
      <c r="AIL115" s="63"/>
      <c r="AIM115" s="63"/>
      <c r="AIN115" s="63"/>
      <c r="AIO115" s="63"/>
      <c r="AIP115" s="63"/>
      <c r="AIQ115" s="63"/>
      <c r="AIR115" s="63"/>
      <c r="AIS115" s="63"/>
      <c r="AIT115" s="63"/>
      <c r="AIU115" s="63"/>
      <c r="AIV115" s="63"/>
      <c r="AIW115" s="63"/>
      <c r="AIX115" s="63"/>
      <c r="AIY115" s="63"/>
      <c r="AIZ115" s="63"/>
      <c r="AJA115" s="63"/>
      <c r="AJB115" s="63"/>
      <c r="AJC115" s="63"/>
      <c r="AJD115" s="63"/>
      <c r="AJE115" s="63"/>
      <c r="AJF115" s="63"/>
      <c r="AJG115" s="63"/>
      <c r="AJH115" s="63"/>
      <c r="AJI115" s="63"/>
      <c r="AJJ115" s="63"/>
      <c r="AJK115" s="63"/>
      <c r="AJL115" s="63"/>
      <c r="AJM115" s="63"/>
      <c r="AJN115" s="63"/>
      <c r="AJO115" s="63"/>
      <c r="AJP115" s="63"/>
      <c r="AJQ115" s="63"/>
      <c r="AJR115" s="63"/>
      <c r="AJS115" s="63"/>
      <c r="AJT115" s="63"/>
      <c r="AJU115" s="63"/>
      <c r="AJV115" s="63"/>
      <c r="AJW115" s="63"/>
      <c r="AJX115" s="63"/>
      <c r="AJY115" s="63"/>
      <c r="AJZ115" s="63"/>
      <c r="AKA115" s="63"/>
      <c r="AKB115" s="63"/>
      <c r="AKC115" s="63"/>
      <c r="AKD115" s="63"/>
      <c r="AKE115" s="63"/>
      <c r="AKF115" s="63"/>
      <c r="AKG115" s="63"/>
      <c r="AKH115" s="63"/>
      <c r="AKI115" s="63"/>
      <c r="AKJ115" s="63"/>
      <c r="AKK115" s="63"/>
      <c r="AKL115" s="63"/>
      <c r="AKM115" s="63"/>
      <c r="AKN115" s="63"/>
      <c r="AKO115" s="63"/>
      <c r="AKP115" s="63"/>
      <c r="AKQ115" s="63"/>
      <c r="AKR115" s="63"/>
      <c r="AKS115" s="63"/>
      <c r="AKT115" s="63"/>
      <c r="AKU115" s="63"/>
      <c r="AKV115" s="63"/>
      <c r="AKW115" s="63"/>
      <c r="AKX115" s="63"/>
      <c r="AKY115" s="63"/>
      <c r="AKZ115" s="63"/>
      <c r="ALA115" s="63"/>
      <c r="ALB115" s="63"/>
      <c r="ALC115" s="63"/>
      <c r="ALD115" s="63"/>
      <c r="ALE115" s="63"/>
      <c r="ALF115" s="63"/>
      <c r="ALG115" s="63"/>
      <c r="ALH115" s="63"/>
      <c r="ALI115" s="63"/>
      <c r="ALJ115" s="63"/>
      <c r="ALK115" s="63"/>
      <c r="ALL115" s="63"/>
      <c r="ALM115" s="63"/>
      <c r="ALN115" s="63"/>
      <c r="ALO115" s="63"/>
      <c r="ALP115" s="63"/>
      <c r="ALQ115" s="63"/>
      <c r="ALR115" s="63"/>
      <c r="ALS115" s="63"/>
      <c r="ALT115" s="63"/>
      <c r="ALU115" s="63"/>
      <c r="ALV115" s="63"/>
      <c r="ALW115" s="63"/>
      <c r="ALX115" s="63"/>
      <c r="ALY115" s="63"/>
      <c r="ALZ115" s="63"/>
      <c r="AMA115" s="63"/>
      <c r="AMB115" s="63"/>
      <c r="AMC115" s="63"/>
      <c r="AMD115" s="63"/>
      <c r="AME115" s="63"/>
      <c r="AMF115" s="63"/>
      <c r="AMG115" s="63"/>
      <c r="AMH115" s="63"/>
      <c r="AMI115" s="63"/>
      <c r="AMJ115" s="63"/>
      <c r="AMK115" s="63"/>
      <c r="AML115" s="63"/>
      <c r="AMM115" s="63"/>
      <c r="AMN115" s="63"/>
      <c r="AMO115" s="63"/>
      <c r="AMP115" s="63"/>
      <c r="AMQ115" s="63"/>
      <c r="AMR115" s="63"/>
      <c r="AMS115" s="63"/>
      <c r="AMT115" s="63"/>
      <c r="AMU115" s="63"/>
      <c r="AMV115" s="63"/>
      <c r="AMW115" s="63"/>
      <c r="AMX115" s="63"/>
      <c r="AMY115" s="63"/>
      <c r="AMZ115" s="63"/>
      <c r="ANA115" s="63"/>
      <c r="ANB115" s="63"/>
      <c r="ANC115" s="63"/>
      <c r="AND115" s="63"/>
      <c r="ANE115" s="63"/>
      <c r="ANF115" s="63"/>
      <c r="ANG115" s="63"/>
      <c r="ANH115" s="63"/>
      <c r="ANI115" s="63"/>
      <c r="ANJ115" s="63"/>
      <c r="ANK115" s="63"/>
      <c r="ANL115" s="63"/>
      <c r="ANM115" s="63"/>
      <c r="ANN115" s="63"/>
      <c r="ANO115" s="63"/>
      <c r="ANP115" s="63"/>
      <c r="ANQ115" s="63"/>
      <c r="ANR115" s="63"/>
      <c r="ANS115" s="63"/>
      <c r="ANT115" s="63"/>
      <c r="ANU115" s="63"/>
      <c r="ANV115" s="63"/>
      <c r="ANW115" s="63"/>
      <c r="ANX115" s="63"/>
      <c r="ANY115" s="63"/>
      <c r="ANZ115" s="63"/>
      <c r="AOA115" s="63"/>
      <c r="AOB115" s="63"/>
      <c r="AOC115" s="63"/>
      <c r="AOD115" s="63"/>
      <c r="AOE115" s="63"/>
      <c r="AOF115" s="63"/>
      <c r="AOG115" s="63"/>
      <c r="AOH115" s="63"/>
      <c r="AOI115" s="63"/>
      <c r="AOJ115" s="63"/>
      <c r="AOK115" s="63"/>
      <c r="AOL115" s="63"/>
      <c r="AOM115" s="63"/>
      <c r="AON115" s="63"/>
      <c r="AOO115" s="63"/>
      <c r="AOP115" s="63"/>
      <c r="AOQ115" s="63"/>
      <c r="AOR115" s="63"/>
      <c r="AOS115" s="63"/>
      <c r="AOT115" s="63"/>
      <c r="AOU115" s="63"/>
      <c r="AOV115" s="63"/>
      <c r="AOW115" s="63"/>
      <c r="AOX115" s="63"/>
      <c r="AOY115" s="63"/>
      <c r="AOZ115" s="63"/>
      <c r="APA115" s="63"/>
      <c r="APB115" s="63"/>
      <c r="APC115" s="63"/>
      <c r="APD115" s="63"/>
      <c r="APE115" s="63"/>
      <c r="APF115" s="63"/>
      <c r="APG115" s="63"/>
      <c r="APH115" s="63"/>
      <c r="API115" s="63"/>
      <c r="APJ115" s="63"/>
      <c r="APK115" s="63"/>
      <c r="APL115" s="63"/>
      <c r="APM115" s="63"/>
      <c r="APN115" s="63"/>
      <c r="APO115" s="63"/>
      <c r="APP115" s="63"/>
      <c r="APQ115" s="63"/>
      <c r="APR115" s="63"/>
      <c r="APS115" s="63"/>
      <c r="APT115" s="63"/>
      <c r="APU115" s="63"/>
      <c r="APV115" s="63"/>
      <c r="APW115" s="63"/>
      <c r="APX115" s="63"/>
      <c r="APY115" s="63"/>
      <c r="APZ115" s="63"/>
      <c r="AQA115" s="63"/>
      <c r="AQB115" s="63"/>
      <c r="AQC115" s="63"/>
      <c r="AQD115" s="63"/>
      <c r="AQE115" s="63"/>
      <c r="AQF115" s="63"/>
      <c r="AQG115" s="63"/>
      <c r="AQH115" s="63"/>
      <c r="AQI115" s="63"/>
      <c r="AQJ115" s="63"/>
      <c r="AQK115" s="63"/>
      <c r="AQL115" s="63"/>
      <c r="AQM115" s="63"/>
      <c r="AQN115" s="63"/>
      <c r="AQO115" s="63"/>
      <c r="AQP115" s="63"/>
      <c r="AQQ115" s="63"/>
      <c r="AQR115" s="63"/>
      <c r="AQS115" s="63"/>
      <c r="AQT115" s="63"/>
      <c r="AQU115" s="63"/>
      <c r="AQV115" s="63"/>
      <c r="AQW115" s="63"/>
      <c r="AQX115" s="63"/>
      <c r="AQY115" s="63"/>
      <c r="AQZ115" s="63"/>
      <c r="ARA115" s="63"/>
      <c r="ARB115" s="63"/>
      <c r="ARC115" s="63"/>
      <c r="ARD115" s="63"/>
      <c r="ARE115" s="63"/>
      <c r="ARF115" s="63"/>
      <c r="ARG115" s="63"/>
      <c r="ARH115" s="63"/>
      <c r="ARI115" s="63"/>
      <c r="ARJ115" s="63"/>
      <c r="ARK115" s="63"/>
      <c r="ARL115" s="63"/>
      <c r="ARM115" s="63"/>
      <c r="ARN115" s="63"/>
      <c r="ARO115" s="63"/>
      <c r="ARP115" s="63"/>
      <c r="ARQ115" s="63"/>
      <c r="ARR115" s="63"/>
      <c r="ARS115" s="63"/>
      <c r="ART115" s="63"/>
      <c r="ARU115" s="63"/>
      <c r="ARV115" s="63"/>
      <c r="ASA115" s="63"/>
      <c r="ASB115" s="63"/>
      <c r="ASC115" s="63"/>
      <c r="ASD115" s="63"/>
      <c r="ASE115" s="63"/>
      <c r="ASF115" s="63"/>
      <c r="ASG115" s="63"/>
      <c r="ASH115" s="63"/>
      <c r="ASI115" s="63"/>
      <c r="ASJ115" s="63"/>
      <c r="ASK115" s="63"/>
      <c r="ASL115" s="63"/>
      <c r="ASM115" s="63"/>
      <c r="ASN115" s="63"/>
      <c r="ASO115" s="63"/>
      <c r="ASP115" s="63"/>
      <c r="ASQ115" s="63"/>
      <c r="ASR115" s="63"/>
      <c r="ASS115" s="63"/>
      <c r="AST115" s="63"/>
      <c r="ASU115" s="63"/>
      <c r="ASV115" s="63"/>
      <c r="ASW115" s="63"/>
      <c r="ASX115" s="63"/>
      <c r="ASY115" s="63"/>
      <c r="ASZ115" s="63"/>
      <c r="ATA115" s="63"/>
      <c r="ATB115" s="63"/>
      <c r="ATC115" s="63"/>
      <c r="ATD115" s="63"/>
      <c r="ATE115" s="63"/>
      <c r="ATF115" s="63"/>
      <c r="ATG115" s="63"/>
      <c r="ATH115" s="63"/>
      <c r="ATI115" s="63"/>
      <c r="ATJ115" s="63"/>
      <c r="ATK115" s="63"/>
      <c r="ATL115" s="63"/>
      <c r="ATM115" s="63"/>
      <c r="ATN115" s="63"/>
      <c r="ATO115" s="63"/>
      <c r="ATP115" s="63"/>
      <c r="ATQ115" s="63"/>
      <c r="ATR115" s="63"/>
      <c r="ATS115" s="63"/>
      <c r="ATT115" s="63"/>
      <c r="ATU115" s="63"/>
      <c r="ATV115" s="63"/>
      <c r="ATW115" s="63"/>
      <c r="ATX115" s="63"/>
      <c r="ATY115" s="63"/>
      <c r="ATZ115" s="63"/>
      <c r="AUA115" s="63"/>
      <c r="AUB115" s="63"/>
      <c r="AUC115" s="63"/>
      <c r="AUD115" s="63"/>
      <c r="AUE115" s="63"/>
      <c r="AUF115" s="63"/>
      <c r="AUG115" s="63"/>
      <c r="AUH115" s="63"/>
      <c r="AUI115" s="63"/>
      <c r="AUJ115" s="63"/>
      <c r="AUK115" s="63"/>
      <c r="AUL115" s="63"/>
      <c r="AUM115" s="63"/>
      <c r="AUN115" s="63"/>
      <c r="AUO115" s="63"/>
      <c r="AUP115" s="63"/>
      <c r="AUQ115" s="63"/>
      <c r="AUR115" s="63"/>
      <c r="AUS115" s="63"/>
      <c r="AUT115" s="63"/>
      <c r="AUU115" s="63"/>
      <c r="AUV115" s="63"/>
      <c r="AUW115" s="63"/>
      <c r="AUX115" s="63"/>
      <c r="AUY115" s="63"/>
      <c r="AUZ115" s="63"/>
      <c r="AVA115" s="63"/>
      <c r="AVB115" s="63"/>
      <c r="AVC115" s="63"/>
      <c r="AVD115" s="63"/>
      <c r="AVE115" s="63"/>
      <c r="AVF115" s="63"/>
      <c r="AVG115" s="63"/>
      <c r="AVH115" s="63"/>
      <c r="AVI115" s="63"/>
      <c r="AVJ115" s="63"/>
      <c r="AVK115" s="63"/>
      <c r="AVL115" s="63"/>
      <c r="AVM115" s="63"/>
      <c r="AVN115" s="63"/>
      <c r="AVO115" s="63"/>
      <c r="AVP115" s="63"/>
      <c r="AVQ115" s="63"/>
      <c r="AVR115" s="63"/>
      <c r="AVS115" s="63"/>
      <c r="AVT115" s="63"/>
      <c r="AVU115" s="63"/>
      <c r="AVV115" s="63"/>
      <c r="AVW115" s="63"/>
      <c r="AVX115" s="63"/>
      <c r="AVY115" s="63"/>
      <c r="AVZ115" s="63"/>
      <c r="AWA115" s="63"/>
      <c r="AWB115" s="63"/>
      <c r="AWC115" s="63"/>
      <c r="AWD115" s="63"/>
      <c r="AWE115" s="63"/>
      <c r="AWF115" s="63"/>
      <c r="AWG115" s="63"/>
      <c r="AWH115" s="63"/>
      <c r="AWI115" s="63"/>
      <c r="AWJ115" s="63"/>
      <c r="AWK115" s="63"/>
      <c r="AWL115" s="63"/>
      <c r="AWM115" s="63"/>
      <c r="AWN115" s="63"/>
      <c r="AWO115" s="63"/>
      <c r="AWP115" s="63"/>
      <c r="AWQ115" s="63"/>
      <c r="AWR115" s="63"/>
      <c r="AWS115" s="63"/>
      <c r="AWT115" s="63"/>
      <c r="AWU115" s="63"/>
      <c r="AWV115" s="63"/>
      <c r="AWW115" s="63"/>
      <c r="AWX115" s="63"/>
      <c r="AWY115" s="63"/>
      <c r="AWZ115" s="63"/>
      <c r="AXA115" s="63"/>
      <c r="AXB115" s="63"/>
      <c r="AXC115" s="63"/>
      <c r="AXD115" s="63"/>
      <c r="AXE115" s="63"/>
      <c r="AXF115" s="63"/>
      <c r="AXG115" s="63"/>
      <c r="AXH115" s="63"/>
      <c r="AXI115" s="63"/>
      <c r="AXJ115" s="63"/>
      <c r="AXK115" s="63"/>
      <c r="AXL115" s="63"/>
      <c r="AXM115" s="63"/>
      <c r="AXN115" s="63"/>
      <c r="AXO115" s="63"/>
      <c r="AXP115" s="63"/>
      <c r="AXQ115" s="63"/>
      <c r="AXR115" s="63"/>
      <c r="AXS115" s="63"/>
      <c r="AXT115" s="63"/>
      <c r="AXU115" s="63"/>
      <c r="AXV115" s="63"/>
      <c r="AXW115" s="63"/>
      <c r="AXX115" s="63"/>
      <c r="AXY115" s="63"/>
      <c r="AXZ115" s="63"/>
      <c r="AYA115" s="63"/>
      <c r="AYB115" s="63"/>
      <c r="AYC115" s="63"/>
      <c r="AYD115" s="63"/>
      <c r="AYE115" s="63"/>
      <c r="AYF115" s="63"/>
      <c r="AYG115" s="63"/>
      <c r="AYH115" s="63"/>
      <c r="AYI115" s="63"/>
      <c r="AYJ115" s="63"/>
      <c r="AYK115" s="63"/>
      <c r="AYL115" s="63"/>
      <c r="AYM115" s="63"/>
      <c r="AYN115" s="63"/>
      <c r="AYO115" s="63"/>
      <c r="AYP115" s="63"/>
      <c r="AYQ115" s="63"/>
      <c r="AYR115" s="63"/>
      <c r="AYS115" s="63"/>
      <c r="AYT115" s="63"/>
      <c r="AYU115" s="63"/>
      <c r="AYV115" s="63"/>
      <c r="AYW115" s="63"/>
      <c r="AYX115" s="63"/>
      <c r="AYY115" s="63"/>
      <c r="AYZ115" s="63"/>
      <c r="AZA115" s="63"/>
      <c r="AZB115" s="63"/>
      <c r="AZC115" s="63"/>
      <c r="AZD115" s="63"/>
      <c r="AZE115" s="63"/>
      <c r="AZF115" s="63"/>
      <c r="AZG115" s="63"/>
      <c r="AZH115" s="63"/>
      <c r="AZI115" s="63"/>
      <c r="AZJ115" s="63"/>
      <c r="AZK115" s="63"/>
      <c r="AZL115" s="63"/>
      <c r="AZM115" s="63"/>
      <c r="AZN115" s="63"/>
      <c r="AZO115" s="63"/>
      <c r="AZP115" s="63"/>
      <c r="AZQ115" s="63"/>
      <c r="AZR115" s="63"/>
      <c r="AZS115" s="63"/>
      <c r="AZT115" s="63"/>
      <c r="AZU115" s="63"/>
      <c r="AZV115" s="63"/>
      <c r="AZW115" s="63"/>
      <c r="AZX115" s="63"/>
      <c r="AZY115" s="63"/>
      <c r="AZZ115" s="63"/>
      <c r="BAA115" s="63"/>
      <c r="BAB115" s="63"/>
      <c r="BAC115" s="63"/>
      <c r="BAD115" s="63"/>
      <c r="BAE115" s="63"/>
      <c r="BAF115" s="63"/>
      <c r="BAG115" s="63"/>
      <c r="BAH115" s="63"/>
      <c r="BAI115" s="63"/>
      <c r="BAJ115" s="63"/>
      <c r="BAK115" s="63"/>
      <c r="BAL115" s="63"/>
      <c r="BAM115" s="63"/>
      <c r="BAN115" s="63"/>
      <c r="BAO115" s="63"/>
      <c r="BAP115" s="63"/>
      <c r="BAQ115" s="63"/>
      <c r="BAR115" s="63"/>
      <c r="BAS115" s="63"/>
      <c r="BAT115" s="63"/>
      <c r="BAU115" s="63"/>
      <c r="BAV115" s="63"/>
      <c r="BAW115" s="63"/>
      <c r="BAX115" s="63"/>
      <c r="BAY115" s="63"/>
      <c r="BAZ115" s="63"/>
      <c r="BBA115" s="63"/>
      <c r="BBB115" s="63"/>
      <c r="BBC115" s="63"/>
      <c r="BBD115" s="63"/>
      <c r="BBE115" s="63"/>
      <c r="BBF115" s="63"/>
      <c r="BBG115" s="63"/>
      <c r="BBH115" s="63"/>
      <c r="BBI115" s="63"/>
      <c r="BBJ115" s="63"/>
      <c r="BBK115" s="63"/>
      <c r="BBL115" s="63"/>
      <c r="BBM115" s="63"/>
      <c r="BBN115" s="63"/>
      <c r="BBO115" s="63"/>
      <c r="BBP115" s="63"/>
      <c r="BBQ115" s="63"/>
      <c r="BBR115" s="63"/>
      <c r="BBS115" s="63"/>
      <c r="BBT115" s="63"/>
      <c r="BBU115" s="63"/>
      <c r="BBV115" s="63"/>
      <c r="BBW115" s="63"/>
      <c r="BBX115" s="63"/>
      <c r="BBY115" s="63"/>
      <c r="BBZ115" s="63"/>
      <c r="BCA115" s="63"/>
      <c r="BCB115" s="63"/>
      <c r="BCC115" s="63"/>
      <c r="BCD115" s="63"/>
      <c r="BCE115" s="63"/>
      <c r="BCF115" s="63"/>
      <c r="BCG115" s="63"/>
      <c r="BCH115" s="63"/>
      <c r="BCI115" s="63"/>
      <c r="BCJ115" s="63"/>
      <c r="BCK115" s="63"/>
      <c r="BCL115" s="63"/>
      <c r="BCM115" s="63"/>
      <c r="BCN115" s="63"/>
      <c r="BCO115" s="63"/>
      <c r="BCP115" s="63"/>
      <c r="BCQ115" s="63"/>
      <c r="BCR115" s="63"/>
      <c r="BCS115" s="63"/>
      <c r="BCT115" s="63"/>
      <c r="BCU115" s="63"/>
      <c r="BCV115" s="63"/>
      <c r="BCW115" s="63"/>
      <c r="BCX115" s="63"/>
      <c r="BCY115" s="63"/>
      <c r="BCZ115" s="63"/>
      <c r="BDA115" s="63"/>
      <c r="BDB115" s="63"/>
      <c r="BDC115" s="63"/>
      <c r="BDD115" s="63"/>
      <c r="BDE115" s="63"/>
      <c r="BDF115" s="63"/>
      <c r="BDG115" s="63"/>
      <c r="BDH115" s="63"/>
      <c r="BDI115" s="63"/>
      <c r="BDJ115" s="63"/>
      <c r="BDK115" s="63"/>
      <c r="BDL115" s="63"/>
      <c r="BDM115" s="63"/>
      <c r="BDN115" s="63"/>
      <c r="BDO115" s="63"/>
      <c r="BDP115" s="63"/>
      <c r="BDQ115" s="63"/>
      <c r="BDR115" s="63"/>
      <c r="BDS115" s="63"/>
      <c r="BDT115" s="63"/>
      <c r="BDU115" s="63"/>
      <c r="BDV115" s="63"/>
      <c r="BDW115" s="63"/>
      <c r="BDX115" s="63"/>
      <c r="BDY115" s="63"/>
      <c r="BDZ115" s="63"/>
      <c r="BEA115" s="63"/>
      <c r="BEB115" s="63"/>
      <c r="BEC115" s="63"/>
      <c r="BED115" s="63"/>
      <c r="BEE115" s="63"/>
      <c r="BEF115" s="63"/>
      <c r="BEG115" s="63"/>
      <c r="BEH115" s="63"/>
      <c r="BEI115" s="63"/>
      <c r="BEJ115" s="63"/>
      <c r="BEK115" s="63"/>
      <c r="BEL115" s="63"/>
      <c r="BEM115" s="63"/>
      <c r="BEN115" s="63"/>
      <c r="BEO115" s="63"/>
      <c r="BEP115" s="63"/>
      <c r="BEQ115" s="63"/>
      <c r="BER115" s="63"/>
      <c r="BES115" s="63"/>
      <c r="BET115" s="63"/>
      <c r="BEU115" s="63"/>
      <c r="BEV115" s="63"/>
      <c r="BEW115" s="63"/>
      <c r="BEX115" s="63"/>
      <c r="BEY115" s="63"/>
      <c r="BEZ115" s="63"/>
      <c r="BFA115" s="63"/>
      <c r="BFB115" s="63"/>
      <c r="BFC115" s="63"/>
      <c r="BFD115" s="63"/>
      <c r="BFE115" s="63"/>
      <c r="BFF115" s="63"/>
      <c r="BFG115" s="63"/>
      <c r="BFH115" s="63"/>
      <c r="BFI115" s="63"/>
      <c r="BFJ115" s="63"/>
      <c r="BFK115" s="63"/>
      <c r="BFL115" s="63"/>
      <c r="BFM115" s="63"/>
      <c r="BFN115" s="63"/>
      <c r="BFO115" s="63"/>
      <c r="BFP115" s="63"/>
      <c r="BFQ115" s="63"/>
      <c r="BFR115" s="63"/>
      <c r="BFS115" s="63"/>
      <c r="BFT115" s="63"/>
      <c r="BFU115" s="63"/>
      <c r="BFV115" s="63"/>
      <c r="BFW115" s="63"/>
      <c r="BFX115" s="63"/>
      <c r="BFY115" s="63"/>
      <c r="BFZ115" s="63"/>
      <c r="BGA115" s="63"/>
      <c r="BGB115" s="63"/>
      <c r="BGC115" s="63"/>
      <c r="BGD115" s="63"/>
      <c r="BGE115" s="63"/>
      <c r="BGF115" s="63"/>
      <c r="BGG115" s="63"/>
      <c r="BGH115" s="63"/>
      <c r="BGI115" s="63"/>
      <c r="BGJ115" s="63"/>
      <c r="BGK115" s="63"/>
      <c r="BGL115" s="63"/>
      <c r="BGM115" s="63"/>
      <c r="BGN115" s="63"/>
      <c r="BGO115" s="63"/>
      <c r="BGP115" s="63"/>
      <c r="BGQ115" s="63"/>
      <c r="BGR115" s="63"/>
      <c r="BGS115" s="63"/>
      <c r="BGT115" s="63"/>
      <c r="BGU115" s="63"/>
      <c r="BGV115" s="63"/>
      <c r="BGW115" s="63"/>
      <c r="BGX115" s="63"/>
      <c r="BGY115" s="63"/>
      <c r="BGZ115" s="63"/>
      <c r="BHA115" s="63"/>
      <c r="BHB115" s="63"/>
      <c r="BHC115" s="63"/>
      <c r="BHD115" s="63"/>
      <c r="BHE115" s="63"/>
      <c r="BHF115" s="63"/>
      <c r="BHG115" s="63"/>
      <c r="BHH115" s="63"/>
      <c r="BHI115" s="63"/>
      <c r="BHJ115" s="63"/>
      <c r="BHK115" s="63"/>
      <c r="BHL115" s="63"/>
      <c r="BHM115" s="63"/>
      <c r="BHN115" s="63"/>
      <c r="BHO115" s="63"/>
      <c r="BHP115" s="63"/>
      <c r="BHQ115" s="63"/>
      <c r="BHR115" s="63"/>
      <c r="BHS115" s="63"/>
      <c r="BHT115" s="63"/>
      <c r="BHU115" s="63"/>
      <c r="BHV115" s="63"/>
      <c r="BHW115" s="63"/>
      <c r="BHX115" s="63"/>
      <c r="BHY115" s="63"/>
      <c r="BHZ115" s="63"/>
      <c r="BIA115" s="63"/>
      <c r="BIB115" s="63"/>
      <c r="BIC115" s="63"/>
      <c r="BID115" s="63"/>
      <c r="BIE115" s="63"/>
      <c r="BIF115" s="63"/>
      <c r="BIG115" s="63"/>
      <c r="BIH115" s="63"/>
      <c r="BII115" s="63"/>
      <c r="BIJ115" s="63"/>
      <c r="BIK115" s="63"/>
      <c r="BIL115" s="63"/>
      <c r="BIM115" s="63"/>
      <c r="BIN115" s="63"/>
      <c r="BIO115" s="63"/>
      <c r="BIP115" s="63"/>
      <c r="BIQ115" s="63"/>
      <c r="BIR115" s="63"/>
      <c r="BIS115" s="63"/>
      <c r="BIT115" s="63"/>
      <c r="BIU115" s="63"/>
      <c r="BIV115" s="63"/>
      <c r="BIW115" s="63"/>
      <c r="BIX115" s="63"/>
      <c r="BIY115" s="63"/>
      <c r="BIZ115" s="63"/>
      <c r="BJA115" s="63"/>
      <c r="BJB115" s="63"/>
      <c r="BJC115" s="63"/>
      <c r="BJD115" s="63"/>
      <c r="BJE115" s="63"/>
      <c r="BJF115" s="63"/>
      <c r="BJG115" s="63"/>
      <c r="BJH115" s="63"/>
      <c r="BJI115" s="63"/>
      <c r="BJJ115" s="63"/>
      <c r="BJK115" s="63"/>
      <c r="BJL115" s="63"/>
      <c r="BJM115" s="63"/>
      <c r="BJN115" s="63"/>
      <c r="BJO115" s="63"/>
      <c r="BJP115" s="63"/>
      <c r="BJQ115" s="63"/>
      <c r="BJR115" s="63"/>
      <c r="BJS115" s="63"/>
      <c r="BJT115" s="63"/>
      <c r="BJU115" s="63"/>
      <c r="BJV115" s="63"/>
      <c r="BJW115" s="63"/>
      <c r="BJX115" s="63"/>
      <c r="BJY115" s="63"/>
      <c r="BJZ115" s="63"/>
      <c r="BKA115" s="63"/>
      <c r="BKB115" s="63"/>
      <c r="BKC115" s="63"/>
      <c r="BKD115" s="63"/>
      <c r="BKE115" s="63"/>
      <c r="BKF115" s="63"/>
      <c r="BKG115" s="63"/>
      <c r="BKH115" s="63"/>
      <c r="BKI115" s="63"/>
      <c r="BKJ115" s="63"/>
      <c r="BKK115" s="63"/>
      <c r="BKL115" s="63"/>
      <c r="BKM115" s="63"/>
      <c r="BKN115" s="63"/>
      <c r="BKO115" s="63"/>
      <c r="BKP115" s="63"/>
      <c r="BKQ115" s="63"/>
      <c r="BKR115" s="63"/>
      <c r="BKS115" s="63"/>
      <c r="BKT115" s="63"/>
      <c r="BKU115" s="63"/>
      <c r="BKV115" s="63"/>
      <c r="BKW115" s="63"/>
      <c r="BKX115" s="63"/>
      <c r="BKY115" s="63"/>
      <c r="BKZ115" s="63"/>
      <c r="BLA115" s="63"/>
      <c r="BLB115" s="63"/>
      <c r="BLC115" s="63"/>
      <c r="BLD115" s="63"/>
      <c r="BLE115" s="63"/>
      <c r="BLF115" s="63"/>
      <c r="BLG115" s="63"/>
      <c r="BLH115" s="63"/>
      <c r="BLI115" s="63"/>
      <c r="BLJ115" s="63"/>
      <c r="BLK115" s="63"/>
      <c r="BLL115" s="63"/>
      <c r="BLM115" s="63"/>
      <c r="BLN115" s="63"/>
      <c r="BLO115" s="63"/>
      <c r="BLP115" s="63"/>
      <c r="BLQ115" s="63"/>
      <c r="BLR115" s="63"/>
      <c r="BLS115" s="63"/>
      <c r="BLT115" s="63"/>
      <c r="BLU115" s="63"/>
      <c r="BLV115" s="63"/>
      <c r="BLW115" s="63"/>
      <c r="BLX115" s="63"/>
      <c r="BLY115" s="63"/>
      <c r="BLZ115" s="63"/>
      <c r="BMA115" s="63"/>
      <c r="BMB115" s="63"/>
      <c r="BMC115" s="63"/>
      <c r="BMD115" s="63"/>
      <c r="BME115" s="63"/>
      <c r="BMF115" s="63"/>
      <c r="BMG115" s="63"/>
      <c r="BMH115" s="63"/>
      <c r="BMI115" s="63"/>
      <c r="BMJ115" s="63"/>
      <c r="BMK115" s="63"/>
      <c r="BML115" s="63"/>
      <c r="BMM115" s="63"/>
      <c r="BMN115" s="63"/>
      <c r="BMO115" s="63"/>
      <c r="BMP115" s="63"/>
      <c r="BMQ115" s="63"/>
      <c r="BMR115" s="63"/>
      <c r="BMS115" s="63"/>
      <c r="BMT115" s="63"/>
      <c r="BMU115" s="63"/>
      <c r="BMV115" s="63"/>
      <c r="BMW115" s="63"/>
      <c r="BMX115" s="63"/>
      <c r="BMY115" s="63"/>
      <c r="BMZ115" s="63"/>
      <c r="BNA115" s="63"/>
      <c r="BNB115" s="63"/>
      <c r="BNC115" s="63"/>
      <c r="BND115" s="63"/>
      <c r="BNE115" s="63"/>
      <c r="BNF115" s="63"/>
      <c r="BNG115" s="63"/>
      <c r="BNH115" s="63"/>
      <c r="BNI115" s="63"/>
      <c r="BNJ115" s="63"/>
      <c r="BNK115" s="63"/>
      <c r="BNL115" s="63"/>
      <c r="BNM115" s="63"/>
      <c r="BNN115" s="63"/>
      <c r="BNO115" s="63"/>
      <c r="BNP115" s="63"/>
      <c r="BNQ115" s="63"/>
      <c r="BNR115" s="63"/>
      <c r="BNS115" s="63"/>
      <c r="BNT115" s="63"/>
      <c r="BNU115" s="63"/>
      <c r="BNV115" s="63"/>
      <c r="BNW115" s="63"/>
      <c r="BNX115" s="63"/>
      <c r="BNY115" s="63"/>
      <c r="BNZ115" s="63"/>
      <c r="BOA115" s="63"/>
      <c r="BOB115" s="63"/>
      <c r="BOC115" s="63"/>
      <c r="BOD115" s="63"/>
      <c r="BOE115" s="63"/>
      <c r="BOF115" s="63"/>
      <c r="BOG115" s="63"/>
      <c r="BOH115" s="63"/>
      <c r="BOI115" s="63"/>
      <c r="BOJ115" s="63"/>
      <c r="BOK115" s="63"/>
      <c r="BOL115" s="63"/>
      <c r="BOM115" s="63"/>
      <c r="BON115" s="63"/>
      <c r="BOO115" s="63"/>
      <c r="BOP115" s="63"/>
      <c r="BOQ115" s="63"/>
      <c r="BOR115" s="63"/>
      <c r="BOS115" s="63"/>
      <c r="BOT115" s="63"/>
      <c r="BOU115" s="63"/>
      <c r="BOV115" s="63"/>
      <c r="BOW115" s="63"/>
      <c r="BOX115" s="63"/>
      <c r="BOY115" s="63"/>
      <c r="BOZ115" s="63"/>
      <c r="BPA115" s="63"/>
      <c r="BPB115" s="63"/>
      <c r="BPC115" s="63"/>
      <c r="BPD115" s="63"/>
      <c r="BPE115" s="63"/>
      <c r="BPF115" s="63"/>
      <c r="BPG115" s="63"/>
      <c r="BPH115" s="63"/>
      <c r="BPI115" s="63"/>
      <c r="BPJ115" s="63"/>
      <c r="BPK115" s="63"/>
      <c r="BPL115" s="63"/>
      <c r="BPM115" s="63"/>
      <c r="BPN115" s="63"/>
      <c r="BPO115" s="63"/>
      <c r="BPP115" s="63"/>
      <c r="BPQ115" s="63"/>
      <c r="BPR115" s="63"/>
      <c r="BPS115" s="63"/>
      <c r="BPT115" s="63"/>
      <c r="BPU115" s="63"/>
      <c r="BPV115" s="63"/>
      <c r="BPW115" s="63"/>
      <c r="BPX115" s="63"/>
      <c r="BPY115" s="63"/>
      <c r="BPZ115" s="63"/>
      <c r="BQA115" s="63"/>
      <c r="BQB115" s="63"/>
      <c r="BQC115" s="63"/>
      <c r="BQD115" s="63"/>
      <c r="BQE115" s="63"/>
      <c r="BQF115" s="63"/>
      <c r="BQG115" s="63"/>
      <c r="BQH115" s="63"/>
      <c r="BQI115" s="63"/>
      <c r="BQJ115" s="63"/>
      <c r="BQK115" s="63"/>
      <c r="BQL115" s="63"/>
      <c r="BQM115" s="63"/>
      <c r="BQN115" s="63"/>
      <c r="BQO115" s="63"/>
      <c r="BQP115" s="63"/>
      <c r="BQQ115" s="63"/>
      <c r="BQR115" s="63"/>
      <c r="BQS115" s="63"/>
      <c r="BQT115" s="63"/>
      <c r="BQU115" s="63"/>
      <c r="BQV115" s="63"/>
      <c r="BQW115" s="63"/>
      <c r="BQX115" s="63"/>
      <c r="BQY115" s="63"/>
      <c r="BQZ115" s="63"/>
      <c r="BRA115" s="63"/>
      <c r="BRB115" s="63"/>
      <c r="BRC115" s="63"/>
      <c r="BRD115" s="63"/>
      <c r="BRE115" s="63"/>
      <c r="BRF115" s="63"/>
      <c r="BRG115" s="63"/>
      <c r="BRH115" s="63"/>
      <c r="BRI115" s="63"/>
      <c r="BRJ115" s="63"/>
      <c r="BRK115" s="63"/>
      <c r="BRL115" s="63"/>
      <c r="BRM115" s="63"/>
      <c r="BRN115" s="63"/>
      <c r="BRO115" s="63"/>
      <c r="BRP115" s="63"/>
      <c r="BRQ115" s="63"/>
      <c r="BRR115" s="63"/>
      <c r="BRS115" s="63"/>
      <c r="BRT115" s="63"/>
      <c r="BRU115" s="63"/>
      <c r="BRV115" s="63"/>
      <c r="BRW115" s="63"/>
      <c r="BRX115" s="63"/>
      <c r="BRY115" s="63"/>
      <c r="BRZ115" s="63"/>
      <c r="BSA115" s="63"/>
      <c r="BSB115" s="63"/>
      <c r="BSC115" s="63"/>
      <c r="BSD115" s="63"/>
      <c r="BSE115" s="63"/>
      <c r="BSF115" s="63"/>
      <c r="BSG115" s="63"/>
      <c r="BSH115" s="63"/>
      <c r="BSI115" s="63"/>
      <c r="BSJ115" s="63"/>
      <c r="BSK115" s="63"/>
      <c r="BSL115" s="63"/>
      <c r="BSM115" s="63"/>
      <c r="BSN115" s="63"/>
      <c r="BSO115" s="63"/>
      <c r="BSP115" s="63"/>
      <c r="BSQ115" s="63"/>
      <c r="BSR115" s="63"/>
      <c r="BSS115" s="63"/>
      <c r="BST115" s="63"/>
      <c r="BSU115" s="63"/>
      <c r="BSV115" s="63"/>
      <c r="BSW115" s="63"/>
      <c r="BSX115" s="63"/>
      <c r="BSY115" s="63"/>
      <c r="BSZ115" s="63"/>
      <c r="BTA115" s="63"/>
      <c r="BTB115" s="63"/>
      <c r="BTC115" s="63"/>
      <c r="BTD115" s="63"/>
      <c r="BTE115" s="63"/>
      <c r="BTF115" s="63"/>
      <c r="BTG115" s="63"/>
      <c r="BTH115" s="63"/>
      <c r="BTI115" s="63"/>
      <c r="BTJ115" s="63"/>
      <c r="BTK115" s="63"/>
      <c r="BTL115" s="63"/>
      <c r="BTM115" s="63"/>
      <c r="BTN115" s="63"/>
      <c r="BTO115" s="63"/>
      <c r="BTP115" s="63"/>
      <c r="BTQ115" s="63"/>
      <c r="BTR115" s="63"/>
      <c r="BTS115" s="63"/>
      <c r="BTT115" s="63"/>
      <c r="BTU115" s="63"/>
      <c r="BTV115" s="63"/>
      <c r="BTW115" s="63"/>
      <c r="BTX115" s="63"/>
      <c r="BTY115" s="63"/>
      <c r="BTZ115" s="63"/>
      <c r="BUA115" s="63"/>
      <c r="BUB115" s="63"/>
      <c r="BUC115" s="63"/>
      <c r="BUD115" s="63"/>
      <c r="BUE115" s="63"/>
      <c r="BUF115" s="63"/>
      <c r="BUG115" s="63"/>
      <c r="BUH115" s="63"/>
      <c r="BUI115" s="63"/>
      <c r="BUJ115" s="63"/>
      <c r="BUK115" s="63"/>
      <c r="BUL115" s="63"/>
      <c r="BUM115" s="63"/>
      <c r="BUN115" s="63"/>
      <c r="BUO115" s="63"/>
      <c r="BUP115" s="63"/>
      <c r="BUQ115" s="63"/>
      <c r="BUR115" s="63"/>
      <c r="BUS115" s="63"/>
      <c r="BUT115" s="63"/>
      <c r="BUU115" s="63"/>
      <c r="BUV115" s="63"/>
      <c r="BUW115" s="63"/>
      <c r="BUX115" s="63"/>
      <c r="BUY115" s="63"/>
      <c r="BUZ115" s="63"/>
      <c r="BVA115" s="63"/>
      <c r="BVB115" s="63"/>
      <c r="BVC115" s="63"/>
      <c r="BVD115" s="63"/>
      <c r="BVE115" s="63"/>
      <c r="BVF115" s="63"/>
      <c r="BVG115" s="63"/>
      <c r="BVH115" s="63"/>
      <c r="BVI115" s="63"/>
      <c r="BVJ115" s="63"/>
      <c r="BVK115" s="63"/>
      <c r="BVL115" s="63"/>
      <c r="BVM115" s="63"/>
      <c r="BVN115" s="63"/>
      <c r="BVO115" s="63"/>
      <c r="BVP115" s="63"/>
      <c r="BVQ115" s="63"/>
      <c r="BVR115" s="63"/>
      <c r="BVS115" s="63"/>
      <c r="BVT115" s="63"/>
      <c r="BVU115" s="63"/>
      <c r="BVV115" s="63"/>
      <c r="BVW115" s="63"/>
      <c r="BVX115" s="63"/>
      <c r="BVY115" s="63"/>
      <c r="BVZ115" s="63"/>
      <c r="BWA115" s="63"/>
      <c r="BWB115" s="63"/>
      <c r="BWC115" s="63"/>
      <c r="BWD115" s="63"/>
      <c r="BWE115" s="63"/>
      <c r="BWF115" s="63"/>
      <c r="BWG115" s="63"/>
      <c r="BWH115" s="63"/>
      <c r="BWI115" s="63"/>
      <c r="BWJ115" s="63"/>
      <c r="BWK115" s="63"/>
      <c r="BWL115" s="63"/>
      <c r="BWM115" s="63"/>
      <c r="BWN115" s="63"/>
      <c r="BWO115" s="63"/>
      <c r="BWP115" s="63"/>
      <c r="BWQ115" s="63"/>
      <c r="BWR115" s="63"/>
      <c r="BWS115" s="63"/>
      <c r="BWT115" s="63"/>
      <c r="BWU115" s="63"/>
      <c r="BWV115" s="63"/>
      <c r="BWW115" s="63"/>
      <c r="BWX115" s="63"/>
      <c r="BWY115" s="63"/>
      <c r="BWZ115" s="63"/>
      <c r="BXA115" s="63"/>
      <c r="BXB115" s="63"/>
      <c r="BXC115" s="63"/>
      <c r="BXD115" s="63"/>
      <c r="BXE115" s="63"/>
      <c r="BXF115" s="63"/>
      <c r="BXG115" s="63"/>
      <c r="BXH115" s="63"/>
      <c r="BXI115" s="63"/>
      <c r="BXJ115" s="63"/>
      <c r="BXK115" s="63"/>
      <c r="BXL115" s="63"/>
      <c r="BXM115" s="63"/>
      <c r="BXN115" s="63"/>
      <c r="BXO115" s="63"/>
      <c r="BXP115" s="63"/>
      <c r="BXQ115" s="63"/>
      <c r="BXR115" s="63"/>
      <c r="BXS115" s="63"/>
      <c r="BXT115" s="63"/>
      <c r="BXU115" s="63"/>
      <c r="BXV115" s="63"/>
      <c r="BXW115" s="63"/>
      <c r="BXX115" s="63"/>
      <c r="BXY115" s="63"/>
      <c r="BXZ115" s="63"/>
      <c r="BYA115" s="63"/>
      <c r="BYB115" s="63"/>
      <c r="BYC115" s="63"/>
      <c r="BYD115" s="63"/>
      <c r="BYE115" s="63"/>
      <c r="BYF115" s="63"/>
      <c r="BYG115" s="63"/>
      <c r="BYH115" s="63"/>
      <c r="BYI115" s="63"/>
      <c r="BYJ115" s="63"/>
      <c r="BYK115" s="63"/>
      <c r="BYL115" s="63"/>
      <c r="BYM115" s="63"/>
      <c r="BYN115" s="63"/>
      <c r="BYO115" s="63"/>
      <c r="BYP115" s="63"/>
      <c r="BYQ115" s="63"/>
      <c r="BYR115" s="63"/>
      <c r="BYS115" s="63"/>
      <c r="BYT115" s="63"/>
      <c r="BYU115" s="63"/>
      <c r="BYV115" s="63"/>
      <c r="BYW115" s="63"/>
      <c r="BYX115" s="63"/>
      <c r="BYY115" s="63"/>
      <c r="BYZ115" s="63"/>
      <c r="BZA115" s="63"/>
      <c r="BZB115" s="63"/>
      <c r="BZC115" s="63"/>
      <c r="BZD115" s="63"/>
      <c r="BZE115" s="63"/>
      <c r="BZF115" s="63"/>
      <c r="BZG115" s="63"/>
      <c r="BZH115" s="63"/>
      <c r="BZI115" s="63"/>
      <c r="BZJ115" s="63"/>
      <c r="BZK115" s="63"/>
      <c r="BZL115" s="63"/>
      <c r="BZM115" s="63"/>
      <c r="BZN115" s="63"/>
      <c r="BZO115" s="63"/>
      <c r="BZP115" s="63"/>
      <c r="BZQ115" s="63"/>
      <c r="BZR115" s="63"/>
      <c r="BZS115" s="63"/>
      <c r="BZT115" s="63"/>
      <c r="BZU115" s="63"/>
      <c r="BZV115" s="63"/>
      <c r="BZW115" s="63"/>
      <c r="BZX115" s="63"/>
      <c r="BZY115" s="63"/>
      <c r="BZZ115" s="63"/>
      <c r="CAA115" s="63"/>
      <c r="CAB115" s="63"/>
      <c r="CAC115" s="63"/>
      <c r="CAD115" s="63"/>
      <c r="CAE115" s="63"/>
      <c r="CAF115" s="63"/>
      <c r="CAG115" s="63"/>
      <c r="CAH115" s="63"/>
      <c r="CAI115" s="63"/>
      <c r="CAJ115" s="63"/>
      <c r="CAK115" s="63"/>
      <c r="CAL115" s="63"/>
      <c r="CAM115" s="63"/>
      <c r="CAN115" s="63"/>
      <c r="CAO115" s="63"/>
      <c r="CAP115" s="63"/>
      <c r="CAQ115" s="63"/>
      <c r="CAR115" s="63"/>
      <c r="CAS115" s="63"/>
      <c r="CAT115" s="63"/>
      <c r="CAU115" s="63"/>
      <c r="CAV115" s="63"/>
      <c r="CAW115" s="63"/>
      <c r="CAX115" s="63"/>
      <c r="CAY115" s="63"/>
      <c r="CAZ115" s="63"/>
      <c r="CBA115" s="63"/>
      <c r="CBB115" s="63"/>
      <c r="CBC115" s="63"/>
      <c r="CBD115" s="63"/>
      <c r="CBE115" s="63"/>
      <c r="CBF115" s="63"/>
      <c r="CBG115" s="63"/>
      <c r="CBH115" s="63"/>
      <c r="CBI115" s="63"/>
      <c r="CBJ115" s="63"/>
      <c r="CBK115" s="63"/>
      <c r="CBL115" s="63"/>
      <c r="CBM115" s="63"/>
      <c r="CBN115" s="63"/>
      <c r="CBO115" s="63"/>
      <c r="CBP115" s="63"/>
      <c r="CBQ115" s="63"/>
      <c r="CBR115" s="63"/>
      <c r="CBS115" s="63"/>
      <c r="CBT115" s="63"/>
      <c r="CBU115" s="63"/>
      <c r="CBV115" s="63"/>
      <c r="CBW115" s="63"/>
      <c r="CBX115" s="63"/>
      <c r="CBY115" s="63"/>
      <c r="CBZ115" s="63"/>
      <c r="CCA115" s="63"/>
      <c r="CCB115" s="63"/>
      <c r="CCC115" s="63"/>
      <c r="CCD115" s="63"/>
      <c r="CCE115" s="63"/>
      <c r="CCF115" s="63"/>
      <c r="CCG115" s="63"/>
      <c r="CCH115" s="63"/>
      <c r="CCI115" s="63"/>
      <c r="CCJ115" s="63"/>
      <c r="CCK115" s="63"/>
      <c r="CCL115" s="63"/>
      <c r="CCM115" s="63"/>
      <c r="CCN115" s="63"/>
      <c r="CCO115" s="63"/>
      <c r="CCP115" s="63"/>
      <c r="CCQ115" s="63"/>
      <c r="CCR115" s="63"/>
      <c r="CCS115" s="63"/>
      <c r="CCT115" s="63"/>
      <c r="CCU115" s="63"/>
      <c r="CCV115" s="63"/>
      <c r="CCW115" s="63"/>
      <c r="CCX115" s="63"/>
      <c r="CCY115" s="63"/>
      <c r="CCZ115" s="63"/>
      <c r="CDA115" s="63"/>
      <c r="CDB115" s="63"/>
      <c r="CDC115" s="63"/>
      <c r="CDD115" s="63"/>
      <c r="CDE115" s="63"/>
      <c r="CDF115" s="63"/>
      <c r="CDG115" s="63"/>
      <c r="CDH115" s="63"/>
      <c r="CDI115" s="63"/>
      <c r="CDJ115" s="63"/>
      <c r="CDK115" s="63"/>
      <c r="CDL115" s="63"/>
      <c r="CDM115" s="63"/>
      <c r="CDN115" s="63"/>
      <c r="CDO115" s="63"/>
      <c r="CDP115" s="63"/>
      <c r="CDQ115" s="63"/>
      <c r="CDR115" s="63"/>
      <c r="CDS115" s="63"/>
      <c r="CDT115" s="63"/>
      <c r="CDU115" s="63"/>
      <c r="CDV115" s="63"/>
      <c r="CDW115" s="63"/>
      <c r="CDX115" s="63"/>
      <c r="CDY115" s="63"/>
      <c r="CDZ115" s="63"/>
      <c r="CEA115" s="63"/>
      <c r="CEB115" s="63"/>
      <c r="CEC115" s="63"/>
      <c r="CED115" s="63"/>
      <c r="CEE115" s="63"/>
      <c r="CEF115" s="63"/>
      <c r="CEG115" s="63"/>
      <c r="CEH115" s="63"/>
      <c r="CEI115" s="63"/>
      <c r="CEJ115" s="63"/>
      <c r="CEK115" s="63"/>
      <c r="CEL115" s="63"/>
      <c r="CEM115" s="63"/>
      <c r="CEN115" s="63"/>
      <c r="CEO115" s="63"/>
      <c r="CEP115" s="63"/>
      <c r="CEQ115" s="63"/>
      <c r="CER115" s="63"/>
      <c r="CES115" s="63"/>
      <c r="CET115" s="63"/>
      <c r="CEU115" s="63"/>
      <c r="CEV115" s="63"/>
      <c r="CEW115" s="63"/>
      <c r="CEX115" s="63"/>
      <c r="CEY115" s="63"/>
      <c r="CEZ115" s="63"/>
      <c r="CFA115" s="63"/>
      <c r="CFB115" s="63"/>
      <c r="CFG115" s="63"/>
      <c r="CFH115" s="63"/>
      <c r="CFI115" s="63"/>
      <c r="CFJ115" s="63"/>
      <c r="CFK115" s="63"/>
      <c r="CFL115" s="63"/>
      <c r="CFM115" s="63"/>
      <c r="CFN115" s="63"/>
      <c r="CFO115" s="63"/>
      <c r="CFP115" s="63"/>
      <c r="CFQ115" s="63"/>
      <c r="CFR115" s="63"/>
      <c r="CFS115" s="63"/>
      <c r="CFT115" s="63"/>
      <c r="CFU115" s="63"/>
      <c r="CFV115" s="63"/>
      <c r="CFW115" s="63"/>
      <c r="CFX115" s="63"/>
      <c r="CFY115" s="63"/>
      <c r="CFZ115" s="63"/>
      <c r="CGA115" s="63"/>
      <c r="CGB115" s="63"/>
      <c r="CGC115" s="63"/>
      <c r="CGD115" s="63"/>
      <c r="CGE115" s="63"/>
      <c r="CGF115" s="63"/>
      <c r="CGG115" s="63"/>
      <c r="CGH115" s="63"/>
      <c r="CGI115" s="63"/>
      <c r="CGJ115" s="63"/>
      <c r="CGK115" s="63"/>
      <c r="CGL115" s="63"/>
      <c r="CGM115" s="63"/>
      <c r="CGN115" s="63"/>
      <c r="CGO115" s="63"/>
      <c r="CGP115" s="63"/>
      <c r="CGQ115" s="63"/>
      <c r="CGR115" s="63"/>
      <c r="CGS115" s="63"/>
      <c r="CGT115" s="63"/>
      <c r="CGU115" s="63"/>
      <c r="CGV115" s="63"/>
      <c r="CGW115" s="63"/>
      <c r="CGX115" s="63"/>
      <c r="CGY115" s="63"/>
      <c r="CGZ115" s="63"/>
      <c r="CHA115" s="63"/>
      <c r="CHB115" s="63"/>
      <c r="CHC115" s="63"/>
      <c r="CHD115" s="63"/>
      <c r="CHE115" s="63"/>
      <c r="CHF115" s="63"/>
      <c r="CHG115" s="63"/>
      <c r="CHH115" s="63"/>
      <c r="CHI115" s="63"/>
      <c r="CHJ115" s="63"/>
      <c r="CHK115" s="63"/>
      <c r="CHL115" s="63"/>
      <c r="CHM115" s="63"/>
      <c r="CHN115" s="63"/>
      <c r="CHO115" s="63"/>
      <c r="CHP115" s="63"/>
      <c r="CHQ115" s="63"/>
      <c r="CHR115" s="63"/>
      <c r="CHS115" s="63"/>
      <c r="CHT115" s="63"/>
      <c r="CHU115" s="63"/>
      <c r="CHV115" s="63"/>
      <c r="CHW115" s="63"/>
      <c r="CHX115" s="63"/>
      <c r="CHY115" s="63"/>
      <c r="CHZ115" s="63"/>
      <c r="CIA115" s="63"/>
      <c r="CIB115" s="63"/>
      <c r="CIC115" s="63"/>
      <c r="CID115" s="63"/>
      <c r="CIE115" s="63"/>
      <c r="CIF115" s="63"/>
      <c r="CIG115" s="63"/>
      <c r="CIH115" s="63"/>
      <c r="CII115" s="63"/>
      <c r="CIJ115" s="63"/>
      <c r="CIK115" s="63"/>
      <c r="CIL115" s="63"/>
      <c r="CIM115" s="63"/>
      <c r="CIN115" s="63"/>
      <c r="CIO115" s="63"/>
      <c r="CIP115" s="63"/>
      <c r="CIQ115" s="63"/>
      <c r="CIR115" s="63"/>
      <c r="CIS115" s="63"/>
      <c r="CIT115" s="63"/>
      <c r="CIU115" s="63"/>
      <c r="CIV115" s="63"/>
      <c r="CIW115" s="63"/>
      <c r="CIX115" s="63"/>
      <c r="CIY115" s="63"/>
      <c r="CIZ115" s="63"/>
      <c r="CJA115" s="63"/>
      <c r="CJB115" s="63"/>
      <c r="CJC115" s="63"/>
      <c r="CJD115" s="63"/>
      <c r="CJE115" s="63"/>
      <c r="CJF115" s="63"/>
      <c r="CJG115" s="63"/>
      <c r="CJH115" s="63"/>
      <c r="CJI115" s="63"/>
      <c r="CJJ115" s="63"/>
      <c r="CJK115" s="63"/>
      <c r="CJL115" s="63"/>
      <c r="CJM115" s="63"/>
      <c r="CJN115" s="63"/>
      <c r="CJO115" s="63"/>
      <c r="CJP115" s="63"/>
      <c r="CJQ115" s="63"/>
      <c r="CJR115" s="63"/>
      <c r="CJS115" s="63"/>
      <c r="CJT115" s="63"/>
      <c r="CJU115" s="63"/>
      <c r="CJV115" s="63"/>
      <c r="CJW115" s="63"/>
      <c r="CJX115" s="63"/>
      <c r="CJY115" s="63"/>
      <c r="CJZ115" s="63"/>
      <c r="CKA115" s="63"/>
      <c r="CKB115" s="63"/>
      <c r="CKC115" s="63"/>
      <c r="CKD115" s="63"/>
      <c r="CKE115" s="63"/>
      <c r="CKF115" s="63"/>
      <c r="CKG115" s="63"/>
      <c r="CKH115" s="63"/>
      <c r="CKI115" s="63"/>
      <c r="CKJ115" s="63"/>
      <c r="CKK115" s="63"/>
      <c r="CKL115" s="63"/>
      <c r="CKM115" s="63"/>
      <c r="CKN115" s="63"/>
      <c r="CKO115" s="63"/>
      <c r="CKP115" s="63"/>
      <c r="CKQ115" s="63"/>
      <c r="CKR115" s="63"/>
      <c r="CKS115" s="63"/>
      <c r="CKT115" s="63"/>
      <c r="CKU115" s="63"/>
      <c r="CKV115" s="63"/>
      <c r="CKW115" s="63"/>
      <c r="CKX115" s="63"/>
      <c r="CKY115" s="63"/>
      <c r="CKZ115" s="63"/>
      <c r="CLA115" s="63"/>
      <c r="CLB115" s="63"/>
      <c r="CLC115" s="63"/>
      <c r="CLD115" s="63"/>
      <c r="CLE115" s="63"/>
      <c r="CLF115" s="63"/>
      <c r="CLG115" s="63"/>
      <c r="CLH115" s="63"/>
      <c r="CLI115" s="63"/>
      <c r="CLJ115" s="63"/>
      <c r="CLK115" s="63"/>
      <c r="CLL115" s="63"/>
      <c r="CLM115" s="63"/>
      <c r="CLN115" s="63"/>
      <c r="CLO115" s="63"/>
      <c r="CLP115" s="63"/>
      <c r="CLQ115" s="63"/>
      <c r="CLR115" s="63"/>
      <c r="CLS115" s="63"/>
      <c r="CLT115" s="63"/>
      <c r="CLU115" s="63"/>
      <c r="CLV115" s="63"/>
      <c r="CLW115" s="63"/>
      <c r="CLX115" s="63"/>
      <c r="CLY115" s="63"/>
      <c r="CLZ115" s="63"/>
      <c r="CMA115" s="63"/>
      <c r="CMB115" s="63"/>
      <c r="CMC115" s="63"/>
      <c r="CMD115" s="63"/>
      <c r="CME115" s="63"/>
      <c r="CMF115" s="63"/>
      <c r="CMG115" s="63"/>
      <c r="CMH115" s="63"/>
      <c r="CMI115" s="63"/>
      <c r="CMJ115" s="63"/>
      <c r="CMK115" s="63"/>
      <c r="CML115" s="63"/>
      <c r="CMM115" s="63"/>
      <c r="CMN115" s="63"/>
      <c r="CMO115" s="63"/>
      <c r="CMP115" s="63"/>
      <c r="CMQ115" s="63"/>
      <c r="CMR115" s="63"/>
      <c r="CMS115" s="63"/>
      <c r="CMT115" s="63"/>
      <c r="CMU115" s="63"/>
      <c r="CMV115" s="63"/>
      <c r="CMW115" s="63"/>
      <c r="CMX115" s="63"/>
      <c r="CMY115" s="63"/>
      <c r="CMZ115" s="63"/>
      <c r="CNA115" s="63"/>
      <c r="CNB115" s="63"/>
      <c r="CNC115" s="63"/>
      <c r="CND115" s="63"/>
      <c r="CNE115" s="63"/>
      <c r="CNF115" s="63"/>
      <c r="CNG115" s="63"/>
      <c r="CNH115" s="63"/>
      <c r="CNI115" s="63"/>
      <c r="CNJ115" s="63"/>
      <c r="CNK115" s="63"/>
      <c r="CNL115" s="63"/>
      <c r="CNM115" s="63"/>
      <c r="CNN115" s="63"/>
      <c r="CNO115" s="63"/>
      <c r="CNP115" s="63"/>
      <c r="CNQ115" s="63"/>
      <c r="CNR115" s="63"/>
      <c r="CNS115" s="63"/>
      <c r="CNT115" s="63"/>
      <c r="CNU115" s="63"/>
      <c r="CNV115" s="63"/>
      <c r="CNW115" s="63"/>
      <c r="CNX115" s="63"/>
      <c r="CNY115" s="63"/>
      <c r="CNZ115" s="63"/>
      <c r="COA115" s="63"/>
      <c r="COB115" s="63"/>
      <c r="COC115" s="63"/>
      <c r="COD115" s="63"/>
      <c r="COE115" s="63"/>
      <c r="COF115" s="63"/>
      <c r="COG115" s="63"/>
      <c r="COH115" s="63"/>
      <c r="COI115" s="63"/>
      <c r="COJ115" s="63"/>
      <c r="COK115" s="63"/>
      <c r="COL115" s="63"/>
      <c r="COM115" s="63"/>
      <c r="CON115" s="63"/>
      <c r="COO115" s="63"/>
      <c r="COP115" s="63"/>
      <c r="COQ115" s="63"/>
      <c r="COR115" s="63"/>
      <c r="COS115" s="63"/>
      <c r="COT115" s="63"/>
      <c r="COU115" s="63"/>
      <c r="COV115" s="63"/>
      <c r="COW115" s="63"/>
      <c r="COX115" s="63"/>
      <c r="COY115" s="63"/>
      <c r="COZ115" s="63"/>
      <c r="CPA115" s="63"/>
      <c r="CPB115" s="63"/>
      <c r="CPC115" s="63"/>
      <c r="CPD115" s="63"/>
      <c r="CPE115" s="63"/>
      <c r="CPF115" s="63"/>
      <c r="CPG115" s="63"/>
      <c r="CPH115" s="63"/>
      <c r="CPI115" s="63"/>
      <c r="CPJ115" s="63"/>
      <c r="CPK115" s="63"/>
      <c r="CPL115" s="63"/>
      <c r="CPM115" s="63"/>
      <c r="CPN115" s="63"/>
      <c r="CPO115" s="63"/>
      <c r="CPP115" s="63"/>
      <c r="CPQ115" s="63"/>
      <c r="CPR115" s="63"/>
      <c r="CPS115" s="63"/>
      <c r="CPT115" s="63"/>
      <c r="CPU115" s="63"/>
      <c r="CPV115" s="63"/>
      <c r="CPW115" s="63"/>
      <c r="CPX115" s="63"/>
      <c r="CPY115" s="63"/>
      <c r="CPZ115" s="63"/>
      <c r="CQA115" s="63"/>
      <c r="CQB115" s="63"/>
      <c r="CQC115" s="63"/>
      <c r="CQD115" s="63"/>
      <c r="CQE115" s="63"/>
      <c r="CQF115" s="63"/>
      <c r="CQG115" s="63"/>
      <c r="CQH115" s="63"/>
      <c r="CQI115" s="63"/>
      <c r="CQJ115" s="63"/>
      <c r="CQK115" s="63"/>
      <c r="CQL115" s="63"/>
      <c r="CQM115" s="63"/>
      <c r="CQN115" s="63"/>
      <c r="CQO115" s="63"/>
      <c r="CQP115" s="63"/>
      <c r="CQQ115" s="63"/>
      <c r="CQR115" s="63"/>
      <c r="CQS115" s="63"/>
      <c r="CQT115" s="63"/>
      <c r="CQU115" s="63"/>
      <c r="CQV115" s="63"/>
      <c r="CQW115" s="63"/>
      <c r="CQX115" s="63"/>
      <c r="CQY115" s="63"/>
      <c r="CQZ115" s="63"/>
      <c r="CRA115" s="63"/>
      <c r="CRB115" s="63"/>
      <c r="CRC115" s="63"/>
      <c r="CRD115" s="63"/>
      <c r="CRE115" s="63"/>
      <c r="CRF115" s="63"/>
      <c r="CRG115" s="63"/>
      <c r="CRH115" s="63"/>
      <c r="CRI115" s="63"/>
      <c r="CRJ115" s="63"/>
      <c r="CRK115" s="63"/>
      <c r="CRL115" s="63"/>
      <c r="CRM115" s="63"/>
      <c r="CRN115" s="63"/>
      <c r="CRO115" s="63"/>
      <c r="CRP115" s="63"/>
      <c r="CRQ115" s="63"/>
      <c r="CRR115" s="63"/>
      <c r="CRS115" s="63"/>
      <c r="CRT115" s="63"/>
      <c r="CRU115" s="63"/>
      <c r="CRV115" s="63"/>
      <c r="CRW115" s="63"/>
      <c r="CRX115" s="63"/>
      <c r="CRY115" s="63"/>
      <c r="CRZ115" s="63"/>
      <c r="CSA115" s="63"/>
      <c r="CSB115" s="63"/>
      <c r="CSC115" s="63"/>
      <c r="CSD115" s="63"/>
      <c r="CSE115" s="63"/>
      <c r="CSF115" s="63"/>
      <c r="CSG115" s="63"/>
      <c r="CSH115" s="63"/>
      <c r="CSI115" s="63"/>
      <c r="CSJ115" s="63"/>
      <c r="CSK115" s="63"/>
      <c r="CSL115" s="63"/>
      <c r="CSM115" s="63"/>
      <c r="CSN115" s="63"/>
      <c r="CSO115" s="63"/>
      <c r="CSP115" s="63"/>
      <c r="CSQ115" s="63"/>
      <c r="CSR115" s="63"/>
      <c r="CSS115" s="63"/>
      <c r="CST115" s="63"/>
      <c r="CSU115" s="63"/>
      <c r="CSV115" s="63"/>
      <c r="CSW115" s="63"/>
      <c r="CSX115" s="63"/>
      <c r="CSY115" s="63"/>
      <c r="CSZ115" s="63"/>
      <c r="CTA115" s="63"/>
      <c r="CTB115" s="63"/>
      <c r="CTC115" s="63"/>
      <c r="CTD115" s="63"/>
      <c r="CTE115" s="63"/>
      <c r="CTF115" s="63"/>
      <c r="CTG115" s="63"/>
      <c r="CTH115" s="63"/>
      <c r="CTI115" s="63"/>
      <c r="CTJ115" s="63"/>
      <c r="CTK115" s="63"/>
      <c r="CTL115" s="63"/>
      <c r="CTM115" s="63"/>
      <c r="CTN115" s="63"/>
      <c r="CTO115" s="63"/>
      <c r="CTP115" s="63"/>
      <c r="CTQ115" s="63"/>
      <c r="CTR115" s="63"/>
      <c r="CTS115" s="63"/>
      <c r="CTT115" s="63"/>
      <c r="CTU115" s="63"/>
      <c r="CTV115" s="63"/>
      <c r="CTW115" s="63"/>
      <c r="CTX115" s="63"/>
      <c r="CTY115" s="63"/>
      <c r="CTZ115" s="63"/>
      <c r="CUA115" s="63"/>
      <c r="CUB115" s="63"/>
      <c r="CUC115" s="63"/>
      <c r="CUD115" s="63"/>
      <c r="CUE115" s="63"/>
      <c r="CUF115" s="63"/>
      <c r="CUG115" s="63"/>
      <c r="CUH115" s="63"/>
      <c r="CUI115" s="63"/>
      <c r="CUJ115" s="63"/>
      <c r="CUK115" s="63"/>
      <c r="CUL115" s="63"/>
      <c r="CUM115" s="63"/>
      <c r="CUN115" s="63"/>
      <c r="CUO115" s="63"/>
      <c r="CUP115" s="63"/>
      <c r="CUQ115" s="63"/>
      <c r="CUR115" s="63"/>
      <c r="CUS115" s="63"/>
      <c r="CUT115" s="63"/>
      <c r="CUU115" s="63"/>
      <c r="CUV115" s="63"/>
      <c r="CUW115" s="63"/>
      <c r="CUX115" s="63"/>
      <c r="CUY115" s="63"/>
      <c r="CUZ115" s="63"/>
      <c r="CVA115" s="63"/>
      <c r="CVB115" s="63"/>
      <c r="CVC115" s="63"/>
      <c r="CVD115" s="63"/>
      <c r="CVE115" s="63"/>
      <c r="CVF115" s="63"/>
      <c r="CVG115" s="63"/>
      <c r="CVH115" s="63"/>
      <c r="CVI115" s="63"/>
      <c r="CVJ115" s="63"/>
      <c r="CVK115" s="63"/>
      <c r="CVL115" s="63"/>
      <c r="CVM115" s="63"/>
      <c r="CVN115" s="63"/>
      <c r="CVO115" s="63"/>
      <c r="CVP115" s="63"/>
      <c r="CVQ115" s="63"/>
      <c r="CVR115" s="63"/>
      <c r="CVS115" s="63"/>
      <c r="CVT115" s="63"/>
      <c r="CVU115" s="63"/>
      <c r="CVV115" s="63"/>
      <c r="CVW115" s="63"/>
      <c r="CVX115" s="63"/>
      <c r="CVY115" s="63"/>
      <c r="CVZ115" s="63"/>
      <c r="CWA115" s="63"/>
      <c r="CWB115" s="63"/>
      <c r="CWC115" s="63"/>
      <c r="CWD115" s="63"/>
      <c r="CWE115" s="63"/>
      <c r="CWF115" s="63"/>
      <c r="CWG115" s="63"/>
      <c r="CWH115" s="63"/>
      <c r="CWI115" s="63"/>
      <c r="CWJ115" s="63"/>
      <c r="CWK115" s="63"/>
      <c r="CWL115" s="63"/>
      <c r="CWM115" s="63"/>
      <c r="CWN115" s="63"/>
      <c r="CWO115" s="63"/>
      <c r="CWP115" s="63"/>
      <c r="CWQ115" s="63"/>
      <c r="CWR115" s="63"/>
      <c r="CWS115" s="63"/>
      <c r="CWT115" s="63"/>
      <c r="CWU115" s="63"/>
      <c r="CWV115" s="63"/>
      <c r="CWW115" s="63"/>
      <c r="CWX115" s="63"/>
      <c r="CWY115" s="63"/>
      <c r="CWZ115" s="63"/>
      <c r="CXA115" s="63"/>
      <c r="CXB115" s="63"/>
      <c r="CXC115" s="63"/>
      <c r="CXD115" s="63"/>
      <c r="CXE115" s="63"/>
      <c r="CXF115" s="63"/>
      <c r="CXG115" s="63"/>
      <c r="CXH115" s="63"/>
      <c r="CXI115" s="63"/>
      <c r="CXJ115" s="63"/>
      <c r="CXK115" s="63"/>
      <c r="CXL115" s="63"/>
      <c r="CXM115" s="63"/>
      <c r="CXN115" s="63"/>
      <c r="CXO115" s="63"/>
      <c r="CXP115" s="63"/>
      <c r="CXQ115" s="63"/>
      <c r="CXR115" s="63"/>
      <c r="CXS115" s="63"/>
      <c r="CXT115" s="63"/>
      <c r="CXU115" s="63"/>
      <c r="CXV115" s="63"/>
      <c r="CXW115" s="63"/>
      <c r="CXX115" s="63"/>
      <c r="CXY115" s="63"/>
      <c r="CXZ115" s="63"/>
      <c r="CYA115" s="63"/>
      <c r="CYB115" s="63"/>
      <c r="CYC115" s="63"/>
      <c r="CYD115" s="63"/>
      <c r="CYE115" s="63"/>
      <c r="CYF115" s="63"/>
      <c r="CYG115" s="63"/>
      <c r="CYH115" s="63"/>
      <c r="CYI115" s="63"/>
      <c r="CYJ115" s="63"/>
      <c r="CYK115" s="63"/>
      <c r="CYL115" s="63"/>
      <c r="CYM115" s="63"/>
      <c r="CYN115" s="63"/>
      <c r="CYO115" s="63"/>
      <c r="CYP115" s="63"/>
      <c r="CYQ115" s="63"/>
      <c r="CYR115" s="63"/>
      <c r="CYS115" s="63"/>
      <c r="CYT115" s="63"/>
      <c r="CYU115" s="63"/>
      <c r="CYV115" s="63"/>
      <c r="CYW115" s="63"/>
      <c r="CYX115" s="63"/>
      <c r="CYY115" s="63"/>
      <c r="CYZ115" s="63"/>
      <c r="CZA115" s="63"/>
      <c r="CZB115" s="63"/>
      <c r="CZC115" s="63"/>
      <c r="CZD115" s="63"/>
      <c r="CZE115" s="63"/>
      <c r="CZF115" s="63"/>
      <c r="CZG115" s="63"/>
      <c r="CZH115" s="63"/>
      <c r="CZI115" s="63"/>
      <c r="CZJ115" s="63"/>
      <c r="CZK115" s="63"/>
      <c r="CZL115" s="63"/>
      <c r="CZM115" s="63"/>
      <c r="CZN115" s="63"/>
      <c r="CZO115" s="63"/>
      <c r="CZP115" s="63"/>
      <c r="CZQ115" s="63"/>
      <c r="CZR115" s="63"/>
      <c r="CZS115" s="63"/>
      <c r="CZT115" s="63"/>
      <c r="CZU115" s="63"/>
      <c r="CZV115" s="63"/>
      <c r="CZW115" s="63"/>
      <c r="CZX115" s="63"/>
      <c r="CZY115" s="63"/>
      <c r="CZZ115" s="63"/>
      <c r="DAA115" s="63"/>
      <c r="DAB115" s="63"/>
      <c r="DAC115" s="63"/>
      <c r="DAD115" s="63"/>
      <c r="DAE115" s="63"/>
      <c r="DAF115" s="63"/>
      <c r="DAG115" s="63"/>
      <c r="DAH115" s="63"/>
      <c r="DAI115" s="63"/>
      <c r="DAJ115" s="63"/>
      <c r="DAK115" s="63"/>
      <c r="DAL115" s="63"/>
      <c r="DAM115" s="63"/>
      <c r="DAN115" s="63"/>
      <c r="DAO115" s="63"/>
      <c r="DAP115" s="63"/>
      <c r="DAQ115" s="63"/>
      <c r="DAR115" s="63"/>
      <c r="DAS115" s="63"/>
      <c r="DAT115" s="63"/>
      <c r="DAU115" s="63"/>
      <c r="DAV115" s="63"/>
      <c r="DAW115" s="63"/>
      <c r="DAX115" s="63"/>
      <c r="DAY115" s="63"/>
      <c r="DAZ115" s="63"/>
      <c r="DBA115" s="63"/>
      <c r="DBB115" s="63"/>
      <c r="DBC115" s="63"/>
      <c r="DBD115" s="63"/>
      <c r="DBE115" s="63"/>
      <c r="DBF115" s="63"/>
      <c r="DBG115" s="63"/>
      <c r="DBH115" s="63"/>
      <c r="DBI115" s="63"/>
      <c r="DBJ115" s="63"/>
      <c r="DBK115" s="63"/>
      <c r="DBL115" s="63"/>
      <c r="DBM115" s="63"/>
      <c r="DBN115" s="63"/>
      <c r="DBO115" s="63"/>
      <c r="DBP115" s="63"/>
      <c r="DBQ115" s="63"/>
      <c r="DBR115" s="63"/>
      <c r="DBS115" s="63"/>
      <c r="DBT115" s="63"/>
      <c r="DBU115" s="63"/>
      <c r="DBV115" s="63"/>
      <c r="DBW115" s="63"/>
      <c r="DBX115" s="63"/>
      <c r="DBY115" s="63"/>
      <c r="DBZ115" s="63"/>
      <c r="DCA115" s="63"/>
      <c r="DCB115" s="63"/>
      <c r="DCC115" s="63"/>
      <c r="DCD115" s="63"/>
      <c r="DCE115" s="63"/>
      <c r="DCF115" s="63"/>
      <c r="DCG115" s="63"/>
      <c r="DCH115" s="63"/>
      <c r="DCI115" s="63"/>
      <c r="DCJ115" s="63"/>
      <c r="DCK115" s="63"/>
      <c r="DCL115" s="63"/>
      <c r="DCM115" s="63"/>
      <c r="DCN115" s="63"/>
      <c r="DCO115" s="63"/>
      <c r="DCP115" s="63"/>
      <c r="DCQ115" s="63"/>
      <c r="DCR115" s="63"/>
      <c r="DCS115" s="63"/>
      <c r="DCT115" s="63"/>
      <c r="DCU115" s="63"/>
      <c r="DCV115" s="63"/>
      <c r="DCW115" s="63"/>
      <c r="DCX115" s="63"/>
      <c r="DCY115" s="63"/>
      <c r="DCZ115" s="63"/>
      <c r="DDA115" s="63"/>
      <c r="DDB115" s="63"/>
      <c r="DDC115" s="63"/>
      <c r="DDD115" s="63"/>
      <c r="DDE115" s="63"/>
      <c r="DDF115" s="63"/>
      <c r="DDG115" s="63"/>
      <c r="DDH115" s="63"/>
      <c r="DDI115" s="63"/>
      <c r="DDJ115" s="63"/>
      <c r="DDK115" s="63"/>
      <c r="DDL115" s="63"/>
      <c r="DDM115" s="63"/>
      <c r="DDN115" s="63"/>
      <c r="DDO115" s="63"/>
      <c r="DDP115" s="63"/>
      <c r="DDQ115" s="63"/>
      <c r="DDR115" s="63"/>
      <c r="DDS115" s="63"/>
      <c r="DDT115" s="63"/>
      <c r="DDU115" s="63"/>
      <c r="DDV115" s="63"/>
      <c r="DDW115" s="63"/>
      <c r="DDX115" s="63"/>
      <c r="DDY115" s="63"/>
      <c r="DDZ115" s="63"/>
      <c r="DEA115" s="63"/>
      <c r="DEB115" s="63"/>
      <c r="DEC115" s="63"/>
      <c r="DED115" s="63"/>
      <c r="DEE115" s="63"/>
      <c r="DEF115" s="63"/>
      <c r="DEG115" s="63"/>
      <c r="DEH115" s="63"/>
      <c r="DEI115" s="63"/>
      <c r="DEJ115" s="63"/>
      <c r="DEK115" s="63"/>
      <c r="DEL115" s="63"/>
      <c r="DEM115" s="63"/>
      <c r="DEN115" s="63"/>
      <c r="DEO115" s="63"/>
      <c r="DEP115" s="63"/>
      <c r="DEQ115" s="63"/>
      <c r="DER115" s="63"/>
      <c r="DES115" s="63"/>
      <c r="DET115" s="63"/>
      <c r="DEU115" s="63"/>
      <c r="DEV115" s="63"/>
      <c r="DEW115" s="63"/>
      <c r="DEX115" s="63"/>
      <c r="DEY115" s="63"/>
      <c r="DEZ115" s="63"/>
      <c r="DFA115" s="63"/>
      <c r="DFB115" s="63"/>
      <c r="DFC115" s="63"/>
      <c r="DFD115" s="63"/>
      <c r="DFE115" s="63"/>
      <c r="DFF115" s="63"/>
      <c r="DFG115" s="63"/>
      <c r="DFH115" s="63"/>
      <c r="DFI115" s="63"/>
      <c r="DFJ115" s="63"/>
      <c r="DFK115" s="63"/>
      <c r="DFL115" s="63"/>
      <c r="DFM115" s="63"/>
      <c r="DFN115" s="63"/>
      <c r="DFO115" s="63"/>
      <c r="DFP115" s="63"/>
      <c r="DFQ115" s="63"/>
      <c r="DFR115" s="63"/>
      <c r="DFS115" s="63"/>
      <c r="DFT115" s="63"/>
      <c r="DFU115" s="63"/>
      <c r="DFV115" s="63"/>
      <c r="DFW115" s="63"/>
      <c r="DFX115" s="63"/>
      <c r="DFY115" s="63"/>
      <c r="DFZ115" s="63"/>
      <c r="DGA115" s="63"/>
      <c r="DGB115" s="63"/>
      <c r="DGC115" s="63"/>
      <c r="DGD115" s="63"/>
      <c r="DGE115" s="63"/>
      <c r="DGF115" s="63"/>
      <c r="DGG115" s="63"/>
      <c r="DGH115" s="63"/>
      <c r="DGI115" s="63"/>
      <c r="DGJ115" s="63"/>
      <c r="DGK115" s="63"/>
      <c r="DGL115" s="63"/>
      <c r="DGM115" s="63"/>
      <c r="DGN115" s="63"/>
      <c r="DGO115" s="63"/>
      <c r="DGP115" s="63"/>
      <c r="DGQ115" s="63"/>
      <c r="DGR115" s="63"/>
      <c r="DGS115" s="63"/>
      <c r="DGT115" s="63"/>
      <c r="DGU115" s="63"/>
      <c r="DGV115" s="63"/>
      <c r="DGW115" s="63"/>
      <c r="DGX115" s="63"/>
      <c r="DGY115" s="63"/>
      <c r="DGZ115" s="63"/>
      <c r="DHA115" s="63"/>
      <c r="DHB115" s="63"/>
      <c r="DHC115" s="63"/>
      <c r="DHD115" s="63"/>
      <c r="DHE115" s="63"/>
      <c r="DHF115" s="63"/>
      <c r="DHG115" s="63"/>
      <c r="DHH115" s="63"/>
      <c r="DHI115" s="63"/>
      <c r="DHJ115" s="63"/>
      <c r="DHK115" s="63"/>
      <c r="DHL115" s="63"/>
      <c r="DHM115" s="63"/>
      <c r="DHN115" s="63"/>
      <c r="DHO115" s="63"/>
      <c r="DHP115" s="63"/>
      <c r="DHQ115" s="63"/>
      <c r="DHR115" s="63"/>
      <c r="DHS115" s="63"/>
      <c r="DHT115" s="63"/>
      <c r="DHU115" s="63"/>
      <c r="DHV115" s="63"/>
      <c r="DHW115" s="63"/>
      <c r="DHX115" s="63"/>
      <c r="DHY115" s="63"/>
      <c r="DHZ115" s="63"/>
      <c r="DIA115" s="63"/>
      <c r="DIB115" s="63"/>
      <c r="DIC115" s="63"/>
      <c r="DID115" s="63"/>
      <c r="DIE115" s="63"/>
      <c r="DIF115" s="63"/>
      <c r="DIG115" s="63"/>
      <c r="DIH115" s="63"/>
      <c r="DII115" s="63"/>
      <c r="DIJ115" s="63"/>
      <c r="DIK115" s="63"/>
      <c r="DIL115" s="63"/>
      <c r="DIM115" s="63"/>
      <c r="DIN115" s="63"/>
      <c r="DIO115" s="63"/>
      <c r="DIP115" s="63"/>
      <c r="DIQ115" s="63"/>
      <c r="DIR115" s="63"/>
      <c r="DIS115" s="63"/>
      <c r="DIT115" s="63"/>
      <c r="DIU115" s="63"/>
      <c r="DIV115" s="63"/>
      <c r="DIW115" s="63"/>
      <c r="DIX115" s="63"/>
      <c r="DIY115" s="63"/>
      <c r="DIZ115" s="63"/>
      <c r="DJA115" s="63"/>
      <c r="DJB115" s="63"/>
      <c r="DJC115" s="63"/>
      <c r="DJD115" s="63"/>
      <c r="DJE115" s="63"/>
      <c r="DJF115" s="63"/>
      <c r="DJG115" s="63"/>
      <c r="DJH115" s="63"/>
      <c r="DJI115" s="63"/>
      <c r="DJJ115" s="63"/>
      <c r="DJK115" s="63"/>
      <c r="DJL115" s="63"/>
      <c r="DJM115" s="63"/>
      <c r="DJN115" s="63"/>
      <c r="DJO115" s="63"/>
      <c r="DJP115" s="63"/>
      <c r="DJQ115" s="63"/>
      <c r="DJR115" s="63"/>
      <c r="DJS115" s="63"/>
      <c r="DJT115" s="63"/>
      <c r="DJU115" s="63"/>
      <c r="DJV115" s="63"/>
      <c r="DJW115" s="63"/>
      <c r="DJX115" s="63"/>
      <c r="DJY115" s="63"/>
      <c r="DJZ115" s="63"/>
      <c r="DKA115" s="63"/>
      <c r="DKB115" s="63"/>
      <c r="DKC115" s="63"/>
      <c r="DKD115" s="63"/>
      <c r="DKE115" s="63"/>
      <c r="DKF115" s="63"/>
      <c r="DKG115" s="63"/>
      <c r="DKH115" s="63"/>
      <c r="DKI115" s="63"/>
      <c r="DKJ115" s="63"/>
      <c r="DKK115" s="63"/>
      <c r="DKL115" s="63"/>
      <c r="DKM115" s="63"/>
      <c r="DKN115" s="63"/>
      <c r="DKO115" s="63"/>
      <c r="DKP115" s="63"/>
      <c r="DKQ115" s="63"/>
      <c r="DKR115" s="63"/>
      <c r="DKS115" s="63"/>
      <c r="DKT115" s="63"/>
      <c r="DKU115" s="63"/>
      <c r="DKV115" s="63"/>
      <c r="DKW115" s="63"/>
      <c r="DKX115" s="63"/>
      <c r="DKY115" s="63"/>
      <c r="DKZ115" s="63"/>
      <c r="DLA115" s="63"/>
      <c r="DLB115" s="63"/>
      <c r="DLC115" s="63"/>
      <c r="DLD115" s="63"/>
      <c r="DLE115" s="63"/>
      <c r="DLF115" s="63"/>
      <c r="DLG115" s="63"/>
      <c r="DLH115" s="63"/>
      <c r="DLI115" s="63"/>
      <c r="DLJ115" s="63"/>
      <c r="DLK115" s="63"/>
      <c r="DLL115" s="63"/>
      <c r="DLM115" s="63"/>
      <c r="DLN115" s="63"/>
      <c r="DLO115" s="63"/>
      <c r="DLP115" s="63"/>
      <c r="DLQ115" s="63"/>
      <c r="DLR115" s="63"/>
      <c r="DLS115" s="63"/>
      <c r="DLT115" s="63"/>
      <c r="DLU115" s="63"/>
      <c r="DLV115" s="63"/>
      <c r="DLW115" s="63"/>
      <c r="DLX115" s="63"/>
      <c r="DLY115" s="63"/>
      <c r="DLZ115" s="63"/>
      <c r="DMA115" s="63"/>
      <c r="DMB115" s="63"/>
      <c r="DMC115" s="63"/>
      <c r="DMD115" s="63"/>
      <c r="DME115" s="63"/>
      <c r="DMF115" s="63"/>
      <c r="DMG115" s="63"/>
      <c r="DMH115" s="63"/>
      <c r="DMI115" s="63"/>
      <c r="DMJ115" s="63"/>
      <c r="DMK115" s="63"/>
      <c r="DML115" s="63"/>
      <c r="DMM115" s="63"/>
      <c r="DMN115" s="63"/>
      <c r="DMO115" s="63"/>
      <c r="DMP115" s="63"/>
      <c r="DMQ115" s="63"/>
      <c r="DMR115" s="63"/>
      <c r="DMS115" s="63"/>
      <c r="DMT115" s="63"/>
      <c r="DMU115" s="63"/>
      <c r="DMV115" s="63"/>
      <c r="DMW115" s="63"/>
      <c r="DMX115" s="63"/>
      <c r="DMY115" s="63"/>
      <c r="DMZ115" s="63"/>
      <c r="DNA115" s="63"/>
      <c r="DNB115" s="63"/>
      <c r="DNC115" s="63"/>
      <c r="DND115" s="63"/>
      <c r="DNE115" s="63"/>
      <c r="DNF115" s="63"/>
      <c r="DNG115" s="63"/>
      <c r="DNH115" s="63"/>
      <c r="DNI115" s="63"/>
      <c r="DNJ115" s="63"/>
      <c r="DNK115" s="63"/>
      <c r="DNL115" s="63"/>
      <c r="DNM115" s="63"/>
      <c r="DNN115" s="63"/>
      <c r="DNO115" s="63"/>
      <c r="DNP115" s="63"/>
      <c r="DNQ115" s="63"/>
      <c r="DNR115" s="63"/>
      <c r="DNS115" s="63"/>
      <c r="DNT115" s="63"/>
      <c r="DNU115" s="63"/>
      <c r="DNV115" s="63"/>
      <c r="DNW115" s="63"/>
      <c r="DNX115" s="63"/>
      <c r="DNY115" s="63"/>
      <c r="DNZ115" s="63"/>
      <c r="DOA115" s="63"/>
      <c r="DOB115" s="63"/>
      <c r="DOC115" s="63"/>
      <c r="DOD115" s="63"/>
      <c r="DOE115" s="63"/>
      <c r="DOF115" s="63"/>
      <c r="DOG115" s="63"/>
      <c r="DOH115" s="63"/>
      <c r="DOI115" s="63"/>
      <c r="DOJ115" s="63"/>
      <c r="DOK115" s="63"/>
      <c r="DOL115" s="63"/>
      <c r="DOM115" s="63"/>
      <c r="DON115" s="63"/>
      <c r="DOO115" s="63"/>
      <c r="DOP115" s="63"/>
      <c r="DOQ115" s="63"/>
      <c r="DOR115" s="63"/>
      <c r="DOS115" s="63"/>
      <c r="DOT115" s="63"/>
      <c r="DOU115" s="63"/>
      <c r="DOV115" s="63"/>
      <c r="DOW115" s="63"/>
      <c r="DOX115" s="63"/>
      <c r="DOY115" s="63"/>
      <c r="DOZ115" s="63"/>
      <c r="DPA115" s="63"/>
      <c r="DPB115" s="63"/>
      <c r="DPC115" s="63"/>
      <c r="DPD115" s="63"/>
      <c r="DPE115" s="63"/>
      <c r="DPF115" s="63"/>
      <c r="DPG115" s="63"/>
      <c r="DPH115" s="63"/>
      <c r="DPI115" s="63"/>
      <c r="DPJ115" s="63"/>
      <c r="DPK115" s="63"/>
      <c r="DPL115" s="63"/>
      <c r="DPM115" s="63"/>
      <c r="DPN115" s="63"/>
      <c r="DPO115" s="63"/>
      <c r="DPP115" s="63"/>
      <c r="DPQ115" s="63"/>
      <c r="DPR115" s="63"/>
      <c r="DPS115" s="63"/>
      <c r="DPT115" s="63"/>
      <c r="DPU115" s="63"/>
      <c r="DPV115" s="63"/>
      <c r="DPW115" s="63"/>
      <c r="DPX115" s="63"/>
      <c r="DPY115" s="63"/>
      <c r="DPZ115" s="63"/>
      <c r="DQA115" s="63"/>
      <c r="DQB115" s="63"/>
      <c r="DQC115" s="63"/>
      <c r="DQD115" s="63"/>
      <c r="DQE115" s="63"/>
      <c r="DQF115" s="63"/>
      <c r="DQG115" s="63"/>
      <c r="DQH115" s="63"/>
      <c r="DQI115" s="63"/>
      <c r="DQJ115" s="63"/>
      <c r="DQK115" s="63"/>
      <c r="DQL115" s="63"/>
      <c r="DQM115" s="63"/>
      <c r="DQN115" s="63"/>
      <c r="DQO115" s="63"/>
      <c r="DQP115" s="63"/>
      <c r="DQQ115" s="63"/>
      <c r="DQR115" s="63"/>
      <c r="DQS115" s="63"/>
      <c r="DQT115" s="63"/>
      <c r="DQU115" s="63"/>
      <c r="DQV115" s="63"/>
      <c r="DQW115" s="63"/>
      <c r="DQX115" s="63"/>
      <c r="DQY115" s="63"/>
      <c r="DQZ115" s="63"/>
      <c r="DRA115" s="63"/>
      <c r="DRB115" s="63"/>
      <c r="DRC115" s="63"/>
      <c r="DRD115" s="63"/>
      <c r="DRE115" s="63"/>
      <c r="DRF115" s="63"/>
      <c r="DRG115" s="63"/>
      <c r="DRH115" s="63"/>
      <c r="DRI115" s="63"/>
      <c r="DRJ115" s="63"/>
      <c r="DRK115" s="63"/>
      <c r="DRL115" s="63"/>
      <c r="DRM115" s="63"/>
      <c r="DRN115" s="63"/>
      <c r="DRO115" s="63"/>
      <c r="DRP115" s="63"/>
      <c r="DRQ115" s="63"/>
      <c r="DRR115" s="63"/>
      <c r="DRS115" s="63"/>
      <c r="DRT115" s="63"/>
      <c r="DRU115" s="63"/>
      <c r="DRV115" s="63"/>
      <c r="DRW115" s="63"/>
      <c r="DRX115" s="63"/>
      <c r="DRY115" s="63"/>
      <c r="DRZ115" s="63"/>
      <c r="DSA115" s="63"/>
      <c r="DSB115" s="63"/>
      <c r="DSC115" s="63"/>
      <c r="DSD115" s="63"/>
      <c r="DSE115" s="63"/>
      <c r="DSF115" s="63"/>
      <c r="DSG115" s="63"/>
      <c r="DSH115" s="63"/>
      <c r="DSI115" s="63"/>
      <c r="DSJ115" s="63"/>
      <c r="DSK115" s="63"/>
      <c r="DSL115" s="63"/>
      <c r="DSM115" s="63"/>
      <c r="DSN115" s="63"/>
      <c r="DSS115" s="63"/>
      <c r="DST115" s="63"/>
      <c r="DSU115" s="63"/>
      <c r="DSV115" s="63"/>
      <c r="DSW115" s="63"/>
      <c r="DSX115" s="63"/>
      <c r="DSY115" s="63"/>
      <c r="DSZ115" s="63"/>
      <c r="DTA115" s="63"/>
      <c r="DTB115" s="63"/>
      <c r="DTC115" s="63"/>
      <c r="DTD115" s="63"/>
      <c r="DTE115" s="63"/>
      <c r="DTF115" s="63"/>
      <c r="DTG115" s="63"/>
      <c r="DTH115" s="63"/>
      <c r="DTI115" s="63"/>
      <c r="DTJ115" s="63"/>
      <c r="DTK115" s="63"/>
      <c r="DTL115" s="63"/>
      <c r="DTM115" s="63"/>
      <c r="DTN115" s="63"/>
      <c r="DTO115" s="63"/>
      <c r="DTP115" s="63"/>
      <c r="DTQ115" s="63"/>
      <c r="DTR115" s="63"/>
      <c r="DTS115" s="63"/>
      <c r="DTT115" s="63"/>
      <c r="DTU115" s="63"/>
      <c r="DTV115" s="63"/>
      <c r="DTW115" s="63"/>
      <c r="DTX115" s="63"/>
      <c r="DTY115" s="63"/>
      <c r="DTZ115" s="63"/>
      <c r="DUA115" s="63"/>
      <c r="DUB115" s="63"/>
      <c r="DUC115" s="63"/>
      <c r="DUD115" s="63"/>
      <c r="DUE115" s="63"/>
      <c r="DUF115" s="63"/>
      <c r="DUG115" s="63"/>
      <c r="DUH115" s="63"/>
      <c r="DUI115" s="63"/>
      <c r="DUJ115" s="63"/>
      <c r="DUK115" s="63"/>
      <c r="DUL115" s="63"/>
      <c r="DUM115" s="63"/>
      <c r="DUN115" s="63"/>
      <c r="DUO115" s="63"/>
      <c r="DUP115" s="63"/>
      <c r="DUQ115" s="63"/>
      <c r="DUR115" s="63"/>
      <c r="DUS115" s="63"/>
      <c r="DUT115" s="63"/>
      <c r="DUU115" s="63"/>
      <c r="DUV115" s="63"/>
      <c r="DUW115" s="63"/>
      <c r="DUX115" s="63"/>
      <c r="DUY115" s="63"/>
      <c r="DUZ115" s="63"/>
      <c r="DVA115" s="63"/>
      <c r="DVB115" s="63"/>
      <c r="DVC115" s="63"/>
      <c r="DVD115" s="63"/>
      <c r="DVE115" s="63"/>
      <c r="DVF115" s="63"/>
      <c r="DVG115" s="63"/>
      <c r="DVH115" s="63"/>
      <c r="DVI115" s="63"/>
      <c r="DVJ115" s="63"/>
      <c r="DVK115" s="63"/>
      <c r="DVL115" s="63"/>
      <c r="DVM115" s="63"/>
      <c r="DVN115" s="63"/>
      <c r="DVO115" s="63"/>
      <c r="DVP115" s="63"/>
      <c r="DVQ115" s="63"/>
      <c r="DVR115" s="63"/>
      <c r="DVS115" s="63"/>
      <c r="DVT115" s="63"/>
      <c r="DVU115" s="63"/>
      <c r="DVV115" s="63"/>
      <c r="DVW115" s="63"/>
      <c r="DVX115" s="63"/>
      <c r="DVY115" s="63"/>
      <c r="DVZ115" s="63"/>
      <c r="DWA115" s="63"/>
      <c r="DWB115" s="63"/>
      <c r="DWC115" s="63"/>
      <c r="DWD115" s="63"/>
      <c r="DWE115" s="63"/>
      <c r="DWF115" s="63"/>
      <c r="DWG115" s="63"/>
      <c r="DWH115" s="63"/>
      <c r="DWI115" s="63"/>
      <c r="DWJ115" s="63"/>
      <c r="DWK115" s="63"/>
      <c r="DWL115" s="63"/>
      <c r="DWM115" s="63"/>
      <c r="DWN115" s="63"/>
      <c r="DWO115" s="63"/>
      <c r="DWP115" s="63"/>
      <c r="DWQ115" s="63"/>
      <c r="DWR115" s="63"/>
      <c r="DWS115" s="63"/>
      <c r="DWT115" s="63"/>
      <c r="DWU115" s="63"/>
      <c r="DWV115" s="63"/>
      <c r="DWW115" s="63"/>
      <c r="DWX115" s="63"/>
      <c r="DWY115" s="63"/>
      <c r="DWZ115" s="63"/>
      <c r="DXA115" s="63"/>
      <c r="DXB115" s="63"/>
      <c r="DXC115" s="63"/>
      <c r="DXD115" s="63"/>
      <c r="DXE115" s="63"/>
      <c r="DXF115" s="63"/>
      <c r="DXG115" s="63"/>
      <c r="DXH115" s="63"/>
      <c r="DXI115" s="63"/>
      <c r="DXJ115" s="63"/>
      <c r="DXK115" s="63"/>
      <c r="DXL115" s="63"/>
      <c r="DXM115" s="63"/>
      <c r="DXN115" s="63"/>
      <c r="DXO115" s="63"/>
      <c r="DXP115" s="63"/>
      <c r="DXQ115" s="63"/>
      <c r="DXR115" s="63"/>
      <c r="DXS115" s="63"/>
      <c r="DXT115" s="63"/>
      <c r="DXU115" s="63"/>
      <c r="DXV115" s="63"/>
      <c r="DXW115" s="63"/>
      <c r="DXX115" s="63"/>
      <c r="DXY115" s="63"/>
      <c r="DXZ115" s="63"/>
      <c r="DYA115" s="63"/>
      <c r="DYB115" s="63"/>
      <c r="DYC115" s="63"/>
      <c r="DYD115" s="63"/>
      <c r="DYE115" s="63"/>
      <c r="DYF115" s="63"/>
      <c r="DYG115" s="63"/>
      <c r="DYH115" s="63"/>
      <c r="DYI115" s="63"/>
      <c r="DYJ115" s="63"/>
      <c r="DYK115" s="63"/>
      <c r="DYL115" s="63"/>
      <c r="DYM115" s="63"/>
      <c r="DYN115" s="63"/>
      <c r="DYO115" s="63"/>
      <c r="DYP115" s="63"/>
      <c r="DYQ115" s="63"/>
      <c r="DYR115" s="63"/>
      <c r="DYS115" s="63"/>
      <c r="DYT115" s="63"/>
      <c r="DYU115" s="63"/>
      <c r="DYV115" s="63"/>
      <c r="DYW115" s="63"/>
      <c r="DYX115" s="63"/>
      <c r="DYY115" s="63"/>
      <c r="DYZ115" s="63"/>
      <c r="DZA115" s="63"/>
      <c r="DZB115" s="63"/>
      <c r="DZC115" s="63"/>
      <c r="DZD115" s="63"/>
      <c r="DZE115" s="63"/>
      <c r="DZF115" s="63"/>
      <c r="DZG115" s="63"/>
      <c r="DZH115" s="63"/>
      <c r="DZI115" s="63"/>
      <c r="DZJ115" s="63"/>
      <c r="DZK115" s="63"/>
      <c r="DZL115" s="63"/>
      <c r="DZM115" s="63"/>
      <c r="DZN115" s="63"/>
      <c r="DZO115" s="63"/>
      <c r="DZP115" s="63"/>
      <c r="DZQ115" s="63"/>
      <c r="DZR115" s="63"/>
      <c r="DZS115" s="63"/>
      <c r="DZT115" s="63"/>
      <c r="DZU115" s="63"/>
      <c r="DZV115" s="63"/>
      <c r="DZW115" s="63"/>
      <c r="DZX115" s="63"/>
      <c r="DZY115" s="63"/>
      <c r="DZZ115" s="63"/>
      <c r="EAA115" s="63"/>
      <c r="EAB115" s="63"/>
      <c r="EAC115" s="63"/>
      <c r="EAD115" s="63"/>
      <c r="EAE115" s="63"/>
      <c r="EAF115" s="63"/>
      <c r="EAG115" s="63"/>
      <c r="EAH115" s="63"/>
      <c r="EAI115" s="63"/>
      <c r="EAJ115" s="63"/>
      <c r="EAK115" s="63"/>
      <c r="EAL115" s="63"/>
      <c r="EAM115" s="63"/>
      <c r="EAN115" s="63"/>
      <c r="EAO115" s="63"/>
      <c r="EAP115" s="63"/>
      <c r="EAQ115" s="63"/>
      <c r="EAR115" s="63"/>
      <c r="EAS115" s="63"/>
      <c r="EAT115" s="63"/>
      <c r="EAU115" s="63"/>
      <c r="EAV115" s="63"/>
      <c r="EAW115" s="63"/>
      <c r="EAX115" s="63"/>
      <c r="EAY115" s="63"/>
      <c r="EAZ115" s="63"/>
      <c r="EBA115" s="63"/>
      <c r="EBB115" s="63"/>
      <c r="EBC115" s="63"/>
      <c r="EBD115" s="63"/>
      <c r="EBE115" s="63"/>
      <c r="EBF115" s="63"/>
      <c r="EBG115" s="63"/>
      <c r="EBH115" s="63"/>
      <c r="EBI115" s="63"/>
      <c r="EBJ115" s="63"/>
      <c r="EBK115" s="63"/>
      <c r="EBL115" s="63"/>
      <c r="EBM115" s="63"/>
      <c r="EBN115" s="63"/>
      <c r="EBO115" s="63"/>
      <c r="EBP115" s="63"/>
      <c r="EBQ115" s="63"/>
      <c r="EBR115" s="63"/>
      <c r="EBS115" s="63"/>
      <c r="EBT115" s="63"/>
      <c r="EBU115" s="63"/>
      <c r="EBV115" s="63"/>
      <c r="EBW115" s="63"/>
      <c r="EBX115" s="63"/>
      <c r="EBY115" s="63"/>
      <c r="EBZ115" s="63"/>
      <c r="ECA115" s="63"/>
      <c r="ECB115" s="63"/>
      <c r="ECC115" s="63"/>
      <c r="ECD115" s="63"/>
      <c r="ECE115" s="63"/>
      <c r="ECF115" s="63"/>
      <c r="ECG115" s="63"/>
      <c r="ECH115" s="63"/>
      <c r="ECI115" s="63"/>
      <c r="ECJ115" s="63"/>
      <c r="ECK115" s="63"/>
      <c r="ECL115" s="63"/>
      <c r="ECM115" s="63"/>
      <c r="ECN115" s="63"/>
      <c r="ECO115" s="63"/>
      <c r="ECP115" s="63"/>
      <c r="ECQ115" s="63"/>
      <c r="ECR115" s="63"/>
      <c r="ECS115" s="63"/>
      <c r="ECT115" s="63"/>
      <c r="ECU115" s="63"/>
      <c r="ECV115" s="63"/>
      <c r="ECW115" s="63"/>
      <c r="ECX115" s="63"/>
      <c r="ECY115" s="63"/>
      <c r="ECZ115" s="63"/>
      <c r="EDA115" s="63"/>
      <c r="EDB115" s="63"/>
      <c r="EDC115" s="63"/>
      <c r="EDD115" s="63"/>
      <c r="EDE115" s="63"/>
      <c r="EDF115" s="63"/>
      <c r="EDG115" s="63"/>
      <c r="EDH115" s="63"/>
      <c r="EDI115" s="63"/>
      <c r="EDJ115" s="63"/>
      <c r="EDK115" s="63"/>
      <c r="EDL115" s="63"/>
      <c r="EDM115" s="63"/>
      <c r="EDN115" s="63"/>
      <c r="EDO115" s="63"/>
      <c r="EDP115" s="63"/>
      <c r="EDQ115" s="63"/>
      <c r="EDR115" s="63"/>
      <c r="EDS115" s="63"/>
      <c r="EDT115" s="63"/>
      <c r="EDU115" s="63"/>
      <c r="EDV115" s="63"/>
      <c r="EDW115" s="63"/>
      <c r="EDX115" s="63"/>
      <c r="EDY115" s="63"/>
      <c r="EDZ115" s="63"/>
      <c r="EEA115" s="63"/>
      <c r="EEB115" s="63"/>
      <c r="EEC115" s="63"/>
      <c r="EED115" s="63"/>
      <c r="EEE115" s="63"/>
      <c r="EEF115" s="63"/>
      <c r="EEG115" s="63"/>
      <c r="EEH115" s="63"/>
      <c r="EEI115" s="63"/>
      <c r="EEJ115" s="63"/>
      <c r="EEK115" s="63"/>
      <c r="EEL115" s="63"/>
      <c r="EEM115" s="63"/>
      <c r="EEN115" s="63"/>
      <c r="EEO115" s="63"/>
      <c r="EEP115" s="63"/>
      <c r="EEQ115" s="63"/>
      <c r="EER115" s="63"/>
      <c r="EES115" s="63"/>
      <c r="EET115" s="63"/>
      <c r="EEU115" s="63"/>
      <c r="EEV115" s="63"/>
      <c r="EEW115" s="63"/>
      <c r="EEX115" s="63"/>
      <c r="EEY115" s="63"/>
      <c r="EEZ115" s="63"/>
      <c r="EFA115" s="63"/>
      <c r="EFB115" s="63"/>
      <c r="EFC115" s="63"/>
      <c r="EFD115" s="63"/>
      <c r="EFE115" s="63"/>
      <c r="EFF115" s="63"/>
      <c r="EFG115" s="63"/>
      <c r="EFH115" s="63"/>
      <c r="EFI115" s="63"/>
      <c r="EFJ115" s="63"/>
      <c r="EFK115" s="63"/>
      <c r="EFL115" s="63"/>
      <c r="EFM115" s="63"/>
      <c r="EFN115" s="63"/>
      <c r="EFO115" s="63"/>
      <c r="EFP115" s="63"/>
      <c r="EFQ115" s="63"/>
      <c r="EFR115" s="63"/>
      <c r="EFS115" s="63"/>
      <c r="EFT115" s="63"/>
      <c r="EFU115" s="63"/>
      <c r="EFV115" s="63"/>
      <c r="EFW115" s="63"/>
      <c r="EFX115" s="63"/>
      <c r="EFY115" s="63"/>
      <c r="EFZ115" s="63"/>
      <c r="EGA115" s="63"/>
      <c r="EGB115" s="63"/>
      <c r="EGC115" s="63"/>
      <c r="EGD115" s="63"/>
      <c r="EGE115" s="63"/>
      <c r="EGF115" s="63"/>
      <c r="EGG115" s="63"/>
      <c r="EGH115" s="63"/>
      <c r="EGI115" s="63"/>
      <c r="EGJ115" s="63"/>
      <c r="EGK115" s="63"/>
      <c r="EGL115" s="63"/>
      <c r="EGM115" s="63"/>
      <c r="EGN115" s="63"/>
      <c r="EGO115" s="63"/>
      <c r="EGP115" s="63"/>
      <c r="EGQ115" s="63"/>
      <c r="EGR115" s="63"/>
      <c r="EGS115" s="63"/>
      <c r="EGT115" s="63"/>
      <c r="EGU115" s="63"/>
      <c r="EGV115" s="63"/>
      <c r="EGW115" s="63"/>
      <c r="EGX115" s="63"/>
      <c r="EGY115" s="63"/>
      <c r="EGZ115" s="63"/>
      <c r="EHA115" s="63"/>
      <c r="EHB115" s="63"/>
      <c r="EHC115" s="63"/>
      <c r="EHD115" s="63"/>
      <c r="EHE115" s="63"/>
      <c r="EHF115" s="63"/>
      <c r="EHG115" s="63"/>
      <c r="EHH115" s="63"/>
      <c r="EHI115" s="63"/>
      <c r="EHJ115" s="63"/>
      <c r="EHK115" s="63"/>
      <c r="EHL115" s="63"/>
      <c r="EHM115" s="63"/>
      <c r="EHN115" s="63"/>
      <c r="EHO115" s="63"/>
      <c r="EHP115" s="63"/>
      <c r="EHQ115" s="63"/>
      <c r="EHR115" s="63"/>
      <c r="EHS115" s="63"/>
      <c r="EHT115" s="63"/>
      <c r="EHU115" s="63"/>
      <c r="EHV115" s="63"/>
      <c r="EHW115" s="63"/>
      <c r="EHX115" s="63"/>
      <c r="EHY115" s="63"/>
      <c r="EHZ115" s="63"/>
      <c r="EIA115" s="63"/>
      <c r="EIB115" s="63"/>
      <c r="EIC115" s="63"/>
      <c r="EID115" s="63"/>
      <c r="EIE115" s="63"/>
      <c r="EIF115" s="63"/>
      <c r="EIG115" s="63"/>
      <c r="EIH115" s="63"/>
      <c r="EII115" s="63"/>
      <c r="EIJ115" s="63"/>
      <c r="EIK115" s="63"/>
      <c r="EIL115" s="63"/>
      <c r="EIM115" s="63"/>
      <c r="EIN115" s="63"/>
      <c r="EIO115" s="63"/>
      <c r="EIP115" s="63"/>
      <c r="EIQ115" s="63"/>
      <c r="EIR115" s="63"/>
      <c r="EIS115" s="63"/>
      <c r="EIT115" s="63"/>
      <c r="EIU115" s="63"/>
      <c r="EIV115" s="63"/>
      <c r="EIW115" s="63"/>
      <c r="EIX115" s="63"/>
      <c r="EIY115" s="63"/>
      <c r="EIZ115" s="63"/>
      <c r="EJA115" s="63"/>
      <c r="EJB115" s="63"/>
      <c r="EJC115" s="63"/>
      <c r="EJD115" s="63"/>
      <c r="EJE115" s="63"/>
      <c r="EJF115" s="63"/>
      <c r="EJG115" s="63"/>
      <c r="EJH115" s="63"/>
      <c r="EJI115" s="63"/>
      <c r="EJJ115" s="63"/>
      <c r="EJK115" s="63"/>
      <c r="EJL115" s="63"/>
      <c r="EJM115" s="63"/>
      <c r="EJN115" s="63"/>
      <c r="EJO115" s="63"/>
      <c r="EJP115" s="63"/>
      <c r="EJQ115" s="63"/>
      <c r="EJR115" s="63"/>
      <c r="EJS115" s="63"/>
      <c r="EJT115" s="63"/>
      <c r="EJU115" s="63"/>
      <c r="EJV115" s="63"/>
      <c r="EJW115" s="63"/>
      <c r="EJX115" s="63"/>
      <c r="EJY115" s="63"/>
      <c r="EJZ115" s="63"/>
      <c r="EKA115" s="63"/>
      <c r="EKB115" s="63"/>
      <c r="EKC115" s="63"/>
      <c r="EKD115" s="63"/>
      <c r="EKE115" s="63"/>
      <c r="EKF115" s="63"/>
      <c r="EKG115" s="63"/>
      <c r="EKH115" s="63"/>
      <c r="EKI115" s="63"/>
      <c r="EKJ115" s="63"/>
      <c r="EKK115" s="63"/>
      <c r="EKL115" s="63"/>
      <c r="EKM115" s="63"/>
      <c r="EKN115" s="63"/>
      <c r="EKO115" s="63"/>
      <c r="EKP115" s="63"/>
      <c r="EKQ115" s="63"/>
      <c r="EKR115" s="63"/>
      <c r="EKS115" s="63"/>
      <c r="EKT115" s="63"/>
      <c r="EKU115" s="63"/>
      <c r="EKV115" s="63"/>
      <c r="EKW115" s="63"/>
      <c r="EKX115" s="63"/>
      <c r="EKY115" s="63"/>
      <c r="EKZ115" s="63"/>
      <c r="ELA115" s="63"/>
      <c r="ELB115" s="63"/>
      <c r="ELC115" s="63"/>
      <c r="ELD115" s="63"/>
      <c r="ELE115" s="63"/>
      <c r="ELF115" s="63"/>
      <c r="ELG115" s="63"/>
      <c r="ELH115" s="63"/>
      <c r="ELI115" s="63"/>
      <c r="ELJ115" s="63"/>
      <c r="ELK115" s="63"/>
      <c r="ELL115" s="63"/>
      <c r="ELM115" s="63"/>
      <c r="ELN115" s="63"/>
      <c r="ELO115" s="63"/>
      <c r="ELP115" s="63"/>
      <c r="ELQ115" s="63"/>
      <c r="ELR115" s="63"/>
      <c r="ELS115" s="63"/>
      <c r="ELT115" s="63"/>
      <c r="ELU115" s="63"/>
      <c r="ELV115" s="63"/>
      <c r="ELW115" s="63"/>
      <c r="ELX115" s="63"/>
      <c r="ELY115" s="63"/>
      <c r="ELZ115" s="63"/>
      <c r="EMA115" s="63"/>
      <c r="EMB115" s="63"/>
      <c r="EMC115" s="63"/>
      <c r="EMD115" s="63"/>
      <c r="EME115" s="63"/>
      <c r="EMF115" s="63"/>
      <c r="EMG115" s="63"/>
      <c r="EMH115" s="63"/>
      <c r="EMI115" s="63"/>
      <c r="EMJ115" s="63"/>
      <c r="EMK115" s="63"/>
      <c r="EML115" s="63"/>
      <c r="EMM115" s="63"/>
      <c r="EMN115" s="63"/>
      <c r="EMO115" s="63"/>
      <c r="EMP115" s="63"/>
      <c r="EMQ115" s="63"/>
      <c r="EMR115" s="63"/>
      <c r="EMS115" s="63"/>
      <c r="EMT115" s="63"/>
      <c r="EMU115" s="63"/>
      <c r="EMV115" s="63"/>
      <c r="EMW115" s="63"/>
      <c r="EMX115" s="63"/>
      <c r="EMY115" s="63"/>
      <c r="EMZ115" s="63"/>
      <c r="ENA115" s="63"/>
      <c r="ENB115" s="63"/>
      <c r="ENC115" s="63"/>
      <c r="END115" s="63"/>
      <c r="ENE115" s="63"/>
      <c r="ENF115" s="63"/>
      <c r="ENG115" s="63"/>
      <c r="ENH115" s="63"/>
      <c r="ENI115" s="63"/>
      <c r="ENJ115" s="63"/>
      <c r="ENK115" s="63"/>
      <c r="ENL115" s="63"/>
      <c r="ENM115" s="63"/>
      <c r="ENN115" s="63"/>
      <c r="ENO115" s="63"/>
      <c r="ENP115" s="63"/>
      <c r="ENQ115" s="63"/>
      <c r="ENR115" s="63"/>
      <c r="ENS115" s="63"/>
      <c r="ENT115" s="63"/>
      <c r="ENU115" s="63"/>
      <c r="ENV115" s="63"/>
      <c r="ENW115" s="63"/>
      <c r="ENX115" s="63"/>
      <c r="ENY115" s="63"/>
      <c r="ENZ115" s="63"/>
      <c r="EOA115" s="63"/>
      <c r="EOB115" s="63"/>
      <c r="EOC115" s="63"/>
      <c r="EOD115" s="63"/>
      <c r="EOE115" s="63"/>
      <c r="EOF115" s="63"/>
      <c r="EOG115" s="63"/>
      <c r="EOH115" s="63"/>
      <c r="EOI115" s="63"/>
      <c r="EOJ115" s="63"/>
      <c r="EOK115" s="63"/>
      <c r="EOL115" s="63"/>
      <c r="EOM115" s="63"/>
      <c r="EON115" s="63"/>
      <c r="EOO115" s="63"/>
      <c r="EOP115" s="63"/>
      <c r="EOQ115" s="63"/>
      <c r="EOR115" s="63"/>
      <c r="EOS115" s="63"/>
      <c r="EOT115" s="63"/>
      <c r="EOU115" s="63"/>
      <c r="EOV115" s="63"/>
      <c r="EOW115" s="63"/>
      <c r="EOX115" s="63"/>
      <c r="EOY115" s="63"/>
      <c r="EOZ115" s="63"/>
      <c r="EPA115" s="63"/>
      <c r="EPB115" s="63"/>
      <c r="EPC115" s="63"/>
      <c r="EPD115" s="63"/>
      <c r="EPE115" s="63"/>
      <c r="EPF115" s="63"/>
      <c r="EPG115" s="63"/>
      <c r="EPH115" s="63"/>
      <c r="EPI115" s="63"/>
      <c r="EPJ115" s="63"/>
      <c r="EPK115" s="63"/>
      <c r="EPL115" s="63"/>
      <c r="EPM115" s="63"/>
      <c r="EPN115" s="63"/>
      <c r="EPO115" s="63"/>
      <c r="EPP115" s="63"/>
      <c r="EPQ115" s="63"/>
      <c r="EPR115" s="63"/>
      <c r="EPS115" s="63"/>
      <c r="EPT115" s="63"/>
      <c r="EPU115" s="63"/>
      <c r="EPV115" s="63"/>
      <c r="EPW115" s="63"/>
      <c r="EPX115" s="63"/>
      <c r="EPY115" s="63"/>
      <c r="EPZ115" s="63"/>
      <c r="EQA115" s="63"/>
      <c r="EQB115" s="63"/>
      <c r="EQC115" s="63"/>
      <c r="EQD115" s="63"/>
      <c r="EQE115" s="63"/>
      <c r="EQF115" s="63"/>
      <c r="EQG115" s="63"/>
      <c r="EQH115" s="63"/>
      <c r="EQI115" s="63"/>
      <c r="EQJ115" s="63"/>
      <c r="EQK115" s="63"/>
      <c r="EQL115" s="63"/>
      <c r="EQM115" s="63"/>
      <c r="EQN115" s="63"/>
      <c r="EQO115" s="63"/>
      <c r="EQP115" s="63"/>
      <c r="EQQ115" s="63"/>
      <c r="EQR115" s="63"/>
      <c r="EQS115" s="63"/>
      <c r="EQT115" s="63"/>
      <c r="EQU115" s="63"/>
      <c r="EQV115" s="63"/>
      <c r="EQW115" s="63"/>
      <c r="EQX115" s="63"/>
      <c r="EQY115" s="63"/>
      <c r="EQZ115" s="63"/>
      <c r="ERA115" s="63"/>
      <c r="ERB115" s="63"/>
      <c r="ERC115" s="63"/>
      <c r="ERD115" s="63"/>
      <c r="ERE115" s="63"/>
      <c r="ERF115" s="63"/>
      <c r="ERG115" s="63"/>
      <c r="ERH115" s="63"/>
      <c r="ERI115" s="63"/>
      <c r="ERJ115" s="63"/>
      <c r="ERK115" s="63"/>
      <c r="ERL115" s="63"/>
      <c r="ERM115" s="63"/>
      <c r="ERN115" s="63"/>
      <c r="ERO115" s="63"/>
      <c r="ERP115" s="63"/>
      <c r="ERQ115" s="63"/>
      <c r="ERR115" s="63"/>
      <c r="ERS115" s="63"/>
      <c r="ERT115" s="63"/>
      <c r="ERU115" s="63"/>
      <c r="ERV115" s="63"/>
      <c r="ERW115" s="63"/>
      <c r="ERX115" s="63"/>
      <c r="ERY115" s="63"/>
      <c r="ERZ115" s="63"/>
      <c r="ESA115" s="63"/>
      <c r="ESB115" s="63"/>
      <c r="ESC115" s="63"/>
      <c r="ESD115" s="63"/>
      <c r="ESE115" s="63"/>
      <c r="ESF115" s="63"/>
      <c r="ESG115" s="63"/>
      <c r="ESH115" s="63"/>
      <c r="ESI115" s="63"/>
      <c r="ESJ115" s="63"/>
      <c r="ESK115" s="63"/>
      <c r="ESL115" s="63"/>
      <c r="ESM115" s="63"/>
      <c r="ESN115" s="63"/>
      <c r="ESO115" s="63"/>
      <c r="ESP115" s="63"/>
      <c r="ESQ115" s="63"/>
      <c r="ESR115" s="63"/>
      <c r="ESS115" s="63"/>
      <c r="EST115" s="63"/>
      <c r="ESU115" s="63"/>
      <c r="ESV115" s="63"/>
      <c r="ESW115" s="63"/>
      <c r="ESX115" s="63"/>
      <c r="ESY115" s="63"/>
      <c r="ESZ115" s="63"/>
      <c r="ETA115" s="63"/>
      <c r="ETB115" s="63"/>
      <c r="ETC115" s="63"/>
      <c r="ETD115" s="63"/>
      <c r="ETE115" s="63"/>
      <c r="ETF115" s="63"/>
      <c r="ETG115" s="63"/>
      <c r="ETH115" s="63"/>
      <c r="ETI115" s="63"/>
      <c r="ETJ115" s="63"/>
      <c r="ETK115" s="63"/>
      <c r="ETL115" s="63"/>
      <c r="ETM115" s="63"/>
      <c r="ETN115" s="63"/>
      <c r="ETO115" s="63"/>
      <c r="ETP115" s="63"/>
      <c r="ETQ115" s="63"/>
      <c r="ETR115" s="63"/>
      <c r="ETS115" s="63"/>
      <c r="ETT115" s="63"/>
      <c r="ETU115" s="63"/>
      <c r="ETV115" s="63"/>
      <c r="ETW115" s="63"/>
      <c r="ETX115" s="63"/>
      <c r="ETY115" s="63"/>
      <c r="ETZ115" s="63"/>
      <c r="EUA115" s="63"/>
      <c r="EUB115" s="63"/>
      <c r="EUC115" s="63"/>
      <c r="EUD115" s="63"/>
      <c r="EUE115" s="63"/>
      <c r="EUF115" s="63"/>
      <c r="EUG115" s="63"/>
      <c r="EUH115" s="63"/>
      <c r="EUI115" s="63"/>
      <c r="EUJ115" s="63"/>
      <c r="EUK115" s="63"/>
      <c r="EUL115" s="63"/>
      <c r="EUM115" s="63"/>
      <c r="EUN115" s="63"/>
      <c r="EUO115" s="63"/>
      <c r="EUP115" s="63"/>
      <c r="EUQ115" s="63"/>
      <c r="EUR115" s="63"/>
      <c r="EUS115" s="63"/>
      <c r="EUT115" s="63"/>
      <c r="EUU115" s="63"/>
      <c r="EUV115" s="63"/>
      <c r="EUW115" s="63"/>
      <c r="EUX115" s="63"/>
      <c r="EUY115" s="63"/>
      <c r="EUZ115" s="63"/>
      <c r="EVA115" s="63"/>
      <c r="EVB115" s="63"/>
      <c r="EVC115" s="63"/>
      <c r="EVD115" s="63"/>
      <c r="EVE115" s="63"/>
      <c r="EVF115" s="63"/>
      <c r="EVG115" s="63"/>
      <c r="EVH115" s="63"/>
      <c r="EVI115" s="63"/>
      <c r="EVJ115" s="63"/>
      <c r="EVK115" s="63"/>
      <c r="EVL115" s="63"/>
      <c r="EVM115" s="63"/>
      <c r="EVN115" s="63"/>
      <c r="EVO115" s="63"/>
      <c r="EVP115" s="63"/>
      <c r="EVQ115" s="63"/>
      <c r="EVR115" s="63"/>
      <c r="EVS115" s="63"/>
      <c r="EVT115" s="63"/>
      <c r="EVU115" s="63"/>
      <c r="EVV115" s="63"/>
      <c r="EVW115" s="63"/>
      <c r="EVX115" s="63"/>
      <c r="EVY115" s="63"/>
      <c r="EVZ115" s="63"/>
      <c r="EWA115" s="63"/>
      <c r="EWB115" s="63"/>
      <c r="EWC115" s="63"/>
      <c r="EWD115" s="63"/>
      <c r="EWE115" s="63"/>
      <c r="EWF115" s="63"/>
      <c r="EWG115" s="63"/>
      <c r="EWH115" s="63"/>
      <c r="EWI115" s="63"/>
      <c r="EWJ115" s="63"/>
      <c r="EWK115" s="63"/>
      <c r="EWL115" s="63"/>
      <c r="EWM115" s="63"/>
      <c r="EWN115" s="63"/>
      <c r="EWO115" s="63"/>
      <c r="EWP115" s="63"/>
      <c r="EWQ115" s="63"/>
      <c r="EWR115" s="63"/>
      <c r="EWS115" s="63"/>
      <c r="EWT115" s="63"/>
      <c r="EWU115" s="63"/>
      <c r="EWV115" s="63"/>
      <c r="EWW115" s="63"/>
      <c r="EWX115" s="63"/>
      <c r="EWY115" s="63"/>
      <c r="EWZ115" s="63"/>
      <c r="EXA115" s="63"/>
      <c r="EXB115" s="63"/>
      <c r="EXC115" s="63"/>
      <c r="EXD115" s="63"/>
      <c r="EXE115" s="63"/>
      <c r="EXF115" s="63"/>
      <c r="EXG115" s="63"/>
      <c r="EXH115" s="63"/>
      <c r="EXI115" s="63"/>
      <c r="EXJ115" s="63"/>
      <c r="EXK115" s="63"/>
      <c r="EXL115" s="63"/>
      <c r="EXM115" s="63"/>
      <c r="EXN115" s="63"/>
      <c r="EXO115" s="63"/>
      <c r="EXP115" s="63"/>
      <c r="EXQ115" s="63"/>
      <c r="EXR115" s="63"/>
      <c r="EXS115" s="63"/>
      <c r="EXT115" s="63"/>
      <c r="EXU115" s="63"/>
      <c r="EXV115" s="63"/>
      <c r="EXW115" s="63"/>
      <c r="EXX115" s="63"/>
      <c r="EXY115" s="63"/>
      <c r="EXZ115" s="63"/>
      <c r="EYA115" s="63"/>
      <c r="EYB115" s="63"/>
      <c r="EYC115" s="63"/>
      <c r="EYD115" s="63"/>
      <c r="EYE115" s="63"/>
      <c r="EYF115" s="63"/>
      <c r="EYG115" s="63"/>
      <c r="EYH115" s="63"/>
      <c r="EYI115" s="63"/>
      <c r="EYJ115" s="63"/>
      <c r="EYK115" s="63"/>
      <c r="EYL115" s="63"/>
      <c r="EYM115" s="63"/>
      <c r="EYN115" s="63"/>
      <c r="EYO115" s="63"/>
      <c r="EYP115" s="63"/>
      <c r="EYQ115" s="63"/>
      <c r="EYR115" s="63"/>
      <c r="EYS115" s="63"/>
      <c r="EYT115" s="63"/>
      <c r="EYU115" s="63"/>
      <c r="EYV115" s="63"/>
      <c r="EYW115" s="63"/>
      <c r="EYX115" s="63"/>
      <c r="EYY115" s="63"/>
      <c r="EYZ115" s="63"/>
      <c r="EZA115" s="63"/>
      <c r="EZB115" s="63"/>
      <c r="EZC115" s="63"/>
      <c r="EZD115" s="63"/>
      <c r="EZE115" s="63"/>
      <c r="EZF115" s="63"/>
      <c r="EZG115" s="63"/>
      <c r="EZH115" s="63"/>
      <c r="EZI115" s="63"/>
      <c r="EZJ115" s="63"/>
      <c r="EZK115" s="63"/>
      <c r="EZL115" s="63"/>
      <c r="EZM115" s="63"/>
      <c r="EZN115" s="63"/>
      <c r="EZO115" s="63"/>
      <c r="EZP115" s="63"/>
      <c r="EZQ115" s="63"/>
      <c r="EZR115" s="63"/>
      <c r="EZS115" s="63"/>
      <c r="EZT115" s="63"/>
      <c r="EZU115" s="63"/>
      <c r="EZV115" s="63"/>
      <c r="EZW115" s="63"/>
      <c r="EZX115" s="63"/>
      <c r="EZY115" s="63"/>
      <c r="EZZ115" s="63"/>
      <c r="FAA115" s="63"/>
      <c r="FAB115" s="63"/>
      <c r="FAC115" s="63"/>
      <c r="FAD115" s="63"/>
      <c r="FAE115" s="63"/>
      <c r="FAF115" s="63"/>
      <c r="FAG115" s="63"/>
      <c r="FAH115" s="63"/>
      <c r="FAI115" s="63"/>
      <c r="FAJ115" s="63"/>
      <c r="FAK115" s="63"/>
      <c r="FAL115" s="63"/>
      <c r="FAM115" s="63"/>
      <c r="FAN115" s="63"/>
      <c r="FAO115" s="63"/>
      <c r="FAP115" s="63"/>
      <c r="FAQ115" s="63"/>
      <c r="FAR115" s="63"/>
      <c r="FAS115" s="63"/>
      <c r="FAT115" s="63"/>
      <c r="FAU115" s="63"/>
      <c r="FAV115" s="63"/>
      <c r="FAW115" s="63"/>
      <c r="FAX115" s="63"/>
      <c r="FAY115" s="63"/>
      <c r="FAZ115" s="63"/>
      <c r="FBA115" s="63"/>
      <c r="FBB115" s="63"/>
      <c r="FBC115" s="63"/>
      <c r="FBD115" s="63"/>
      <c r="FBE115" s="63"/>
      <c r="FBF115" s="63"/>
      <c r="FBG115" s="63"/>
      <c r="FBH115" s="63"/>
      <c r="FBI115" s="63"/>
      <c r="FBJ115" s="63"/>
      <c r="FBK115" s="63"/>
      <c r="FBL115" s="63"/>
      <c r="FBM115" s="63"/>
      <c r="FBN115" s="63"/>
      <c r="FBO115" s="63"/>
      <c r="FBP115" s="63"/>
      <c r="FBQ115" s="63"/>
      <c r="FBR115" s="63"/>
      <c r="FBS115" s="63"/>
      <c r="FBT115" s="63"/>
      <c r="FBU115" s="63"/>
      <c r="FBV115" s="63"/>
      <c r="FBW115" s="63"/>
      <c r="FBX115" s="63"/>
      <c r="FBY115" s="63"/>
      <c r="FBZ115" s="63"/>
      <c r="FCA115" s="63"/>
      <c r="FCB115" s="63"/>
      <c r="FCC115" s="63"/>
      <c r="FCD115" s="63"/>
      <c r="FCE115" s="63"/>
      <c r="FCF115" s="63"/>
      <c r="FCG115" s="63"/>
      <c r="FCH115" s="63"/>
      <c r="FCI115" s="63"/>
      <c r="FCJ115" s="63"/>
      <c r="FCK115" s="63"/>
      <c r="FCL115" s="63"/>
      <c r="FCM115" s="63"/>
      <c r="FCN115" s="63"/>
      <c r="FCO115" s="63"/>
      <c r="FCP115" s="63"/>
      <c r="FCQ115" s="63"/>
      <c r="FCR115" s="63"/>
      <c r="FCS115" s="63"/>
      <c r="FCT115" s="63"/>
      <c r="FCU115" s="63"/>
      <c r="FCV115" s="63"/>
      <c r="FCW115" s="63"/>
      <c r="FCX115" s="63"/>
      <c r="FCY115" s="63"/>
      <c r="FCZ115" s="63"/>
      <c r="FDA115" s="63"/>
      <c r="FDB115" s="63"/>
      <c r="FDC115" s="63"/>
      <c r="FDD115" s="63"/>
      <c r="FDE115" s="63"/>
      <c r="FDF115" s="63"/>
      <c r="FDG115" s="63"/>
      <c r="FDH115" s="63"/>
      <c r="FDI115" s="63"/>
      <c r="FDJ115" s="63"/>
      <c r="FDK115" s="63"/>
      <c r="FDL115" s="63"/>
      <c r="FDM115" s="63"/>
      <c r="FDN115" s="63"/>
      <c r="FDO115" s="63"/>
      <c r="FDP115" s="63"/>
      <c r="FDQ115" s="63"/>
      <c r="FDR115" s="63"/>
      <c r="FDS115" s="63"/>
      <c r="FDT115" s="63"/>
      <c r="FDU115" s="63"/>
      <c r="FDV115" s="63"/>
      <c r="FDW115" s="63"/>
      <c r="FDX115" s="63"/>
      <c r="FDY115" s="63"/>
      <c r="FDZ115" s="63"/>
      <c r="FEA115" s="63"/>
      <c r="FEB115" s="63"/>
      <c r="FEC115" s="63"/>
      <c r="FED115" s="63"/>
      <c r="FEE115" s="63"/>
      <c r="FEF115" s="63"/>
      <c r="FEG115" s="63"/>
      <c r="FEH115" s="63"/>
      <c r="FEI115" s="63"/>
      <c r="FEJ115" s="63"/>
      <c r="FEK115" s="63"/>
      <c r="FEL115" s="63"/>
      <c r="FEM115" s="63"/>
      <c r="FEN115" s="63"/>
      <c r="FEO115" s="63"/>
      <c r="FEP115" s="63"/>
      <c r="FEQ115" s="63"/>
      <c r="FER115" s="63"/>
      <c r="FES115" s="63"/>
      <c r="FET115" s="63"/>
      <c r="FEU115" s="63"/>
      <c r="FEV115" s="63"/>
      <c r="FEW115" s="63"/>
      <c r="FEX115" s="63"/>
      <c r="FEY115" s="63"/>
      <c r="FEZ115" s="63"/>
      <c r="FFA115" s="63"/>
      <c r="FFB115" s="63"/>
      <c r="FFC115" s="63"/>
      <c r="FFD115" s="63"/>
      <c r="FFE115" s="63"/>
      <c r="FFF115" s="63"/>
      <c r="FFG115" s="63"/>
      <c r="FFH115" s="63"/>
      <c r="FFI115" s="63"/>
      <c r="FFJ115" s="63"/>
      <c r="FFK115" s="63"/>
      <c r="FFL115" s="63"/>
      <c r="FFM115" s="63"/>
      <c r="FFN115" s="63"/>
      <c r="FFO115" s="63"/>
      <c r="FFP115" s="63"/>
      <c r="FFQ115" s="63"/>
      <c r="FFR115" s="63"/>
      <c r="FFS115" s="63"/>
      <c r="FFT115" s="63"/>
      <c r="FFU115" s="63"/>
      <c r="FFV115" s="63"/>
      <c r="FFW115" s="63"/>
      <c r="FFX115" s="63"/>
      <c r="FFY115" s="63"/>
      <c r="FFZ115" s="63"/>
      <c r="FGE115" s="63"/>
      <c r="FGF115" s="63"/>
      <c r="FGG115" s="63"/>
      <c r="FGH115" s="63"/>
      <c r="FGI115" s="63"/>
      <c r="FGJ115" s="63"/>
      <c r="FGK115" s="63"/>
      <c r="FGL115" s="63"/>
      <c r="FGM115" s="63"/>
      <c r="FGN115" s="63"/>
      <c r="FGO115" s="63"/>
      <c r="FGP115" s="63"/>
      <c r="FGQ115" s="63"/>
      <c r="FGR115" s="63"/>
      <c r="FGS115" s="63"/>
      <c r="FGT115" s="63"/>
      <c r="FGU115" s="63"/>
      <c r="FGV115" s="63"/>
      <c r="FGW115" s="63"/>
      <c r="FGX115" s="63"/>
      <c r="FGY115" s="63"/>
      <c r="FGZ115" s="63"/>
      <c r="FHA115" s="63"/>
      <c r="FHB115" s="63"/>
      <c r="FHC115" s="63"/>
      <c r="FHD115" s="63"/>
      <c r="FHE115" s="63"/>
      <c r="FHF115" s="63"/>
      <c r="FHG115" s="63"/>
      <c r="FHH115" s="63"/>
      <c r="FHI115" s="63"/>
      <c r="FHJ115" s="63"/>
      <c r="FHK115" s="63"/>
      <c r="FHL115" s="63"/>
      <c r="FHM115" s="63"/>
      <c r="FHN115" s="63"/>
      <c r="FHO115" s="63"/>
      <c r="FHP115" s="63"/>
      <c r="FHQ115" s="63"/>
      <c r="FHR115" s="63"/>
      <c r="FHS115" s="63"/>
      <c r="FHT115" s="63"/>
      <c r="FHU115" s="63"/>
      <c r="FHV115" s="63"/>
      <c r="FHW115" s="63"/>
      <c r="FHX115" s="63"/>
      <c r="FHY115" s="63"/>
      <c r="FHZ115" s="63"/>
      <c r="FIA115" s="63"/>
      <c r="FIB115" s="63"/>
      <c r="FIC115" s="63"/>
      <c r="FID115" s="63"/>
      <c r="FIE115" s="63"/>
      <c r="FIF115" s="63"/>
      <c r="FIG115" s="63"/>
      <c r="FIH115" s="63"/>
      <c r="FII115" s="63"/>
      <c r="FIJ115" s="63"/>
      <c r="FIK115" s="63"/>
      <c r="FIL115" s="63"/>
      <c r="FIM115" s="63"/>
      <c r="FIN115" s="63"/>
      <c r="FIO115" s="63"/>
      <c r="FIP115" s="63"/>
      <c r="FIQ115" s="63"/>
      <c r="FIR115" s="63"/>
      <c r="FIS115" s="63"/>
      <c r="FIT115" s="63"/>
      <c r="FIU115" s="63"/>
      <c r="FIV115" s="63"/>
      <c r="FIW115" s="63"/>
      <c r="FIX115" s="63"/>
      <c r="FIY115" s="63"/>
      <c r="FIZ115" s="63"/>
      <c r="FJA115" s="63"/>
      <c r="FJB115" s="63"/>
      <c r="FJC115" s="63"/>
      <c r="FJD115" s="63"/>
      <c r="FJE115" s="63"/>
      <c r="FJF115" s="63"/>
      <c r="FJG115" s="63"/>
      <c r="FJH115" s="63"/>
      <c r="FJI115" s="63"/>
      <c r="FJJ115" s="63"/>
      <c r="FJK115" s="63"/>
      <c r="FJL115" s="63"/>
      <c r="FJM115" s="63"/>
      <c r="FJN115" s="63"/>
      <c r="FJO115" s="63"/>
      <c r="FJP115" s="63"/>
      <c r="FJQ115" s="63"/>
      <c r="FJR115" s="63"/>
      <c r="FJS115" s="63"/>
      <c r="FJT115" s="63"/>
      <c r="FJU115" s="63"/>
      <c r="FJV115" s="63"/>
      <c r="FJW115" s="63"/>
      <c r="FJX115" s="63"/>
      <c r="FJY115" s="63"/>
      <c r="FJZ115" s="63"/>
      <c r="FKA115" s="63"/>
      <c r="FKB115" s="63"/>
      <c r="FKC115" s="63"/>
      <c r="FKD115" s="63"/>
      <c r="FKE115" s="63"/>
      <c r="FKF115" s="63"/>
      <c r="FKG115" s="63"/>
      <c r="FKH115" s="63"/>
      <c r="FKI115" s="63"/>
      <c r="FKJ115" s="63"/>
      <c r="FKK115" s="63"/>
      <c r="FKL115" s="63"/>
      <c r="FKM115" s="63"/>
      <c r="FKN115" s="63"/>
      <c r="FKO115" s="63"/>
      <c r="FKP115" s="63"/>
      <c r="FKQ115" s="63"/>
      <c r="FKR115" s="63"/>
      <c r="FKS115" s="63"/>
      <c r="FKT115" s="63"/>
      <c r="FKU115" s="63"/>
      <c r="FKV115" s="63"/>
      <c r="FKW115" s="63"/>
      <c r="FKX115" s="63"/>
      <c r="FKY115" s="63"/>
      <c r="FKZ115" s="63"/>
      <c r="FLA115" s="63"/>
      <c r="FLB115" s="63"/>
      <c r="FLC115" s="63"/>
      <c r="FLD115" s="63"/>
      <c r="FLE115" s="63"/>
      <c r="FLF115" s="63"/>
      <c r="FLG115" s="63"/>
      <c r="FLH115" s="63"/>
      <c r="FLI115" s="63"/>
      <c r="FLJ115" s="63"/>
      <c r="FLK115" s="63"/>
      <c r="FLL115" s="63"/>
      <c r="FLM115" s="63"/>
      <c r="FLN115" s="63"/>
      <c r="FLO115" s="63"/>
      <c r="FLP115" s="63"/>
      <c r="FLQ115" s="63"/>
      <c r="FLR115" s="63"/>
      <c r="FLS115" s="63"/>
      <c r="FLT115" s="63"/>
      <c r="FLU115" s="63"/>
      <c r="FLV115" s="63"/>
      <c r="FLW115" s="63"/>
      <c r="FLX115" s="63"/>
      <c r="FLY115" s="63"/>
      <c r="FLZ115" s="63"/>
      <c r="FMA115" s="63"/>
      <c r="FMB115" s="63"/>
      <c r="FMC115" s="63"/>
      <c r="FMD115" s="63"/>
      <c r="FME115" s="63"/>
      <c r="FMF115" s="63"/>
      <c r="FMG115" s="63"/>
      <c r="FMH115" s="63"/>
      <c r="FMI115" s="63"/>
      <c r="FMJ115" s="63"/>
      <c r="FMK115" s="63"/>
      <c r="FML115" s="63"/>
      <c r="FMM115" s="63"/>
      <c r="FMN115" s="63"/>
      <c r="FMO115" s="63"/>
      <c r="FMP115" s="63"/>
      <c r="FMQ115" s="63"/>
      <c r="FMR115" s="63"/>
      <c r="FMS115" s="63"/>
      <c r="FMT115" s="63"/>
      <c r="FMU115" s="63"/>
      <c r="FMV115" s="63"/>
      <c r="FMW115" s="63"/>
      <c r="FMX115" s="63"/>
      <c r="FMY115" s="63"/>
      <c r="FMZ115" s="63"/>
      <c r="FNA115" s="63"/>
      <c r="FNB115" s="63"/>
      <c r="FNC115" s="63"/>
      <c r="FND115" s="63"/>
      <c r="FNE115" s="63"/>
      <c r="FNF115" s="63"/>
      <c r="FNG115" s="63"/>
      <c r="FNH115" s="63"/>
      <c r="FNI115" s="63"/>
      <c r="FNJ115" s="63"/>
      <c r="FNK115" s="63"/>
      <c r="FNL115" s="63"/>
      <c r="FNM115" s="63"/>
      <c r="FNN115" s="63"/>
      <c r="FNO115" s="63"/>
      <c r="FNP115" s="63"/>
      <c r="FNQ115" s="63"/>
      <c r="FNR115" s="63"/>
      <c r="FNS115" s="63"/>
      <c r="FNT115" s="63"/>
      <c r="FNU115" s="63"/>
      <c r="FNV115" s="63"/>
      <c r="FNW115" s="63"/>
      <c r="FNX115" s="63"/>
      <c r="FNY115" s="63"/>
      <c r="FNZ115" s="63"/>
      <c r="FOA115" s="63"/>
      <c r="FOB115" s="63"/>
      <c r="FOC115" s="63"/>
      <c r="FOD115" s="63"/>
      <c r="FOE115" s="63"/>
      <c r="FOF115" s="63"/>
      <c r="FOG115" s="63"/>
      <c r="FOH115" s="63"/>
      <c r="FOI115" s="63"/>
      <c r="FOJ115" s="63"/>
      <c r="FOK115" s="63"/>
      <c r="FOL115" s="63"/>
      <c r="FOM115" s="63"/>
      <c r="FON115" s="63"/>
      <c r="FOO115" s="63"/>
      <c r="FOP115" s="63"/>
      <c r="FOQ115" s="63"/>
      <c r="FOR115" s="63"/>
      <c r="FOS115" s="63"/>
      <c r="FOT115" s="63"/>
      <c r="FOU115" s="63"/>
      <c r="FOV115" s="63"/>
      <c r="FOW115" s="63"/>
      <c r="FOX115" s="63"/>
      <c r="FOY115" s="63"/>
      <c r="FOZ115" s="63"/>
      <c r="FPA115" s="63"/>
      <c r="FPB115" s="63"/>
      <c r="FPC115" s="63"/>
      <c r="FPD115" s="63"/>
      <c r="FPE115" s="63"/>
      <c r="FPF115" s="63"/>
      <c r="FPG115" s="63"/>
      <c r="FPH115" s="63"/>
      <c r="FPI115" s="63"/>
      <c r="FPJ115" s="63"/>
      <c r="FPK115" s="63"/>
      <c r="FPL115" s="63"/>
      <c r="FPM115" s="63"/>
      <c r="FPN115" s="63"/>
      <c r="FPO115" s="63"/>
      <c r="FPP115" s="63"/>
      <c r="FPQ115" s="63"/>
      <c r="FPR115" s="63"/>
      <c r="FPS115" s="63"/>
      <c r="FPT115" s="63"/>
      <c r="FPU115" s="63"/>
      <c r="FPV115" s="63"/>
      <c r="FPW115" s="63"/>
      <c r="FPX115" s="63"/>
      <c r="FPY115" s="63"/>
      <c r="FPZ115" s="63"/>
      <c r="FQA115" s="63"/>
      <c r="FQB115" s="63"/>
      <c r="FQC115" s="63"/>
      <c r="FQD115" s="63"/>
      <c r="FQE115" s="63"/>
      <c r="FQF115" s="63"/>
      <c r="FQG115" s="63"/>
      <c r="FQH115" s="63"/>
      <c r="FQI115" s="63"/>
      <c r="FQJ115" s="63"/>
      <c r="FQK115" s="63"/>
      <c r="FQL115" s="63"/>
      <c r="FQM115" s="63"/>
      <c r="FQN115" s="63"/>
      <c r="FQO115" s="63"/>
      <c r="FQP115" s="63"/>
      <c r="FQQ115" s="63"/>
      <c r="FQR115" s="63"/>
      <c r="FQS115" s="63"/>
      <c r="FQT115" s="63"/>
      <c r="FQU115" s="63"/>
      <c r="FQV115" s="63"/>
      <c r="FQW115" s="63"/>
      <c r="FQX115" s="63"/>
      <c r="FQY115" s="63"/>
      <c r="FQZ115" s="63"/>
      <c r="FRA115" s="63"/>
      <c r="FRB115" s="63"/>
      <c r="FRC115" s="63"/>
      <c r="FRD115" s="63"/>
      <c r="FRE115" s="63"/>
      <c r="FRF115" s="63"/>
      <c r="FRG115" s="63"/>
      <c r="FRH115" s="63"/>
      <c r="FRI115" s="63"/>
      <c r="FRJ115" s="63"/>
      <c r="FRK115" s="63"/>
      <c r="FRL115" s="63"/>
      <c r="FRM115" s="63"/>
      <c r="FRN115" s="63"/>
      <c r="FRO115" s="63"/>
      <c r="FRP115" s="63"/>
      <c r="FRQ115" s="63"/>
      <c r="FRR115" s="63"/>
      <c r="FRS115" s="63"/>
      <c r="FRT115" s="63"/>
      <c r="FRU115" s="63"/>
      <c r="FRV115" s="63"/>
      <c r="FRW115" s="63"/>
      <c r="FRX115" s="63"/>
      <c r="FRY115" s="63"/>
      <c r="FRZ115" s="63"/>
      <c r="FSA115" s="63"/>
      <c r="FSB115" s="63"/>
      <c r="FSC115" s="63"/>
      <c r="FSD115" s="63"/>
      <c r="FSE115" s="63"/>
      <c r="FSF115" s="63"/>
      <c r="FSG115" s="63"/>
      <c r="FSH115" s="63"/>
      <c r="FSI115" s="63"/>
      <c r="FSJ115" s="63"/>
      <c r="FSK115" s="63"/>
      <c r="FSL115" s="63"/>
      <c r="FSM115" s="63"/>
      <c r="FSN115" s="63"/>
      <c r="FSO115" s="63"/>
      <c r="FSP115" s="63"/>
      <c r="FSQ115" s="63"/>
      <c r="FSR115" s="63"/>
      <c r="FSS115" s="63"/>
      <c r="FST115" s="63"/>
      <c r="FSU115" s="63"/>
      <c r="FSV115" s="63"/>
      <c r="FSW115" s="63"/>
      <c r="FSX115" s="63"/>
      <c r="FSY115" s="63"/>
      <c r="FSZ115" s="63"/>
      <c r="FTA115" s="63"/>
      <c r="FTB115" s="63"/>
      <c r="FTC115" s="63"/>
      <c r="FTD115" s="63"/>
      <c r="FTE115" s="63"/>
      <c r="FTF115" s="63"/>
      <c r="FTG115" s="63"/>
      <c r="FTH115" s="63"/>
      <c r="FTI115" s="63"/>
      <c r="FTJ115" s="63"/>
      <c r="FTK115" s="63"/>
      <c r="FTL115" s="63"/>
      <c r="FTM115" s="63"/>
      <c r="FTN115" s="63"/>
      <c r="FTO115" s="63"/>
      <c r="FTP115" s="63"/>
      <c r="FTQ115" s="63"/>
      <c r="FTR115" s="63"/>
      <c r="FTS115" s="63"/>
      <c r="FTT115" s="63"/>
      <c r="FTU115" s="63"/>
      <c r="FTV115" s="63"/>
      <c r="FTW115" s="63"/>
      <c r="FTX115" s="63"/>
      <c r="FTY115" s="63"/>
      <c r="FTZ115" s="63"/>
      <c r="FUA115" s="63"/>
      <c r="FUB115" s="63"/>
      <c r="FUC115" s="63"/>
      <c r="FUD115" s="63"/>
      <c r="FUE115" s="63"/>
      <c r="FUF115" s="63"/>
      <c r="FUG115" s="63"/>
      <c r="FUH115" s="63"/>
      <c r="FUI115" s="63"/>
      <c r="FUJ115" s="63"/>
      <c r="FUK115" s="63"/>
      <c r="FUL115" s="63"/>
      <c r="FUM115" s="63"/>
      <c r="FUN115" s="63"/>
      <c r="FUO115" s="63"/>
      <c r="FUP115" s="63"/>
      <c r="FUQ115" s="63"/>
      <c r="FUR115" s="63"/>
      <c r="FUS115" s="63"/>
      <c r="FUT115" s="63"/>
      <c r="FUU115" s="63"/>
      <c r="FUV115" s="63"/>
      <c r="FUW115" s="63"/>
      <c r="FUX115" s="63"/>
      <c r="FUY115" s="63"/>
      <c r="FUZ115" s="63"/>
      <c r="FVA115" s="63"/>
      <c r="FVB115" s="63"/>
      <c r="FVC115" s="63"/>
      <c r="FVD115" s="63"/>
      <c r="FVE115" s="63"/>
      <c r="FVF115" s="63"/>
      <c r="FVG115" s="63"/>
      <c r="FVH115" s="63"/>
      <c r="FVI115" s="63"/>
      <c r="FVJ115" s="63"/>
      <c r="FVK115" s="63"/>
      <c r="FVL115" s="63"/>
      <c r="FVM115" s="63"/>
      <c r="FVN115" s="63"/>
      <c r="FVO115" s="63"/>
      <c r="FVP115" s="63"/>
      <c r="FVQ115" s="63"/>
      <c r="FVR115" s="63"/>
      <c r="FVS115" s="63"/>
      <c r="FVT115" s="63"/>
      <c r="FVU115" s="63"/>
      <c r="FVV115" s="63"/>
      <c r="FVW115" s="63"/>
      <c r="FVX115" s="63"/>
      <c r="FVY115" s="63"/>
      <c r="FVZ115" s="63"/>
      <c r="FWA115" s="63"/>
      <c r="FWB115" s="63"/>
      <c r="FWC115" s="63"/>
      <c r="FWD115" s="63"/>
      <c r="FWE115" s="63"/>
      <c r="FWF115" s="63"/>
      <c r="FWG115" s="63"/>
      <c r="FWH115" s="63"/>
      <c r="FWI115" s="63"/>
      <c r="FWJ115" s="63"/>
      <c r="FWK115" s="63"/>
      <c r="FWL115" s="63"/>
      <c r="FWM115" s="63"/>
      <c r="FWN115" s="63"/>
      <c r="FWO115" s="63"/>
      <c r="FWP115" s="63"/>
      <c r="FWQ115" s="63"/>
      <c r="FWR115" s="63"/>
      <c r="FWS115" s="63"/>
      <c r="FWT115" s="63"/>
      <c r="FWU115" s="63"/>
      <c r="FWV115" s="63"/>
      <c r="FWW115" s="63"/>
      <c r="FWX115" s="63"/>
      <c r="FWY115" s="63"/>
      <c r="FWZ115" s="63"/>
      <c r="FXA115" s="63"/>
      <c r="FXB115" s="63"/>
      <c r="FXC115" s="63"/>
      <c r="FXD115" s="63"/>
      <c r="FXE115" s="63"/>
      <c r="FXF115" s="63"/>
      <c r="FXG115" s="63"/>
      <c r="FXH115" s="63"/>
      <c r="FXI115" s="63"/>
      <c r="FXJ115" s="63"/>
      <c r="FXK115" s="63"/>
      <c r="FXL115" s="63"/>
      <c r="FXM115" s="63"/>
      <c r="FXN115" s="63"/>
      <c r="FXO115" s="63"/>
      <c r="FXP115" s="63"/>
      <c r="FXQ115" s="63"/>
      <c r="FXR115" s="63"/>
      <c r="FXS115" s="63"/>
      <c r="FXT115" s="63"/>
      <c r="FXU115" s="63"/>
      <c r="FXV115" s="63"/>
      <c r="FXW115" s="63"/>
      <c r="FXX115" s="63"/>
      <c r="FXY115" s="63"/>
      <c r="FXZ115" s="63"/>
      <c r="FYA115" s="63"/>
      <c r="FYB115" s="63"/>
      <c r="FYC115" s="63"/>
      <c r="FYD115" s="63"/>
      <c r="FYE115" s="63"/>
      <c r="FYF115" s="63"/>
      <c r="FYG115" s="63"/>
      <c r="FYH115" s="63"/>
      <c r="FYI115" s="63"/>
      <c r="FYJ115" s="63"/>
      <c r="FYK115" s="63"/>
      <c r="FYL115" s="63"/>
      <c r="FYM115" s="63"/>
      <c r="FYN115" s="63"/>
      <c r="FYO115" s="63"/>
      <c r="FYP115" s="63"/>
      <c r="FYQ115" s="63"/>
      <c r="FYR115" s="63"/>
      <c r="FYS115" s="63"/>
      <c r="FYT115" s="63"/>
      <c r="FYU115" s="63"/>
      <c r="FYV115" s="63"/>
      <c r="FYW115" s="63"/>
      <c r="FYX115" s="63"/>
      <c r="FYY115" s="63"/>
      <c r="FYZ115" s="63"/>
      <c r="FZA115" s="63"/>
      <c r="FZB115" s="63"/>
      <c r="FZC115" s="63"/>
      <c r="FZD115" s="63"/>
      <c r="FZE115" s="63"/>
      <c r="FZF115" s="63"/>
      <c r="FZG115" s="63"/>
      <c r="FZH115" s="63"/>
      <c r="FZI115" s="63"/>
      <c r="FZJ115" s="63"/>
      <c r="FZK115" s="63"/>
      <c r="FZL115" s="63"/>
      <c r="FZM115" s="63"/>
      <c r="FZN115" s="63"/>
      <c r="FZO115" s="63"/>
      <c r="FZP115" s="63"/>
      <c r="FZQ115" s="63"/>
      <c r="FZR115" s="63"/>
      <c r="FZS115" s="63"/>
      <c r="FZT115" s="63"/>
      <c r="FZU115" s="63"/>
      <c r="FZV115" s="63"/>
      <c r="FZW115" s="63"/>
      <c r="FZX115" s="63"/>
      <c r="FZY115" s="63"/>
      <c r="FZZ115" s="63"/>
      <c r="GAA115" s="63"/>
      <c r="GAB115" s="63"/>
      <c r="GAC115" s="63"/>
      <c r="GAD115" s="63"/>
      <c r="GAE115" s="63"/>
      <c r="GAF115" s="63"/>
      <c r="GAG115" s="63"/>
      <c r="GAH115" s="63"/>
      <c r="GAI115" s="63"/>
      <c r="GAJ115" s="63"/>
      <c r="GAK115" s="63"/>
      <c r="GAL115" s="63"/>
      <c r="GAM115" s="63"/>
      <c r="GAN115" s="63"/>
      <c r="GAO115" s="63"/>
      <c r="GAP115" s="63"/>
      <c r="GAQ115" s="63"/>
      <c r="GAR115" s="63"/>
      <c r="GAS115" s="63"/>
      <c r="GAT115" s="63"/>
      <c r="GAU115" s="63"/>
      <c r="GAV115" s="63"/>
      <c r="GAW115" s="63"/>
      <c r="GAX115" s="63"/>
      <c r="GAY115" s="63"/>
      <c r="GAZ115" s="63"/>
      <c r="GBA115" s="63"/>
      <c r="GBB115" s="63"/>
      <c r="GBC115" s="63"/>
      <c r="GBD115" s="63"/>
      <c r="GBE115" s="63"/>
      <c r="GBF115" s="63"/>
      <c r="GBG115" s="63"/>
      <c r="GBH115" s="63"/>
      <c r="GBI115" s="63"/>
      <c r="GBJ115" s="63"/>
      <c r="GBK115" s="63"/>
      <c r="GBL115" s="63"/>
      <c r="GBM115" s="63"/>
      <c r="GBN115" s="63"/>
      <c r="GBO115" s="63"/>
      <c r="GBP115" s="63"/>
      <c r="GBQ115" s="63"/>
      <c r="GBR115" s="63"/>
      <c r="GBS115" s="63"/>
      <c r="GBT115" s="63"/>
      <c r="GBU115" s="63"/>
      <c r="GBV115" s="63"/>
      <c r="GBW115" s="63"/>
      <c r="GBX115" s="63"/>
      <c r="GBY115" s="63"/>
      <c r="GBZ115" s="63"/>
      <c r="GCA115" s="63"/>
      <c r="GCB115" s="63"/>
      <c r="GCC115" s="63"/>
      <c r="GCD115" s="63"/>
      <c r="GCE115" s="63"/>
      <c r="GCF115" s="63"/>
      <c r="GCG115" s="63"/>
      <c r="GCH115" s="63"/>
      <c r="GCI115" s="63"/>
      <c r="GCJ115" s="63"/>
      <c r="GCK115" s="63"/>
      <c r="GCL115" s="63"/>
      <c r="GCM115" s="63"/>
      <c r="GCN115" s="63"/>
      <c r="GCO115" s="63"/>
      <c r="GCP115" s="63"/>
      <c r="GCQ115" s="63"/>
      <c r="GCR115" s="63"/>
      <c r="GCS115" s="63"/>
      <c r="GCT115" s="63"/>
      <c r="GCU115" s="63"/>
      <c r="GCV115" s="63"/>
      <c r="GCW115" s="63"/>
      <c r="GCX115" s="63"/>
      <c r="GCY115" s="63"/>
      <c r="GCZ115" s="63"/>
      <c r="GDA115" s="63"/>
      <c r="GDB115" s="63"/>
      <c r="GDC115" s="63"/>
      <c r="GDD115" s="63"/>
      <c r="GDE115" s="63"/>
      <c r="GDF115" s="63"/>
      <c r="GDG115" s="63"/>
      <c r="GDH115" s="63"/>
      <c r="GDI115" s="63"/>
      <c r="GDJ115" s="63"/>
      <c r="GDK115" s="63"/>
      <c r="GDL115" s="63"/>
      <c r="GDM115" s="63"/>
      <c r="GDN115" s="63"/>
      <c r="GDO115" s="63"/>
      <c r="GDP115" s="63"/>
      <c r="GDQ115" s="63"/>
      <c r="GDR115" s="63"/>
      <c r="GDS115" s="63"/>
      <c r="GDT115" s="63"/>
      <c r="GDU115" s="63"/>
      <c r="GDV115" s="63"/>
      <c r="GDW115" s="63"/>
      <c r="GDX115" s="63"/>
      <c r="GDY115" s="63"/>
      <c r="GDZ115" s="63"/>
      <c r="GEA115" s="63"/>
      <c r="GEB115" s="63"/>
      <c r="GEC115" s="63"/>
      <c r="GED115" s="63"/>
      <c r="GEE115" s="63"/>
      <c r="GEF115" s="63"/>
      <c r="GEG115" s="63"/>
      <c r="GEH115" s="63"/>
      <c r="GEI115" s="63"/>
      <c r="GEJ115" s="63"/>
      <c r="GEK115" s="63"/>
      <c r="GEL115" s="63"/>
      <c r="GEM115" s="63"/>
      <c r="GEN115" s="63"/>
      <c r="GEO115" s="63"/>
      <c r="GEP115" s="63"/>
      <c r="GEQ115" s="63"/>
      <c r="GER115" s="63"/>
      <c r="GES115" s="63"/>
      <c r="GET115" s="63"/>
      <c r="GEU115" s="63"/>
      <c r="GEV115" s="63"/>
      <c r="GEW115" s="63"/>
      <c r="GEX115" s="63"/>
      <c r="GEY115" s="63"/>
      <c r="GEZ115" s="63"/>
      <c r="GFA115" s="63"/>
      <c r="GFB115" s="63"/>
      <c r="GFC115" s="63"/>
      <c r="GFD115" s="63"/>
      <c r="GFE115" s="63"/>
      <c r="GFF115" s="63"/>
      <c r="GFG115" s="63"/>
      <c r="GFH115" s="63"/>
      <c r="GFI115" s="63"/>
      <c r="GFJ115" s="63"/>
      <c r="GFK115" s="63"/>
      <c r="GFL115" s="63"/>
      <c r="GFM115" s="63"/>
      <c r="GFN115" s="63"/>
      <c r="GFO115" s="63"/>
      <c r="GFP115" s="63"/>
      <c r="GFQ115" s="63"/>
      <c r="GFR115" s="63"/>
      <c r="GFS115" s="63"/>
      <c r="GFT115" s="63"/>
      <c r="GFU115" s="63"/>
      <c r="GFV115" s="63"/>
      <c r="GFW115" s="63"/>
      <c r="GFX115" s="63"/>
      <c r="GFY115" s="63"/>
      <c r="GFZ115" s="63"/>
      <c r="GGA115" s="63"/>
      <c r="GGB115" s="63"/>
      <c r="GGC115" s="63"/>
      <c r="GGD115" s="63"/>
      <c r="GGE115" s="63"/>
      <c r="GGF115" s="63"/>
      <c r="GGG115" s="63"/>
      <c r="GGH115" s="63"/>
      <c r="GGI115" s="63"/>
      <c r="GGJ115" s="63"/>
      <c r="GGK115" s="63"/>
      <c r="GGL115" s="63"/>
      <c r="GGM115" s="63"/>
      <c r="GGN115" s="63"/>
      <c r="GGO115" s="63"/>
      <c r="GGP115" s="63"/>
      <c r="GGQ115" s="63"/>
      <c r="GGR115" s="63"/>
      <c r="GGS115" s="63"/>
      <c r="GGT115" s="63"/>
      <c r="GGU115" s="63"/>
      <c r="GGV115" s="63"/>
      <c r="GGW115" s="63"/>
      <c r="GGX115" s="63"/>
      <c r="GGY115" s="63"/>
      <c r="GGZ115" s="63"/>
      <c r="GHA115" s="63"/>
      <c r="GHB115" s="63"/>
      <c r="GHC115" s="63"/>
      <c r="GHD115" s="63"/>
      <c r="GHE115" s="63"/>
      <c r="GHF115" s="63"/>
      <c r="GHG115" s="63"/>
      <c r="GHH115" s="63"/>
      <c r="GHI115" s="63"/>
      <c r="GHJ115" s="63"/>
      <c r="GHK115" s="63"/>
      <c r="GHL115" s="63"/>
      <c r="GHM115" s="63"/>
      <c r="GHN115" s="63"/>
      <c r="GHO115" s="63"/>
      <c r="GHP115" s="63"/>
      <c r="GHQ115" s="63"/>
      <c r="GHR115" s="63"/>
      <c r="GHS115" s="63"/>
      <c r="GHT115" s="63"/>
      <c r="GHU115" s="63"/>
      <c r="GHV115" s="63"/>
      <c r="GHW115" s="63"/>
      <c r="GHX115" s="63"/>
      <c r="GHY115" s="63"/>
      <c r="GHZ115" s="63"/>
      <c r="GIA115" s="63"/>
      <c r="GIB115" s="63"/>
      <c r="GIC115" s="63"/>
      <c r="GID115" s="63"/>
      <c r="GIE115" s="63"/>
      <c r="GIF115" s="63"/>
      <c r="GIG115" s="63"/>
      <c r="GIH115" s="63"/>
      <c r="GII115" s="63"/>
      <c r="GIJ115" s="63"/>
      <c r="GIK115" s="63"/>
      <c r="GIL115" s="63"/>
      <c r="GIM115" s="63"/>
      <c r="GIN115" s="63"/>
      <c r="GIO115" s="63"/>
      <c r="GIP115" s="63"/>
      <c r="GIQ115" s="63"/>
      <c r="GIR115" s="63"/>
      <c r="GIS115" s="63"/>
      <c r="GIT115" s="63"/>
      <c r="GIU115" s="63"/>
      <c r="GIV115" s="63"/>
      <c r="GIW115" s="63"/>
      <c r="GIX115" s="63"/>
      <c r="GIY115" s="63"/>
      <c r="GIZ115" s="63"/>
      <c r="GJA115" s="63"/>
      <c r="GJB115" s="63"/>
      <c r="GJC115" s="63"/>
      <c r="GJD115" s="63"/>
      <c r="GJE115" s="63"/>
      <c r="GJF115" s="63"/>
      <c r="GJG115" s="63"/>
      <c r="GJH115" s="63"/>
      <c r="GJI115" s="63"/>
      <c r="GJJ115" s="63"/>
      <c r="GJK115" s="63"/>
      <c r="GJL115" s="63"/>
      <c r="GJM115" s="63"/>
      <c r="GJN115" s="63"/>
      <c r="GJO115" s="63"/>
      <c r="GJP115" s="63"/>
      <c r="GJQ115" s="63"/>
      <c r="GJR115" s="63"/>
      <c r="GJS115" s="63"/>
      <c r="GJT115" s="63"/>
      <c r="GJU115" s="63"/>
      <c r="GJV115" s="63"/>
      <c r="GJW115" s="63"/>
      <c r="GJX115" s="63"/>
      <c r="GJY115" s="63"/>
      <c r="GJZ115" s="63"/>
      <c r="GKA115" s="63"/>
      <c r="GKB115" s="63"/>
      <c r="GKC115" s="63"/>
      <c r="GKD115" s="63"/>
      <c r="GKE115" s="63"/>
      <c r="GKF115" s="63"/>
      <c r="GKG115" s="63"/>
      <c r="GKH115" s="63"/>
      <c r="GKI115" s="63"/>
      <c r="GKJ115" s="63"/>
      <c r="GKK115" s="63"/>
      <c r="GKL115" s="63"/>
      <c r="GKM115" s="63"/>
      <c r="GKN115" s="63"/>
      <c r="GKO115" s="63"/>
      <c r="GKP115" s="63"/>
      <c r="GKQ115" s="63"/>
      <c r="GKR115" s="63"/>
      <c r="GKS115" s="63"/>
      <c r="GKT115" s="63"/>
      <c r="GKU115" s="63"/>
      <c r="GKV115" s="63"/>
      <c r="GKW115" s="63"/>
      <c r="GKX115" s="63"/>
      <c r="GKY115" s="63"/>
      <c r="GKZ115" s="63"/>
      <c r="GLA115" s="63"/>
      <c r="GLB115" s="63"/>
      <c r="GLC115" s="63"/>
      <c r="GLD115" s="63"/>
      <c r="GLE115" s="63"/>
      <c r="GLF115" s="63"/>
      <c r="GLG115" s="63"/>
      <c r="GLH115" s="63"/>
      <c r="GLI115" s="63"/>
      <c r="GLJ115" s="63"/>
      <c r="GLK115" s="63"/>
      <c r="GLL115" s="63"/>
      <c r="GLM115" s="63"/>
      <c r="GLN115" s="63"/>
      <c r="GLO115" s="63"/>
      <c r="GLP115" s="63"/>
      <c r="GLQ115" s="63"/>
      <c r="GLR115" s="63"/>
      <c r="GLS115" s="63"/>
      <c r="GLT115" s="63"/>
      <c r="GLU115" s="63"/>
      <c r="GLV115" s="63"/>
      <c r="GLW115" s="63"/>
      <c r="GLX115" s="63"/>
      <c r="GLY115" s="63"/>
      <c r="GLZ115" s="63"/>
      <c r="GMA115" s="63"/>
      <c r="GMB115" s="63"/>
      <c r="GMC115" s="63"/>
      <c r="GMD115" s="63"/>
      <c r="GME115" s="63"/>
      <c r="GMF115" s="63"/>
      <c r="GMG115" s="63"/>
      <c r="GMH115" s="63"/>
      <c r="GMI115" s="63"/>
      <c r="GMJ115" s="63"/>
      <c r="GMK115" s="63"/>
      <c r="GML115" s="63"/>
      <c r="GMM115" s="63"/>
      <c r="GMN115" s="63"/>
      <c r="GMO115" s="63"/>
      <c r="GMP115" s="63"/>
      <c r="GMQ115" s="63"/>
      <c r="GMR115" s="63"/>
      <c r="GMS115" s="63"/>
      <c r="GMT115" s="63"/>
      <c r="GMU115" s="63"/>
      <c r="GMV115" s="63"/>
      <c r="GMW115" s="63"/>
      <c r="GMX115" s="63"/>
      <c r="GMY115" s="63"/>
      <c r="GMZ115" s="63"/>
      <c r="GNA115" s="63"/>
      <c r="GNB115" s="63"/>
      <c r="GNC115" s="63"/>
      <c r="GND115" s="63"/>
      <c r="GNE115" s="63"/>
      <c r="GNF115" s="63"/>
      <c r="GNG115" s="63"/>
      <c r="GNH115" s="63"/>
      <c r="GNI115" s="63"/>
      <c r="GNJ115" s="63"/>
      <c r="GNK115" s="63"/>
      <c r="GNL115" s="63"/>
      <c r="GNM115" s="63"/>
      <c r="GNN115" s="63"/>
      <c r="GNO115" s="63"/>
      <c r="GNP115" s="63"/>
      <c r="GNQ115" s="63"/>
      <c r="GNR115" s="63"/>
      <c r="GNS115" s="63"/>
      <c r="GNT115" s="63"/>
      <c r="GNU115" s="63"/>
      <c r="GNV115" s="63"/>
      <c r="GNW115" s="63"/>
      <c r="GNX115" s="63"/>
      <c r="GNY115" s="63"/>
      <c r="GNZ115" s="63"/>
      <c r="GOA115" s="63"/>
      <c r="GOB115" s="63"/>
      <c r="GOC115" s="63"/>
      <c r="GOD115" s="63"/>
      <c r="GOE115" s="63"/>
      <c r="GOF115" s="63"/>
      <c r="GOG115" s="63"/>
      <c r="GOH115" s="63"/>
      <c r="GOI115" s="63"/>
      <c r="GOJ115" s="63"/>
      <c r="GOK115" s="63"/>
      <c r="GOL115" s="63"/>
      <c r="GOM115" s="63"/>
      <c r="GON115" s="63"/>
      <c r="GOO115" s="63"/>
      <c r="GOP115" s="63"/>
      <c r="GOQ115" s="63"/>
      <c r="GOR115" s="63"/>
      <c r="GOS115" s="63"/>
      <c r="GOT115" s="63"/>
      <c r="GOU115" s="63"/>
      <c r="GOV115" s="63"/>
      <c r="GOW115" s="63"/>
      <c r="GOX115" s="63"/>
      <c r="GOY115" s="63"/>
      <c r="GOZ115" s="63"/>
      <c r="GPA115" s="63"/>
      <c r="GPB115" s="63"/>
      <c r="GPC115" s="63"/>
      <c r="GPD115" s="63"/>
      <c r="GPE115" s="63"/>
      <c r="GPF115" s="63"/>
      <c r="GPG115" s="63"/>
      <c r="GPH115" s="63"/>
      <c r="GPI115" s="63"/>
      <c r="GPJ115" s="63"/>
      <c r="GPK115" s="63"/>
      <c r="GPL115" s="63"/>
      <c r="GPM115" s="63"/>
      <c r="GPN115" s="63"/>
      <c r="GPO115" s="63"/>
      <c r="GPP115" s="63"/>
      <c r="GPQ115" s="63"/>
      <c r="GPR115" s="63"/>
      <c r="GPS115" s="63"/>
      <c r="GPT115" s="63"/>
      <c r="GPU115" s="63"/>
      <c r="GPV115" s="63"/>
      <c r="GPW115" s="63"/>
      <c r="GPX115" s="63"/>
      <c r="GPY115" s="63"/>
      <c r="GPZ115" s="63"/>
      <c r="GQA115" s="63"/>
      <c r="GQB115" s="63"/>
      <c r="GQC115" s="63"/>
      <c r="GQD115" s="63"/>
      <c r="GQE115" s="63"/>
      <c r="GQF115" s="63"/>
      <c r="GQG115" s="63"/>
      <c r="GQH115" s="63"/>
      <c r="GQI115" s="63"/>
      <c r="GQJ115" s="63"/>
      <c r="GQK115" s="63"/>
      <c r="GQL115" s="63"/>
      <c r="GQM115" s="63"/>
      <c r="GQN115" s="63"/>
      <c r="GQO115" s="63"/>
      <c r="GQP115" s="63"/>
      <c r="GQQ115" s="63"/>
      <c r="GQR115" s="63"/>
      <c r="GQS115" s="63"/>
      <c r="GQT115" s="63"/>
      <c r="GQU115" s="63"/>
      <c r="GQV115" s="63"/>
      <c r="GQW115" s="63"/>
      <c r="GQX115" s="63"/>
      <c r="GQY115" s="63"/>
      <c r="GQZ115" s="63"/>
      <c r="GRA115" s="63"/>
      <c r="GRB115" s="63"/>
      <c r="GRC115" s="63"/>
      <c r="GRD115" s="63"/>
      <c r="GRE115" s="63"/>
      <c r="GRF115" s="63"/>
      <c r="GRG115" s="63"/>
      <c r="GRH115" s="63"/>
      <c r="GRI115" s="63"/>
      <c r="GRJ115" s="63"/>
      <c r="GRK115" s="63"/>
      <c r="GRL115" s="63"/>
      <c r="GRM115" s="63"/>
      <c r="GRN115" s="63"/>
      <c r="GRO115" s="63"/>
      <c r="GRP115" s="63"/>
      <c r="GRQ115" s="63"/>
      <c r="GRR115" s="63"/>
      <c r="GRS115" s="63"/>
      <c r="GRT115" s="63"/>
      <c r="GRU115" s="63"/>
      <c r="GRV115" s="63"/>
      <c r="GRW115" s="63"/>
      <c r="GRX115" s="63"/>
      <c r="GRY115" s="63"/>
      <c r="GRZ115" s="63"/>
      <c r="GSA115" s="63"/>
      <c r="GSB115" s="63"/>
      <c r="GSC115" s="63"/>
      <c r="GSD115" s="63"/>
      <c r="GSE115" s="63"/>
      <c r="GSF115" s="63"/>
      <c r="GSG115" s="63"/>
      <c r="GSH115" s="63"/>
      <c r="GSI115" s="63"/>
      <c r="GSJ115" s="63"/>
      <c r="GSK115" s="63"/>
      <c r="GSL115" s="63"/>
      <c r="GSM115" s="63"/>
      <c r="GSN115" s="63"/>
      <c r="GSO115" s="63"/>
      <c r="GSP115" s="63"/>
      <c r="GSQ115" s="63"/>
      <c r="GSR115" s="63"/>
      <c r="GSS115" s="63"/>
      <c r="GST115" s="63"/>
      <c r="GSU115" s="63"/>
      <c r="GSV115" s="63"/>
      <c r="GSW115" s="63"/>
      <c r="GSX115" s="63"/>
      <c r="GSY115" s="63"/>
      <c r="GSZ115" s="63"/>
      <c r="GTA115" s="63"/>
      <c r="GTB115" s="63"/>
      <c r="GTC115" s="63"/>
      <c r="GTD115" s="63"/>
      <c r="GTE115" s="63"/>
      <c r="GTF115" s="63"/>
      <c r="GTK115" s="63"/>
      <c r="GTL115" s="63"/>
      <c r="GTM115" s="63"/>
      <c r="GTN115" s="63"/>
      <c r="GTO115" s="63"/>
      <c r="GTP115" s="63"/>
      <c r="GTQ115" s="63"/>
      <c r="GTR115" s="63"/>
      <c r="GTS115" s="63"/>
      <c r="GTT115" s="63"/>
      <c r="GTU115" s="63"/>
      <c r="GTV115" s="63"/>
      <c r="GTW115" s="63"/>
      <c r="GTX115" s="63"/>
      <c r="GTY115" s="63"/>
      <c r="GTZ115" s="63"/>
      <c r="GUA115" s="63"/>
      <c r="GUB115" s="63"/>
      <c r="GUC115" s="63"/>
      <c r="GUD115" s="63"/>
      <c r="GUE115" s="63"/>
      <c r="GUF115" s="63"/>
      <c r="GUG115" s="63"/>
      <c r="GUH115" s="63"/>
      <c r="GUI115" s="63"/>
      <c r="GUJ115" s="63"/>
      <c r="GUK115" s="63"/>
      <c r="GUL115" s="63"/>
      <c r="GUM115" s="63"/>
      <c r="GUN115" s="63"/>
      <c r="GUO115" s="63"/>
      <c r="GUP115" s="63"/>
      <c r="GUQ115" s="63"/>
      <c r="GUR115" s="63"/>
      <c r="GUS115" s="63"/>
      <c r="GUT115" s="63"/>
      <c r="GUU115" s="63"/>
      <c r="GUV115" s="63"/>
      <c r="GUW115" s="63"/>
      <c r="GUX115" s="63"/>
      <c r="GUY115" s="63"/>
      <c r="GUZ115" s="63"/>
      <c r="GVA115" s="63"/>
      <c r="GVB115" s="63"/>
      <c r="GVC115" s="63"/>
      <c r="GVD115" s="63"/>
      <c r="GVE115" s="63"/>
      <c r="GVF115" s="63"/>
      <c r="GVG115" s="63"/>
      <c r="GVH115" s="63"/>
      <c r="GVI115" s="63"/>
      <c r="GVJ115" s="63"/>
      <c r="GVK115" s="63"/>
      <c r="GVL115" s="63"/>
      <c r="GVM115" s="63"/>
      <c r="GVN115" s="63"/>
      <c r="GVO115" s="63"/>
      <c r="GVP115" s="63"/>
      <c r="GVQ115" s="63"/>
      <c r="GVR115" s="63"/>
      <c r="GVS115" s="63"/>
      <c r="GVT115" s="63"/>
      <c r="GVU115" s="63"/>
      <c r="GVV115" s="63"/>
      <c r="GVW115" s="63"/>
      <c r="GVX115" s="63"/>
      <c r="GVY115" s="63"/>
      <c r="GVZ115" s="63"/>
      <c r="GWA115" s="63"/>
      <c r="GWB115" s="63"/>
      <c r="GWC115" s="63"/>
      <c r="GWD115" s="63"/>
      <c r="GWE115" s="63"/>
      <c r="GWF115" s="63"/>
      <c r="GWG115" s="63"/>
      <c r="GWH115" s="63"/>
      <c r="GWI115" s="63"/>
      <c r="GWJ115" s="63"/>
      <c r="GWK115" s="63"/>
      <c r="GWL115" s="63"/>
      <c r="GWM115" s="63"/>
      <c r="GWN115" s="63"/>
      <c r="GWO115" s="63"/>
      <c r="GWP115" s="63"/>
      <c r="GWQ115" s="63"/>
      <c r="GWR115" s="63"/>
      <c r="GWS115" s="63"/>
      <c r="GWT115" s="63"/>
      <c r="GWU115" s="63"/>
      <c r="GWV115" s="63"/>
      <c r="GWW115" s="63"/>
      <c r="GWX115" s="63"/>
      <c r="GWY115" s="63"/>
      <c r="GWZ115" s="63"/>
      <c r="GXA115" s="63"/>
      <c r="GXB115" s="63"/>
      <c r="GXC115" s="63"/>
      <c r="GXD115" s="63"/>
      <c r="GXE115" s="63"/>
      <c r="GXF115" s="63"/>
      <c r="GXG115" s="63"/>
      <c r="GXH115" s="63"/>
      <c r="GXI115" s="63"/>
      <c r="GXJ115" s="63"/>
      <c r="GXK115" s="63"/>
      <c r="GXL115" s="63"/>
      <c r="GXM115" s="63"/>
      <c r="GXN115" s="63"/>
      <c r="GXO115" s="63"/>
      <c r="GXP115" s="63"/>
      <c r="GXQ115" s="63"/>
      <c r="GXR115" s="63"/>
      <c r="GXS115" s="63"/>
      <c r="GXT115" s="63"/>
      <c r="GXU115" s="63"/>
      <c r="GXV115" s="63"/>
      <c r="GXW115" s="63"/>
      <c r="GXX115" s="63"/>
      <c r="GXY115" s="63"/>
      <c r="GXZ115" s="63"/>
      <c r="GYA115" s="63"/>
      <c r="GYB115" s="63"/>
      <c r="GYC115" s="63"/>
      <c r="GYD115" s="63"/>
      <c r="GYE115" s="63"/>
      <c r="GYF115" s="63"/>
      <c r="GYG115" s="63"/>
      <c r="GYH115" s="63"/>
      <c r="GYI115" s="63"/>
      <c r="GYJ115" s="63"/>
      <c r="GYK115" s="63"/>
      <c r="GYL115" s="63"/>
      <c r="GYM115" s="63"/>
      <c r="GYN115" s="63"/>
      <c r="GYO115" s="63"/>
      <c r="GYP115" s="63"/>
      <c r="GYQ115" s="63"/>
      <c r="GYR115" s="63"/>
      <c r="GYS115" s="63"/>
      <c r="GYT115" s="63"/>
      <c r="GYU115" s="63"/>
      <c r="GYV115" s="63"/>
      <c r="GYW115" s="63"/>
      <c r="GYX115" s="63"/>
      <c r="GYY115" s="63"/>
      <c r="GYZ115" s="63"/>
      <c r="GZA115" s="63"/>
      <c r="GZB115" s="63"/>
      <c r="GZC115" s="63"/>
      <c r="GZD115" s="63"/>
      <c r="GZE115" s="63"/>
      <c r="GZF115" s="63"/>
      <c r="GZG115" s="63"/>
      <c r="GZH115" s="63"/>
      <c r="GZI115" s="63"/>
      <c r="GZJ115" s="63"/>
      <c r="GZK115" s="63"/>
      <c r="GZL115" s="63"/>
      <c r="GZM115" s="63"/>
      <c r="GZN115" s="63"/>
      <c r="GZO115" s="63"/>
      <c r="GZP115" s="63"/>
      <c r="GZQ115" s="63"/>
      <c r="GZR115" s="63"/>
      <c r="GZS115" s="63"/>
      <c r="GZT115" s="63"/>
      <c r="GZU115" s="63"/>
      <c r="GZV115" s="63"/>
      <c r="GZW115" s="63"/>
      <c r="GZX115" s="63"/>
      <c r="GZY115" s="63"/>
      <c r="GZZ115" s="63"/>
      <c r="HAA115" s="63"/>
      <c r="HAB115" s="63"/>
      <c r="HAC115" s="63"/>
      <c r="HAD115" s="63"/>
      <c r="HAE115" s="63"/>
      <c r="HAF115" s="63"/>
      <c r="HAG115" s="63"/>
      <c r="HAH115" s="63"/>
      <c r="HAI115" s="63"/>
      <c r="HAJ115" s="63"/>
      <c r="HAK115" s="63"/>
      <c r="HAL115" s="63"/>
      <c r="HAM115" s="63"/>
      <c r="HAN115" s="63"/>
      <c r="HAO115" s="63"/>
      <c r="HAP115" s="63"/>
      <c r="HAQ115" s="63"/>
      <c r="HAR115" s="63"/>
      <c r="HAS115" s="63"/>
      <c r="HAT115" s="63"/>
      <c r="HAU115" s="63"/>
      <c r="HAV115" s="63"/>
      <c r="HAW115" s="63"/>
      <c r="HAX115" s="63"/>
      <c r="HAY115" s="63"/>
      <c r="HAZ115" s="63"/>
      <c r="HBA115" s="63"/>
      <c r="HBB115" s="63"/>
      <c r="HBC115" s="63"/>
      <c r="HBD115" s="63"/>
      <c r="HBE115" s="63"/>
      <c r="HBF115" s="63"/>
      <c r="HBG115" s="63"/>
      <c r="HBH115" s="63"/>
      <c r="HBI115" s="63"/>
      <c r="HBJ115" s="63"/>
      <c r="HBK115" s="63"/>
      <c r="HBL115" s="63"/>
      <c r="HBM115" s="63"/>
      <c r="HBN115" s="63"/>
      <c r="HBO115" s="63"/>
      <c r="HBP115" s="63"/>
      <c r="HBQ115" s="63"/>
      <c r="HBR115" s="63"/>
      <c r="HBS115" s="63"/>
      <c r="HBT115" s="63"/>
      <c r="HBU115" s="63"/>
      <c r="HBV115" s="63"/>
      <c r="HBW115" s="63"/>
      <c r="HBX115" s="63"/>
      <c r="HBY115" s="63"/>
      <c r="HBZ115" s="63"/>
      <c r="HCA115" s="63"/>
      <c r="HCB115" s="63"/>
      <c r="HCC115" s="63"/>
      <c r="HCD115" s="63"/>
      <c r="HCE115" s="63"/>
      <c r="HCF115" s="63"/>
      <c r="HCG115" s="63"/>
      <c r="HCH115" s="63"/>
      <c r="HCI115" s="63"/>
      <c r="HCJ115" s="63"/>
      <c r="HCK115" s="63"/>
      <c r="HCL115" s="63"/>
      <c r="HCM115" s="63"/>
      <c r="HCN115" s="63"/>
      <c r="HCO115" s="63"/>
      <c r="HCP115" s="63"/>
      <c r="HCQ115" s="63"/>
      <c r="HCR115" s="63"/>
      <c r="HCS115" s="63"/>
      <c r="HCT115" s="63"/>
      <c r="HCU115" s="63"/>
      <c r="HCV115" s="63"/>
      <c r="HCW115" s="63"/>
      <c r="HCX115" s="63"/>
      <c r="HCY115" s="63"/>
      <c r="HCZ115" s="63"/>
      <c r="HDA115" s="63"/>
      <c r="HDB115" s="63"/>
      <c r="HDC115" s="63"/>
      <c r="HDD115" s="63"/>
      <c r="HDE115" s="63"/>
      <c r="HDF115" s="63"/>
      <c r="HDG115" s="63"/>
      <c r="HDH115" s="63"/>
      <c r="HDI115" s="63"/>
      <c r="HDJ115" s="63"/>
      <c r="HDK115" s="63"/>
      <c r="HDL115" s="63"/>
      <c r="HDM115" s="63"/>
      <c r="HDN115" s="63"/>
      <c r="HDO115" s="63"/>
      <c r="HDP115" s="63"/>
      <c r="HDQ115" s="63"/>
      <c r="HDR115" s="63"/>
      <c r="HDS115" s="63"/>
      <c r="HDT115" s="63"/>
      <c r="HDU115" s="63"/>
      <c r="HDV115" s="63"/>
      <c r="HDW115" s="63"/>
      <c r="HDX115" s="63"/>
      <c r="HDY115" s="63"/>
      <c r="HDZ115" s="63"/>
      <c r="HEA115" s="63"/>
      <c r="HEB115" s="63"/>
      <c r="HEC115" s="63"/>
      <c r="HED115" s="63"/>
      <c r="HEE115" s="63"/>
      <c r="HEF115" s="63"/>
      <c r="HEG115" s="63"/>
      <c r="HEH115" s="63"/>
      <c r="HEI115" s="63"/>
      <c r="HEJ115" s="63"/>
      <c r="HEK115" s="63"/>
      <c r="HEL115" s="63"/>
      <c r="HEM115" s="63"/>
      <c r="HEN115" s="63"/>
      <c r="HEO115" s="63"/>
      <c r="HEP115" s="63"/>
      <c r="HEQ115" s="63"/>
      <c r="HER115" s="63"/>
      <c r="HES115" s="63"/>
      <c r="HET115" s="63"/>
      <c r="HEU115" s="63"/>
      <c r="HEV115" s="63"/>
      <c r="HEW115" s="63"/>
      <c r="HEX115" s="63"/>
      <c r="HEY115" s="63"/>
      <c r="HEZ115" s="63"/>
      <c r="HFA115" s="63"/>
      <c r="HFB115" s="63"/>
      <c r="HFC115" s="63"/>
      <c r="HFD115" s="63"/>
      <c r="HFE115" s="63"/>
      <c r="HFF115" s="63"/>
      <c r="HFG115" s="63"/>
      <c r="HFH115" s="63"/>
      <c r="HFI115" s="63"/>
      <c r="HFJ115" s="63"/>
      <c r="HFK115" s="63"/>
      <c r="HFL115" s="63"/>
      <c r="HFM115" s="63"/>
      <c r="HFN115" s="63"/>
      <c r="HFO115" s="63"/>
      <c r="HFP115" s="63"/>
      <c r="HFQ115" s="63"/>
      <c r="HFR115" s="63"/>
      <c r="HFS115" s="63"/>
      <c r="HFT115" s="63"/>
      <c r="HFU115" s="63"/>
      <c r="HFV115" s="63"/>
      <c r="HFW115" s="63"/>
      <c r="HFX115" s="63"/>
      <c r="HFY115" s="63"/>
      <c r="HFZ115" s="63"/>
      <c r="HGA115" s="63"/>
      <c r="HGB115" s="63"/>
      <c r="HGC115" s="63"/>
      <c r="HGD115" s="63"/>
      <c r="HGE115" s="63"/>
      <c r="HGF115" s="63"/>
      <c r="HGG115" s="63"/>
      <c r="HGH115" s="63"/>
      <c r="HGI115" s="63"/>
      <c r="HGJ115" s="63"/>
      <c r="HGK115" s="63"/>
      <c r="HGL115" s="63"/>
      <c r="HGM115" s="63"/>
      <c r="HGN115" s="63"/>
      <c r="HGO115" s="63"/>
      <c r="HGP115" s="63"/>
      <c r="HGQ115" s="63"/>
      <c r="HGR115" s="63"/>
      <c r="HGS115" s="63"/>
      <c r="HGT115" s="63"/>
      <c r="HGU115" s="63"/>
      <c r="HGV115" s="63"/>
      <c r="HGW115" s="63"/>
      <c r="HGX115" s="63"/>
      <c r="HGY115" s="63"/>
      <c r="HGZ115" s="63"/>
      <c r="HHA115" s="63"/>
      <c r="HHB115" s="63"/>
      <c r="HHC115" s="63"/>
      <c r="HHD115" s="63"/>
      <c r="HHE115" s="63"/>
      <c r="HHF115" s="63"/>
      <c r="HHG115" s="63"/>
      <c r="HHH115" s="63"/>
      <c r="HHI115" s="63"/>
      <c r="HHJ115" s="63"/>
      <c r="HHK115" s="63"/>
      <c r="HHL115" s="63"/>
      <c r="HHM115" s="63"/>
      <c r="HHN115" s="63"/>
      <c r="HHO115" s="63"/>
      <c r="HHP115" s="63"/>
      <c r="HHQ115" s="63"/>
      <c r="HHR115" s="63"/>
      <c r="HHS115" s="63"/>
      <c r="HHT115" s="63"/>
      <c r="HHU115" s="63"/>
      <c r="HHV115" s="63"/>
      <c r="HHW115" s="63"/>
      <c r="HHX115" s="63"/>
      <c r="HHY115" s="63"/>
      <c r="HHZ115" s="63"/>
      <c r="HIA115" s="63"/>
      <c r="HIB115" s="63"/>
      <c r="HIC115" s="63"/>
      <c r="HID115" s="63"/>
      <c r="HIE115" s="63"/>
      <c r="HIF115" s="63"/>
      <c r="HIG115" s="63"/>
      <c r="HIH115" s="63"/>
      <c r="HII115" s="63"/>
      <c r="HIJ115" s="63"/>
      <c r="HIK115" s="63"/>
      <c r="HIL115" s="63"/>
      <c r="HIM115" s="63"/>
      <c r="HIN115" s="63"/>
      <c r="HIO115" s="63"/>
      <c r="HIP115" s="63"/>
      <c r="HIQ115" s="63"/>
      <c r="HIR115" s="63"/>
      <c r="HIS115" s="63"/>
      <c r="HIT115" s="63"/>
      <c r="HIU115" s="63"/>
      <c r="HIV115" s="63"/>
      <c r="HIW115" s="63"/>
      <c r="HIX115" s="63"/>
      <c r="HIY115" s="63"/>
      <c r="HIZ115" s="63"/>
      <c r="HJA115" s="63"/>
      <c r="HJB115" s="63"/>
      <c r="HJC115" s="63"/>
      <c r="HJD115" s="63"/>
      <c r="HJE115" s="63"/>
      <c r="HJF115" s="63"/>
      <c r="HJG115" s="63"/>
      <c r="HJH115" s="63"/>
      <c r="HJI115" s="63"/>
      <c r="HJJ115" s="63"/>
      <c r="HJK115" s="63"/>
      <c r="HJL115" s="63"/>
      <c r="HJM115" s="63"/>
      <c r="HJN115" s="63"/>
      <c r="HJO115" s="63"/>
      <c r="HJP115" s="63"/>
      <c r="HJQ115" s="63"/>
      <c r="HJR115" s="63"/>
      <c r="HJS115" s="63"/>
      <c r="HJT115" s="63"/>
      <c r="HJU115" s="63"/>
      <c r="HJV115" s="63"/>
      <c r="HJW115" s="63"/>
      <c r="HJX115" s="63"/>
      <c r="HJY115" s="63"/>
      <c r="HJZ115" s="63"/>
      <c r="HKA115" s="63"/>
      <c r="HKB115" s="63"/>
      <c r="HKC115" s="63"/>
      <c r="HKD115" s="63"/>
      <c r="HKE115" s="63"/>
      <c r="HKF115" s="63"/>
      <c r="HKG115" s="63"/>
      <c r="HKH115" s="63"/>
      <c r="HKI115" s="63"/>
      <c r="HKJ115" s="63"/>
      <c r="HKK115" s="63"/>
      <c r="HKL115" s="63"/>
      <c r="HKM115" s="63"/>
      <c r="HKN115" s="63"/>
      <c r="HKO115" s="63"/>
      <c r="HKP115" s="63"/>
      <c r="HKQ115" s="63"/>
      <c r="HKR115" s="63"/>
      <c r="HKS115" s="63"/>
      <c r="HKT115" s="63"/>
      <c r="HKU115" s="63"/>
      <c r="HKV115" s="63"/>
      <c r="HKW115" s="63"/>
      <c r="HKX115" s="63"/>
      <c r="HKY115" s="63"/>
      <c r="HKZ115" s="63"/>
      <c r="HLA115" s="63"/>
      <c r="HLB115" s="63"/>
      <c r="HLC115" s="63"/>
      <c r="HLD115" s="63"/>
      <c r="HLE115" s="63"/>
      <c r="HLF115" s="63"/>
      <c r="HLG115" s="63"/>
      <c r="HLH115" s="63"/>
      <c r="HLI115" s="63"/>
      <c r="HLJ115" s="63"/>
      <c r="HLK115" s="63"/>
      <c r="HLL115" s="63"/>
      <c r="HLM115" s="63"/>
      <c r="HLN115" s="63"/>
      <c r="HLO115" s="63"/>
      <c r="HLP115" s="63"/>
      <c r="HLQ115" s="63"/>
      <c r="HLR115" s="63"/>
      <c r="HLS115" s="63"/>
      <c r="HLT115" s="63"/>
      <c r="HLU115" s="63"/>
      <c r="HLV115" s="63"/>
      <c r="HLW115" s="63"/>
      <c r="HLX115" s="63"/>
      <c r="HLY115" s="63"/>
      <c r="HLZ115" s="63"/>
      <c r="HMA115" s="63"/>
      <c r="HMB115" s="63"/>
      <c r="HMC115" s="63"/>
      <c r="HMD115" s="63"/>
      <c r="HME115" s="63"/>
      <c r="HMF115" s="63"/>
      <c r="HMG115" s="63"/>
      <c r="HMH115" s="63"/>
      <c r="HMI115" s="63"/>
      <c r="HMJ115" s="63"/>
      <c r="HMK115" s="63"/>
      <c r="HML115" s="63"/>
      <c r="HMM115" s="63"/>
      <c r="HMN115" s="63"/>
      <c r="HMO115" s="63"/>
      <c r="HMP115" s="63"/>
      <c r="HMQ115" s="63"/>
      <c r="HMR115" s="63"/>
      <c r="HMS115" s="63"/>
      <c r="HMT115" s="63"/>
      <c r="HMU115" s="63"/>
      <c r="HMV115" s="63"/>
      <c r="HMW115" s="63"/>
      <c r="HMX115" s="63"/>
      <c r="HMY115" s="63"/>
      <c r="HMZ115" s="63"/>
      <c r="HNA115" s="63"/>
      <c r="HNB115" s="63"/>
      <c r="HNC115" s="63"/>
      <c r="HND115" s="63"/>
      <c r="HNE115" s="63"/>
      <c r="HNF115" s="63"/>
      <c r="HNG115" s="63"/>
      <c r="HNH115" s="63"/>
      <c r="HNI115" s="63"/>
      <c r="HNJ115" s="63"/>
      <c r="HNK115" s="63"/>
      <c r="HNL115" s="63"/>
      <c r="HNM115" s="63"/>
      <c r="HNN115" s="63"/>
      <c r="HNO115" s="63"/>
      <c r="HNP115" s="63"/>
      <c r="HNQ115" s="63"/>
      <c r="HNR115" s="63"/>
      <c r="HNS115" s="63"/>
      <c r="HNT115" s="63"/>
      <c r="HNU115" s="63"/>
      <c r="HNV115" s="63"/>
      <c r="HNW115" s="63"/>
      <c r="HNX115" s="63"/>
      <c r="HNY115" s="63"/>
      <c r="HNZ115" s="63"/>
      <c r="HOA115" s="63"/>
      <c r="HOB115" s="63"/>
      <c r="HOC115" s="63"/>
      <c r="HOD115" s="63"/>
      <c r="HOE115" s="63"/>
      <c r="HOF115" s="63"/>
      <c r="HOG115" s="63"/>
      <c r="HOH115" s="63"/>
      <c r="HOI115" s="63"/>
      <c r="HOJ115" s="63"/>
      <c r="HOK115" s="63"/>
      <c r="HOL115" s="63"/>
      <c r="HOM115" s="63"/>
      <c r="HON115" s="63"/>
      <c r="HOO115" s="63"/>
      <c r="HOP115" s="63"/>
      <c r="HOQ115" s="63"/>
      <c r="HOR115" s="63"/>
      <c r="HOS115" s="63"/>
      <c r="HOT115" s="63"/>
      <c r="HOU115" s="63"/>
      <c r="HOV115" s="63"/>
      <c r="HOW115" s="63"/>
      <c r="HOX115" s="63"/>
      <c r="HOY115" s="63"/>
      <c r="HOZ115" s="63"/>
      <c r="HPA115" s="63"/>
      <c r="HPB115" s="63"/>
      <c r="HPC115" s="63"/>
      <c r="HPD115" s="63"/>
      <c r="HPE115" s="63"/>
      <c r="HPF115" s="63"/>
      <c r="HPG115" s="63"/>
      <c r="HPH115" s="63"/>
      <c r="HPI115" s="63"/>
      <c r="HPJ115" s="63"/>
      <c r="HPK115" s="63"/>
      <c r="HPL115" s="63"/>
      <c r="HPM115" s="63"/>
      <c r="HPN115" s="63"/>
      <c r="HPO115" s="63"/>
      <c r="HPP115" s="63"/>
      <c r="HPQ115" s="63"/>
      <c r="HPR115" s="63"/>
      <c r="HPS115" s="63"/>
      <c r="HPT115" s="63"/>
      <c r="HPU115" s="63"/>
      <c r="HPV115" s="63"/>
      <c r="HPW115" s="63"/>
      <c r="HPX115" s="63"/>
      <c r="HPY115" s="63"/>
      <c r="HPZ115" s="63"/>
      <c r="HQA115" s="63"/>
      <c r="HQB115" s="63"/>
      <c r="HQC115" s="63"/>
      <c r="HQD115" s="63"/>
      <c r="HQE115" s="63"/>
      <c r="HQF115" s="63"/>
      <c r="HQG115" s="63"/>
      <c r="HQH115" s="63"/>
      <c r="HQI115" s="63"/>
      <c r="HQJ115" s="63"/>
      <c r="HQK115" s="63"/>
      <c r="HQL115" s="63"/>
      <c r="HQM115" s="63"/>
      <c r="HQN115" s="63"/>
      <c r="HQO115" s="63"/>
      <c r="HQP115" s="63"/>
      <c r="HQQ115" s="63"/>
      <c r="HQR115" s="63"/>
      <c r="HQS115" s="63"/>
      <c r="HQT115" s="63"/>
      <c r="HQU115" s="63"/>
      <c r="HQV115" s="63"/>
      <c r="HQW115" s="63"/>
      <c r="HQX115" s="63"/>
      <c r="HQY115" s="63"/>
      <c r="HQZ115" s="63"/>
      <c r="HRA115" s="63"/>
      <c r="HRB115" s="63"/>
      <c r="HRC115" s="63"/>
      <c r="HRD115" s="63"/>
      <c r="HRE115" s="63"/>
      <c r="HRF115" s="63"/>
      <c r="HRG115" s="63"/>
      <c r="HRH115" s="63"/>
      <c r="HRI115" s="63"/>
      <c r="HRJ115" s="63"/>
      <c r="HRK115" s="63"/>
      <c r="HRL115" s="63"/>
      <c r="HRM115" s="63"/>
      <c r="HRN115" s="63"/>
      <c r="HRO115" s="63"/>
      <c r="HRP115" s="63"/>
      <c r="HRQ115" s="63"/>
      <c r="HRR115" s="63"/>
      <c r="HRS115" s="63"/>
      <c r="HRT115" s="63"/>
      <c r="HRU115" s="63"/>
      <c r="HRV115" s="63"/>
      <c r="HRW115" s="63"/>
      <c r="HRX115" s="63"/>
      <c r="HRY115" s="63"/>
      <c r="HRZ115" s="63"/>
      <c r="HSA115" s="63"/>
      <c r="HSB115" s="63"/>
      <c r="HSC115" s="63"/>
      <c r="HSD115" s="63"/>
      <c r="HSE115" s="63"/>
      <c r="HSF115" s="63"/>
      <c r="HSG115" s="63"/>
      <c r="HSH115" s="63"/>
      <c r="HSI115" s="63"/>
      <c r="HSJ115" s="63"/>
      <c r="HSK115" s="63"/>
      <c r="HSL115" s="63"/>
      <c r="HSM115" s="63"/>
      <c r="HSN115" s="63"/>
      <c r="HSO115" s="63"/>
      <c r="HSP115" s="63"/>
      <c r="HSQ115" s="63"/>
      <c r="HSR115" s="63"/>
      <c r="HSS115" s="63"/>
      <c r="HST115" s="63"/>
      <c r="HSU115" s="63"/>
      <c r="HSV115" s="63"/>
      <c r="HSW115" s="63"/>
      <c r="HSX115" s="63"/>
      <c r="HSY115" s="63"/>
      <c r="HSZ115" s="63"/>
      <c r="HTA115" s="63"/>
      <c r="HTB115" s="63"/>
      <c r="HTC115" s="63"/>
      <c r="HTD115" s="63"/>
      <c r="HTE115" s="63"/>
      <c r="HTF115" s="63"/>
      <c r="HTG115" s="63"/>
      <c r="HTH115" s="63"/>
      <c r="HTI115" s="63"/>
      <c r="HTJ115" s="63"/>
      <c r="HTK115" s="63"/>
      <c r="HTL115" s="63"/>
      <c r="HTM115" s="63"/>
      <c r="HTN115" s="63"/>
      <c r="HTO115" s="63"/>
      <c r="HTP115" s="63"/>
      <c r="HTQ115" s="63"/>
      <c r="HTR115" s="63"/>
      <c r="HTS115" s="63"/>
      <c r="HTT115" s="63"/>
      <c r="HTU115" s="63"/>
      <c r="HTV115" s="63"/>
      <c r="HTW115" s="63"/>
      <c r="HTX115" s="63"/>
      <c r="HTY115" s="63"/>
      <c r="HTZ115" s="63"/>
      <c r="HUA115" s="63"/>
      <c r="HUB115" s="63"/>
      <c r="HUC115" s="63"/>
      <c r="HUD115" s="63"/>
      <c r="HUE115" s="63"/>
      <c r="HUF115" s="63"/>
      <c r="HUG115" s="63"/>
      <c r="HUH115" s="63"/>
      <c r="HUI115" s="63"/>
      <c r="HUJ115" s="63"/>
      <c r="HUK115" s="63"/>
      <c r="HUL115" s="63"/>
      <c r="HUM115" s="63"/>
      <c r="HUN115" s="63"/>
      <c r="HUO115" s="63"/>
      <c r="HUP115" s="63"/>
      <c r="HUQ115" s="63"/>
      <c r="HUR115" s="63"/>
      <c r="HUS115" s="63"/>
      <c r="HUT115" s="63"/>
      <c r="HUU115" s="63"/>
      <c r="HUV115" s="63"/>
      <c r="HUW115" s="63"/>
      <c r="HUX115" s="63"/>
      <c r="HUY115" s="63"/>
      <c r="HUZ115" s="63"/>
      <c r="HVA115" s="63"/>
      <c r="HVB115" s="63"/>
      <c r="HVC115" s="63"/>
      <c r="HVD115" s="63"/>
      <c r="HVE115" s="63"/>
      <c r="HVF115" s="63"/>
      <c r="HVG115" s="63"/>
      <c r="HVH115" s="63"/>
      <c r="HVI115" s="63"/>
      <c r="HVJ115" s="63"/>
      <c r="HVK115" s="63"/>
      <c r="HVL115" s="63"/>
      <c r="HVM115" s="63"/>
      <c r="HVN115" s="63"/>
      <c r="HVO115" s="63"/>
      <c r="HVP115" s="63"/>
      <c r="HVQ115" s="63"/>
      <c r="HVR115" s="63"/>
      <c r="HVS115" s="63"/>
      <c r="HVT115" s="63"/>
      <c r="HVU115" s="63"/>
      <c r="HVV115" s="63"/>
      <c r="HVW115" s="63"/>
      <c r="HVX115" s="63"/>
      <c r="HVY115" s="63"/>
      <c r="HVZ115" s="63"/>
      <c r="HWA115" s="63"/>
      <c r="HWB115" s="63"/>
      <c r="HWC115" s="63"/>
      <c r="HWD115" s="63"/>
      <c r="HWE115" s="63"/>
      <c r="HWF115" s="63"/>
      <c r="HWG115" s="63"/>
      <c r="HWH115" s="63"/>
      <c r="HWI115" s="63"/>
      <c r="HWJ115" s="63"/>
      <c r="HWK115" s="63"/>
      <c r="HWL115" s="63"/>
      <c r="HWM115" s="63"/>
      <c r="HWN115" s="63"/>
      <c r="HWO115" s="63"/>
      <c r="HWP115" s="63"/>
      <c r="HWQ115" s="63"/>
      <c r="HWR115" s="63"/>
      <c r="HWS115" s="63"/>
      <c r="HWT115" s="63"/>
      <c r="HWU115" s="63"/>
      <c r="HWV115" s="63"/>
      <c r="HWW115" s="63"/>
      <c r="HWX115" s="63"/>
      <c r="HWY115" s="63"/>
      <c r="HWZ115" s="63"/>
      <c r="HXA115" s="63"/>
      <c r="HXB115" s="63"/>
      <c r="HXC115" s="63"/>
      <c r="HXD115" s="63"/>
      <c r="HXE115" s="63"/>
      <c r="HXF115" s="63"/>
      <c r="HXG115" s="63"/>
      <c r="HXH115" s="63"/>
      <c r="HXI115" s="63"/>
      <c r="HXJ115" s="63"/>
      <c r="HXK115" s="63"/>
      <c r="HXL115" s="63"/>
      <c r="HXM115" s="63"/>
      <c r="HXN115" s="63"/>
      <c r="HXO115" s="63"/>
      <c r="HXP115" s="63"/>
      <c r="HXQ115" s="63"/>
      <c r="HXR115" s="63"/>
      <c r="HXS115" s="63"/>
      <c r="HXT115" s="63"/>
      <c r="HXU115" s="63"/>
      <c r="HXV115" s="63"/>
      <c r="HXW115" s="63"/>
      <c r="HXX115" s="63"/>
      <c r="HXY115" s="63"/>
      <c r="HXZ115" s="63"/>
      <c r="HYA115" s="63"/>
      <c r="HYB115" s="63"/>
      <c r="HYC115" s="63"/>
      <c r="HYD115" s="63"/>
      <c r="HYE115" s="63"/>
      <c r="HYF115" s="63"/>
      <c r="HYG115" s="63"/>
      <c r="HYH115" s="63"/>
      <c r="HYI115" s="63"/>
      <c r="HYJ115" s="63"/>
      <c r="HYK115" s="63"/>
      <c r="HYL115" s="63"/>
      <c r="HYM115" s="63"/>
      <c r="HYN115" s="63"/>
      <c r="HYO115" s="63"/>
      <c r="HYP115" s="63"/>
      <c r="HYQ115" s="63"/>
      <c r="HYR115" s="63"/>
      <c r="HYS115" s="63"/>
      <c r="HYT115" s="63"/>
      <c r="HYU115" s="63"/>
      <c r="HYV115" s="63"/>
      <c r="HYW115" s="63"/>
      <c r="HYX115" s="63"/>
      <c r="HYY115" s="63"/>
      <c r="HYZ115" s="63"/>
      <c r="HZA115" s="63"/>
      <c r="HZB115" s="63"/>
      <c r="HZC115" s="63"/>
      <c r="HZD115" s="63"/>
      <c r="HZE115" s="63"/>
      <c r="HZF115" s="63"/>
      <c r="HZG115" s="63"/>
      <c r="HZH115" s="63"/>
      <c r="HZI115" s="63"/>
      <c r="HZJ115" s="63"/>
      <c r="HZK115" s="63"/>
      <c r="HZL115" s="63"/>
      <c r="HZM115" s="63"/>
      <c r="HZN115" s="63"/>
      <c r="HZO115" s="63"/>
      <c r="HZP115" s="63"/>
      <c r="HZQ115" s="63"/>
      <c r="HZR115" s="63"/>
      <c r="HZS115" s="63"/>
      <c r="HZT115" s="63"/>
      <c r="HZU115" s="63"/>
      <c r="HZV115" s="63"/>
      <c r="HZW115" s="63"/>
      <c r="HZX115" s="63"/>
      <c r="HZY115" s="63"/>
      <c r="HZZ115" s="63"/>
      <c r="IAA115" s="63"/>
      <c r="IAB115" s="63"/>
      <c r="IAC115" s="63"/>
      <c r="IAD115" s="63"/>
      <c r="IAE115" s="63"/>
      <c r="IAF115" s="63"/>
      <c r="IAG115" s="63"/>
      <c r="IAH115" s="63"/>
      <c r="IAI115" s="63"/>
      <c r="IAJ115" s="63"/>
      <c r="IAK115" s="63"/>
      <c r="IAL115" s="63"/>
      <c r="IAM115" s="63"/>
      <c r="IAN115" s="63"/>
      <c r="IAO115" s="63"/>
      <c r="IAP115" s="63"/>
      <c r="IAQ115" s="63"/>
      <c r="IAR115" s="63"/>
      <c r="IAS115" s="63"/>
      <c r="IAT115" s="63"/>
      <c r="IAU115" s="63"/>
      <c r="IAV115" s="63"/>
      <c r="IAW115" s="63"/>
      <c r="IAX115" s="63"/>
      <c r="IAY115" s="63"/>
      <c r="IAZ115" s="63"/>
      <c r="IBA115" s="63"/>
      <c r="IBB115" s="63"/>
      <c r="IBC115" s="63"/>
      <c r="IBD115" s="63"/>
      <c r="IBE115" s="63"/>
      <c r="IBF115" s="63"/>
      <c r="IBG115" s="63"/>
      <c r="IBH115" s="63"/>
      <c r="IBI115" s="63"/>
      <c r="IBJ115" s="63"/>
      <c r="IBK115" s="63"/>
      <c r="IBL115" s="63"/>
      <c r="IBM115" s="63"/>
      <c r="IBN115" s="63"/>
      <c r="IBO115" s="63"/>
      <c r="IBP115" s="63"/>
      <c r="IBQ115" s="63"/>
      <c r="IBR115" s="63"/>
      <c r="IBS115" s="63"/>
      <c r="IBT115" s="63"/>
      <c r="IBU115" s="63"/>
      <c r="IBV115" s="63"/>
      <c r="IBW115" s="63"/>
      <c r="IBX115" s="63"/>
      <c r="IBY115" s="63"/>
      <c r="IBZ115" s="63"/>
      <c r="ICA115" s="63"/>
      <c r="ICB115" s="63"/>
      <c r="ICC115" s="63"/>
      <c r="ICD115" s="63"/>
      <c r="ICE115" s="63"/>
      <c r="ICF115" s="63"/>
      <c r="ICG115" s="63"/>
      <c r="ICH115" s="63"/>
      <c r="ICI115" s="63"/>
      <c r="ICJ115" s="63"/>
      <c r="ICK115" s="63"/>
      <c r="ICL115" s="63"/>
      <c r="ICM115" s="63"/>
      <c r="ICN115" s="63"/>
      <c r="ICO115" s="63"/>
      <c r="ICP115" s="63"/>
      <c r="ICQ115" s="63"/>
      <c r="ICR115" s="63"/>
      <c r="ICS115" s="63"/>
      <c r="ICT115" s="63"/>
      <c r="ICU115" s="63"/>
      <c r="ICV115" s="63"/>
      <c r="ICW115" s="63"/>
      <c r="ICX115" s="63"/>
      <c r="ICY115" s="63"/>
      <c r="ICZ115" s="63"/>
      <c r="IDA115" s="63"/>
      <c r="IDB115" s="63"/>
      <c r="IDC115" s="63"/>
      <c r="IDD115" s="63"/>
      <c r="IDE115" s="63"/>
      <c r="IDF115" s="63"/>
      <c r="IDG115" s="63"/>
      <c r="IDH115" s="63"/>
      <c r="IDI115" s="63"/>
      <c r="IDJ115" s="63"/>
      <c r="IDK115" s="63"/>
      <c r="IDL115" s="63"/>
      <c r="IDM115" s="63"/>
      <c r="IDN115" s="63"/>
      <c r="IDO115" s="63"/>
      <c r="IDP115" s="63"/>
      <c r="IDQ115" s="63"/>
      <c r="IDR115" s="63"/>
      <c r="IDS115" s="63"/>
      <c r="IDT115" s="63"/>
      <c r="IDU115" s="63"/>
      <c r="IDV115" s="63"/>
      <c r="IDW115" s="63"/>
      <c r="IDX115" s="63"/>
      <c r="IDY115" s="63"/>
      <c r="IDZ115" s="63"/>
      <c r="IEA115" s="63"/>
      <c r="IEB115" s="63"/>
      <c r="IEC115" s="63"/>
      <c r="IED115" s="63"/>
      <c r="IEE115" s="63"/>
      <c r="IEF115" s="63"/>
      <c r="IEG115" s="63"/>
      <c r="IEH115" s="63"/>
      <c r="IEI115" s="63"/>
      <c r="IEJ115" s="63"/>
      <c r="IEK115" s="63"/>
      <c r="IEL115" s="63"/>
      <c r="IEM115" s="63"/>
      <c r="IEN115" s="63"/>
      <c r="IEO115" s="63"/>
      <c r="IEP115" s="63"/>
      <c r="IEQ115" s="63"/>
      <c r="IER115" s="63"/>
      <c r="IES115" s="63"/>
      <c r="IET115" s="63"/>
      <c r="IEU115" s="63"/>
      <c r="IEV115" s="63"/>
      <c r="IEW115" s="63"/>
      <c r="IEX115" s="63"/>
      <c r="IEY115" s="63"/>
      <c r="IEZ115" s="63"/>
      <c r="IFA115" s="63"/>
      <c r="IFB115" s="63"/>
      <c r="IFC115" s="63"/>
      <c r="IFD115" s="63"/>
      <c r="IFE115" s="63"/>
      <c r="IFF115" s="63"/>
      <c r="IFG115" s="63"/>
      <c r="IFH115" s="63"/>
      <c r="IFI115" s="63"/>
      <c r="IFJ115" s="63"/>
      <c r="IFK115" s="63"/>
      <c r="IFL115" s="63"/>
      <c r="IFM115" s="63"/>
      <c r="IFN115" s="63"/>
      <c r="IFO115" s="63"/>
      <c r="IFP115" s="63"/>
      <c r="IFQ115" s="63"/>
      <c r="IFR115" s="63"/>
      <c r="IFS115" s="63"/>
      <c r="IFT115" s="63"/>
      <c r="IFU115" s="63"/>
      <c r="IFV115" s="63"/>
      <c r="IFW115" s="63"/>
      <c r="IFX115" s="63"/>
      <c r="IFY115" s="63"/>
      <c r="IFZ115" s="63"/>
      <c r="IGA115" s="63"/>
      <c r="IGB115" s="63"/>
      <c r="IGC115" s="63"/>
      <c r="IGD115" s="63"/>
      <c r="IGE115" s="63"/>
      <c r="IGF115" s="63"/>
      <c r="IGG115" s="63"/>
      <c r="IGH115" s="63"/>
      <c r="IGI115" s="63"/>
      <c r="IGJ115" s="63"/>
      <c r="IGK115" s="63"/>
      <c r="IGL115" s="63"/>
      <c r="IGM115" s="63"/>
      <c r="IGN115" s="63"/>
      <c r="IGO115" s="63"/>
      <c r="IGP115" s="63"/>
      <c r="IGQ115" s="63"/>
      <c r="IGR115" s="63"/>
      <c r="IGW115" s="63"/>
      <c r="IGX115" s="63"/>
      <c r="IGY115" s="63"/>
      <c r="IGZ115" s="63"/>
      <c r="IHA115" s="63"/>
      <c r="IHB115" s="63"/>
      <c r="IHC115" s="63"/>
      <c r="IHD115" s="63"/>
      <c r="IHE115" s="63"/>
      <c r="IHF115" s="63"/>
      <c r="IHG115" s="63"/>
      <c r="IHH115" s="63"/>
      <c r="IHI115" s="63"/>
      <c r="IHJ115" s="63"/>
      <c r="IHK115" s="63"/>
      <c r="IHL115" s="63"/>
      <c r="IHM115" s="63"/>
      <c r="IHN115" s="63"/>
      <c r="IHO115" s="63"/>
      <c r="IHP115" s="63"/>
      <c r="IHQ115" s="63"/>
      <c r="IHR115" s="63"/>
      <c r="IHS115" s="63"/>
      <c r="IHT115" s="63"/>
      <c r="IHU115" s="63"/>
      <c r="IHV115" s="63"/>
      <c r="IHW115" s="63"/>
      <c r="IHX115" s="63"/>
      <c r="IHY115" s="63"/>
      <c r="IHZ115" s="63"/>
      <c r="IIA115" s="63"/>
      <c r="IIB115" s="63"/>
      <c r="IIC115" s="63"/>
      <c r="IID115" s="63"/>
      <c r="IIE115" s="63"/>
      <c r="IIF115" s="63"/>
      <c r="IIG115" s="63"/>
      <c r="IIH115" s="63"/>
      <c r="III115" s="63"/>
      <c r="IIJ115" s="63"/>
      <c r="IIK115" s="63"/>
      <c r="IIL115" s="63"/>
      <c r="IIM115" s="63"/>
      <c r="IIN115" s="63"/>
      <c r="IIO115" s="63"/>
      <c r="IIP115" s="63"/>
      <c r="IIQ115" s="63"/>
      <c r="IIR115" s="63"/>
      <c r="IIS115" s="63"/>
      <c r="IIT115" s="63"/>
      <c r="IIU115" s="63"/>
      <c r="IIV115" s="63"/>
      <c r="IIW115" s="63"/>
      <c r="IIX115" s="63"/>
      <c r="IIY115" s="63"/>
      <c r="IIZ115" s="63"/>
      <c r="IJA115" s="63"/>
      <c r="IJB115" s="63"/>
      <c r="IJC115" s="63"/>
      <c r="IJD115" s="63"/>
      <c r="IJE115" s="63"/>
      <c r="IJF115" s="63"/>
      <c r="IJG115" s="63"/>
      <c r="IJH115" s="63"/>
      <c r="IJI115" s="63"/>
      <c r="IJJ115" s="63"/>
      <c r="IJK115" s="63"/>
      <c r="IJL115" s="63"/>
      <c r="IJM115" s="63"/>
      <c r="IJN115" s="63"/>
      <c r="IJO115" s="63"/>
      <c r="IJP115" s="63"/>
      <c r="IJQ115" s="63"/>
      <c r="IJR115" s="63"/>
      <c r="IJS115" s="63"/>
      <c r="IJT115" s="63"/>
      <c r="IJU115" s="63"/>
      <c r="IJV115" s="63"/>
      <c r="IJW115" s="63"/>
      <c r="IJX115" s="63"/>
      <c r="IJY115" s="63"/>
      <c r="IJZ115" s="63"/>
      <c r="IKA115" s="63"/>
      <c r="IKB115" s="63"/>
      <c r="IKC115" s="63"/>
      <c r="IKD115" s="63"/>
      <c r="IKE115" s="63"/>
      <c r="IKF115" s="63"/>
      <c r="IKG115" s="63"/>
      <c r="IKH115" s="63"/>
      <c r="IKI115" s="63"/>
      <c r="IKJ115" s="63"/>
      <c r="IKK115" s="63"/>
      <c r="IKL115" s="63"/>
      <c r="IKM115" s="63"/>
      <c r="IKN115" s="63"/>
      <c r="IKO115" s="63"/>
      <c r="IKP115" s="63"/>
      <c r="IKQ115" s="63"/>
      <c r="IKR115" s="63"/>
      <c r="IKS115" s="63"/>
      <c r="IKT115" s="63"/>
      <c r="IKU115" s="63"/>
      <c r="IKV115" s="63"/>
      <c r="IKW115" s="63"/>
      <c r="IKX115" s="63"/>
      <c r="IKY115" s="63"/>
      <c r="IKZ115" s="63"/>
      <c r="ILA115" s="63"/>
      <c r="ILB115" s="63"/>
      <c r="ILC115" s="63"/>
      <c r="ILD115" s="63"/>
      <c r="ILE115" s="63"/>
      <c r="ILF115" s="63"/>
      <c r="ILG115" s="63"/>
      <c r="ILH115" s="63"/>
      <c r="ILI115" s="63"/>
      <c r="ILJ115" s="63"/>
      <c r="ILK115" s="63"/>
      <c r="ILL115" s="63"/>
      <c r="ILM115" s="63"/>
      <c r="ILN115" s="63"/>
      <c r="ILO115" s="63"/>
      <c r="ILP115" s="63"/>
      <c r="ILQ115" s="63"/>
      <c r="ILR115" s="63"/>
      <c r="ILS115" s="63"/>
      <c r="ILT115" s="63"/>
      <c r="ILU115" s="63"/>
      <c r="ILV115" s="63"/>
      <c r="ILW115" s="63"/>
      <c r="ILX115" s="63"/>
      <c r="ILY115" s="63"/>
      <c r="ILZ115" s="63"/>
      <c r="IMA115" s="63"/>
      <c r="IMB115" s="63"/>
      <c r="IMC115" s="63"/>
      <c r="IMD115" s="63"/>
      <c r="IME115" s="63"/>
      <c r="IMF115" s="63"/>
      <c r="IMG115" s="63"/>
      <c r="IMH115" s="63"/>
      <c r="IMI115" s="63"/>
      <c r="IMJ115" s="63"/>
      <c r="IMK115" s="63"/>
      <c r="IML115" s="63"/>
      <c r="IMM115" s="63"/>
      <c r="IMN115" s="63"/>
      <c r="IMO115" s="63"/>
      <c r="IMP115" s="63"/>
      <c r="IMQ115" s="63"/>
      <c r="IMR115" s="63"/>
      <c r="IMS115" s="63"/>
      <c r="IMT115" s="63"/>
      <c r="IMU115" s="63"/>
      <c r="IMV115" s="63"/>
      <c r="IMW115" s="63"/>
      <c r="IMX115" s="63"/>
      <c r="IMY115" s="63"/>
      <c r="IMZ115" s="63"/>
      <c r="INA115" s="63"/>
      <c r="INB115" s="63"/>
      <c r="INC115" s="63"/>
      <c r="IND115" s="63"/>
      <c r="INE115" s="63"/>
      <c r="INF115" s="63"/>
      <c r="ING115" s="63"/>
      <c r="INH115" s="63"/>
      <c r="INI115" s="63"/>
      <c r="INJ115" s="63"/>
      <c r="INK115" s="63"/>
      <c r="INL115" s="63"/>
      <c r="INM115" s="63"/>
      <c r="INN115" s="63"/>
      <c r="INO115" s="63"/>
      <c r="INP115" s="63"/>
      <c r="INQ115" s="63"/>
      <c r="INR115" s="63"/>
      <c r="INS115" s="63"/>
      <c r="INT115" s="63"/>
      <c r="INU115" s="63"/>
      <c r="INV115" s="63"/>
      <c r="INW115" s="63"/>
      <c r="INX115" s="63"/>
      <c r="INY115" s="63"/>
      <c r="INZ115" s="63"/>
      <c r="IOA115" s="63"/>
      <c r="IOB115" s="63"/>
      <c r="IOC115" s="63"/>
      <c r="IOD115" s="63"/>
      <c r="IOE115" s="63"/>
      <c r="IOF115" s="63"/>
      <c r="IOG115" s="63"/>
      <c r="IOH115" s="63"/>
      <c r="IOI115" s="63"/>
      <c r="IOJ115" s="63"/>
      <c r="IOK115" s="63"/>
      <c r="IOL115" s="63"/>
      <c r="IOM115" s="63"/>
      <c r="ION115" s="63"/>
      <c r="IOO115" s="63"/>
      <c r="IOP115" s="63"/>
      <c r="IOQ115" s="63"/>
      <c r="IOR115" s="63"/>
      <c r="IOS115" s="63"/>
      <c r="IOT115" s="63"/>
      <c r="IOU115" s="63"/>
      <c r="IOV115" s="63"/>
      <c r="IOW115" s="63"/>
      <c r="IOX115" s="63"/>
      <c r="IOY115" s="63"/>
      <c r="IOZ115" s="63"/>
      <c r="IPA115" s="63"/>
      <c r="IPB115" s="63"/>
      <c r="IPC115" s="63"/>
      <c r="IPD115" s="63"/>
      <c r="IPE115" s="63"/>
      <c r="IPF115" s="63"/>
      <c r="IPG115" s="63"/>
      <c r="IPH115" s="63"/>
      <c r="IPI115" s="63"/>
      <c r="IPJ115" s="63"/>
      <c r="IPK115" s="63"/>
      <c r="IPL115" s="63"/>
      <c r="IPM115" s="63"/>
      <c r="IPN115" s="63"/>
      <c r="IPO115" s="63"/>
      <c r="IPP115" s="63"/>
      <c r="IPQ115" s="63"/>
      <c r="IPR115" s="63"/>
      <c r="IPS115" s="63"/>
      <c r="IPT115" s="63"/>
      <c r="IPU115" s="63"/>
      <c r="IPV115" s="63"/>
      <c r="IPW115" s="63"/>
      <c r="IPX115" s="63"/>
      <c r="IPY115" s="63"/>
      <c r="IPZ115" s="63"/>
      <c r="IQA115" s="63"/>
      <c r="IQB115" s="63"/>
      <c r="IQC115" s="63"/>
      <c r="IQD115" s="63"/>
      <c r="IQE115" s="63"/>
      <c r="IQF115" s="63"/>
      <c r="IQG115" s="63"/>
      <c r="IQH115" s="63"/>
      <c r="IQI115" s="63"/>
      <c r="IQJ115" s="63"/>
      <c r="IQK115" s="63"/>
      <c r="IQL115" s="63"/>
      <c r="IQM115" s="63"/>
      <c r="IQN115" s="63"/>
      <c r="IQO115" s="63"/>
      <c r="IQP115" s="63"/>
      <c r="IQQ115" s="63"/>
      <c r="IQR115" s="63"/>
      <c r="IQS115" s="63"/>
      <c r="IQT115" s="63"/>
      <c r="IQU115" s="63"/>
      <c r="IQV115" s="63"/>
      <c r="IQW115" s="63"/>
      <c r="IQX115" s="63"/>
      <c r="IQY115" s="63"/>
      <c r="IQZ115" s="63"/>
      <c r="IRA115" s="63"/>
      <c r="IRB115" s="63"/>
      <c r="IRC115" s="63"/>
      <c r="IRD115" s="63"/>
      <c r="IRE115" s="63"/>
      <c r="IRF115" s="63"/>
      <c r="IRG115" s="63"/>
      <c r="IRH115" s="63"/>
      <c r="IRI115" s="63"/>
      <c r="IRJ115" s="63"/>
      <c r="IRK115" s="63"/>
      <c r="IRL115" s="63"/>
      <c r="IRM115" s="63"/>
      <c r="IRN115" s="63"/>
      <c r="IRO115" s="63"/>
      <c r="IRP115" s="63"/>
      <c r="IRQ115" s="63"/>
      <c r="IRR115" s="63"/>
      <c r="IRS115" s="63"/>
      <c r="IRT115" s="63"/>
      <c r="IRU115" s="63"/>
      <c r="IRV115" s="63"/>
      <c r="IRW115" s="63"/>
      <c r="IRX115" s="63"/>
      <c r="IRY115" s="63"/>
      <c r="IRZ115" s="63"/>
      <c r="ISA115" s="63"/>
      <c r="ISB115" s="63"/>
      <c r="ISC115" s="63"/>
      <c r="ISD115" s="63"/>
      <c r="ISE115" s="63"/>
      <c r="ISF115" s="63"/>
      <c r="ISG115" s="63"/>
      <c r="ISH115" s="63"/>
      <c r="ISI115" s="63"/>
      <c r="ISJ115" s="63"/>
      <c r="ISK115" s="63"/>
      <c r="ISL115" s="63"/>
      <c r="ISM115" s="63"/>
      <c r="ISN115" s="63"/>
      <c r="ISO115" s="63"/>
      <c r="ISP115" s="63"/>
      <c r="ISQ115" s="63"/>
      <c r="ISR115" s="63"/>
      <c r="ISS115" s="63"/>
      <c r="IST115" s="63"/>
      <c r="ISU115" s="63"/>
      <c r="ISV115" s="63"/>
      <c r="ISW115" s="63"/>
      <c r="ISX115" s="63"/>
      <c r="ISY115" s="63"/>
      <c r="ISZ115" s="63"/>
      <c r="ITA115" s="63"/>
      <c r="ITB115" s="63"/>
      <c r="ITC115" s="63"/>
      <c r="ITD115" s="63"/>
      <c r="ITE115" s="63"/>
      <c r="ITF115" s="63"/>
      <c r="ITG115" s="63"/>
      <c r="ITH115" s="63"/>
      <c r="ITI115" s="63"/>
      <c r="ITJ115" s="63"/>
      <c r="ITK115" s="63"/>
      <c r="ITL115" s="63"/>
      <c r="ITM115" s="63"/>
      <c r="ITN115" s="63"/>
      <c r="ITO115" s="63"/>
      <c r="ITP115" s="63"/>
      <c r="ITQ115" s="63"/>
      <c r="ITR115" s="63"/>
      <c r="ITS115" s="63"/>
      <c r="ITT115" s="63"/>
      <c r="ITU115" s="63"/>
      <c r="ITV115" s="63"/>
      <c r="ITW115" s="63"/>
      <c r="ITX115" s="63"/>
      <c r="ITY115" s="63"/>
      <c r="ITZ115" s="63"/>
      <c r="IUA115" s="63"/>
      <c r="IUB115" s="63"/>
      <c r="IUC115" s="63"/>
      <c r="IUD115" s="63"/>
      <c r="IUE115" s="63"/>
      <c r="IUF115" s="63"/>
      <c r="IUG115" s="63"/>
      <c r="IUH115" s="63"/>
      <c r="IUI115" s="63"/>
      <c r="IUJ115" s="63"/>
      <c r="IUK115" s="63"/>
      <c r="IUL115" s="63"/>
      <c r="IUM115" s="63"/>
      <c r="IUN115" s="63"/>
      <c r="IUO115" s="63"/>
      <c r="IUP115" s="63"/>
      <c r="IUQ115" s="63"/>
      <c r="IUR115" s="63"/>
      <c r="IUS115" s="63"/>
      <c r="IUT115" s="63"/>
      <c r="IUU115" s="63"/>
      <c r="IUV115" s="63"/>
      <c r="IUW115" s="63"/>
      <c r="IUX115" s="63"/>
      <c r="IUY115" s="63"/>
      <c r="IUZ115" s="63"/>
      <c r="IVA115" s="63"/>
      <c r="IVB115" s="63"/>
      <c r="IVC115" s="63"/>
      <c r="IVD115" s="63"/>
      <c r="IVE115" s="63"/>
      <c r="IVF115" s="63"/>
      <c r="IVG115" s="63"/>
      <c r="IVH115" s="63"/>
      <c r="IVI115" s="63"/>
      <c r="IVJ115" s="63"/>
      <c r="IVK115" s="63"/>
      <c r="IVL115" s="63"/>
      <c r="IVM115" s="63"/>
      <c r="IVN115" s="63"/>
      <c r="IVO115" s="63"/>
      <c r="IVP115" s="63"/>
      <c r="IVQ115" s="63"/>
      <c r="IVR115" s="63"/>
      <c r="IVS115" s="63"/>
      <c r="IVT115" s="63"/>
      <c r="IVU115" s="63"/>
      <c r="IVV115" s="63"/>
      <c r="IVW115" s="63"/>
      <c r="IVX115" s="63"/>
      <c r="IVY115" s="63"/>
      <c r="IVZ115" s="63"/>
      <c r="IWA115" s="63"/>
      <c r="IWB115" s="63"/>
      <c r="IWC115" s="63"/>
      <c r="IWD115" s="63"/>
      <c r="IWE115" s="63"/>
      <c r="IWF115" s="63"/>
      <c r="IWG115" s="63"/>
      <c r="IWH115" s="63"/>
      <c r="IWI115" s="63"/>
      <c r="IWJ115" s="63"/>
      <c r="IWK115" s="63"/>
      <c r="IWL115" s="63"/>
      <c r="IWM115" s="63"/>
      <c r="IWN115" s="63"/>
      <c r="IWO115" s="63"/>
      <c r="IWP115" s="63"/>
      <c r="IWQ115" s="63"/>
      <c r="IWR115" s="63"/>
      <c r="IWS115" s="63"/>
      <c r="IWT115" s="63"/>
      <c r="IWU115" s="63"/>
      <c r="IWV115" s="63"/>
      <c r="IWW115" s="63"/>
      <c r="IWX115" s="63"/>
      <c r="IWY115" s="63"/>
      <c r="IWZ115" s="63"/>
      <c r="IXA115" s="63"/>
      <c r="IXB115" s="63"/>
      <c r="IXC115" s="63"/>
      <c r="IXD115" s="63"/>
      <c r="IXE115" s="63"/>
      <c r="IXF115" s="63"/>
      <c r="IXG115" s="63"/>
      <c r="IXH115" s="63"/>
      <c r="IXI115" s="63"/>
      <c r="IXJ115" s="63"/>
      <c r="IXK115" s="63"/>
      <c r="IXL115" s="63"/>
      <c r="IXM115" s="63"/>
      <c r="IXN115" s="63"/>
      <c r="IXO115" s="63"/>
      <c r="IXP115" s="63"/>
      <c r="IXQ115" s="63"/>
      <c r="IXR115" s="63"/>
      <c r="IXS115" s="63"/>
      <c r="IXT115" s="63"/>
      <c r="IXU115" s="63"/>
      <c r="IXV115" s="63"/>
      <c r="IXW115" s="63"/>
      <c r="IXX115" s="63"/>
      <c r="IXY115" s="63"/>
      <c r="IXZ115" s="63"/>
      <c r="IYA115" s="63"/>
      <c r="IYB115" s="63"/>
      <c r="IYC115" s="63"/>
      <c r="IYD115" s="63"/>
      <c r="IYE115" s="63"/>
      <c r="IYF115" s="63"/>
      <c r="IYG115" s="63"/>
      <c r="IYH115" s="63"/>
      <c r="IYI115" s="63"/>
      <c r="IYJ115" s="63"/>
      <c r="IYK115" s="63"/>
      <c r="IYL115" s="63"/>
      <c r="IYM115" s="63"/>
      <c r="IYN115" s="63"/>
      <c r="IYO115" s="63"/>
      <c r="IYP115" s="63"/>
      <c r="IYQ115" s="63"/>
      <c r="IYR115" s="63"/>
      <c r="IYS115" s="63"/>
      <c r="IYT115" s="63"/>
      <c r="IYU115" s="63"/>
      <c r="IYV115" s="63"/>
      <c r="IYW115" s="63"/>
      <c r="IYX115" s="63"/>
      <c r="IYY115" s="63"/>
      <c r="IYZ115" s="63"/>
      <c r="IZA115" s="63"/>
      <c r="IZB115" s="63"/>
      <c r="IZC115" s="63"/>
      <c r="IZD115" s="63"/>
      <c r="IZE115" s="63"/>
      <c r="IZF115" s="63"/>
      <c r="IZG115" s="63"/>
      <c r="IZH115" s="63"/>
      <c r="IZI115" s="63"/>
      <c r="IZJ115" s="63"/>
      <c r="IZK115" s="63"/>
      <c r="IZL115" s="63"/>
      <c r="IZM115" s="63"/>
      <c r="IZN115" s="63"/>
      <c r="IZO115" s="63"/>
      <c r="IZP115" s="63"/>
      <c r="IZQ115" s="63"/>
      <c r="IZR115" s="63"/>
      <c r="IZS115" s="63"/>
      <c r="IZT115" s="63"/>
      <c r="IZU115" s="63"/>
      <c r="IZV115" s="63"/>
      <c r="IZW115" s="63"/>
      <c r="IZX115" s="63"/>
      <c r="IZY115" s="63"/>
      <c r="IZZ115" s="63"/>
      <c r="JAA115" s="63"/>
      <c r="JAB115" s="63"/>
      <c r="JAC115" s="63"/>
      <c r="JAD115" s="63"/>
      <c r="JAE115" s="63"/>
      <c r="JAF115" s="63"/>
      <c r="JAG115" s="63"/>
      <c r="JAH115" s="63"/>
      <c r="JAI115" s="63"/>
      <c r="JAJ115" s="63"/>
      <c r="JAK115" s="63"/>
      <c r="JAL115" s="63"/>
      <c r="JAM115" s="63"/>
      <c r="JAN115" s="63"/>
      <c r="JAO115" s="63"/>
      <c r="JAP115" s="63"/>
      <c r="JAQ115" s="63"/>
      <c r="JAR115" s="63"/>
      <c r="JAS115" s="63"/>
      <c r="JAT115" s="63"/>
      <c r="JAU115" s="63"/>
      <c r="JAV115" s="63"/>
      <c r="JAW115" s="63"/>
      <c r="JAX115" s="63"/>
      <c r="JAY115" s="63"/>
      <c r="JAZ115" s="63"/>
      <c r="JBA115" s="63"/>
      <c r="JBB115" s="63"/>
      <c r="JBC115" s="63"/>
      <c r="JBD115" s="63"/>
      <c r="JBE115" s="63"/>
      <c r="JBF115" s="63"/>
      <c r="JBG115" s="63"/>
      <c r="JBH115" s="63"/>
      <c r="JBI115" s="63"/>
      <c r="JBJ115" s="63"/>
      <c r="JBK115" s="63"/>
      <c r="JBL115" s="63"/>
      <c r="JBM115" s="63"/>
      <c r="JBN115" s="63"/>
      <c r="JBO115" s="63"/>
      <c r="JBP115" s="63"/>
      <c r="JBQ115" s="63"/>
      <c r="JBR115" s="63"/>
      <c r="JBS115" s="63"/>
      <c r="JBT115" s="63"/>
      <c r="JBU115" s="63"/>
      <c r="JBV115" s="63"/>
      <c r="JBW115" s="63"/>
      <c r="JBX115" s="63"/>
      <c r="JBY115" s="63"/>
      <c r="JBZ115" s="63"/>
      <c r="JCA115" s="63"/>
      <c r="JCB115" s="63"/>
      <c r="JCC115" s="63"/>
      <c r="JCD115" s="63"/>
      <c r="JCE115" s="63"/>
      <c r="JCF115" s="63"/>
      <c r="JCG115" s="63"/>
      <c r="JCH115" s="63"/>
      <c r="JCI115" s="63"/>
      <c r="JCJ115" s="63"/>
      <c r="JCK115" s="63"/>
      <c r="JCL115" s="63"/>
      <c r="JCM115" s="63"/>
      <c r="JCN115" s="63"/>
      <c r="JCO115" s="63"/>
      <c r="JCP115" s="63"/>
      <c r="JCQ115" s="63"/>
      <c r="JCR115" s="63"/>
      <c r="JCS115" s="63"/>
      <c r="JCT115" s="63"/>
      <c r="JCU115" s="63"/>
      <c r="JCV115" s="63"/>
      <c r="JCW115" s="63"/>
      <c r="JCX115" s="63"/>
      <c r="JCY115" s="63"/>
      <c r="JCZ115" s="63"/>
      <c r="JDA115" s="63"/>
      <c r="JDB115" s="63"/>
      <c r="JDC115" s="63"/>
      <c r="JDD115" s="63"/>
      <c r="JDE115" s="63"/>
      <c r="JDF115" s="63"/>
      <c r="JDG115" s="63"/>
      <c r="JDH115" s="63"/>
      <c r="JDI115" s="63"/>
      <c r="JDJ115" s="63"/>
      <c r="JDK115" s="63"/>
      <c r="JDL115" s="63"/>
      <c r="JDM115" s="63"/>
      <c r="JDN115" s="63"/>
      <c r="JDO115" s="63"/>
      <c r="JDP115" s="63"/>
      <c r="JDQ115" s="63"/>
      <c r="JDR115" s="63"/>
      <c r="JDS115" s="63"/>
      <c r="JDT115" s="63"/>
      <c r="JDU115" s="63"/>
      <c r="JDV115" s="63"/>
      <c r="JDW115" s="63"/>
      <c r="JDX115" s="63"/>
      <c r="JDY115" s="63"/>
      <c r="JDZ115" s="63"/>
      <c r="JEA115" s="63"/>
      <c r="JEB115" s="63"/>
      <c r="JEC115" s="63"/>
      <c r="JED115" s="63"/>
      <c r="JEE115" s="63"/>
      <c r="JEF115" s="63"/>
      <c r="JEG115" s="63"/>
      <c r="JEH115" s="63"/>
      <c r="JEI115" s="63"/>
      <c r="JEJ115" s="63"/>
      <c r="JEK115" s="63"/>
      <c r="JEL115" s="63"/>
      <c r="JEM115" s="63"/>
      <c r="JEN115" s="63"/>
      <c r="JEO115" s="63"/>
      <c r="JEP115" s="63"/>
      <c r="JEQ115" s="63"/>
      <c r="JER115" s="63"/>
      <c r="JES115" s="63"/>
      <c r="JET115" s="63"/>
      <c r="JEU115" s="63"/>
      <c r="JEV115" s="63"/>
      <c r="JEW115" s="63"/>
      <c r="JEX115" s="63"/>
      <c r="JEY115" s="63"/>
      <c r="JEZ115" s="63"/>
      <c r="JFA115" s="63"/>
      <c r="JFB115" s="63"/>
      <c r="JFC115" s="63"/>
      <c r="JFD115" s="63"/>
      <c r="JFE115" s="63"/>
      <c r="JFF115" s="63"/>
      <c r="JFG115" s="63"/>
      <c r="JFH115" s="63"/>
      <c r="JFI115" s="63"/>
      <c r="JFJ115" s="63"/>
      <c r="JFK115" s="63"/>
      <c r="JFL115" s="63"/>
      <c r="JFM115" s="63"/>
      <c r="JFN115" s="63"/>
      <c r="JFO115" s="63"/>
      <c r="JFP115" s="63"/>
      <c r="JFQ115" s="63"/>
      <c r="JFR115" s="63"/>
      <c r="JFS115" s="63"/>
      <c r="JFT115" s="63"/>
      <c r="JFU115" s="63"/>
      <c r="JFV115" s="63"/>
      <c r="JFW115" s="63"/>
      <c r="JFX115" s="63"/>
      <c r="JFY115" s="63"/>
      <c r="JFZ115" s="63"/>
      <c r="JGA115" s="63"/>
      <c r="JGB115" s="63"/>
      <c r="JGC115" s="63"/>
      <c r="JGD115" s="63"/>
      <c r="JGE115" s="63"/>
      <c r="JGF115" s="63"/>
      <c r="JGG115" s="63"/>
      <c r="JGH115" s="63"/>
      <c r="JGI115" s="63"/>
      <c r="JGJ115" s="63"/>
      <c r="JGK115" s="63"/>
      <c r="JGL115" s="63"/>
      <c r="JGM115" s="63"/>
      <c r="JGN115" s="63"/>
      <c r="JGO115" s="63"/>
      <c r="JGP115" s="63"/>
      <c r="JGQ115" s="63"/>
      <c r="JGR115" s="63"/>
      <c r="JGS115" s="63"/>
      <c r="JGT115" s="63"/>
      <c r="JGU115" s="63"/>
      <c r="JGV115" s="63"/>
      <c r="JGW115" s="63"/>
      <c r="JGX115" s="63"/>
      <c r="JGY115" s="63"/>
      <c r="JGZ115" s="63"/>
      <c r="JHA115" s="63"/>
      <c r="JHB115" s="63"/>
      <c r="JHC115" s="63"/>
      <c r="JHD115" s="63"/>
      <c r="JHE115" s="63"/>
      <c r="JHF115" s="63"/>
      <c r="JHG115" s="63"/>
      <c r="JHH115" s="63"/>
      <c r="JHI115" s="63"/>
      <c r="JHJ115" s="63"/>
      <c r="JHK115" s="63"/>
      <c r="JHL115" s="63"/>
      <c r="JHM115" s="63"/>
      <c r="JHN115" s="63"/>
      <c r="JHO115" s="63"/>
      <c r="JHP115" s="63"/>
      <c r="JHQ115" s="63"/>
      <c r="JHR115" s="63"/>
      <c r="JHS115" s="63"/>
      <c r="JHT115" s="63"/>
      <c r="JHU115" s="63"/>
      <c r="JHV115" s="63"/>
      <c r="JHW115" s="63"/>
      <c r="JHX115" s="63"/>
      <c r="JHY115" s="63"/>
      <c r="JHZ115" s="63"/>
      <c r="JIA115" s="63"/>
      <c r="JIB115" s="63"/>
      <c r="JIC115" s="63"/>
      <c r="JID115" s="63"/>
      <c r="JIE115" s="63"/>
      <c r="JIF115" s="63"/>
      <c r="JIG115" s="63"/>
      <c r="JIH115" s="63"/>
      <c r="JII115" s="63"/>
      <c r="JIJ115" s="63"/>
      <c r="JIK115" s="63"/>
      <c r="JIL115" s="63"/>
      <c r="JIM115" s="63"/>
      <c r="JIN115" s="63"/>
      <c r="JIO115" s="63"/>
      <c r="JIP115" s="63"/>
      <c r="JIQ115" s="63"/>
      <c r="JIR115" s="63"/>
      <c r="JIS115" s="63"/>
      <c r="JIT115" s="63"/>
      <c r="JIU115" s="63"/>
      <c r="JIV115" s="63"/>
      <c r="JIW115" s="63"/>
      <c r="JIX115" s="63"/>
      <c r="JIY115" s="63"/>
      <c r="JIZ115" s="63"/>
      <c r="JJA115" s="63"/>
      <c r="JJB115" s="63"/>
      <c r="JJC115" s="63"/>
      <c r="JJD115" s="63"/>
      <c r="JJE115" s="63"/>
      <c r="JJF115" s="63"/>
      <c r="JJG115" s="63"/>
      <c r="JJH115" s="63"/>
      <c r="JJI115" s="63"/>
      <c r="JJJ115" s="63"/>
      <c r="JJK115" s="63"/>
      <c r="JJL115" s="63"/>
      <c r="JJM115" s="63"/>
      <c r="JJN115" s="63"/>
      <c r="JJO115" s="63"/>
      <c r="JJP115" s="63"/>
      <c r="JJQ115" s="63"/>
      <c r="JJR115" s="63"/>
      <c r="JJS115" s="63"/>
      <c r="JJT115" s="63"/>
      <c r="JJU115" s="63"/>
      <c r="JJV115" s="63"/>
      <c r="JJW115" s="63"/>
      <c r="JJX115" s="63"/>
      <c r="JJY115" s="63"/>
      <c r="JJZ115" s="63"/>
      <c r="JKA115" s="63"/>
      <c r="JKB115" s="63"/>
      <c r="JKC115" s="63"/>
      <c r="JKD115" s="63"/>
      <c r="JKE115" s="63"/>
      <c r="JKF115" s="63"/>
      <c r="JKG115" s="63"/>
      <c r="JKH115" s="63"/>
      <c r="JKI115" s="63"/>
      <c r="JKJ115" s="63"/>
      <c r="JKK115" s="63"/>
      <c r="JKL115" s="63"/>
      <c r="JKM115" s="63"/>
      <c r="JKN115" s="63"/>
      <c r="JKO115" s="63"/>
      <c r="JKP115" s="63"/>
      <c r="JKQ115" s="63"/>
      <c r="JKR115" s="63"/>
      <c r="JKS115" s="63"/>
      <c r="JKT115" s="63"/>
      <c r="JKU115" s="63"/>
      <c r="JKV115" s="63"/>
      <c r="JKW115" s="63"/>
      <c r="JKX115" s="63"/>
      <c r="JKY115" s="63"/>
      <c r="JKZ115" s="63"/>
      <c r="JLA115" s="63"/>
      <c r="JLB115" s="63"/>
      <c r="JLC115" s="63"/>
      <c r="JLD115" s="63"/>
      <c r="JLE115" s="63"/>
      <c r="JLF115" s="63"/>
      <c r="JLG115" s="63"/>
      <c r="JLH115" s="63"/>
      <c r="JLI115" s="63"/>
      <c r="JLJ115" s="63"/>
      <c r="JLK115" s="63"/>
      <c r="JLL115" s="63"/>
      <c r="JLM115" s="63"/>
      <c r="JLN115" s="63"/>
      <c r="JLO115" s="63"/>
      <c r="JLP115" s="63"/>
      <c r="JLQ115" s="63"/>
      <c r="JLR115" s="63"/>
      <c r="JLS115" s="63"/>
      <c r="JLT115" s="63"/>
      <c r="JLU115" s="63"/>
      <c r="JLV115" s="63"/>
      <c r="JLW115" s="63"/>
      <c r="JLX115" s="63"/>
      <c r="JLY115" s="63"/>
      <c r="JLZ115" s="63"/>
      <c r="JMA115" s="63"/>
      <c r="JMB115" s="63"/>
      <c r="JMC115" s="63"/>
      <c r="JMD115" s="63"/>
      <c r="JME115" s="63"/>
      <c r="JMF115" s="63"/>
      <c r="JMG115" s="63"/>
      <c r="JMH115" s="63"/>
      <c r="JMI115" s="63"/>
      <c r="JMJ115" s="63"/>
      <c r="JMK115" s="63"/>
      <c r="JML115" s="63"/>
      <c r="JMM115" s="63"/>
      <c r="JMN115" s="63"/>
      <c r="JMO115" s="63"/>
      <c r="JMP115" s="63"/>
      <c r="JMQ115" s="63"/>
      <c r="JMR115" s="63"/>
      <c r="JMS115" s="63"/>
      <c r="JMT115" s="63"/>
      <c r="JMU115" s="63"/>
      <c r="JMV115" s="63"/>
      <c r="JMW115" s="63"/>
      <c r="JMX115" s="63"/>
      <c r="JMY115" s="63"/>
      <c r="JMZ115" s="63"/>
      <c r="JNA115" s="63"/>
      <c r="JNB115" s="63"/>
      <c r="JNC115" s="63"/>
      <c r="JND115" s="63"/>
      <c r="JNE115" s="63"/>
      <c r="JNF115" s="63"/>
      <c r="JNG115" s="63"/>
      <c r="JNH115" s="63"/>
      <c r="JNI115" s="63"/>
      <c r="JNJ115" s="63"/>
      <c r="JNK115" s="63"/>
      <c r="JNL115" s="63"/>
      <c r="JNM115" s="63"/>
      <c r="JNN115" s="63"/>
      <c r="JNO115" s="63"/>
      <c r="JNP115" s="63"/>
      <c r="JNQ115" s="63"/>
      <c r="JNR115" s="63"/>
      <c r="JNS115" s="63"/>
      <c r="JNT115" s="63"/>
      <c r="JNU115" s="63"/>
      <c r="JNV115" s="63"/>
      <c r="JNW115" s="63"/>
      <c r="JNX115" s="63"/>
      <c r="JNY115" s="63"/>
      <c r="JNZ115" s="63"/>
      <c r="JOA115" s="63"/>
      <c r="JOB115" s="63"/>
      <c r="JOC115" s="63"/>
      <c r="JOD115" s="63"/>
      <c r="JOE115" s="63"/>
      <c r="JOF115" s="63"/>
      <c r="JOG115" s="63"/>
      <c r="JOH115" s="63"/>
      <c r="JOI115" s="63"/>
      <c r="JOJ115" s="63"/>
      <c r="JOK115" s="63"/>
      <c r="JOL115" s="63"/>
      <c r="JOM115" s="63"/>
      <c r="JON115" s="63"/>
      <c r="JOO115" s="63"/>
      <c r="JOP115" s="63"/>
      <c r="JOQ115" s="63"/>
      <c r="JOR115" s="63"/>
      <c r="JOS115" s="63"/>
      <c r="JOT115" s="63"/>
      <c r="JOU115" s="63"/>
      <c r="JOV115" s="63"/>
      <c r="JOW115" s="63"/>
      <c r="JOX115" s="63"/>
      <c r="JOY115" s="63"/>
      <c r="JOZ115" s="63"/>
      <c r="JPA115" s="63"/>
      <c r="JPB115" s="63"/>
      <c r="JPC115" s="63"/>
      <c r="JPD115" s="63"/>
      <c r="JPE115" s="63"/>
      <c r="JPF115" s="63"/>
      <c r="JPG115" s="63"/>
      <c r="JPH115" s="63"/>
      <c r="JPI115" s="63"/>
      <c r="JPJ115" s="63"/>
      <c r="JPK115" s="63"/>
      <c r="JPL115" s="63"/>
      <c r="JPM115" s="63"/>
      <c r="JPN115" s="63"/>
      <c r="JPO115" s="63"/>
      <c r="JPP115" s="63"/>
      <c r="JPQ115" s="63"/>
      <c r="JPR115" s="63"/>
      <c r="JPS115" s="63"/>
      <c r="JPT115" s="63"/>
      <c r="JPU115" s="63"/>
      <c r="JPV115" s="63"/>
      <c r="JPW115" s="63"/>
      <c r="JPX115" s="63"/>
      <c r="JPY115" s="63"/>
      <c r="JPZ115" s="63"/>
      <c r="JQA115" s="63"/>
      <c r="JQB115" s="63"/>
      <c r="JQC115" s="63"/>
      <c r="JQD115" s="63"/>
      <c r="JQE115" s="63"/>
      <c r="JQF115" s="63"/>
      <c r="JQG115" s="63"/>
      <c r="JQH115" s="63"/>
      <c r="JQI115" s="63"/>
      <c r="JQJ115" s="63"/>
      <c r="JQK115" s="63"/>
      <c r="JQL115" s="63"/>
      <c r="JQM115" s="63"/>
      <c r="JQN115" s="63"/>
      <c r="JQO115" s="63"/>
      <c r="JQP115" s="63"/>
      <c r="JQQ115" s="63"/>
      <c r="JQR115" s="63"/>
      <c r="JQS115" s="63"/>
      <c r="JQT115" s="63"/>
      <c r="JQU115" s="63"/>
      <c r="JQV115" s="63"/>
      <c r="JQW115" s="63"/>
      <c r="JQX115" s="63"/>
      <c r="JQY115" s="63"/>
      <c r="JQZ115" s="63"/>
      <c r="JRA115" s="63"/>
      <c r="JRB115" s="63"/>
      <c r="JRC115" s="63"/>
      <c r="JRD115" s="63"/>
      <c r="JRE115" s="63"/>
      <c r="JRF115" s="63"/>
      <c r="JRG115" s="63"/>
      <c r="JRH115" s="63"/>
      <c r="JRI115" s="63"/>
      <c r="JRJ115" s="63"/>
      <c r="JRK115" s="63"/>
      <c r="JRL115" s="63"/>
      <c r="JRM115" s="63"/>
      <c r="JRN115" s="63"/>
      <c r="JRO115" s="63"/>
      <c r="JRP115" s="63"/>
      <c r="JRQ115" s="63"/>
      <c r="JRR115" s="63"/>
      <c r="JRS115" s="63"/>
      <c r="JRT115" s="63"/>
      <c r="JRU115" s="63"/>
      <c r="JRV115" s="63"/>
      <c r="JRW115" s="63"/>
      <c r="JRX115" s="63"/>
      <c r="JRY115" s="63"/>
      <c r="JRZ115" s="63"/>
      <c r="JSA115" s="63"/>
      <c r="JSB115" s="63"/>
      <c r="JSC115" s="63"/>
      <c r="JSD115" s="63"/>
      <c r="JSE115" s="63"/>
      <c r="JSF115" s="63"/>
      <c r="JSG115" s="63"/>
      <c r="JSH115" s="63"/>
      <c r="JSI115" s="63"/>
      <c r="JSJ115" s="63"/>
      <c r="JSK115" s="63"/>
      <c r="JSL115" s="63"/>
      <c r="JSM115" s="63"/>
      <c r="JSN115" s="63"/>
      <c r="JSO115" s="63"/>
      <c r="JSP115" s="63"/>
      <c r="JSQ115" s="63"/>
      <c r="JSR115" s="63"/>
      <c r="JSS115" s="63"/>
      <c r="JST115" s="63"/>
      <c r="JSU115" s="63"/>
      <c r="JSV115" s="63"/>
      <c r="JSW115" s="63"/>
      <c r="JSX115" s="63"/>
      <c r="JSY115" s="63"/>
      <c r="JSZ115" s="63"/>
      <c r="JTA115" s="63"/>
      <c r="JTB115" s="63"/>
      <c r="JTC115" s="63"/>
      <c r="JTD115" s="63"/>
      <c r="JTE115" s="63"/>
      <c r="JTF115" s="63"/>
      <c r="JTG115" s="63"/>
      <c r="JTH115" s="63"/>
      <c r="JTI115" s="63"/>
      <c r="JTJ115" s="63"/>
      <c r="JTK115" s="63"/>
      <c r="JTL115" s="63"/>
      <c r="JTM115" s="63"/>
      <c r="JTN115" s="63"/>
      <c r="JTO115" s="63"/>
      <c r="JTP115" s="63"/>
      <c r="JTQ115" s="63"/>
      <c r="JTR115" s="63"/>
      <c r="JTS115" s="63"/>
      <c r="JTT115" s="63"/>
      <c r="JTU115" s="63"/>
      <c r="JTV115" s="63"/>
      <c r="JTW115" s="63"/>
      <c r="JTX115" s="63"/>
      <c r="JTY115" s="63"/>
      <c r="JTZ115" s="63"/>
      <c r="JUA115" s="63"/>
      <c r="JUB115" s="63"/>
      <c r="JUC115" s="63"/>
      <c r="JUD115" s="63"/>
      <c r="JUI115" s="63"/>
      <c r="JUJ115" s="63"/>
      <c r="JUK115" s="63"/>
      <c r="JUL115" s="63"/>
      <c r="JUM115" s="63"/>
      <c r="JUN115" s="63"/>
      <c r="JUO115" s="63"/>
      <c r="JUP115" s="63"/>
      <c r="JUQ115" s="63"/>
      <c r="JUR115" s="63"/>
      <c r="JUS115" s="63"/>
      <c r="JUT115" s="63"/>
      <c r="JUU115" s="63"/>
      <c r="JUV115" s="63"/>
      <c r="JUW115" s="63"/>
      <c r="JUX115" s="63"/>
      <c r="JUY115" s="63"/>
      <c r="JUZ115" s="63"/>
      <c r="JVA115" s="63"/>
      <c r="JVB115" s="63"/>
      <c r="JVC115" s="63"/>
      <c r="JVD115" s="63"/>
      <c r="JVE115" s="63"/>
      <c r="JVF115" s="63"/>
      <c r="JVG115" s="63"/>
      <c r="JVH115" s="63"/>
      <c r="JVI115" s="63"/>
      <c r="JVJ115" s="63"/>
      <c r="JVK115" s="63"/>
      <c r="JVL115" s="63"/>
      <c r="JVM115" s="63"/>
      <c r="JVN115" s="63"/>
      <c r="JVO115" s="63"/>
      <c r="JVP115" s="63"/>
      <c r="JVQ115" s="63"/>
      <c r="JVR115" s="63"/>
      <c r="JVS115" s="63"/>
      <c r="JVT115" s="63"/>
      <c r="JVU115" s="63"/>
      <c r="JVV115" s="63"/>
      <c r="JVW115" s="63"/>
      <c r="JVX115" s="63"/>
      <c r="JVY115" s="63"/>
      <c r="JVZ115" s="63"/>
      <c r="JWA115" s="63"/>
      <c r="JWB115" s="63"/>
      <c r="JWC115" s="63"/>
      <c r="JWD115" s="63"/>
      <c r="JWE115" s="63"/>
      <c r="JWF115" s="63"/>
      <c r="JWG115" s="63"/>
      <c r="JWH115" s="63"/>
      <c r="JWI115" s="63"/>
      <c r="JWJ115" s="63"/>
      <c r="JWK115" s="63"/>
      <c r="JWL115" s="63"/>
      <c r="JWM115" s="63"/>
      <c r="JWN115" s="63"/>
      <c r="JWO115" s="63"/>
      <c r="JWP115" s="63"/>
      <c r="JWQ115" s="63"/>
      <c r="JWR115" s="63"/>
      <c r="JWS115" s="63"/>
      <c r="JWT115" s="63"/>
      <c r="JWU115" s="63"/>
      <c r="JWV115" s="63"/>
      <c r="JWW115" s="63"/>
      <c r="JWX115" s="63"/>
      <c r="JWY115" s="63"/>
      <c r="JWZ115" s="63"/>
      <c r="JXA115" s="63"/>
      <c r="JXB115" s="63"/>
      <c r="JXC115" s="63"/>
      <c r="JXD115" s="63"/>
      <c r="JXE115" s="63"/>
      <c r="JXF115" s="63"/>
      <c r="JXG115" s="63"/>
      <c r="JXH115" s="63"/>
      <c r="JXI115" s="63"/>
      <c r="JXJ115" s="63"/>
      <c r="JXK115" s="63"/>
      <c r="JXL115" s="63"/>
      <c r="JXM115" s="63"/>
      <c r="JXN115" s="63"/>
      <c r="JXO115" s="63"/>
      <c r="JXP115" s="63"/>
      <c r="JXQ115" s="63"/>
      <c r="JXR115" s="63"/>
      <c r="JXS115" s="63"/>
      <c r="JXT115" s="63"/>
      <c r="JXU115" s="63"/>
      <c r="JXV115" s="63"/>
      <c r="JXW115" s="63"/>
      <c r="JXX115" s="63"/>
      <c r="JXY115" s="63"/>
      <c r="JXZ115" s="63"/>
      <c r="JYA115" s="63"/>
      <c r="JYB115" s="63"/>
      <c r="JYC115" s="63"/>
      <c r="JYD115" s="63"/>
      <c r="JYE115" s="63"/>
      <c r="JYF115" s="63"/>
      <c r="JYG115" s="63"/>
      <c r="JYH115" s="63"/>
      <c r="JYI115" s="63"/>
      <c r="JYJ115" s="63"/>
      <c r="JYK115" s="63"/>
      <c r="JYL115" s="63"/>
      <c r="JYM115" s="63"/>
      <c r="JYN115" s="63"/>
      <c r="JYO115" s="63"/>
      <c r="JYP115" s="63"/>
      <c r="JYQ115" s="63"/>
      <c r="JYR115" s="63"/>
      <c r="JYS115" s="63"/>
      <c r="JYT115" s="63"/>
      <c r="JYU115" s="63"/>
      <c r="JYV115" s="63"/>
      <c r="JYW115" s="63"/>
      <c r="JYX115" s="63"/>
      <c r="JYY115" s="63"/>
      <c r="JYZ115" s="63"/>
      <c r="JZA115" s="63"/>
      <c r="JZB115" s="63"/>
      <c r="JZC115" s="63"/>
      <c r="JZD115" s="63"/>
      <c r="JZE115" s="63"/>
      <c r="JZF115" s="63"/>
      <c r="JZG115" s="63"/>
      <c r="JZH115" s="63"/>
      <c r="JZI115" s="63"/>
      <c r="JZJ115" s="63"/>
      <c r="JZK115" s="63"/>
      <c r="JZL115" s="63"/>
      <c r="JZM115" s="63"/>
      <c r="JZN115" s="63"/>
      <c r="JZO115" s="63"/>
      <c r="JZP115" s="63"/>
      <c r="JZQ115" s="63"/>
      <c r="JZR115" s="63"/>
      <c r="JZS115" s="63"/>
      <c r="JZT115" s="63"/>
      <c r="JZU115" s="63"/>
      <c r="JZV115" s="63"/>
      <c r="JZW115" s="63"/>
      <c r="JZX115" s="63"/>
      <c r="JZY115" s="63"/>
      <c r="JZZ115" s="63"/>
      <c r="KAA115" s="63"/>
      <c r="KAB115" s="63"/>
      <c r="KAC115" s="63"/>
      <c r="KAD115" s="63"/>
      <c r="KAE115" s="63"/>
      <c r="KAF115" s="63"/>
      <c r="KAG115" s="63"/>
      <c r="KAH115" s="63"/>
      <c r="KAI115" s="63"/>
      <c r="KAJ115" s="63"/>
      <c r="KAK115" s="63"/>
      <c r="KAL115" s="63"/>
      <c r="KAM115" s="63"/>
      <c r="KAN115" s="63"/>
      <c r="KAO115" s="63"/>
      <c r="KAP115" s="63"/>
      <c r="KAQ115" s="63"/>
      <c r="KAR115" s="63"/>
      <c r="KAS115" s="63"/>
      <c r="KAT115" s="63"/>
      <c r="KAU115" s="63"/>
      <c r="KAV115" s="63"/>
      <c r="KAW115" s="63"/>
      <c r="KAX115" s="63"/>
      <c r="KAY115" s="63"/>
      <c r="KAZ115" s="63"/>
      <c r="KBA115" s="63"/>
      <c r="KBB115" s="63"/>
      <c r="KBC115" s="63"/>
      <c r="KBD115" s="63"/>
      <c r="KBE115" s="63"/>
      <c r="KBF115" s="63"/>
      <c r="KBG115" s="63"/>
      <c r="KBH115" s="63"/>
      <c r="KBI115" s="63"/>
      <c r="KBJ115" s="63"/>
      <c r="KBK115" s="63"/>
      <c r="KBL115" s="63"/>
      <c r="KBM115" s="63"/>
      <c r="KBN115" s="63"/>
      <c r="KBO115" s="63"/>
      <c r="KBP115" s="63"/>
      <c r="KBQ115" s="63"/>
      <c r="KBR115" s="63"/>
      <c r="KBS115" s="63"/>
      <c r="KBT115" s="63"/>
      <c r="KBU115" s="63"/>
      <c r="KBV115" s="63"/>
      <c r="KBW115" s="63"/>
      <c r="KBX115" s="63"/>
      <c r="KBY115" s="63"/>
      <c r="KBZ115" s="63"/>
      <c r="KCA115" s="63"/>
      <c r="KCB115" s="63"/>
      <c r="KCC115" s="63"/>
      <c r="KCD115" s="63"/>
      <c r="KCE115" s="63"/>
      <c r="KCF115" s="63"/>
      <c r="KCG115" s="63"/>
      <c r="KCH115" s="63"/>
      <c r="KCI115" s="63"/>
      <c r="KCJ115" s="63"/>
      <c r="KCK115" s="63"/>
      <c r="KCL115" s="63"/>
      <c r="KCM115" s="63"/>
      <c r="KCN115" s="63"/>
      <c r="KCO115" s="63"/>
      <c r="KCP115" s="63"/>
      <c r="KCQ115" s="63"/>
      <c r="KCR115" s="63"/>
      <c r="KCS115" s="63"/>
      <c r="KCT115" s="63"/>
      <c r="KCU115" s="63"/>
      <c r="KCV115" s="63"/>
      <c r="KCW115" s="63"/>
      <c r="KCX115" s="63"/>
      <c r="KCY115" s="63"/>
      <c r="KCZ115" s="63"/>
      <c r="KDA115" s="63"/>
      <c r="KDB115" s="63"/>
      <c r="KDC115" s="63"/>
      <c r="KDD115" s="63"/>
      <c r="KDE115" s="63"/>
      <c r="KDF115" s="63"/>
      <c r="KDG115" s="63"/>
      <c r="KDH115" s="63"/>
      <c r="KDI115" s="63"/>
      <c r="KDJ115" s="63"/>
      <c r="KDK115" s="63"/>
      <c r="KDL115" s="63"/>
      <c r="KDM115" s="63"/>
      <c r="KDN115" s="63"/>
      <c r="KDO115" s="63"/>
      <c r="KDP115" s="63"/>
      <c r="KDQ115" s="63"/>
      <c r="KDR115" s="63"/>
      <c r="KDS115" s="63"/>
      <c r="KDT115" s="63"/>
      <c r="KDU115" s="63"/>
      <c r="KDV115" s="63"/>
      <c r="KDW115" s="63"/>
      <c r="KDX115" s="63"/>
      <c r="KDY115" s="63"/>
      <c r="KDZ115" s="63"/>
      <c r="KEA115" s="63"/>
      <c r="KEB115" s="63"/>
      <c r="KEC115" s="63"/>
      <c r="KED115" s="63"/>
      <c r="KEE115" s="63"/>
      <c r="KEF115" s="63"/>
      <c r="KEG115" s="63"/>
      <c r="KEH115" s="63"/>
      <c r="KEI115" s="63"/>
      <c r="KEJ115" s="63"/>
      <c r="KEK115" s="63"/>
      <c r="KEL115" s="63"/>
      <c r="KEM115" s="63"/>
      <c r="KEN115" s="63"/>
      <c r="KEO115" s="63"/>
      <c r="KEP115" s="63"/>
      <c r="KEQ115" s="63"/>
      <c r="KER115" s="63"/>
      <c r="KES115" s="63"/>
      <c r="KET115" s="63"/>
      <c r="KEU115" s="63"/>
      <c r="KEV115" s="63"/>
      <c r="KEW115" s="63"/>
      <c r="KEX115" s="63"/>
      <c r="KEY115" s="63"/>
      <c r="KEZ115" s="63"/>
      <c r="KFA115" s="63"/>
      <c r="KFB115" s="63"/>
      <c r="KFC115" s="63"/>
      <c r="KFD115" s="63"/>
      <c r="KFE115" s="63"/>
      <c r="KFF115" s="63"/>
      <c r="KFG115" s="63"/>
      <c r="KFH115" s="63"/>
      <c r="KFI115" s="63"/>
      <c r="KFJ115" s="63"/>
      <c r="KFK115" s="63"/>
      <c r="KFL115" s="63"/>
      <c r="KFM115" s="63"/>
      <c r="KFN115" s="63"/>
      <c r="KFO115" s="63"/>
      <c r="KFP115" s="63"/>
      <c r="KFQ115" s="63"/>
      <c r="KFR115" s="63"/>
      <c r="KFS115" s="63"/>
      <c r="KFT115" s="63"/>
      <c r="KFU115" s="63"/>
      <c r="KFV115" s="63"/>
      <c r="KFW115" s="63"/>
      <c r="KFX115" s="63"/>
      <c r="KFY115" s="63"/>
      <c r="KFZ115" s="63"/>
      <c r="KGA115" s="63"/>
      <c r="KGB115" s="63"/>
      <c r="KGC115" s="63"/>
      <c r="KGD115" s="63"/>
      <c r="KGE115" s="63"/>
      <c r="KGF115" s="63"/>
      <c r="KGG115" s="63"/>
      <c r="KGH115" s="63"/>
      <c r="KGI115" s="63"/>
      <c r="KGJ115" s="63"/>
      <c r="KGK115" s="63"/>
      <c r="KGL115" s="63"/>
      <c r="KGM115" s="63"/>
      <c r="KGN115" s="63"/>
      <c r="KGO115" s="63"/>
      <c r="KGP115" s="63"/>
      <c r="KGQ115" s="63"/>
      <c r="KGR115" s="63"/>
      <c r="KGS115" s="63"/>
      <c r="KGT115" s="63"/>
      <c r="KGU115" s="63"/>
      <c r="KGV115" s="63"/>
      <c r="KGW115" s="63"/>
      <c r="KGX115" s="63"/>
      <c r="KGY115" s="63"/>
      <c r="KGZ115" s="63"/>
      <c r="KHA115" s="63"/>
      <c r="KHB115" s="63"/>
      <c r="KHC115" s="63"/>
      <c r="KHD115" s="63"/>
      <c r="KHE115" s="63"/>
      <c r="KHF115" s="63"/>
      <c r="KHG115" s="63"/>
      <c r="KHH115" s="63"/>
      <c r="KHI115" s="63"/>
      <c r="KHJ115" s="63"/>
      <c r="KHK115" s="63"/>
      <c r="KHL115" s="63"/>
      <c r="KHM115" s="63"/>
      <c r="KHN115" s="63"/>
      <c r="KHO115" s="63"/>
      <c r="KHP115" s="63"/>
      <c r="KHQ115" s="63"/>
      <c r="KHR115" s="63"/>
      <c r="KHS115" s="63"/>
      <c r="KHT115" s="63"/>
      <c r="KHU115" s="63"/>
      <c r="KHV115" s="63"/>
      <c r="KHW115" s="63"/>
      <c r="KHX115" s="63"/>
      <c r="KHY115" s="63"/>
      <c r="KHZ115" s="63"/>
      <c r="KIA115" s="63"/>
      <c r="KIB115" s="63"/>
      <c r="KIC115" s="63"/>
      <c r="KID115" s="63"/>
      <c r="KIE115" s="63"/>
      <c r="KIF115" s="63"/>
      <c r="KIG115" s="63"/>
      <c r="KIH115" s="63"/>
      <c r="KII115" s="63"/>
      <c r="KIJ115" s="63"/>
      <c r="KIK115" s="63"/>
      <c r="KIL115" s="63"/>
      <c r="KIM115" s="63"/>
      <c r="KIN115" s="63"/>
      <c r="KIO115" s="63"/>
      <c r="KIP115" s="63"/>
      <c r="KIQ115" s="63"/>
      <c r="KIR115" s="63"/>
      <c r="KIS115" s="63"/>
      <c r="KIT115" s="63"/>
      <c r="KIU115" s="63"/>
      <c r="KIV115" s="63"/>
      <c r="KIW115" s="63"/>
      <c r="KIX115" s="63"/>
      <c r="KIY115" s="63"/>
      <c r="KIZ115" s="63"/>
      <c r="KJA115" s="63"/>
      <c r="KJB115" s="63"/>
      <c r="KJC115" s="63"/>
      <c r="KJD115" s="63"/>
      <c r="KJE115" s="63"/>
      <c r="KJF115" s="63"/>
      <c r="KJG115" s="63"/>
      <c r="KJH115" s="63"/>
      <c r="KJI115" s="63"/>
      <c r="KJJ115" s="63"/>
      <c r="KJK115" s="63"/>
      <c r="KJL115" s="63"/>
      <c r="KJM115" s="63"/>
      <c r="KJN115" s="63"/>
      <c r="KJO115" s="63"/>
      <c r="KJP115" s="63"/>
      <c r="KJQ115" s="63"/>
      <c r="KJR115" s="63"/>
      <c r="KJS115" s="63"/>
      <c r="KJT115" s="63"/>
      <c r="KJU115" s="63"/>
      <c r="KJV115" s="63"/>
      <c r="KJW115" s="63"/>
      <c r="KJX115" s="63"/>
      <c r="KJY115" s="63"/>
      <c r="KJZ115" s="63"/>
      <c r="KKA115" s="63"/>
      <c r="KKB115" s="63"/>
      <c r="KKC115" s="63"/>
      <c r="KKD115" s="63"/>
      <c r="KKE115" s="63"/>
      <c r="KKF115" s="63"/>
      <c r="KKG115" s="63"/>
      <c r="KKH115" s="63"/>
      <c r="KKI115" s="63"/>
      <c r="KKJ115" s="63"/>
      <c r="KKK115" s="63"/>
      <c r="KKL115" s="63"/>
      <c r="KKM115" s="63"/>
      <c r="KKN115" s="63"/>
      <c r="KKO115" s="63"/>
      <c r="KKP115" s="63"/>
      <c r="KKQ115" s="63"/>
      <c r="KKR115" s="63"/>
      <c r="KKS115" s="63"/>
      <c r="KKT115" s="63"/>
      <c r="KKU115" s="63"/>
      <c r="KKV115" s="63"/>
      <c r="KKW115" s="63"/>
      <c r="KKX115" s="63"/>
      <c r="KKY115" s="63"/>
      <c r="KKZ115" s="63"/>
      <c r="KLA115" s="63"/>
      <c r="KLB115" s="63"/>
      <c r="KLC115" s="63"/>
      <c r="KLD115" s="63"/>
      <c r="KLE115" s="63"/>
      <c r="KLF115" s="63"/>
      <c r="KLG115" s="63"/>
      <c r="KLH115" s="63"/>
      <c r="KLI115" s="63"/>
      <c r="KLJ115" s="63"/>
      <c r="KLK115" s="63"/>
      <c r="KLL115" s="63"/>
      <c r="KLM115" s="63"/>
      <c r="KLN115" s="63"/>
      <c r="KLO115" s="63"/>
      <c r="KLP115" s="63"/>
      <c r="KLQ115" s="63"/>
      <c r="KLR115" s="63"/>
      <c r="KLS115" s="63"/>
      <c r="KLT115" s="63"/>
      <c r="KLU115" s="63"/>
      <c r="KLV115" s="63"/>
      <c r="KLW115" s="63"/>
      <c r="KLX115" s="63"/>
      <c r="KLY115" s="63"/>
      <c r="KLZ115" s="63"/>
      <c r="KMA115" s="63"/>
      <c r="KMB115" s="63"/>
      <c r="KMC115" s="63"/>
      <c r="KMD115" s="63"/>
      <c r="KME115" s="63"/>
      <c r="KMF115" s="63"/>
      <c r="KMG115" s="63"/>
      <c r="KMH115" s="63"/>
      <c r="KMI115" s="63"/>
      <c r="KMJ115" s="63"/>
      <c r="KMK115" s="63"/>
      <c r="KML115" s="63"/>
      <c r="KMM115" s="63"/>
      <c r="KMN115" s="63"/>
      <c r="KMO115" s="63"/>
      <c r="KMP115" s="63"/>
      <c r="KMQ115" s="63"/>
      <c r="KMR115" s="63"/>
      <c r="KMS115" s="63"/>
      <c r="KMT115" s="63"/>
      <c r="KMU115" s="63"/>
      <c r="KMV115" s="63"/>
      <c r="KMW115" s="63"/>
      <c r="KMX115" s="63"/>
      <c r="KMY115" s="63"/>
      <c r="KMZ115" s="63"/>
      <c r="KNA115" s="63"/>
      <c r="KNB115" s="63"/>
      <c r="KNC115" s="63"/>
      <c r="KND115" s="63"/>
      <c r="KNE115" s="63"/>
      <c r="KNF115" s="63"/>
      <c r="KNG115" s="63"/>
      <c r="KNH115" s="63"/>
      <c r="KNI115" s="63"/>
      <c r="KNJ115" s="63"/>
      <c r="KNK115" s="63"/>
      <c r="KNL115" s="63"/>
      <c r="KNM115" s="63"/>
      <c r="KNN115" s="63"/>
      <c r="KNO115" s="63"/>
      <c r="KNP115" s="63"/>
      <c r="KNQ115" s="63"/>
      <c r="KNR115" s="63"/>
      <c r="KNS115" s="63"/>
      <c r="KNT115" s="63"/>
      <c r="KNU115" s="63"/>
      <c r="KNV115" s="63"/>
      <c r="KNW115" s="63"/>
      <c r="KNX115" s="63"/>
      <c r="KNY115" s="63"/>
      <c r="KNZ115" s="63"/>
      <c r="KOA115" s="63"/>
      <c r="KOB115" s="63"/>
      <c r="KOC115" s="63"/>
      <c r="KOD115" s="63"/>
      <c r="KOE115" s="63"/>
      <c r="KOF115" s="63"/>
      <c r="KOG115" s="63"/>
      <c r="KOH115" s="63"/>
      <c r="KOI115" s="63"/>
      <c r="KOJ115" s="63"/>
      <c r="KOK115" s="63"/>
      <c r="KOL115" s="63"/>
      <c r="KOM115" s="63"/>
      <c r="KON115" s="63"/>
      <c r="KOO115" s="63"/>
      <c r="KOP115" s="63"/>
      <c r="KOQ115" s="63"/>
      <c r="KOR115" s="63"/>
      <c r="KOS115" s="63"/>
      <c r="KOT115" s="63"/>
      <c r="KOU115" s="63"/>
      <c r="KOV115" s="63"/>
      <c r="KOW115" s="63"/>
      <c r="KOX115" s="63"/>
      <c r="KOY115" s="63"/>
      <c r="KOZ115" s="63"/>
      <c r="KPA115" s="63"/>
      <c r="KPB115" s="63"/>
      <c r="KPC115" s="63"/>
      <c r="KPD115" s="63"/>
      <c r="KPE115" s="63"/>
      <c r="KPF115" s="63"/>
      <c r="KPG115" s="63"/>
      <c r="KPH115" s="63"/>
      <c r="KPI115" s="63"/>
      <c r="KPJ115" s="63"/>
      <c r="KPK115" s="63"/>
      <c r="KPL115" s="63"/>
      <c r="KPM115" s="63"/>
      <c r="KPN115" s="63"/>
      <c r="KPO115" s="63"/>
      <c r="KPP115" s="63"/>
      <c r="KPQ115" s="63"/>
      <c r="KPR115" s="63"/>
      <c r="KPS115" s="63"/>
      <c r="KPT115" s="63"/>
      <c r="KPU115" s="63"/>
      <c r="KPV115" s="63"/>
      <c r="KPW115" s="63"/>
      <c r="KPX115" s="63"/>
      <c r="KPY115" s="63"/>
      <c r="KPZ115" s="63"/>
      <c r="KQA115" s="63"/>
      <c r="KQB115" s="63"/>
      <c r="KQC115" s="63"/>
      <c r="KQD115" s="63"/>
      <c r="KQE115" s="63"/>
      <c r="KQF115" s="63"/>
      <c r="KQG115" s="63"/>
      <c r="KQH115" s="63"/>
      <c r="KQI115" s="63"/>
      <c r="KQJ115" s="63"/>
      <c r="KQK115" s="63"/>
      <c r="KQL115" s="63"/>
      <c r="KQM115" s="63"/>
      <c r="KQN115" s="63"/>
      <c r="KQO115" s="63"/>
      <c r="KQP115" s="63"/>
      <c r="KQQ115" s="63"/>
      <c r="KQR115" s="63"/>
      <c r="KQS115" s="63"/>
      <c r="KQT115" s="63"/>
      <c r="KQU115" s="63"/>
      <c r="KQV115" s="63"/>
      <c r="KQW115" s="63"/>
      <c r="KQX115" s="63"/>
      <c r="KQY115" s="63"/>
      <c r="KQZ115" s="63"/>
      <c r="KRA115" s="63"/>
      <c r="KRB115" s="63"/>
      <c r="KRC115" s="63"/>
      <c r="KRD115" s="63"/>
      <c r="KRE115" s="63"/>
      <c r="KRF115" s="63"/>
      <c r="KRG115" s="63"/>
      <c r="KRH115" s="63"/>
      <c r="KRI115" s="63"/>
      <c r="KRJ115" s="63"/>
      <c r="KRK115" s="63"/>
      <c r="KRL115" s="63"/>
      <c r="KRM115" s="63"/>
      <c r="KRN115" s="63"/>
      <c r="KRO115" s="63"/>
      <c r="KRP115" s="63"/>
      <c r="KRQ115" s="63"/>
      <c r="KRR115" s="63"/>
      <c r="KRS115" s="63"/>
      <c r="KRT115" s="63"/>
      <c r="KRU115" s="63"/>
      <c r="KRV115" s="63"/>
      <c r="KRW115" s="63"/>
      <c r="KRX115" s="63"/>
      <c r="KRY115" s="63"/>
      <c r="KRZ115" s="63"/>
      <c r="KSA115" s="63"/>
      <c r="KSB115" s="63"/>
      <c r="KSC115" s="63"/>
      <c r="KSD115" s="63"/>
      <c r="KSE115" s="63"/>
      <c r="KSF115" s="63"/>
      <c r="KSG115" s="63"/>
      <c r="KSH115" s="63"/>
      <c r="KSI115" s="63"/>
      <c r="KSJ115" s="63"/>
      <c r="KSK115" s="63"/>
      <c r="KSL115" s="63"/>
      <c r="KSM115" s="63"/>
      <c r="KSN115" s="63"/>
      <c r="KSO115" s="63"/>
      <c r="KSP115" s="63"/>
      <c r="KSQ115" s="63"/>
      <c r="KSR115" s="63"/>
      <c r="KSS115" s="63"/>
      <c r="KST115" s="63"/>
      <c r="KSU115" s="63"/>
      <c r="KSV115" s="63"/>
      <c r="KSW115" s="63"/>
      <c r="KSX115" s="63"/>
      <c r="KSY115" s="63"/>
      <c r="KSZ115" s="63"/>
      <c r="KTA115" s="63"/>
      <c r="KTB115" s="63"/>
      <c r="KTC115" s="63"/>
      <c r="KTD115" s="63"/>
      <c r="KTE115" s="63"/>
      <c r="KTF115" s="63"/>
      <c r="KTG115" s="63"/>
      <c r="KTH115" s="63"/>
      <c r="KTI115" s="63"/>
      <c r="KTJ115" s="63"/>
      <c r="KTK115" s="63"/>
      <c r="KTL115" s="63"/>
      <c r="KTM115" s="63"/>
      <c r="KTN115" s="63"/>
      <c r="KTO115" s="63"/>
      <c r="KTP115" s="63"/>
      <c r="KTQ115" s="63"/>
      <c r="KTR115" s="63"/>
      <c r="KTS115" s="63"/>
      <c r="KTT115" s="63"/>
      <c r="KTU115" s="63"/>
      <c r="KTV115" s="63"/>
      <c r="KTW115" s="63"/>
      <c r="KTX115" s="63"/>
      <c r="KTY115" s="63"/>
      <c r="KTZ115" s="63"/>
      <c r="KUA115" s="63"/>
      <c r="KUB115" s="63"/>
      <c r="KUC115" s="63"/>
      <c r="KUD115" s="63"/>
      <c r="KUE115" s="63"/>
      <c r="KUF115" s="63"/>
      <c r="KUG115" s="63"/>
      <c r="KUH115" s="63"/>
      <c r="KUI115" s="63"/>
      <c r="KUJ115" s="63"/>
      <c r="KUK115" s="63"/>
      <c r="KUL115" s="63"/>
      <c r="KUM115" s="63"/>
      <c r="KUN115" s="63"/>
      <c r="KUO115" s="63"/>
      <c r="KUP115" s="63"/>
      <c r="KUQ115" s="63"/>
      <c r="KUR115" s="63"/>
      <c r="KUS115" s="63"/>
      <c r="KUT115" s="63"/>
      <c r="KUU115" s="63"/>
      <c r="KUV115" s="63"/>
      <c r="KUW115" s="63"/>
      <c r="KUX115" s="63"/>
      <c r="KUY115" s="63"/>
      <c r="KUZ115" s="63"/>
      <c r="KVA115" s="63"/>
      <c r="KVB115" s="63"/>
      <c r="KVC115" s="63"/>
      <c r="KVD115" s="63"/>
      <c r="KVE115" s="63"/>
      <c r="KVF115" s="63"/>
      <c r="KVG115" s="63"/>
      <c r="KVH115" s="63"/>
      <c r="KVI115" s="63"/>
      <c r="KVJ115" s="63"/>
      <c r="KVK115" s="63"/>
      <c r="KVL115" s="63"/>
      <c r="KVM115" s="63"/>
      <c r="KVN115" s="63"/>
      <c r="KVO115" s="63"/>
      <c r="KVP115" s="63"/>
      <c r="KVQ115" s="63"/>
      <c r="KVR115" s="63"/>
      <c r="KVS115" s="63"/>
      <c r="KVT115" s="63"/>
      <c r="KVU115" s="63"/>
      <c r="KVV115" s="63"/>
      <c r="KVW115" s="63"/>
      <c r="KVX115" s="63"/>
      <c r="KVY115" s="63"/>
      <c r="KVZ115" s="63"/>
      <c r="KWA115" s="63"/>
      <c r="KWB115" s="63"/>
      <c r="KWC115" s="63"/>
      <c r="KWD115" s="63"/>
      <c r="KWE115" s="63"/>
      <c r="KWF115" s="63"/>
      <c r="KWG115" s="63"/>
      <c r="KWH115" s="63"/>
      <c r="KWI115" s="63"/>
      <c r="KWJ115" s="63"/>
      <c r="KWK115" s="63"/>
      <c r="KWL115" s="63"/>
      <c r="KWM115" s="63"/>
      <c r="KWN115" s="63"/>
      <c r="KWO115" s="63"/>
      <c r="KWP115" s="63"/>
      <c r="KWQ115" s="63"/>
      <c r="KWR115" s="63"/>
      <c r="KWS115" s="63"/>
      <c r="KWT115" s="63"/>
      <c r="KWU115" s="63"/>
      <c r="KWV115" s="63"/>
      <c r="KWW115" s="63"/>
      <c r="KWX115" s="63"/>
      <c r="KWY115" s="63"/>
      <c r="KWZ115" s="63"/>
      <c r="KXA115" s="63"/>
      <c r="KXB115" s="63"/>
      <c r="KXC115" s="63"/>
      <c r="KXD115" s="63"/>
      <c r="KXE115" s="63"/>
      <c r="KXF115" s="63"/>
      <c r="KXG115" s="63"/>
      <c r="KXH115" s="63"/>
      <c r="KXI115" s="63"/>
      <c r="KXJ115" s="63"/>
      <c r="KXK115" s="63"/>
      <c r="KXL115" s="63"/>
      <c r="KXM115" s="63"/>
      <c r="KXN115" s="63"/>
      <c r="KXO115" s="63"/>
      <c r="KXP115" s="63"/>
      <c r="KXQ115" s="63"/>
      <c r="KXR115" s="63"/>
      <c r="KXS115" s="63"/>
      <c r="KXT115" s="63"/>
      <c r="KXU115" s="63"/>
      <c r="KXV115" s="63"/>
      <c r="KXW115" s="63"/>
      <c r="KXX115" s="63"/>
      <c r="KXY115" s="63"/>
      <c r="KXZ115" s="63"/>
      <c r="KYA115" s="63"/>
      <c r="KYB115" s="63"/>
      <c r="KYC115" s="63"/>
      <c r="KYD115" s="63"/>
      <c r="KYE115" s="63"/>
      <c r="KYF115" s="63"/>
      <c r="KYG115" s="63"/>
      <c r="KYH115" s="63"/>
      <c r="KYI115" s="63"/>
      <c r="KYJ115" s="63"/>
      <c r="KYK115" s="63"/>
      <c r="KYL115" s="63"/>
      <c r="KYM115" s="63"/>
      <c r="KYN115" s="63"/>
      <c r="KYO115" s="63"/>
      <c r="KYP115" s="63"/>
      <c r="KYQ115" s="63"/>
      <c r="KYR115" s="63"/>
      <c r="KYS115" s="63"/>
      <c r="KYT115" s="63"/>
      <c r="KYU115" s="63"/>
      <c r="KYV115" s="63"/>
      <c r="KYW115" s="63"/>
      <c r="KYX115" s="63"/>
      <c r="KYY115" s="63"/>
      <c r="KYZ115" s="63"/>
      <c r="KZA115" s="63"/>
      <c r="KZB115" s="63"/>
      <c r="KZC115" s="63"/>
      <c r="KZD115" s="63"/>
      <c r="KZE115" s="63"/>
      <c r="KZF115" s="63"/>
      <c r="KZG115" s="63"/>
      <c r="KZH115" s="63"/>
      <c r="KZI115" s="63"/>
      <c r="KZJ115" s="63"/>
      <c r="KZK115" s="63"/>
      <c r="KZL115" s="63"/>
      <c r="KZM115" s="63"/>
      <c r="KZN115" s="63"/>
      <c r="KZO115" s="63"/>
      <c r="KZP115" s="63"/>
      <c r="KZQ115" s="63"/>
      <c r="KZR115" s="63"/>
      <c r="KZS115" s="63"/>
      <c r="KZT115" s="63"/>
      <c r="KZU115" s="63"/>
      <c r="KZV115" s="63"/>
      <c r="KZW115" s="63"/>
      <c r="KZX115" s="63"/>
      <c r="KZY115" s="63"/>
      <c r="KZZ115" s="63"/>
      <c r="LAA115" s="63"/>
      <c r="LAB115" s="63"/>
      <c r="LAC115" s="63"/>
      <c r="LAD115" s="63"/>
      <c r="LAE115" s="63"/>
      <c r="LAF115" s="63"/>
      <c r="LAG115" s="63"/>
      <c r="LAH115" s="63"/>
      <c r="LAI115" s="63"/>
      <c r="LAJ115" s="63"/>
      <c r="LAK115" s="63"/>
      <c r="LAL115" s="63"/>
      <c r="LAM115" s="63"/>
      <c r="LAN115" s="63"/>
      <c r="LAO115" s="63"/>
      <c r="LAP115" s="63"/>
      <c r="LAQ115" s="63"/>
      <c r="LAR115" s="63"/>
      <c r="LAS115" s="63"/>
      <c r="LAT115" s="63"/>
      <c r="LAU115" s="63"/>
      <c r="LAV115" s="63"/>
      <c r="LAW115" s="63"/>
      <c r="LAX115" s="63"/>
      <c r="LAY115" s="63"/>
      <c r="LAZ115" s="63"/>
      <c r="LBA115" s="63"/>
      <c r="LBB115" s="63"/>
      <c r="LBC115" s="63"/>
      <c r="LBD115" s="63"/>
      <c r="LBE115" s="63"/>
      <c r="LBF115" s="63"/>
      <c r="LBG115" s="63"/>
      <c r="LBH115" s="63"/>
      <c r="LBI115" s="63"/>
      <c r="LBJ115" s="63"/>
      <c r="LBK115" s="63"/>
      <c r="LBL115" s="63"/>
      <c r="LBM115" s="63"/>
      <c r="LBN115" s="63"/>
      <c r="LBO115" s="63"/>
      <c r="LBP115" s="63"/>
      <c r="LBQ115" s="63"/>
      <c r="LBR115" s="63"/>
      <c r="LBS115" s="63"/>
      <c r="LBT115" s="63"/>
      <c r="LBU115" s="63"/>
      <c r="LBV115" s="63"/>
      <c r="LBW115" s="63"/>
      <c r="LBX115" s="63"/>
      <c r="LBY115" s="63"/>
      <c r="LBZ115" s="63"/>
      <c r="LCA115" s="63"/>
      <c r="LCB115" s="63"/>
      <c r="LCC115" s="63"/>
      <c r="LCD115" s="63"/>
      <c r="LCE115" s="63"/>
      <c r="LCF115" s="63"/>
      <c r="LCG115" s="63"/>
      <c r="LCH115" s="63"/>
      <c r="LCI115" s="63"/>
      <c r="LCJ115" s="63"/>
      <c r="LCK115" s="63"/>
      <c r="LCL115" s="63"/>
      <c r="LCM115" s="63"/>
      <c r="LCN115" s="63"/>
      <c r="LCO115" s="63"/>
      <c r="LCP115" s="63"/>
      <c r="LCQ115" s="63"/>
      <c r="LCR115" s="63"/>
      <c r="LCS115" s="63"/>
      <c r="LCT115" s="63"/>
      <c r="LCU115" s="63"/>
      <c r="LCV115" s="63"/>
      <c r="LCW115" s="63"/>
      <c r="LCX115" s="63"/>
      <c r="LCY115" s="63"/>
      <c r="LCZ115" s="63"/>
      <c r="LDA115" s="63"/>
      <c r="LDB115" s="63"/>
      <c r="LDC115" s="63"/>
      <c r="LDD115" s="63"/>
      <c r="LDE115" s="63"/>
      <c r="LDF115" s="63"/>
      <c r="LDG115" s="63"/>
      <c r="LDH115" s="63"/>
      <c r="LDI115" s="63"/>
      <c r="LDJ115" s="63"/>
      <c r="LDK115" s="63"/>
      <c r="LDL115" s="63"/>
      <c r="LDM115" s="63"/>
      <c r="LDN115" s="63"/>
      <c r="LDO115" s="63"/>
      <c r="LDP115" s="63"/>
      <c r="LDQ115" s="63"/>
      <c r="LDR115" s="63"/>
      <c r="LDS115" s="63"/>
      <c r="LDT115" s="63"/>
      <c r="LDU115" s="63"/>
      <c r="LDV115" s="63"/>
      <c r="LDW115" s="63"/>
      <c r="LDX115" s="63"/>
      <c r="LDY115" s="63"/>
      <c r="LDZ115" s="63"/>
      <c r="LEA115" s="63"/>
      <c r="LEB115" s="63"/>
      <c r="LEC115" s="63"/>
      <c r="LED115" s="63"/>
      <c r="LEE115" s="63"/>
      <c r="LEF115" s="63"/>
      <c r="LEG115" s="63"/>
      <c r="LEH115" s="63"/>
      <c r="LEI115" s="63"/>
      <c r="LEJ115" s="63"/>
      <c r="LEK115" s="63"/>
      <c r="LEL115" s="63"/>
      <c r="LEM115" s="63"/>
      <c r="LEN115" s="63"/>
      <c r="LEO115" s="63"/>
      <c r="LEP115" s="63"/>
      <c r="LEQ115" s="63"/>
      <c r="LER115" s="63"/>
      <c r="LES115" s="63"/>
      <c r="LET115" s="63"/>
      <c r="LEU115" s="63"/>
      <c r="LEV115" s="63"/>
      <c r="LEW115" s="63"/>
      <c r="LEX115" s="63"/>
      <c r="LEY115" s="63"/>
      <c r="LEZ115" s="63"/>
      <c r="LFA115" s="63"/>
      <c r="LFB115" s="63"/>
      <c r="LFC115" s="63"/>
      <c r="LFD115" s="63"/>
      <c r="LFE115" s="63"/>
      <c r="LFF115" s="63"/>
      <c r="LFG115" s="63"/>
      <c r="LFH115" s="63"/>
      <c r="LFI115" s="63"/>
      <c r="LFJ115" s="63"/>
      <c r="LFK115" s="63"/>
      <c r="LFL115" s="63"/>
      <c r="LFM115" s="63"/>
      <c r="LFN115" s="63"/>
      <c r="LFO115" s="63"/>
      <c r="LFP115" s="63"/>
      <c r="LFQ115" s="63"/>
      <c r="LFR115" s="63"/>
      <c r="LFS115" s="63"/>
      <c r="LFT115" s="63"/>
      <c r="LFU115" s="63"/>
      <c r="LFV115" s="63"/>
      <c r="LFW115" s="63"/>
      <c r="LFX115" s="63"/>
      <c r="LFY115" s="63"/>
      <c r="LFZ115" s="63"/>
      <c r="LGA115" s="63"/>
      <c r="LGB115" s="63"/>
      <c r="LGC115" s="63"/>
      <c r="LGD115" s="63"/>
      <c r="LGE115" s="63"/>
      <c r="LGF115" s="63"/>
      <c r="LGG115" s="63"/>
      <c r="LGH115" s="63"/>
      <c r="LGI115" s="63"/>
      <c r="LGJ115" s="63"/>
      <c r="LGK115" s="63"/>
      <c r="LGL115" s="63"/>
      <c r="LGM115" s="63"/>
      <c r="LGN115" s="63"/>
      <c r="LGO115" s="63"/>
      <c r="LGP115" s="63"/>
      <c r="LGQ115" s="63"/>
      <c r="LGR115" s="63"/>
      <c r="LGS115" s="63"/>
      <c r="LGT115" s="63"/>
      <c r="LGU115" s="63"/>
      <c r="LGV115" s="63"/>
      <c r="LGW115" s="63"/>
      <c r="LGX115" s="63"/>
      <c r="LGY115" s="63"/>
      <c r="LGZ115" s="63"/>
      <c r="LHA115" s="63"/>
      <c r="LHB115" s="63"/>
      <c r="LHC115" s="63"/>
      <c r="LHD115" s="63"/>
      <c r="LHE115" s="63"/>
      <c r="LHF115" s="63"/>
      <c r="LHG115" s="63"/>
      <c r="LHH115" s="63"/>
      <c r="LHI115" s="63"/>
      <c r="LHJ115" s="63"/>
      <c r="LHO115" s="63"/>
      <c r="LHP115" s="63"/>
      <c r="LHQ115" s="63"/>
      <c r="LHR115" s="63"/>
      <c r="LHS115" s="63"/>
      <c r="LHT115" s="63"/>
      <c r="LHU115" s="63"/>
      <c r="LHV115" s="63"/>
      <c r="LHW115" s="63"/>
      <c r="LHX115" s="63"/>
      <c r="LHY115" s="63"/>
      <c r="LHZ115" s="63"/>
      <c r="LIA115" s="63"/>
      <c r="LIB115" s="63"/>
      <c r="LIC115" s="63"/>
      <c r="LID115" s="63"/>
      <c r="LIE115" s="63"/>
      <c r="LIF115" s="63"/>
      <c r="LIG115" s="63"/>
      <c r="LIH115" s="63"/>
      <c r="LII115" s="63"/>
      <c r="LIJ115" s="63"/>
      <c r="LIK115" s="63"/>
      <c r="LIL115" s="63"/>
      <c r="LIM115" s="63"/>
      <c r="LIN115" s="63"/>
      <c r="LIO115" s="63"/>
      <c r="LIP115" s="63"/>
      <c r="LIQ115" s="63"/>
      <c r="LIR115" s="63"/>
      <c r="LIS115" s="63"/>
      <c r="LIT115" s="63"/>
      <c r="LIU115" s="63"/>
      <c r="LIV115" s="63"/>
      <c r="LIW115" s="63"/>
      <c r="LIX115" s="63"/>
      <c r="LIY115" s="63"/>
      <c r="LIZ115" s="63"/>
      <c r="LJA115" s="63"/>
      <c r="LJB115" s="63"/>
      <c r="LJC115" s="63"/>
      <c r="LJD115" s="63"/>
      <c r="LJE115" s="63"/>
      <c r="LJF115" s="63"/>
      <c r="LJG115" s="63"/>
      <c r="LJH115" s="63"/>
      <c r="LJI115" s="63"/>
      <c r="LJJ115" s="63"/>
      <c r="LJK115" s="63"/>
      <c r="LJL115" s="63"/>
      <c r="LJM115" s="63"/>
      <c r="LJN115" s="63"/>
      <c r="LJO115" s="63"/>
      <c r="LJP115" s="63"/>
      <c r="LJQ115" s="63"/>
      <c r="LJR115" s="63"/>
      <c r="LJS115" s="63"/>
      <c r="LJT115" s="63"/>
      <c r="LJU115" s="63"/>
      <c r="LJV115" s="63"/>
      <c r="LJW115" s="63"/>
      <c r="LJX115" s="63"/>
      <c r="LJY115" s="63"/>
      <c r="LJZ115" s="63"/>
      <c r="LKA115" s="63"/>
      <c r="LKB115" s="63"/>
      <c r="LKC115" s="63"/>
      <c r="LKD115" s="63"/>
      <c r="LKE115" s="63"/>
      <c r="LKF115" s="63"/>
      <c r="LKG115" s="63"/>
      <c r="LKH115" s="63"/>
      <c r="LKI115" s="63"/>
      <c r="LKJ115" s="63"/>
      <c r="LKK115" s="63"/>
      <c r="LKL115" s="63"/>
      <c r="LKM115" s="63"/>
      <c r="LKN115" s="63"/>
      <c r="LKO115" s="63"/>
      <c r="LKP115" s="63"/>
      <c r="LKQ115" s="63"/>
      <c r="LKR115" s="63"/>
      <c r="LKS115" s="63"/>
      <c r="LKT115" s="63"/>
      <c r="LKU115" s="63"/>
      <c r="LKV115" s="63"/>
      <c r="LKW115" s="63"/>
      <c r="LKX115" s="63"/>
      <c r="LKY115" s="63"/>
      <c r="LKZ115" s="63"/>
      <c r="LLA115" s="63"/>
      <c r="LLB115" s="63"/>
      <c r="LLC115" s="63"/>
      <c r="LLD115" s="63"/>
      <c r="LLE115" s="63"/>
      <c r="LLF115" s="63"/>
      <c r="LLG115" s="63"/>
      <c r="LLH115" s="63"/>
      <c r="LLI115" s="63"/>
      <c r="LLJ115" s="63"/>
      <c r="LLK115" s="63"/>
      <c r="LLL115" s="63"/>
      <c r="LLM115" s="63"/>
      <c r="LLN115" s="63"/>
      <c r="LLO115" s="63"/>
      <c r="LLP115" s="63"/>
      <c r="LLQ115" s="63"/>
      <c r="LLR115" s="63"/>
      <c r="LLS115" s="63"/>
      <c r="LLT115" s="63"/>
      <c r="LLU115" s="63"/>
      <c r="LLV115" s="63"/>
      <c r="LLW115" s="63"/>
      <c r="LLX115" s="63"/>
      <c r="LLY115" s="63"/>
      <c r="LLZ115" s="63"/>
      <c r="LMA115" s="63"/>
      <c r="LMB115" s="63"/>
      <c r="LMC115" s="63"/>
      <c r="LMD115" s="63"/>
      <c r="LME115" s="63"/>
      <c r="LMF115" s="63"/>
      <c r="LMG115" s="63"/>
      <c r="LMH115" s="63"/>
      <c r="LMI115" s="63"/>
      <c r="LMJ115" s="63"/>
      <c r="LMK115" s="63"/>
      <c r="LML115" s="63"/>
      <c r="LMM115" s="63"/>
      <c r="LMN115" s="63"/>
      <c r="LMO115" s="63"/>
      <c r="LMP115" s="63"/>
      <c r="LMQ115" s="63"/>
      <c r="LMR115" s="63"/>
      <c r="LMS115" s="63"/>
      <c r="LMT115" s="63"/>
      <c r="LMU115" s="63"/>
      <c r="LMV115" s="63"/>
      <c r="LMW115" s="63"/>
      <c r="LMX115" s="63"/>
      <c r="LMY115" s="63"/>
      <c r="LMZ115" s="63"/>
      <c r="LNA115" s="63"/>
      <c r="LNB115" s="63"/>
      <c r="LNC115" s="63"/>
      <c r="LND115" s="63"/>
      <c r="LNE115" s="63"/>
      <c r="LNF115" s="63"/>
      <c r="LNG115" s="63"/>
      <c r="LNH115" s="63"/>
      <c r="LNI115" s="63"/>
      <c r="LNJ115" s="63"/>
      <c r="LNK115" s="63"/>
      <c r="LNL115" s="63"/>
      <c r="LNM115" s="63"/>
      <c r="LNN115" s="63"/>
      <c r="LNO115" s="63"/>
      <c r="LNP115" s="63"/>
      <c r="LNQ115" s="63"/>
      <c r="LNR115" s="63"/>
      <c r="LNS115" s="63"/>
      <c r="LNT115" s="63"/>
      <c r="LNU115" s="63"/>
      <c r="LNV115" s="63"/>
      <c r="LNW115" s="63"/>
      <c r="LNX115" s="63"/>
      <c r="LNY115" s="63"/>
      <c r="LNZ115" s="63"/>
      <c r="LOA115" s="63"/>
      <c r="LOB115" s="63"/>
      <c r="LOC115" s="63"/>
      <c r="LOD115" s="63"/>
      <c r="LOE115" s="63"/>
      <c r="LOF115" s="63"/>
      <c r="LOG115" s="63"/>
      <c r="LOH115" s="63"/>
      <c r="LOI115" s="63"/>
      <c r="LOJ115" s="63"/>
      <c r="LOK115" s="63"/>
      <c r="LOL115" s="63"/>
      <c r="LOM115" s="63"/>
      <c r="LON115" s="63"/>
      <c r="LOO115" s="63"/>
      <c r="LOP115" s="63"/>
      <c r="LOQ115" s="63"/>
      <c r="LOR115" s="63"/>
      <c r="LOS115" s="63"/>
      <c r="LOT115" s="63"/>
      <c r="LOU115" s="63"/>
      <c r="LOV115" s="63"/>
      <c r="LOW115" s="63"/>
      <c r="LOX115" s="63"/>
      <c r="LOY115" s="63"/>
      <c r="LOZ115" s="63"/>
      <c r="LPA115" s="63"/>
      <c r="LPB115" s="63"/>
      <c r="LPC115" s="63"/>
      <c r="LPD115" s="63"/>
      <c r="LPE115" s="63"/>
      <c r="LPF115" s="63"/>
      <c r="LPG115" s="63"/>
      <c r="LPH115" s="63"/>
      <c r="LPI115" s="63"/>
      <c r="LPJ115" s="63"/>
      <c r="LPK115" s="63"/>
      <c r="LPL115" s="63"/>
      <c r="LPM115" s="63"/>
      <c r="LPN115" s="63"/>
      <c r="LPO115" s="63"/>
      <c r="LPP115" s="63"/>
      <c r="LPQ115" s="63"/>
      <c r="LPR115" s="63"/>
      <c r="LPS115" s="63"/>
      <c r="LPT115" s="63"/>
      <c r="LPU115" s="63"/>
      <c r="LPV115" s="63"/>
      <c r="LPW115" s="63"/>
      <c r="LPX115" s="63"/>
      <c r="LPY115" s="63"/>
      <c r="LPZ115" s="63"/>
      <c r="LQA115" s="63"/>
      <c r="LQB115" s="63"/>
      <c r="LQC115" s="63"/>
      <c r="LQD115" s="63"/>
      <c r="LQE115" s="63"/>
      <c r="LQF115" s="63"/>
      <c r="LQG115" s="63"/>
      <c r="LQH115" s="63"/>
      <c r="LQI115" s="63"/>
      <c r="LQJ115" s="63"/>
      <c r="LQK115" s="63"/>
      <c r="LQL115" s="63"/>
      <c r="LQM115" s="63"/>
      <c r="LQN115" s="63"/>
      <c r="LQO115" s="63"/>
      <c r="LQP115" s="63"/>
      <c r="LQQ115" s="63"/>
      <c r="LQR115" s="63"/>
      <c r="LQS115" s="63"/>
      <c r="LQT115" s="63"/>
      <c r="LQU115" s="63"/>
      <c r="LQV115" s="63"/>
      <c r="LQW115" s="63"/>
      <c r="LQX115" s="63"/>
      <c r="LQY115" s="63"/>
      <c r="LQZ115" s="63"/>
      <c r="LRA115" s="63"/>
      <c r="LRB115" s="63"/>
      <c r="LRC115" s="63"/>
      <c r="LRD115" s="63"/>
      <c r="LRE115" s="63"/>
      <c r="LRF115" s="63"/>
      <c r="LRG115" s="63"/>
      <c r="LRH115" s="63"/>
      <c r="LRI115" s="63"/>
      <c r="LRJ115" s="63"/>
      <c r="LRK115" s="63"/>
      <c r="LRL115" s="63"/>
      <c r="LRM115" s="63"/>
      <c r="LRN115" s="63"/>
      <c r="LRO115" s="63"/>
      <c r="LRP115" s="63"/>
      <c r="LRQ115" s="63"/>
      <c r="LRR115" s="63"/>
      <c r="LRS115" s="63"/>
      <c r="LRT115" s="63"/>
      <c r="LRU115" s="63"/>
      <c r="LRV115" s="63"/>
      <c r="LRW115" s="63"/>
      <c r="LRX115" s="63"/>
      <c r="LRY115" s="63"/>
      <c r="LRZ115" s="63"/>
      <c r="LSA115" s="63"/>
      <c r="LSB115" s="63"/>
      <c r="LSC115" s="63"/>
      <c r="LSD115" s="63"/>
      <c r="LSE115" s="63"/>
      <c r="LSF115" s="63"/>
      <c r="LSG115" s="63"/>
      <c r="LSH115" s="63"/>
      <c r="LSI115" s="63"/>
      <c r="LSJ115" s="63"/>
      <c r="LSK115" s="63"/>
      <c r="LSL115" s="63"/>
      <c r="LSM115" s="63"/>
      <c r="LSN115" s="63"/>
      <c r="LSO115" s="63"/>
      <c r="LSP115" s="63"/>
      <c r="LSQ115" s="63"/>
      <c r="LSR115" s="63"/>
      <c r="LSS115" s="63"/>
      <c r="LST115" s="63"/>
      <c r="LSU115" s="63"/>
      <c r="LSV115" s="63"/>
      <c r="LSW115" s="63"/>
      <c r="LSX115" s="63"/>
      <c r="LSY115" s="63"/>
      <c r="LSZ115" s="63"/>
      <c r="LTA115" s="63"/>
      <c r="LTB115" s="63"/>
      <c r="LTC115" s="63"/>
      <c r="LTD115" s="63"/>
      <c r="LTE115" s="63"/>
      <c r="LTF115" s="63"/>
      <c r="LTG115" s="63"/>
      <c r="LTH115" s="63"/>
      <c r="LTI115" s="63"/>
      <c r="LTJ115" s="63"/>
      <c r="LTK115" s="63"/>
      <c r="LTL115" s="63"/>
      <c r="LTM115" s="63"/>
      <c r="LTN115" s="63"/>
      <c r="LTO115" s="63"/>
      <c r="LTP115" s="63"/>
      <c r="LTQ115" s="63"/>
      <c r="LTR115" s="63"/>
      <c r="LTS115" s="63"/>
      <c r="LTT115" s="63"/>
      <c r="LTU115" s="63"/>
      <c r="LTV115" s="63"/>
      <c r="LTW115" s="63"/>
      <c r="LTX115" s="63"/>
      <c r="LTY115" s="63"/>
      <c r="LTZ115" s="63"/>
      <c r="LUA115" s="63"/>
      <c r="LUB115" s="63"/>
      <c r="LUC115" s="63"/>
      <c r="LUD115" s="63"/>
      <c r="LUE115" s="63"/>
      <c r="LUF115" s="63"/>
      <c r="LUG115" s="63"/>
      <c r="LUH115" s="63"/>
      <c r="LUI115" s="63"/>
      <c r="LUJ115" s="63"/>
      <c r="LUK115" s="63"/>
      <c r="LUL115" s="63"/>
      <c r="LUM115" s="63"/>
      <c r="LUN115" s="63"/>
      <c r="LUO115" s="63"/>
      <c r="LUP115" s="63"/>
      <c r="LUQ115" s="63"/>
      <c r="LUR115" s="63"/>
      <c r="LUS115" s="63"/>
      <c r="LUT115" s="63"/>
      <c r="LUU115" s="63"/>
      <c r="LUV115" s="63"/>
      <c r="LUW115" s="63"/>
      <c r="LUX115" s="63"/>
      <c r="LUY115" s="63"/>
      <c r="LUZ115" s="63"/>
      <c r="LVA115" s="63"/>
      <c r="LVB115" s="63"/>
      <c r="LVC115" s="63"/>
      <c r="LVD115" s="63"/>
      <c r="LVE115" s="63"/>
      <c r="LVF115" s="63"/>
      <c r="LVG115" s="63"/>
      <c r="LVH115" s="63"/>
      <c r="LVI115" s="63"/>
      <c r="LVJ115" s="63"/>
      <c r="LVK115" s="63"/>
      <c r="LVL115" s="63"/>
      <c r="LVM115" s="63"/>
      <c r="LVN115" s="63"/>
      <c r="LVO115" s="63"/>
      <c r="LVP115" s="63"/>
      <c r="LVQ115" s="63"/>
      <c r="LVR115" s="63"/>
      <c r="LVS115" s="63"/>
      <c r="LVT115" s="63"/>
      <c r="LVU115" s="63"/>
      <c r="LVV115" s="63"/>
      <c r="LVW115" s="63"/>
      <c r="LVX115" s="63"/>
      <c r="LVY115" s="63"/>
      <c r="LVZ115" s="63"/>
      <c r="LWA115" s="63"/>
      <c r="LWB115" s="63"/>
      <c r="LWC115" s="63"/>
      <c r="LWD115" s="63"/>
      <c r="LWE115" s="63"/>
      <c r="LWF115" s="63"/>
      <c r="LWG115" s="63"/>
      <c r="LWH115" s="63"/>
      <c r="LWI115" s="63"/>
      <c r="LWJ115" s="63"/>
      <c r="LWK115" s="63"/>
      <c r="LWL115" s="63"/>
      <c r="LWM115" s="63"/>
      <c r="LWN115" s="63"/>
      <c r="LWO115" s="63"/>
      <c r="LWP115" s="63"/>
      <c r="LWQ115" s="63"/>
      <c r="LWR115" s="63"/>
      <c r="LWS115" s="63"/>
      <c r="LWT115" s="63"/>
      <c r="LWU115" s="63"/>
      <c r="LWV115" s="63"/>
      <c r="LWW115" s="63"/>
      <c r="LWX115" s="63"/>
      <c r="LWY115" s="63"/>
      <c r="LWZ115" s="63"/>
      <c r="LXA115" s="63"/>
      <c r="LXB115" s="63"/>
      <c r="LXC115" s="63"/>
      <c r="LXD115" s="63"/>
      <c r="LXE115" s="63"/>
      <c r="LXF115" s="63"/>
      <c r="LXG115" s="63"/>
      <c r="LXH115" s="63"/>
      <c r="LXI115" s="63"/>
      <c r="LXJ115" s="63"/>
      <c r="LXK115" s="63"/>
      <c r="LXL115" s="63"/>
      <c r="LXM115" s="63"/>
      <c r="LXN115" s="63"/>
      <c r="LXO115" s="63"/>
      <c r="LXP115" s="63"/>
      <c r="LXQ115" s="63"/>
      <c r="LXR115" s="63"/>
      <c r="LXS115" s="63"/>
      <c r="LXT115" s="63"/>
      <c r="LXU115" s="63"/>
      <c r="LXV115" s="63"/>
      <c r="LXW115" s="63"/>
      <c r="LXX115" s="63"/>
      <c r="LXY115" s="63"/>
      <c r="LXZ115" s="63"/>
      <c r="LYA115" s="63"/>
      <c r="LYB115" s="63"/>
      <c r="LYC115" s="63"/>
      <c r="LYD115" s="63"/>
      <c r="LYE115" s="63"/>
      <c r="LYF115" s="63"/>
      <c r="LYG115" s="63"/>
      <c r="LYH115" s="63"/>
      <c r="LYI115" s="63"/>
      <c r="LYJ115" s="63"/>
      <c r="LYK115" s="63"/>
      <c r="LYL115" s="63"/>
      <c r="LYM115" s="63"/>
      <c r="LYN115" s="63"/>
      <c r="LYO115" s="63"/>
      <c r="LYP115" s="63"/>
      <c r="LYQ115" s="63"/>
      <c r="LYR115" s="63"/>
      <c r="LYS115" s="63"/>
      <c r="LYT115" s="63"/>
      <c r="LYU115" s="63"/>
      <c r="LYV115" s="63"/>
      <c r="LYW115" s="63"/>
      <c r="LYX115" s="63"/>
      <c r="LYY115" s="63"/>
      <c r="LYZ115" s="63"/>
      <c r="LZA115" s="63"/>
      <c r="LZB115" s="63"/>
      <c r="LZC115" s="63"/>
      <c r="LZD115" s="63"/>
      <c r="LZE115" s="63"/>
      <c r="LZF115" s="63"/>
      <c r="LZG115" s="63"/>
      <c r="LZH115" s="63"/>
      <c r="LZI115" s="63"/>
      <c r="LZJ115" s="63"/>
      <c r="LZK115" s="63"/>
      <c r="LZL115" s="63"/>
      <c r="LZM115" s="63"/>
      <c r="LZN115" s="63"/>
      <c r="LZO115" s="63"/>
      <c r="LZP115" s="63"/>
      <c r="LZQ115" s="63"/>
      <c r="LZR115" s="63"/>
      <c r="LZS115" s="63"/>
      <c r="LZT115" s="63"/>
      <c r="LZU115" s="63"/>
      <c r="LZV115" s="63"/>
      <c r="LZW115" s="63"/>
      <c r="LZX115" s="63"/>
      <c r="LZY115" s="63"/>
      <c r="LZZ115" s="63"/>
      <c r="MAA115" s="63"/>
      <c r="MAB115" s="63"/>
      <c r="MAC115" s="63"/>
      <c r="MAD115" s="63"/>
      <c r="MAE115" s="63"/>
      <c r="MAF115" s="63"/>
      <c r="MAG115" s="63"/>
      <c r="MAH115" s="63"/>
      <c r="MAI115" s="63"/>
      <c r="MAJ115" s="63"/>
      <c r="MAK115" s="63"/>
      <c r="MAL115" s="63"/>
      <c r="MAM115" s="63"/>
      <c r="MAN115" s="63"/>
      <c r="MAO115" s="63"/>
      <c r="MAP115" s="63"/>
      <c r="MAQ115" s="63"/>
      <c r="MAR115" s="63"/>
      <c r="MAS115" s="63"/>
      <c r="MAT115" s="63"/>
      <c r="MAU115" s="63"/>
      <c r="MAV115" s="63"/>
      <c r="MAW115" s="63"/>
      <c r="MAX115" s="63"/>
      <c r="MAY115" s="63"/>
      <c r="MAZ115" s="63"/>
      <c r="MBA115" s="63"/>
      <c r="MBB115" s="63"/>
      <c r="MBC115" s="63"/>
      <c r="MBD115" s="63"/>
      <c r="MBE115" s="63"/>
      <c r="MBF115" s="63"/>
      <c r="MBG115" s="63"/>
      <c r="MBH115" s="63"/>
      <c r="MBI115" s="63"/>
      <c r="MBJ115" s="63"/>
      <c r="MBK115" s="63"/>
      <c r="MBL115" s="63"/>
      <c r="MBM115" s="63"/>
      <c r="MBN115" s="63"/>
      <c r="MBO115" s="63"/>
      <c r="MBP115" s="63"/>
      <c r="MBQ115" s="63"/>
      <c r="MBR115" s="63"/>
      <c r="MBS115" s="63"/>
      <c r="MBT115" s="63"/>
      <c r="MBU115" s="63"/>
      <c r="MBV115" s="63"/>
      <c r="MBW115" s="63"/>
      <c r="MBX115" s="63"/>
      <c r="MBY115" s="63"/>
      <c r="MBZ115" s="63"/>
      <c r="MCA115" s="63"/>
      <c r="MCB115" s="63"/>
      <c r="MCC115" s="63"/>
      <c r="MCD115" s="63"/>
      <c r="MCE115" s="63"/>
      <c r="MCF115" s="63"/>
      <c r="MCG115" s="63"/>
      <c r="MCH115" s="63"/>
      <c r="MCI115" s="63"/>
      <c r="MCJ115" s="63"/>
      <c r="MCK115" s="63"/>
      <c r="MCL115" s="63"/>
      <c r="MCM115" s="63"/>
      <c r="MCN115" s="63"/>
      <c r="MCO115" s="63"/>
      <c r="MCP115" s="63"/>
      <c r="MCQ115" s="63"/>
      <c r="MCR115" s="63"/>
      <c r="MCS115" s="63"/>
      <c r="MCT115" s="63"/>
      <c r="MCU115" s="63"/>
      <c r="MCV115" s="63"/>
      <c r="MCW115" s="63"/>
      <c r="MCX115" s="63"/>
      <c r="MCY115" s="63"/>
      <c r="MCZ115" s="63"/>
      <c r="MDA115" s="63"/>
      <c r="MDB115" s="63"/>
      <c r="MDC115" s="63"/>
      <c r="MDD115" s="63"/>
      <c r="MDE115" s="63"/>
      <c r="MDF115" s="63"/>
      <c r="MDG115" s="63"/>
      <c r="MDH115" s="63"/>
      <c r="MDI115" s="63"/>
      <c r="MDJ115" s="63"/>
      <c r="MDK115" s="63"/>
      <c r="MDL115" s="63"/>
      <c r="MDM115" s="63"/>
      <c r="MDN115" s="63"/>
      <c r="MDO115" s="63"/>
      <c r="MDP115" s="63"/>
      <c r="MDQ115" s="63"/>
      <c r="MDR115" s="63"/>
      <c r="MDS115" s="63"/>
      <c r="MDT115" s="63"/>
      <c r="MDU115" s="63"/>
      <c r="MDV115" s="63"/>
      <c r="MDW115" s="63"/>
      <c r="MDX115" s="63"/>
      <c r="MDY115" s="63"/>
      <c r="MDZ115" s="63"/>
      <c r="MEA115" s="63"/>
      <c r="MEB115" s="63"/>
      <c r="MEC115" s="63"/>
      <c r="MED115" s="63"/>
      <c r="MEE115" s="63"/>
      <c r="MEF115" s="63"/>
      <c r="MEG115" s="63"/>
      <c r="MEH115" s="63"/>
      <c r="MEI115" s="63"/>
      <c r="MEJ115" s="63"/>
      <c r="MEK115" s="63"/>
      <c r="MEL115" s="63"/>
      <c r="MEM115" s="63"/>
      <c r="MEN115" s="63"/>
      <c r="MEO115" s="63"/>
      <c r="MEP115" s="63"/>
      <c r="MEQ115" s="63"/>
      <c r="MER115" s="63"/>
      <c r="MES115" s="63"/>
      <c r="MET115" s="63"/>
      <c r="MEU115" s="63"/>
      <c r="MEV115" s="63"/>
      <c r="MEW115" s="63"/>
      <c r="MEX115" s="63"/>
      <c r="MEY115" s="63"/>
      <c r="MEZ115" s="63"/>
      <c r="MFA115" s="63"/>
      <c r="MFB115" s="63"/>
      <c r="MFC115" s="63"/>
      <c r="MFD115" s="63"/>
      <c r="MFE115" s="63"/>
      <c r="MFF115" s="63"/>
      <c r="MFG115" s="63"/>
      <c r="MFH115" s="63"/>
      <c r="MFI115" s="63"/>
      <c r="MFJ115" s="63"/>
      <c r="MFK115" s="63"/>
      <c r="MFL115" s="63"/>
      <c r="MFM115" s="63"/>
      <c r="MFN115" s="63"/>
      <c r="MFO115" s="63"/>
      <c r="MFP115" s="63"/>
      <c r="MFQ115" s="63"/>
      <c r="MFR115" s="63"/>
      <c r="MFS115" s="63"/>
      <c r="MFT115" s="63"/>
      <c r="MFU115" s="63"/>
      <c r="MFV115" s="63"/>
      <c r="MFW115" s="63"/>
      <c r="MFX115" s="63"/>
      <c r="MFY115" s="63"/>
      <c r="MFZ115" s="63"/>
      <c r="MGA115" s="63"/>
      <c r="MGB115" s="63"/>
      <c r="MGC115" s="63"/>
      <c r="MGD115" s="63"/>
      <c r="MGE115" s="63"/>
      <c r="MGF115" s="63"/>
      <c r="MGG115" s="63"/>
      <c r="MGH115" s="63"/>
      <c r="MGI115" s="63"/>
      <c r="MGJ115" s="63"/>
      <c r="MGK115" s="63"/>
      <c r="MGL115" s="63"/>
      <c r="MGM115" s="63"/>
      <c r="MGN115" s="63"/>
      <c r="MGO115" s="63"/>
      <c r="MGP115" s="63"/>
      <c r="MGQ115" s="63"/>
      <c r="MGR115" s="63"/>
      <c r="MGS115" s="63"/>
      <c r="MGT115" s="63"/>
      <c r="MGU115" s="63"/>
      <c r="MGV115" s="63"/>
      <c r="MGW115" s="63"/>
      <c r="MGX115" s="63"/>
      <c r="MGY115" s="63"/>
      <c r="MGZ115" s="63"/>
      <c r="MHA115" s="63"/>
      <c r="MHB115" s="63"/>
      <c r="MHC115" s="63"/>
      <c r="MHD115" s="63"/>
      <c r="MHE115" s="63"/>
      <c r="MHF115" s="63"/>
      <c r="MHG115" s="63"/>
      <c r="MHH115" s="63"/>
      <c r="MHI115" s="63"/>
      <c r="MHJ115" s="63"/>
      <c r="MHK115" s="63"/>
      <c r="MHL115" s="63"/>
      <c r="MHM115" s="63"/>
      <c r="MHN115" s="63"/>
      <c r="MHO115" s="63"/>
      <c r="MHP115" s="63"/>
      <c r="MHQ115" s="63"/>
      <c r="MHR115" s="63"/>
      <c r="MHS115" s="63"/>
      <c r="MHT115" s="63"/>
      <c r="MHU115" s="63"/>
      <c r="MHV115" s="63"/>
      <c r="MHW115" s="63"/>
      <c r="MHX115" s="63"/>
      <c r="MHY115" s="63"/>
      <c r="MHZ115" s="63"/>
      <c r="MIA115" s="63"/>
      <c r="MIB115" s="63"/>
      <c r="MIC115" s="63"/>
      <c r="MID115" s="63"/>
      <c r="MIE115" s="63"/>
      <c r="MIF115" s="63"/>
      <c r="MIG115" s="63"/>
      <c r="MIH115" s="63"/>
      <c r="MII115" s="63"/>
      <c r="MIJ115" s="63"/>
      <c r="MIK115" s="63"/>
      <c r="MIL115" s="63"/>
      <c r="MIM115" s="63"/>
      <c r="MIN115" s="63"/>
      <c r="MIO115" s="63"/>
      <c r="MIP115" s="63"/>
      <c r="MIQ115" s="63"/>
      <c r="MIR115" s="63"/>
      <c r="MIS115" s="63"/>
      <c r="MIT115" s="63"/>
      <c r="MIU115" s="63"/>
      <c r="MIV115" s="63"/>
      <c r="MIW115" s="63"/>
      <c r="MIX115" s="63"/>
      <c r="MIY115" s="63"/>
      <c r="MIZ115" s="63"/>
      <c r="MJA115" s="63"/>
      <c r="MJB115" s="63"/>
      <c r="MJC115" s="63"/>
      <c r="MJD115" s="63"/>
      <c r="MJE115" s="63"/>
      <c r="MJF115" s="63"/>
      <c r="MJG115" s="63"/>
      <c r="MJH115" s="63"/>
      <c r="MJI115" s="63"/>
      <c r="MJJ115" s="63"/>
      <c r="MJK115" s="63"/>
      <c r="MJL115" s="63"/>
      <c r="MJM115" s="63"/>
      <c r="MJN115" s="63"/>
      <c r="MJO115" s="63"/>
      <c r="MJP115" s="63"/>
      <c r="MJQ115" s="63"/>
      <c r="MJR115" s="63"/>
      <c r="MJS115" s="63"/>
      <c r="MJT115" s="63"/>
      <c r="MJU115" s="63"/>
      <c r="MJV115" s="63"/>
      <c r="MJW115" s="63"/>
      <c r="MJX115" s="63"/>
      <c r="MJY115" s="63"/>
      <c r="MJZ115" s="63"/>
      <c r="MKA115" s="63"/>
      <c r="MKB115" s="63"/>
      <c r="MKC115" s="63"/>
      <c r="MKD115" s="63"/>
      <c r="MKE115" s="63"/>
      <c r="MKF115" s="63"/>
      <c r="MKG115" s="63"/>
      <c r="MKH115" s="63"/>
      <c r="MKI115" s="63"/>
      <c r="MKJ115" s="63"/>
      <c r="MKK115" s="63"/>
      <c r="MKL115" s="63"/>
      <c r="MKM115" s="63"/>
      <c r="MKN115" s="63"/>
      <c r="MKO115" s="63"/>
      <c r="MKP115" s="63"/>
      <c r="MKQ115" s="63"/>
      <c r="MKR115" s="63"/>
      <c r="MKS115" s="63"/>
      <c r="MKT115" s="63"/>
      <c r="MKU115" s="63"/>
      <c r="MKV115" s="63"/>
      <c r="MKW115" s="63"/>
      <c r="MKX115" s="63"/>
      <c r="MKY115" s="63"/>
      <c r="MKZ115" s="63"/>
      <c r="MLA115" s="63"/>
      <c r="MLB115" s="63"/>
      <c r="MLC115" s="63"/>
      <c r="MLD115" s="63"/>
      <c r="MLE115" s="63"/>
      <c r="MLF115" s="63"/>
      <c r="MLG115" s="63"/>
      <c r="MLH115" s="63"/>
      <c r="MLI115" s="63"/>
      <c r="MLJ115" s="63"/>
      <c r="MLK115" s="63"/>
      <c r="MLL115" s="63"/>
      <c r="MLM115" s="63"/>
      <c r="MLN115" s="63"/>
      <c r="MLO115" s="63"/>
      <c r="MLP115" s="63"/>
      <c r="MLQ115" s="63"/>
      <c r="MLR115" s="63"/>
      <c r="MLS115" s="63"/>
      <c r="MLT115" s="63"/>
      <c r="MLU115" s="63"/>
      <c r="MLV115" s="63"/>
      <c r="MLW115" s="63"/>
      <c r="MLX115" s="63"/>
      <c r="MLY115" s="63"/>
      <c r="MLZ115" s="63"/>
      <c r="MMA115" s="63"/>
      <c r="MMB115" s="63"/>
      <c r="MMC115" s="63"/>
      <c r="MMD115" s="63"/>
      <c r="MME115" s="63"/>
      <c r="MMF115" s="63"/>
      <c r="MMG115" s="63"/>
      <c r="MMH115" s="63"/>
      <c r="MMI115" s="63"/>
      <c r="MMJ115" s="63"/>
      <c r="MMK115" s="63"/>
      <c r="MML115" s="63"/>
      <c r="MMM115" s="63"/>
      <c r="MMN115" s="63"/>
      <c r="MMO115" s="63"/>
      <c r="MMP115" s="63"/>
      <c r="MMQ115" s="63"/>
      <c r="MMR115" s="63"/>
      <c r="MMS115" s="63"/>
      <c r="MMT115" s="63"/>
      <c r="MMU115" s="63"/>
      <c r="MMV115" s="63"/>
      <c r="MMW115" s="63"/>
      <c r="MMX115" s="63"/>
      <c r="MMY115" s="63"/>
      <c r="MMZ115" s="63"/>
      <c r="MNA115" s="63"/>
      <c r="MNB115" s="63"/>
      <c r="MNC115" s="63"/>
      <c r="MND115" s="63"/>
      <c r="MNE115" s="63"/>
      <c r="MNF115" s="63"/>
      <c r="MNG115" s="63"/>
      <c r="MNH115" s="63"/>
      <c r="MNI115" s="63"/>
      <c r="MNJ115" s="63"/>
      <c r="MNK115" s="63"/>
      <c r="MNL115" s="63"/>
      <c r="MNM115" s="63"/>
      <c r="MNN115" s="63"/>
      <c r="MNO115" s="63"/>
      <c r="MNP115" s="63"/>
      <c r="MNQ115" s="63"/>
      <c r="MNR115" s="63"/>
      <c r="MNS115" s="63"/>
      <c r="MNT115" s="63"/>
      <c r="MNU115" s="63"/>
      <c r="MNV115" s="63"/>
      <c r="MNW115" s="63"/>
      <c r="MNX115" s="63"/>
      <c r="MNY115" s="63"/>
      <c r="MNZ115" s="63"/>
      <c r="MOA115" s="63"/>
      <c r="MOB115" s="63"/>
      <c r="MOC115" s="63"/>
      <c r="MOD115" s="63"/>
      <c r="MOE115" s="63"/>
      <c r="MOF115" s="63"/>
      <c r="MOG115" s="63"/>
      <c r="MOH115" s="63"/>
      <c r="MOI115" s="63"/>
      <c r="MOJ115" s="63"/>
      <c r="MOK115" s="63"/>
      <c r="MOL115" s="63"/>
      <c r="MOM115" s="63"/>
      <c r="MON115" s="63"/>
      <c r="MOO115" s="63"/>
      <c r="MOP115" s="63"/>
      <c r="MOQ115" s="63"/>
      <c r="MOR115" s="63"/>
      <c r="MOS115" s="63"/>
      <c r="MOT115" s="63"/>
      <c r="MOU115" s="63"/>
      <c r="MOV115" s="63"/>
      <c r="MOW115" s="63"/>
      <c r="MOX115" s="63"/>
      <c r="MOY115" s="63"/>
      <c r="MOZ115" s="63"/>
      <c r="MPA115" s="63"/>
      <c r="MPB115" s="63"/>
      <c r="MPC115" s="63"/>
      <c r="MPD115" s="63"/>
      <c r="MPE115" s="63"/>
      <c r="MPF115" s="63"/>
      <c r="MPG115" s="63"/>
      <c r="MPH115" s="63"/>
      <c r="MPI115" s="63"/>
      <c r="MPJ115" s="63"/>
      <c r="MPK115" s="63"/>
      <c r="MPL115" s="63"/>
      <c r="MPM115" s="63"/>
      <c r="MPN115" s="63"/>
      <c r="MPO115" s="63"/>
      <c r="MPP115" s="63"/>
      <c r="MPQ115" s="63"/>
      <c r="MPR115" s="63"/>
      <c r="MPS115" s="63"/>
      <c r="MPT115" s="63"/>
      <c r="MPU115" s="63"/>
      <c r="MPV115" s="63"/>
      <c r="MPW115" s="63"/>
      <c r="MPX115" s="63"/>
      <c r="MPY115" s="63"/>
      <c r="MPZ115" s="63"/>
      <c r="MQA115" s="63"/>
      <c r="MQB115" s="63"/>
      <c r="MQC115" s="63"/>
      <c r="MQD115" s="63"/>
      <c r="MQE115" s="63"/>
      <c r="MQF115" s="63"/>
      <c r="MQG115" s="63"/>
      <c r="MQH115" s="63"/>
      <c r="MQI115" s="63"/>
      <c r="MQJ115" s="63"/>
      <c r="MQK115" s="63"/>
      <c r="MQL115" s="63"/>
      <c r="MQM115" s="63"/>
      <c r="MQN115" s="63"/>
      <c r="MQO115" s="63"/>
      <c r="MQP115" s="63"/>
      <c r="MQQ115" s="63"/>
      <c r="MQR115" s="63"/>
      <c r="MQS115" s="63"/>
      <c r="MQT115" s="63"/>
      <c r="MQU115" s="63"/>
      <c r="MQV115" s="63"/>
      <c r="MQW115" s="63"/>
      <c r="MQX115" s="63"/>
      <c r="MQY115" s="63"/>
      <c r="MQZ115" s="63"/>
      <c r="MRA115" s="63"/>
      <c r="MRB115" s="63"/>
      <c r="MRC115" s="63"/>
      <c r="MRD115" s="63"/>
      <c r="MRE115" s="63"/>
      <c r="MRF115" s="63"/>
      <c r="MRG115" s="63"/>
      <c r="MRH115" s="63"/>
      <c r="MRI115" s="63"/>
      <c r="MRJ115" s="63"/>
      <c r="MRK115" s="63"/>
      <c r="MRL115" s="63"/>
      <c r="MRM115" s="63"/>
      <c r="MRN115" s="63"/>
      <c r="MRO115" s="63"/>
      <c r="MRP115" s="63"/>
      <c r="MRQ115" s="63"/>
      <c r="MRR115" s="63"/>
      <c r="MRS115" s="63"/>
      <c r="MRT115" s="63"/>
      <c r="MRU115" s="63"/>
      <c r="MRV115" s="63"/>
      <c r="MRW115" s="63"/>
      <c r="MRX115" s="63"/>
      <c r="MRY115" s="63"/>
      <c r="MRZ115" s="63"/>
      <c r="MSA115" s="63"/>
      <c r="MSB115" s="63"/>
      <c r="MSC115" s="63"/>
      <c r="MSD115" s="63"/>
      <c r="MSE115" s="63"/>
      <c r="MSF115" s="63"/>
      <c r="MSG115" s="63"/>
      <c r="MSH115" s="63"/>
      <c r="MSI115" s="63"/>
      <c r="MSJ115" s="63"/>
      <c r="MSK115" s="63"/>
      <c r="MSL115" s="63"/>
      <c r="MSM115" s="63"/>
      <c r="MSN115" s="63"/>
      <c r="MSO115" s="63"/>
      <c r="MSP115" s="63"/>
      <c r="MSQ115" s="63"/>
      <c r="MSR115" s="63"/>
      <c r="MSS115" s="63"/>
      <c r="MST115" s="63"/>
      <c r="MSU115" s="63"/>
      <c r="MSV115" s="63"/>
      <c r="MSW115" s="63"/>
      <c r="MSX115" s="63"/>
      <c r="MSY115" s="63"/>
      <c r="MSZ115" s="63"/>
      <c r="MTA115" s="63"/>
      <c r="MTB115" s="63"/>
      <c r="MTC115" s="63"/>
      <c r="MTD115" s="63"/>
      <c r="MTE115" s="63"/>
      <c r="MTF115" s="63"/>
      <c r="MTG115" s="63"/>
      <c r="MTH115" s="63"/>
      <c r="MTI115" s="63"/>
      <c r="MTJ115" s="63"/>
      <c r="MTK115" s="63"/>
      <c r="MTL115" s="63"/>
      <c r="MTM115" s="63"/>
      <c r="MTN115" s="63"/>
      <c r="MTO115" s="63"/>
      <c r="MTP115" s="63"/>
      <c r="MTQ115" s="63"/>
      <c r="MTR115" s="63"/>
      <c r="MTS115" s="63"/>
      <c r="MTT115" s="63"/>
      <c r="MTU115" s="63"/>
      <c r="MTV115" s="63"/>
      <c r="MTW115" s="63"/>
      <c r="MTX115" s="63"/>
      <c r="MTY115" s="63"/>
      <c r="MTZ115" s="63"/>
      <c r="MUA115" s="63"/>
      <c r="MUB115" s="63"/>
      <c r="MUC115" s="63"/>
      <c r="MUD115" s="63"/>
      <c r="MUE115" s="63"/>
      <c r="MUF115" s="63"/>
      <c r="MUG115" s="63"/>
      <c r="MUH115" s="63"/>
      <c r="MUI115" s="63"/>
      <c r="MUJ115" s="63"/>
      <c r="MUK115" s="63"/>
      <c r="MUL115" s="63"/>
      <c r="MUM115" s="63"/>
      <c r="MUN115" s="63"/>
      <c r="MUO115" s="63"/>
      <c r="MUP115" s="63"/>
      <c r="MUQ115" s="63"/>
      <c r="MUR115" s="63"/>
      <c r="MUS115" s="63"/>
      <c r="MUT115" s="63"/>
      <c r="MUU115" s="63"/>
      <c r="MUV115" s="63"/>
      <c r="MVA115" s="63"/>
      <c r="MVB115" s="63"/>
      <c r="MVC115" s="63"/>
      <c r="MVD115" s="63"/>
      <c r="MVE115" s="63"/>
      <c r="MVF115" s="63"/>
      <c r="MVG115" s="63"/>
      <c r="MVH115" s="63"/>
      <c r="MVI115" s="63"/>
      <c r="MVJ115" s="63"/>
      <c r="MVK115" s="63"/>
      <c r="MVL115" s="63"/>
      <c r="MVM115" s="63"/>
      <c r="MVN115" s="63"/>
      <c r="MVO115" s="63"/>
      <c r="MVP115" s="63"/>
      <c r="MVQ115" s="63"/>
      <c r="MVR115" s="63"/>
      <c r="MVS115" s="63"/>
      <c r="MVT115" s="63"/>
      <c r="MVU115" s="63"/>
      <c r="MVV115" s="63"/>
      <c r="MVW115" s="63"/>
      <c r="MVX115" s="63"/>
      <c r="MVY115" s="63"/>
      <c r="MVZ115" s="63"/>
      <c r="MWA115" s="63"/>
      <c r="MWB115" s="63"/>
      <c r="MWC115" s="63"/>
      <c r="MWD115" s="63"/>
      <c r="MWE115" s="63"/>
      <c r="MWF115" s="63"/>
      <c r="MWG115" s="63"/>
      <c r="MWH115" s="63"/>
      <c r="MWI115" s="63"/>
      <c r="MWJ115" s="63"/>
      <c r="MWK115" s="63"/>
      <c r="MWL115" s="63"/>
      <c r="MWM115" s="63"/>
      <c r="MWN115" s="63"/>
      <c r="MWO115" s="63"/>
      <c r="MWP115" s="63"/>
      <c r="MWQ115" s="63"/>
      <c r="MWR115" s="63"/>
      <c r="MWS115" s="63"/>
      <c r="MWT115" s="63"/>
      <c r="MWU115" s="63"/>
      <c r="MWV115" s="63"/>
      <c r="MWW115" s="63"/>
      <c r="MWX115" s="63"/>
      <c r="MWY115" s="63"/>
      <c r="MWZ115" s="63"/>
      <c r="MXA115" s="63"/>
      <c r="MXB115" s="63"/>
      <c r="MXC115" s="63"/>
      <c r="MXD115" s="63"/>
      <c r="MXE115" s="63"/>
      <c r="MXF115" s="63"/>
      <c r="MXG115" s="63"/>
      <c r="MXH115" s="63"/>
      <c r="MXI115" s="63"/>
      <c r="MXJ115" s="63"/>
      <c r="MXK115" s="63"/>
      <c r="MXL115" s="63"/>
      <c r="MXM115" s="63"/>
      <c r="MXN115" s="63"/>
      <c r="MXO115" s="63"/>
      <c r="MXP115" s="63"/>
      <c r="MXQ115" s="63"/>
      <c r="MXR115" s="63"/>
      <c r="MXS115" s="63"/>
      <c r="MXT115" s="63"/>
      <c r="MXU115" s="63"/>
      <c r="MXV115" s="63"/>
      <c r="MXW115" s="63"/>
      <c r="MXX115" s="63"/>
      <c r="MXY115" s="63"/>
      <c r="MXZ115" s="63"/>
      <c r="MYA115" s="63"/>
      <c r="MYB115" s="63"/>
      <c r="MYC115" s="63"/>
      <c r="MYD115" s="63"/>
      <c r="MYE115" s="63"/>
      <c r="MYF115" s="63"/>
      <c r="MYG115" s="63"/>
      <c r="MYH115" s="63"/>
      <c r="MYI115" s="63"/>
      <c r="MYJ115" s="63"/>
      <c r="MYK115" s="63"/>
      <c r="MYL115" s="63"/>
      <c r="MYM115" s="63"/>
      <c r="MYN115" s="63"/>
      <c r="MYO115" s="63"/>
      <c r="MYP115" s="63"/>
      <c r="MYQ115" s="63"/>
      <c r="MYR115" s="63"/>
      <c r="MYS115" s="63"/>
      <c r="MYT115" s="63"/>
      <c r="MYU115" s="63"/>
      <c r="MYV115" s="63"/>
      <c r="MYW115" s="63"/>
      <c r="MYX115" s="63"/>
      <c r="MYY115" s="63"/>
      <c r="MYZ115" s="63"/>
      <c r="MZA115" s="63"/>
      <c r="MZB115" s="63"/>
      <c r="MZC115" s="63"/>
      <c r="MZD115" s="63"/>
      <c r="MZE115" s="63"/>
      <c r="MZF115" s="63"/>
      <c r="MZG115" s="63"/>
      <c r="MZH115" s="63"/>
      <c r="MZI115" s="63"/>
      <c r="MZJ115" s="63"/>
      <c r="MZK115" s="63"/>
      <c r="MZL115" s="63"/>
      <c r="MZM115" s="63"/>
      <c r="MZN115" s="63"/>
      <c r="MZO115" s="63"/>
      <c r="MZP115" s="63"/>
      <c r="MZQ115" s="63"/>
      <c r="MZR115" s="63"/>
      <c r="MZS115" s="63"/>
      <c r="MZT115" s="63"/>
      <c r="MZU115" s="63"/>
      <c r="MZV115" s="63"/>
      <c r="MZW115" s="63"/>
      <c r="MZX115" s="63"/>
      <c r="MZY115" s="63"/>
      <c r="MZZ115" s="63"/>
      <c r="NAA115" s="63"/>
      <c r="NAB115" s="63"/>
      <c r="NAC115" s="63"/>
      <c r="NAD115" s="63"/>
      <c r="NAE115" s="63"/>
      <c r="NAF115" s="63"/>
      <c r="NAG115" s="63"/>
      <c r="NAH115" s="63"/>
      <c r="NAI115" s="63"/>
      <c r="NAJ115" s="63"/>
      <c r="NAK115" s="63"/>
      <c r="NAL115" s="63"/>
      <c r="NAM115" s="63"/>
      <c r="NAN115" s="63"/>
      <c r="NAO115" s="63"/>
      <c r="NAP115" s="63"/>
      <c r="NAQ115" s="63"/>
      <c r="NAR115" s="63"/>
      <c r="NAS115" s="63"/>
      <c r="NAT115" s="63"/>
      <c r="NAU115" s="63"/>
      <c r="NAV115" s="63"/>
      <c r="NAW115" s="63"/>
      <c r="NAX115" s="63"/>
      <c r="NAY115" s="63"/>
      <c r="NAZ115" s="63"/>
      <c r="NBA115" s="63"/>
      <c r="NBB115" s="63"/>
      <c r="NBC115" s="63"/>
      <c r="NBD115" s="63"/>
      <c r="NBE115" s="63"/>
      <c r="NBF115" s="63"/>
      <c r="NBG115" s="63"/>
      <c r="NBH115" s="63"/>
      <c r="NBI115" s="63"/>
      <c r="NBJ115" s="63"/>
      <c r="NBK115" s="63"/>
      <c r="NBL115" s="63"/>
      <c r="NBM115" s="63"/>
      <c r="NBN115" s="63"/>
      <c r="NBO115" s="63"/>
      <c r="NBP115" s="63"/>
      <c r="NBQ115" s="63"/>
      <c r="NBR115" s="63"/>
      <c r="NBS115" s="63"/>
      <c r="NBT115" s="63"/>
      <c r="NBU115" s="63"/>
      <c r="NBV115" s="63"/>
      <c r="NBW115" s="63"/>
      <c r="NBX115" s="63"/>
      <c r="NBY115" s="63"/>
      <c r="NBZ115" s="63"/>
      <c r="NCA115" s="63"/>
      <c r="NCB115" s="63"/>
      <c r="NCC115" s="63"/>
      <c r="NCD115" s="63"/>
      <c r="NCE115" s="63"/>
      <c r="NCF115" s="63"/>
      <c r="NCG115" s="63"/>
      <c r="NCH115" s="63"/>
      <c r="NCI115" s="63"/>
      <c r="NCJ115" s="63"/>
      <c r="NCK115" s="63"/>
      <c r="NCL115" s="63"/>
      <c r="NCM115" s="63"/>
      <c r="NCN115" s="63"/>
      <c r="NCO115" s="63"/>
      <c r="NCP115" s="63"/>
      <c r="NCQ115" s="63"/>
      <c r="NCR115" s="63"/>
      <c r="NCS115" s="63"/>
      <c r="NCT115" s="63"/>
      <c r="NCU115" s="63"/>
      <c r="NCV115" s="63"/>
      <c r="NCW115" s="63"/>
      <c r="NCX115" s="63"/>
      <c r="NCY115" s="63"/>
      <c r="NCZ115" s="63"/>
      <c r="NDA115" s="63"/>
      <c r="NDB115" s="63"/>
      <c r="NDC115" s="63"/>
      <c r="NDD115" s="63"/>
      <c r="NDE115" s="63"/>
      <c r="NDF115" s="63"/>
      <c r="NDG115" s="63"/>
      <c r="NDH115" s="63"/>
      <c r="NDI115" s="63"/>
      <c r="NDJ115" s="63"/>
      <c r="NDK115" s="63"/>
      <c r="NDL115" s="63"/>
      <c r="NDM115" s="63"/>
      <c r="NDN115" s="63"/>
      <c r="NDO115" s="63"/>
      <c r="NDP115" s="63"/>
      <c r="NDQ115" s="63"/>
      <c r="NDR115" s="63"/>
      <c r="NDS115" s="63"/>
      <c r="NDT115" s="63"/>
      <c r="NDU115" s="63"/>
      <c r="NDV115" s="63"/>
      <c r="NDW115" s="63"/>
      <c r="NDX115" s="63"/>
      <c r="NDY115" s="63"/>
      <c r="NDZ115" s="63"/>
      <c r="NEA115" s="63"/>
      <c r="NEB115" s="63"/>
      <c r="NEC115" s="63"/>
      <c r="NED115" s="63"/>
      <c r="NEE115" s="63"/>
      <c r="NEF115" s="63"/>
      <c r="NEG115" s="63"/>
      <c r="NEH115" s="63"/>
      <c r="NEI115" s="63"/>
      <c r="NEJ115" s="63"/>
      <c r="NEK115" s="63"/>
      <c r="NEL115" s="63"/>
      <c r="NEM115" s="63"/>
      <c r="NEN115" s="63"/>
      <c r="NEO115" s="63"/>
      <c r="NEP115" s="63"/>
      <c r="NEQ115" s="63"/>
      <c r="NER115" s="63"/>
      <c r="NES115" s="63"/>
      <c r="NET115" s="63"/>
      <c r="NEU115" s="63"/>
      <c r="NEV115" s="63"/>
      <c r="NEW115" s="63"/>
      <c r="NEX115" s="63"/>
      <c r="NEY115" s="63"/>
      <c r="NEZ115" s="63"/>
      <c r="NFA115" s="63"/>
      <c r="NFB115" s="63"/>
      <c r="NFC115" s="63"/>
      <c r="NFD115" s="63"/>
      <c r="NFE115" s="63"/>
      <c r="NFF115" s="63"/>
      <c r="NFG115" s="63"/>
      <c r="NFH115" s="63"/>
      <c r="NFI115" s="63"/>
      <c r="NFJ115" s="63"/>
      <c r="NFK115" s="63"/>
      <c r="NFL115" s="63"/>
      <c r="NFM115" s="63"/>
      <c r="NFN115" s="63"/>
      <c r="NFO115" s="63"/>
      <c r="NFP115" s="63"/>
      <c r="NFQ115" s="63"/>
      <c r="NFR115" s="63"/>
      <c r="NFS115" s="63"/>
      <c r="NFT115" s="63"/>
      <c r="NFU115" s="63"/>
      <c r="NFV115" s="63"/>
      <c r="NFW115" s="63"/>
      <c r="NFX115" s="63"/>
      <c r="NFY115" s="63"/>
      <c r="NFZ115" s="63"/>
      <c r="NGA115" s="63"/>
      <c r="NGB115" s="63"/>
      <c r="NGC115" s="63"/>
      <c r="NGD115" s="63"/>
      <c r="NGE115" s="63"/>
      <c r="NGF115" s="63"/>
      <c r="NGG115" s="63"/>
      <c r="NGH115" s="63"/>
      <c r="NGI115" s="63"/>
      <c r="NGJ115" s="63"/>
      <c r="NGK115" s="63"/>
      <c r="NGL115" s="63"/>
      <c r="NGM115" s="63"/>
      <c r="NGN115" s="63"/>
      <c r="NGO115" s="63"/>
      <c r="NGP115" s="63"/>
      <c r="NGQ115" s="63"/>
      <c r="NGR115" s="63"/>
      <c r="NGS115" s="63"/>
      <c r="NGT115" s="63"/>
      <c r="NGU115" s="63"/>
      <c r="NGV115" s="63"/>
      <c r="NGW115" s="63"/>
      <c r="NGX115" s="63"/>
      <c r="NGY115" s="63"/>
      <c r="NGZ115" s="63"/>
      <c r="NHA115" s="63"/>
      <c r="NHB115" s="63"/>
      <c r="NHC115" s="63"/>
      <c r="NHD115" s="63"/>
      <c r="NHE115" s="63"/>
      <c r="NHF115" s="63"/>
      <c r="NHG115" s="63"/>
      <c r="NHH115" s="63"/>
      <c r="NHI115" s="63"/>
      <c r="NHJ115" s="63"/>
      <c r="NHK115" s="63"/>
      <c r="NHL115" s="63"/>
      <c r="NHM115" s="63"/>
      <c r="NHN115" s="63"/>
      <c r="NHO115" s="63"/>
      <c r="NHP115" s="63"/>
      <c r="NHQ115" s="63"/>
      <c r="NHR115" s="63"/>
      <c r="NHS115" s="63"/>
      <c r="NHT115" s="63"/>
      <c r="NHU115" s="63"/>
      <c r="NHV115" s="63"/>
      <c r="NHW115" s="63"/>
      <c r="NHX115" s="63"/>
      <c r="NHY115" s="63"/>
      <c r="NHZ115" s="63"/>
      <c r="NIA115" s="63"/>
      <c r="NIB115" s="63"/>
      <c r="NIC115" s="63"/>
      <c r="NID115" s="63"/>
      <c r="NIE115" s="63"/>
      <c r="NIF115" s="63"/>
      <c r="NIG115" s="63"/>
      <c r="NIH115" s="63"/>
      <c r="NII115" s="63"/>
      <c r="NIJ115" s="63"/>
      <c r="NIK115" s="63"/>
      <c r="NIL115" s="63"/>
      <c r="NIM115" s="63"/>
      <c r="NIN115" s="63"/>
      <c r="NIO115" s="63"/>
      <c r="NIP115" s="63"/>
      <c r="NIQ115" s="63"/>
      <c r="NIR115" s="63"/>
      <c r="NIS115" s="63"/>
      <c r="NIT115" s="63"/>
      <c r="NIU115" s="63"/>
      <c r="NIV115" s="63"/>
      <c r="NIW115" s="63"/>
      <c r="NIX115" s="63"/>
      <c r="NIY115" s="63"/>
      <c r="NIZ115" s="63"/>
      <c r="NJA115" s="63"/>
      <c r="NJB115" s="63"/>
      <c r="NJC115" s="63"/>
      <c r="NJD115" s="63"/>
      <c r="NJE115" s="63"/>
      <c r="NJF115" s="63"/>
      <c r="NJG115" s="63"/>
      <c r="NJH115" s="63"/>
      <c r="NJI115" s="63"/>
      <c r="NJJ115" s="63"/>
      <c r="NJK115" s="63"/>
      <c r="NJL115" s="63"/>
      <c r="NJM115" s="63"/>
      <c r="NJN115" s="63"/>
      <c r="NJO115" s="63"/>
      <c r="NJP115" s="63"/>
      <c r="NJQ115" s="63"/>
      <c r="NJR115" s="63"/>
      <c r="NJS115" s="63"/>
      <c r="NJT115" s="63"/>
      <c r="NJU115" s="63"/>
      <c r="NJV115" s="63"/>
      <c r="NJW115" s="63"/>
      <c r="NJX115" s="63"/>
      <c r="NJY115" s="63"/>
      <c r="NJZ115" s="63"/>
      <c r="NKA115" s="63"/>
      <c r="NKB115" s="63"/>
      <c r="NKC115" s="63"/>
      <c r="NKD115" s="63"/>
      <c r="NKE115" s="63"/>
      <c r="NKF115" s="63"/>
      <c r="NKG115" s="63"/>
      <c r="NKH115" s="63"/>
      <c r="NKI115" s="63"/>
      <c r="NKJ115" s="63"/>
      <c r="NKK115" s="63"/>
      <c r="NKL115" s="63"/>
      <c r="NKM115" s="63"/>
      <c r="NKN115" s="63"/>
      <c r="NKO115" s="63"/>
      <c r="NKP115" s="63"/>
      <c r="NKQ115" s="63"/>
      <c r="NKR115" s="63"/>
      <c r="NKS115" s="63"/>
      <c r="NKT115" s="63"/>
      <c r="NKU115" s="63"/>
      <c r="NKV115" s="63"/>
      <c r="NKW115" s="63"/>
      <c r="NKX115" s="63"/>
      <c r="NKY115" s="63"/>
      <c r="NKZ115" s="63"/>
      <c r="NLA115" s="63"/>
      <c r="NLB115" s="63"/>
      <c r="NLC115" s="63"/>
      <c r="NLD115" s="63"/>
      <c r="NLE115" s="63"/>
      <c r="NLF115" s="63"/>
      <c r="NLG115" s="63"/>
      <c r="NLH115" s="63"/>
      <c r="NLI115" s="63"/>
      <c r="NLJ115" s="63"/>
      <c r="NLK115" s="63"/>
      <c r="NLL115" s="63"/>
      <c r="NLM115" s="63"/>
      <c r="NLN115" s="63"/>
      <c r="NLO115" s="63"/>
      <c r="NLP115" s="63"/>
      <c r="NLQ115" s="63"/>
      <c r="NLR115" s="63"/>
      <c r="NLS115" s="63"/>
      <c r="NLT115" s="63"/>
      <c r="NLU115" s="63"/>
      <c r="NLV115" s="63"/>
      <c r="NLW115" s="63"/>
      <c r="NLX115" s="63"/>
      <c r="NLY115" s="63"/>
      <c r="NLZ115" s="63"/>
      <c r="NMA115" s="63"/>
      <c r="NMB115" s="63"/>
      <c r="NMC115" s="63"/>
      <c r="NMD115" s="63"/>
      <c r="NME115" s="63"/>
      <c r="NMF115" s="63"/>
      <c r="NMG115" s="63"/>
      <c r="NMH115" s="63"/>
      <c r="NMI115" s="63"/>
      <c r="NMJ115" s="63"/>
      <c r="NMK115" s="63"/>
      <c r="NML115" s="63"/>
      <c r="NMM115" s="63"/>
      <c r="NMN115" s="63"/>
      <c r="NMO115" s="63"/>
      <c r="NMP115" s="63"/>
      <c r="NMQ115" s="63"/>
      <c r="NMR115" s="63"/>
      <c r="NMS115" s="63"/>
      <c r="NMT115" s="63"/>
      <c r="NMU115" s="63"/>
      <c r="NMV115" s="63"/>
      <c r="NMW115" s="63"/>
      <c r="NMX115" s="63"/>
      <c r="NMY115" s="63"/>
      <c r="NMZ115" s="63"/>
      <c r="NNA115" s="63"/>
      <c r="NNB115" s="63"/>
      <c r="NNC115" s="63"/>
      <c r="NND115" s="63"/>
      <c r="NNE115" s="63"/>
      <c r="NNF115" s="63"/>
      <c r="NNG115" s="63"/>
      <c r="NNH115" s="63"/>
      <c r="NNI115" s="63"/>
      <c r="NNJ115" s="63"/>
      <c r="NNK115" s="63"/>
      <c r="NNL115" s="63"/>
      <c r="NNM115" s="63"/>
      <c r="NNN115" s="63"/>
      <c r="NNO115" s="63"/>
      <c r="NNP115" s="63"/>
      <c r="NNQ115" s="63"/>
      <c r="NNR115" s="63"/>
      <c r="NNS115" s="63"/>
      <c r="NNT115" s="63"/>
      <c r="NNU115" s="63"/>
      <c r="NNV115" s="63"/>
      <c r="NNW115" s="63"/>
      <c r="NNX115" s="63"/>
      <c r="NNY115" s="63"/>
      <c r="NNZ115" s="63"/>
      <c r="NOA115" s="63"/>
      <c r="NOB115" s="63"/>
      <c r="NOC115" s="63"/>
      <c r="NOD115" s="63"/>
      <c r="NOE115" s="63"/>
      <c r="NOF115" s="63"/>
      <c r="NOG115" s="63"/>
      <c r="NOH115" s="63"/>
      <c r="NOI115" s="63"/>
      <c r="NOJ115" s="63"/>
      <c r="NOK115" s="63"/>
      <c r="NOL115" s="63"/>
      <c r="NOM115" s="63"/>
      <c r="NON115" s="63"/>
      <c r="NOO115" s="63"/>
      <c r="NOP115" s="63"/>
      <c r="NOQ115" s="63"/>
      <c r="NOR115" s="63"/>
      <c r="NOS115" s="63"/>
      <c r="NOT115" s="63"/>
      <c r="NOU115" s="63"/>
      <c r="NOV115" s="63"/>
      <c r="NOW115" s="63"/>
      <c r="NOX115" s="63"/>
      <c r="NOY115" s="63"/>
      <c r="NOZ115" s="63"/>
      <c r="NPA115" s="63"/>
      <c r="NPB115" s="63"/>
      <c r="NPC115" s="63"/>
      <c r="NPD115" s="63"/>
      <c r="NPE115" s="63"/>
      <c r="NPF115" s="63"/>
      <c r="NPG115" s="63"/>
      <c r="NPH115" s="63"/>
      <c r="NPI115" s="63"/>
      <c r="NPJ115" s="63"/>
      <c r="NPK115" s="63"/>
      <c r="NPL115" s="63"/>
      <c r="NPM115" s="63"/>
      <c r="NPN115" s="63"/>
      <c r="NPO115" s="63"/>
      <c r="NPP115" s="63"/>
      <c r="NPQ115" s="63"/>
      <c r="NPR115" s="63"/>
      <c r="NPS115" s="63"/>
      <c r="NPT115" s="63"/>
      <c r="NPU115" s="63"/>
      <c r="NPV115" s="63"/>
      <c r="NPW115" s="63"/>
      <c r="NPX115" s="63"/>
      <c r="NPY115" s="63"/>
      <c r="NPZ115" s="63"/>
      <c r="NQA115" s="63"/>
      <c r="NQB115" s="63"/>
      <c r="NQC115" s="63"/>
      <c r="NQD115" s="63"/>
      <c r="NQE115" s="63"/>
      <c r="NQF115" s="63"/>
      <c r="NQG115" s="63"/>
      <c r="NQH115" s="63"/>
      <c r="NQI115" s="63"/>
      <c r="NQJ115" s="63"/>
      <c r="NQK115" s="63"/>
      <c r="NQL115" s="63"/>
      <c r="NQM115" s="63"/>
      <c r="NQN115" s="63"/>
      <c r="NQO115" s="63"/>
      <c r="NQP115" s="63"/>
      <c r="NQQ115" s="63"/>
      <c r="NQR115" s="63"/>
      <c r="NQS115" s="63"/>
      <c r="NQT115" s="63"/>
      <c r="NQU115" s="63"/>
      <c r="NQV115" s="63"/>
      <c r="NQW115" s="63"/>
      <c r="NQX115" s="63"/>
      <c r="NQY115" s="63"/>
      <c r="NQZ115" s="63"/>
      <c r="NRA115" s="63"/>
      <c r="NRB115" s="63"/>
      <c r="NRC115" s="63"/>
      <c r="NRD115" s="63"/>
      <c r="NRE115" s="63"/>
      <c r="NRF115" s="63"/>
      <c r="NRG115" s="63"/>
      <c r="NRH115" s="63"/>
      <c r="NRI115" s="63"/>
      <c r="NRJ115" s="63"/>
      <c r="NRK115" s="63"/>
      <c r="NRL115" s="63"/>
      <c r="NRM115" s="63"/>
      <c r="NRN115" s="63"/>
      <c r="NRO115" s="63"/>
      <c r="NRP115" s="63"/>
      <c r="NRQ115" s="63"/>
      <c r="NRR115" s="63"/>
      <c r="NRS115" s="63"/>
      <c r="NRT115" s="63"/>
      <c r="NRU115" s="63"/>
      <c r="NRV115" s="63"/>
      <c r="NRW115" s="63"/>
      <c r="NRX115" s="63"/>
      <c r="NRY115" s="63"/>
      <c r="NRZ115" s="63"/>
      <c r="NSA115" s="63"/>
      <c r="NSB115" s="63"/>
      <c r="NSC115" s="63"/>
      <c r="NSD115" s="63"/>
      <c r="NSE115" s="63"/>
      <c r="NSF115" s="63"/>
      <c r="NSG115" s="63"/>
      <c r="NSH115" s="63"/>
      <c r="NSI115" s="63"/>
      <c r="NSJ115" s="63"/>
      <c r="NSK115" s="63"/>
      <c r="NSL115" s="63"/>
      <c r="NSM115" s="63"/>
      <c r="NSN115" s="63"/>
      <c r="NSO115" s="63"/>
      <c r="NSP115" s="63"/>
      <c r="NSQ115" s="63"/>
      <c r="NSR115" s="63"/>
      <c r="NSS115" s="63"/>
      <c r="NST115" s="63"/>
      <c r="NSU115" s="63"/>
      <c r="NSV115" s="63"/>
      <c r="NSW115" s="63"/>
      <c r="NSX115" s="63"/>
      <c r="NSY115" s="63"/>
      <c r="NSZ115" s="63"/>
      <c r="NTA115" s="63"/>
      <c r="NTB115" s="63"/>
      <c r="NTC115" s="63"/>
      <c r="NTD115" s="63"/>
      <c r="NTE115" s="63"/>
      <c r="NTF115" s="63"/>
      <c r="NTG115" s="63"/>
      <c r="NTH115" s="63"/>
      <c r="NTI115" s="63"/>
      <c r="NTJ115" s="63"/>
      <c r="NTK115" s="63"/>
      <c r="NTL115" s="63"/>
      <c r="NTM115" s="63"/>
      <c r="NTN115" s="63"/>
      <c r="NTO115" s="63"/>
      <c r="NTP115" s="63"/>
      <c r="NTQ115" s="63"/>
      <c r="NTR115" s="63"/>
      <c r="NTS115" s="63"/>
      <c r="NTT115" s="63"/>
      <c r="NTU115" s="63"/>
      <c r="NTV115" s="63"/>
      <c r="NTW115" s="63"/>
      <c r="NTX115" s="63"/>
      <c r="NTY115" s="63"/>
      <c r="NTZ115" s="63"/>
      <c r="NUA115" s="63"/>
      <c r="NUB115" s="63"/>
      <c r="NUC115" s="63"/>
      <c r="NUD115" s="63"/>
      <c r="NUE115" s="63"/>
      <c r="NUF115" s="63"/>
      <c r="NUG115" s="63"/>
      <c r="NUH115" s="63"/>
      <c r="NUI115" s="63"/>
      <c r="NUJ115" s="63"/>
      <c r="NUK115" s="63"/>
      <c r="NUL115" s="63"/>
      <c r="NUM115" s="63"/>
      <c r="NUN115" s="63"/>
      <c r="NUO115" s="63"/>
      <c r="NUP115" s="63"/>
      <c r="NUQ115" s="63"/>
      <c r="NUR115" s="63"/>
      <c r="NUS115" s="63"/>
      <c r="NUT115" s="63"/>
      <c r="NUU115" s="63"/>
      <c r="NUV115" s="63"/>
      <c r="NUW115" s="63"/>
      <c r="NUX115" s="63"/>
      <c r="NUY115" s="63"/>
      <c r="NUZ115" s="63"/>
      <c r="NVA115" s="63"/>
      <c r="NVB115" s="63"/>
      <c r="NVC115" s="63"/>
      <c r="NVD115" s="63"/>
      <c r="NVE115" s="63"/>
      <c r="NVF115" s="63"/>
      <c r="NVG115" s="63"/>
      <c r="NVH115" s="63"/>
      <c r="NVI115" s="63"/>
      <c r="NVJ115" s="63"/>
      <c r="NVK115" s="63"/>
      <c r="NVL115" s="63"/>
      <c r="NVM115" s="63"/>
      <c r="NVN115" s="63"/>
      <c r="NVO115" s="63"/>
      <c r="NVP115" s="63"/>
      <c r="NVQ115" s="63"/>
      <c r="NVR115" s="63"/>
      <c r="NVS115" s="63"/>
      <c r="NVT115" s="63"/>
      <c r="NVU115" s="63"/>
      <c r="NVV115" s="63"/>
      <c r="NVW115" s="63"/>
      <c r="NVX115" s="63"/>
      <c r="NVY115" s="63"/>
      <c r="NVZ115" s="63"/>
      <c r="NWA115" s="63"/>
      <c r="NWB115" s="63"/>
      <c r="NWC115" s="63"/>
      <c r="NWD115" s="63"/>
      <c r="NWE115" s="63"/>
      <c r="NWF115" s="63"/>
      <c r="NWG115" s="63"/>
      <c r="NWH115" s="63"/>
      <c r="NWI115" s="63"/>
      <c r="NWJ115" s="63"/>
      <c r="NWK115" s="63"/>
      <c r="NWL115" s="63"/>
      <c r="NWM115" s="63"/>
      <c r="NWN115" s="63"/>
      <c r="NWO115" s="63"/>
      <c r="NWP115" s="63"/>
      <c r="NWQ115" s="63"/>
      <c r="NWR115" s="63"/>
      <c r="NWS115" s="63"/>
      <c r="NWT115" s="63"/>
      <c r="NWU115" s="63"/>
      <c r="NWV115" s="63"/>
      <c r="NWW115" s="63"/>
      <c r="NWX115" s="63"/>
      <c r="NWY115" s="63"/>
      <c r="NWZ115" s="63"/>
      <c r="NXA115" s="63"/>
      <c r="NXB115" s="63"/>
      <c r="NXC115" s="63"/>
      <c r="NXD115" s="63"/>
      <c r="NXE115" s="63"/>
      <c r="NXF115" s="63"/>
      <c r="NXG115" s="63"/>
      <c r="NXH115" s="63"/>
      <c r="NXI115" s="63"/>
      <c r="NXJ115" s="63"/>
      <c r="NXK115" s="63"/>
      <c r="NXL115" s="63"/>
      <c r="NXM115" s="63"/>
      <c r="NXN115" s="63"/>
      <c r="NXO115" s="63"/>
      <c r="NXP115" s="63"/>
      <c r="NXQ115" s="63"/>
      <c r="NXR115" s="63"/>
      <c r="NXS115" s="63"/>
      <c r="NXT115" s="63"/>
      <c r="NXU115" s="63"/>
      <c r="NXV115" s="63"/>
      <c r="NXW115" s="63"/>
      <c r="NXX115" s="63"/>
      <c r="NXY115" s="63"/>
      <c r="NXZ115" s="63"/>
      <c r="NYA115" s="63"/>
      <c r="NYB115" s="63"/>
      <c r="NYC115" s="63"/>
      <c r="NYD115" s="63"/>
      <c r="NYE115" s="63"/>
      <c r="NYF115" s="63"/>
      <c r="NYG115" s="63"/>
      <c r="NYH115" s="63"/>
      <c r="NYI115" s="63"/>
      <c r="NYJ115" s="63"/>
      <c r="NYK115" s="63"/>
      <c r="NYL115" s="63"/>
      <c r="NYM115" s="63"/>
      <c r="NYN115" s="63"/>
      <c r="NYO115" s="63"/>
      <c r="NYP115" s="63"/>
      <c r="NYQ115" s="63"/>
      <c r="NYR115" s="63"/>
      <c r="NYS115" s="63"/>
      <c r="NYT115" s="63"/>
      <c r="NYU115" s="63"/>
      <c r="NYV115" s="63"/>
      <c r="NYW115" s="63"/>
      <c r="NYX115" s="63"/>
      <c r="NYY115" s="63"/>
      <c r="NYZ115" s="63"/>
      <c r="NZA115" s="63"/>
      <c r="NZB115" s="63"/>
      <c r="NZC115" s="63"/>
      <c r="NZD115" s="63"/>
      <c r="NZE115" s="63"/>
      <c r="NZF115" s="63"/>
      <c r="NZG115" s="63"/>
      <c r="NZH115" s="63"/>
      <c r="NZI115" s="63"/>
      <c r="NZJ115" s="63"/>
      <c r="NZK115" s="63"/>
      <c r="NZL115" s="63"/>
      <c r="NZM115" s="63"/>
      <c r="NZN115" s="63"/>
      <c r="NZO115" s="63"/>
      <c r="NZP115" s="63"/>
      <c r="NZQ115" s="63"/>
      <c r="NZR115" s="63"/>
      <c r="NZS115" s="63"/>
      <c r="NZT115" s="63"/>
      <c r="NZU115" s="63"/>
      <c r="NZV115" s="63"/>
      <c r="NZW115" s="63"/>
      <c r="NZX115" s="63"/>
      <c r="NZY115" s="63"/>
      <c r="NZZ115" s="63"/>
      <c r="OAA115" s="63"/>
      <c r="OAB115" s="63"/>
      <c r="OAC115" s="63"/>
      <c r="OAD115" s="63"/>
      <c r="OAE115" s="63"/>
      <c r="OAF115" s="63"/>
      <c r="OAG115" s="63"/>
      <c r="OAH115" s="63"/>
      <c r="OAI115" s="63"/>
      <c r="OAJ115" s="63"/>
      <c r="OAK115" s="63"/>
      <c r="OAL115" s="63"/>
      <c r="OAM115" s="63"/>
      <c r="OAN115" s="63"/>
      <c r="OAO115" s="63"/>
      <c r="OAP115" s="63"/>
      <c r="OAQ115" s="63"/>
      <c r="OAR115" s="63"/>
      <c r="OAS115" s="63"/>
      <c r="OAT115" s="63"/>
      <c r="OAU115" s="63"/>
      <c r="OAV115" s="63"/>
      <c r="OAW115" s="63"/>
      <c r="OAX115" s="63"/>
      <c r="OAY115" s="63"/>
      <c r="OAZ115" s="63"/>
      <c r="OBA115" s="63"/>
      <c r="OBB115" s="63"/>
      <c r="OBC115" s="63"/>
      <c r="OBD115" s="63"/>
      <c r="OBE115" s="63"/>
      <c r="OBF115" s="63"/>
      <c r="OBG115" s="63"/>
      <c r="OBH115" s="63"/>
      <c r="OBI115" s="63"/>
      <c r="OBJ115" s="63"/>
      <c r="OBK115" s="63"/>
      <c r="OBL115" s="63"/>
      <c r="OBM115" s="63"/>
      <c r="OBN115" s="63"/>
      <c r="OBO115" s="63"/>
      <c r="OBP115" s="63"/>
      <c r="OBQ115" s="63"/>
      <c r="OBR115" s="63"/>
      <c r="OBS115" s="63"/>
      <c r="OBT115" s="63"/>
      <c r="OBU115" s="63"/>
      <c r="OBV115" s="63"/>
      <c r="OBW115" s="63"/>
      <c r="OBX115" s="63"/>
      <c r="OBY115" s="63"/>
      <c r="OBZ115" s="63"/>
      <c r="OCA115" s="63"/>
      <c r="OCB115" s="63"/>
      <c r="OCC115" s="63"/>
      <c r="OCD115" s="63"/>
      <c r="OCE115" s="63"/>
      <c r="OCF115" s="63"/>
      <c r="OCG115" s="63"/>
      <c r="OCH115" s="63"/>
      <c r="OCI115" s="63"/>
      <c r="OCJ115" s="63"/>
      <c r="OCK115" s="63"/>
      <c r="OCL115" s="63"/>
      <c r="OCM115" s="63"/>
      <c r="OCN115" s="63"/>
      <c r="OCO115" s="63"/>
      <c r="OCP115" s="63"/>
      <c r="OCQ115" s="63"/>
      <c r="OCR115" s="63"/>
      <c r="OCS115" s="63"/>
      <c r="OCT115" s="63"/>
      <c r="OCU115" s="63"/>
      <c r="OCV115" s="63"/>
      <c r="OCW115" s="63"/>
      <c r="OCX115" s="63"/>
      <c r="OCY115" s="63"/>
      <c r="OCZ115" s="63"/>
      <c r="ODA115" s="63"/>
      <c r="ODB115" s="63"/>
      <c r="ODC115" s="63"/>
      <c r="ODD115" s="63"/>
      <c r="ODE115" s="63"/>
      <c r="ODF115" s="63"/>
      <c r="ODG115" s="63"/>
      <c r="ODH115" s="63"/>
      <c r="ODI115" s="63"/>
      <c r="ODJ115" s="63"/>
      <c r="ODK115" s="63"/>
      <c r="ODL115" s="63"/>
      <c r="ODM115" s="63"/>
      <c r="ODN115" s="63"/>
      <c r="ODO115" s="63"/>
      <c r="ODP115" s="63"/>
      <c r="ODQ115" s="63"/>
      <c r="ODR115" s="63"/>
      <c r="ODS115" s="63"/>
      <c r="ODT115" s="63"/>
      <c r="ODU115" s="63"/>
      <c r="ODV115" s="63"/>
      <c r="ODW115" s="63"/>
      <c r="ODX115" s="63"/>
      <c r="ODY115" s="63"/>
      <c r="ODZ115" s="63"/>
      <c r="OEA115" s="63"/>
      <c r="OEB115" s="63"/>
      <c r="OEC115" s="63"/>
      <c r="OED115" s="63"/>
      <c r="OEE115" s="63"/>
      <c r="OEF115" s="63"/>
      <c r="OEG115" s="63"/>
      <c r="OEH115" s="63"/>
      <c r="OEI115" s="63"/>
      <c r="OEJ115" s="63"/>
      <c r="OEK115" s="63"/>
      <c r="OEL115" s="63"/>
      <c r="OEM115" s="63"/>
      <c r="OEN115" s="63"/>
      <c r="OEO115" s="63"/>
      <c r="OEP115" s="63"/>
      <c r="OEQ115" s="63"/>
      <c r="OER115" s="63"/>
      <c r="OES115" s="63"/>
      <c r="OET115" s="63"/>
      <c r="OEU115" s="63"/>
      <c r="OEV115" s="63"/>
      <c r="OEW115" s="63"/>
      <c r="OEX115" s="63"/>
      <c r="OEY115" s="63"/>
      <c r="OEZ115" s="63"/>
      <c r="OFA115" s="63"/>
      <c r="OFB115" s="63"/>
      <c r="OFC115" s="63"/>
      <c r="OFD115" s="63"/>
      <c r="OFE115" s="63"/>
      <c r="OFF115" s="63"/>
      <c r="OFG115" s="63"/>
      <c r="OFH115" s="63"/>
      <c r="OFI115" s="63"/>
      <c r="OFJ115" s="63"/>
      <c r="OFK115" s="63"/>
      <c r="OFL115" s="63"/>
      <c r="OFM115" s="63"/>
      <c r="OFN115" s="63"/>
      <c r="OFO115" s="63"/>
      <c r="OFP115" s="63"/>
      <c r="OFQ115" s="63"/>
      <c r="OFR115" s="63"/>
      <c r="OFS115" s="63"/>
      <c r="OFT115" s="63"/>
      <c r="OFU115" s="63"/>
      <c r="OFV115" s="63"/>
      <c r="OFW115" s="63"/>
      <c r="OFX115" s="63"/>
      <c r="OFY115" s="63"/>
      <c r="OFZ115" s="63"/>
      <c r="OGA115" s="63"/>
      <c r="OGB115" s="63"/>
      <c r="OGC115" s="63"/>
      <c r="OGD115" s="63"/>
      <c r="OGE115" s="63"/>
      <c r="OGF115" s="63"/>
      <c r="OGG115" s="63"/>
      <c r="OGH115" s="63"/>
      <c r="OGI115" s="63"/>
      <c r="OGJ115" s="63"/>
      <c r="OGK115" s="63"/>
      <c r="OGL115" s="63"/>
      <c r="OGM115" s="63"/>
      <c r="OGN115" s="63"/>
      <c r="OGO115" s="63"/>
      <c r="OGP115" s="63"/>
      <c r="OGQ115" s="63"/>
      <c r="OGR115" s="63"/>
      <c r="OGS115" s="63"/>
      <c r="OGT115" s="63"/>
      <c r="OGU115" s="63"/>
      <c r="OGV115" s="63"/>
      <c r="OGW115" s="63"/>
      <c r="OGX115" s="63"/>
      <c r="OGY115" s="63"/>
      <c r="OGZ115" s="63"/>
      <c r="OHA115" s="63"/>
      <c r="OHB115" s="63"/>
      <c r="OHC115" s="63"/>
      <c r="OHD115" s="63"/>
      <c r="OHE115" s="63"/>
      <c r="OHF115" s="63"/>
      <c r="OHG115" s="63"/>
      <c r="OHH115" s="63"/>
      <c r="OHI115" s="63"/>
      <c r="OHJ115" s="63"/>
      <c r="OHK115" s="63"/>
      <c r="OHL115" s="63"/>
      <c r="OHM115" s="63"/>
      <c r="OHN115" s="63"/>
      <c r="OHO115" s="63"/>
      <c r="OHP115" s="63"/>
      <c r="OHQ115" s="63"/>
      <c r="OHR115" s="63"/>
      <c r="OHS115" s="63"/>
      <c r="OHT115" s="63"/>
      <c r="OHU115" s="63"/>
      <c r="OHV115" s="63"/>
      <c r="OHW115" s="63"/>
      <c r="OHX115" s="63"/>
      <c r="OHY115" s="63"/>
      <c r="OHZ115" s="63"/>
      <c r="OIA115" s="63"/>
      <c r="OIB115" s="63"/>
      <c r="OIC115" s="63"/>
      <c r="OID115" s="63"/>
      <c r="OIE115" s="63"/>
      <c r="OIF115" s="63"/>
      <c r="OIG115" s="63"/>
      <c r="OIH115" s="63"/>
      <c r="OIM115" s="63"/>
      <c r="OIN115" s="63"/>
      <c r="OIO115" s="63"/>
      <c r="OIP115" s="63"/>
      <c r="OIQ115" s="63"/>
      <c r="OIR115" s="63"/>
      <c r="OIS115" s="63"/>
      <c r="OIT115" s="63"/>
      <c r="OIU115" s="63"/>
      <c r="OIV115" s="63"/>
      <c r="OIW115" s="63"/>
      <c r="OIX115" s="63"/>
      <c r="OIY115" s="63"/>
      <c r="OIZ115" s="63"/>
      <c r="OJA115" s="63"/>
      <c r="OJB115" s="63"/>
      <c r="OJC115" s="63"/>
      <c r="OJD115" s="63"/>
      <c r="OJE115" s="63"/>
      <c r="OJF115" s="63"/>
      <c r="OJG115" s="63"/>
      <c r="OJH115" s="63"/>
      <c r="OJI115" s="63"/>
      <c r="OJJ115" s="63"/>
      <c r="OJK115" s="63"/>
      <c r="OJL115" s="63"/>
      <c r="OJM115" s="63"/>
      <c r="OJN115" s="63"/>
      <c r="OJO115" s="63"/>
      <c r="OJP115" s="63"/>
      <c r="OJQ115" s="63"/>
      <c r="OJR115" s="63"/>
      <c r="OJS115" s="63"/>
      <c r="OJT115" s="63"/>
      <c r="OJU115" s="63"/>
      <c r="OJV115" s="63"/>
      <c r="OJW115" s="63"/>
      <c r="OJX115" s="63"/>
      <c r="OJY115" s="63"/>
      <c r="OJZ115" s="63"/>
      <c r="OKA115" s="63"/>
      <c r="OKB115" s="63"/>
      <c r="OKC115" s="63"/>
      <c r="OKD115" s="63"/>
      <c r="OKE115" s="63"/>
      <c r="OKF115" s="63"/>
      <c r="OKG115" s="63"/>
      <c r="OKH115" s="63"/>
      <c r="OKI115" s="63"/>
      <c r="OKJ115" s="63"/>
      <c r="OKK115" s="63"/>
      <c r="OKL115" s="63"/>
      <c r="OKM115" s="63"/>
      <c r="OKN115" s="63"/>
      <c r="OKO115" s="63"/>
      <c r="OKP115" s="63"/>
      <c r="OKQ115" s="63"/>
      <c r="OKR115" s="63"/>
      <c r="OKS115" s="63"/>
      <c r="OKT115" s="63"/>
      <c r="OKU115" s="63"/>
      <c r="OKV115" s="63"/>
      <c r="OKW115" s="63"/>
      <c r="OKX115" s="63"/>
      <c r="OKY115" s="63"/>
      <c r="OKZ115" s="63"/>
      <c r="OLA115" s="63"/>
      <c r="OLB115" s="63"/>
      <c r="OLC115" s="63"/>
      <c r="OLD115" s="63"/>
      <c r="OLE115" s="63"/>
      <c r="OLF115" s="63"/>
      <c r="OLG115" s="63"/>
      <c r="OLH115" s="63"/>
      <c r="OLI115" s="63"/>
      <c r="OLJ115" s="63"/>
      <c r="OLK115" s="63"/>
      <c r="OLL115" s="63"/>
      <c r="OLM115" s="63"/>
      <c r="OLN115" s="63"/>
      <c r="OLO115" s="63"/>
      <c r="OLP115" s="63"/>
      <c r="OLQ115" s="63"/>
      <c r="OLR115" s="63"/>
      <c r="OLS115" s="63"/>
      <c r="OLT115" s="63"/>
      <c r="OLU115" s="63"/>
      <c r="OLV115" s="63"/>
      <c r="OLW115" s="63"/>
      <c r="OLX115" s="63"/>
      <c r="OLY115" s="63"/>
      <c r="OLZ115" s="63"/>
      <c r="OMA115" s="63"/>
      <c r="OMB115" s="63"/>
      <c r="OMC115" s="63"/>
      <c r="OMD115" s="63"/>
      <c r="OME115" s="63"/>
      <c r="OMF115" s="63"/>
      <c r="OMG115" s="63"/>
      <c r="OMH115" s="63"/>
      <c r="OMI115" s="63"/>
      <c r="OMJ115" s="63"/>
      <c r="OMK115" s="63"/>
      <c r="OML115" s="63"/>
      <c r="OMM115" s="63"/>
      <c r="OMN115" s="63"/>
      <c r="OMO115" s="63"/>
      <c r="OMP115" s="63"/>
      <c r="OMQ115" s="63"/>
      <c r="OMR115" s="63"/>
      <c r="OMS115" s="63"/>
      <c r="OMT115" s="63"/>
      <c r="OMU115" s="63"/>
      <c r="OMV115" s="63"/>
      <c r="OMW115" s="63"/>
      <c r="OMX115" s="63"/>
      <c r="OMY115" s="63"/>
      <c r="OMZ115" s="63"/>
      <c r="ONA115" s="63"/>
      <c r="ONB115" s="63"/>
      <c r="ONC115" s="63"/>
      <c r="OND115" s="63"/>
      <c r="ONE115" s="63"/>
      <c r="ONF115" s="63"/>
      <c r="ONG115" s="63"/>
      <c r="ONH115" s="63"/>
      <c r="ONI115" s="63"/>
      <c r="ONJ115" s="63"/>
      <c r="ONK115" s="63"/>
      <c r="ONL115" s="63"/>
      <c r="ONM115" s="63"/>
      <c r="ONN115" s="63"/>
      <c r="ONO115" s="63"/>
      <c r="ONP115" s="63"/>
      <c r="ONQ115" s="63"/>
      <c r="ONR115" s="63"/>
      <c r="ONS115" s="63"/>
      <c r="ONT115" s="63"/>
      <c r="ONU115" s="63"/>
      <c r="ONV115" s="63"/>
      <c r="ONW115" s="63"/>
      <c r="ONX115" s="63"/>
      <c r="ONY115" s="63"/>
      <c r="ONZ115" s="63"/>
      <c r="OOA115" s="63"/>
      <c r="OOB115" s="63"/>
      <c r="OOC115" s="63"/>
      <c r="OOD115" s="63"/>
      <c r="OOE115" s="63"/>
      <c r="OOF115" s="63"/>
      <c r="OOG115" s="63"/>
      <c r="OOH115" s="63"/>
      <c r="OOI115" s="63"/>
      <c r="OOJ115" s="63"/>
      <c r="OOK115" s="63"/>
      <c r="OOL115" s="63"/>
      <c r="OOM115" s="63"/>
      <c r="OON115" s="63"/>
      <c r="OOO115" s="63"/>
      <c r="OOP115" s="63"/>
      <c r="OOQ115" s="63"/>
      <c r="OOR115" s="63"/>
      <c r="OOS115" s="63"/>
      <c r="OOT115" s="63"/>
      <c r="OOU115" s="63"/>
      <c r="OOV115" s="63"/>
      <c r="OOW115" s="63"/>
      <c r="OOX115" s="63"/>
      <c r="OOY115" s="63"/>
      <c r="OOZ115" s="63"/>
      <c r="OPA115" s="63"/>
      <c r="OPB115" s="63"/>
      <c r="OPC115" s="63"/>
      <c r="OPD115" s="63"/>
      <c r="OPE115" s="63"/>
      <c r="OPF115" s="63"/>
      <c r="OPG115" s="63"/>
      <c r="OPH115" s="63"/>
      <c r="OPI115" s="63"/>
      <c r="OPJ115" s="63"/>
      <c r="OPK115" s="63"/>
      <c r="OPL115" s="63"/>
      <c r="OPM115" s="63"/>
      <c r="OPN115" s="63"/>
      <c r="OPO115" s="63"/>
      <c r="OPP115" s="63"/>
      <c r="OPQ115" s="63"/>
      <c r="OPR115" s="63"/>
      <c r="OPS115" s="63"/>
      <c r="OPT115" s="63"/>
      <c r="OPU115" s="63"/>
      <c r="OPV115" s="63"/>
      <c r="OPW115" s="63"/>
      <c r="OPX115" s="63"/>
      <c r="OPY115" s="63"/>
      <c r="OPZ115" s="63"/>
      <c r="OQA115" s="63"/>
      <c r="OQB115" s="63"/>
      <c r="OQC115" s="63"/>
      <c r="OQD115" s="63"/>
      <c r="OQE115" s="63"/>
      <c r="OQF115" s="63"/>
      <c r="OQG115" s="63"/>
      <c r="OQH115" s="63"/>
      <c r="OQI115" s="63"/>
      <c r="OQJ115" s="63"/>
      <c r="OQK115" s="63"/>
      <c r="OQL115" s="63"/>
      <c r="OQM115" s="63"/>
      <c r="OQN115" s="63"/>
      <c r="OQO115" s="63"/>
      <c r="OQP115" s="63"/>
      <c r="OQQ115" s="63"/>
      <c r="OQR115" s="63"/>
      <c r="OQS115" s="63"/>
      <c r="OQT115" s="63"/>
      <c r="OQU115" s="63"/>
      <c r="OQV115" s="63"/>
      <c r="OQW115" s="63"/>
      <c r="OQX115" s="63"/>
      <c r="OQY115" s="63"/>
      <c r="OQZ115" s="63"/>
      <c r="ORA115" s="63"/>
      <c r="ORB115" s="63"/>
      <c r="ORC115" s="63"/>
      <c r="ORD115" s="63"/>
      <c r="ORE115" s="63"/>
      <c r="ORF115" s="63"/>
      <c r="ORG115" s="63"/>
      <c r="ORH115" s="63"/>
      <c r="ORI115" s="63"/>
      <c r="ORJ115" s="63"/>
      <c r="ORK115" s="63"/>
      <c r="ORL115" s="63"/>
      <c r="ORM115" s="63"/>
      <c r="ORN115" s="63"/>
      <c r="ORO115" s="63"/>
      <c r="ORP115" s="63"/>
      <c r="ORQ115" s="63"/>
      <c r="ORR115" s="63"/>
      <c r="ORS115" s="63"/>
      <c r="ORT115" s="63"/>
      <c r="ORU115" s="63"/>
      <c r="ORV115" s="63"/>
      <c r="ORW115" s="63"/>
      <c r="ORX115" s="63"/>
      <c r="ORY115" s="63"/>
      <c r="ORZ115" s="63"/>
      <c r="OSA115" s="63"/>
      <c r="OSB115" s="63"/>
      <c r="OSC115" s="63"/>
      <c r="OSD115" s="63"/>
      <c r="OSE115" s="63"/>
      <c r="OSF115" s="63"/>
      <c r="OSG115" s="63"/>
      <c r="OSH115" s="63"/>
      <c r="OSI115" s="63"/>
      <c r="OSJ115" s="63"/>
      <c r="OSK115" s="63"/>
      <c r="OSL115" s="63"/>
      <c r="OSM115" s="63"/>
      <c r="OSN115" s="63"/>
      <c r="OSO115" s="63"/>
      <c r="OSP115" s="63"/>
      <c r="OSQ115" s="63"/>
      <c r="OSR115" s="63"/>
      <c r="OSS115" s="63"/>
      <c r="OST115" s="63"/>
      <c r="OSU115" s="63"/>
      <c r="OSV115" s="63"/>
      <c r="OSW115" s="63"/>
      <c r="OSX115" s="63"/>
      <c r="OSY115" s="63"/>
      <c r="OSZ115" s="63"/>
      <c r="OTA115" s="63"/>
      <c r="OTB115" s="63"/>
      <c r="OTC115" s="63"/>
      <c r="OTD115" s="63"/>
      <c r="OTE115" s="63"/>
      <c r="OTF115" s="63"/>
      <c r="OTG115" s="63"/>
      <c r="OTH115" s="63"/>
      <c r="OTI115" s="63"/>
      <c r="OTJ115" s="63"/>
      <c r="OTK115" s="63"/>
      <c r="OTL115" s="63"/>
      <c r="OTM115" s="63"/>
      <c r="OTN115" s="63"/>
      <c r="OTO115" s="63"/>
      <c r="OTP115" s="63"/>
      <c r="OTQ115" s="63"/>
      <c r="OTR115" s="63"/>
      <c r="OTS115" s="63"/>
      <c r="OTT115" s="63"/>
      <c r="OTU115" s="63"/>
      <c r="OTV115" s="63"/>
      <c r="OTW115" s="63"/>
      <c r="OTX115" s="63"/>
      <c r="OTY115" s="63"/>
      <c r="OTZ115" s="63"/>
      <c r="OUA115" s="63"/>
      <c r="OUB115" s="63"/>
      <c r="OUC115" s="63"/>
      <c r="OUD115" s="63"/>
      <c r="OUE115" s="63"/>
      <c r="OUF115" s="63"/>
      <c r="OUG115" s="63"/>
      <c r="OUH115" s="63"/>
      <c r="OUI115" s="63"/>
      <c r="OUJ115" s="63"/>
      <c r="OUK115" s="63"/>
      <c r="OUL115" s="63"/>
      <c r="OUM115" s="63"/>
      <c r="OUN115" s="63"/>
      <c r="OUO115" s="63"/>
      <c r="OUP115" s="63"/>
      <c r="OUQ115" s="63"/>
      <c r="OUR115" s="63"/>
      <c r="OUS115" s="63"/>
      <c r="OUT115" s="63"/>
      <c r="OUU115" s="63"/>
      <c r="OUV115" s="63"/>
      <c r="OUW115" s="63"/>
      <c r="OUX115" s="63"/>
      <c r="OUY115" s="63"/>
      <c r="OUZ115" s="63"/>
      <c r="OVA115" s="63"/>
      <c r="OVB115" s="63"/>
      <c r="OVC115" s="63"/>
      <c r="OVD115" s="63"/>
      <c r="OVE115" s="63"/>
      <c r="OVF115" s="63"/>
      <c r="OVG115" s="63"/>
      <c r="OVH115" s="63"/>
      <c r="OVI115" s="63"/>
      <c r="OVJ115" s="63"/>
      <c r="OVK115" s="63"/>
      <c r="OVL115" s="63"/>
      <c r="OVM115" s="63"/>
      <c r="OVN115" s="63"/>
      <c r="OVO115" s="63"/>
      <c r="OVP115" s="63"/>
      <c r="OVQ115" s="63"/>
      <c r="OVR115" s="63"/>
      <c r="OVS115" s="63"/>
      <c r="OVT115" s="63"/>
      <c r="OVU115" s="63"/>
      <c r="OVV115" s="63"/>
      <c r="OVW115" s="63"/>
      <c r="OVX115" s="63"/>
      <c r="OVY115" s="63"/>
      <c r="OVZ115" s="63"/>
      <c r="OWA115" s="63"/>
      <c r="OWB115" s="63"/>
      <c r="OWC115" s="63"/>
      <c r="OWD115" s="63"/>
      <c r="OWE115" s="63"/>
      <c r="OWF115" s="63"/>
      <c r="OWG115" s="63"/>
      <c r="OWH115" s="63"/>
      <c r="OWI115" s="63"/>
      <c r="OWJ115" s="63"/>
      <c r="OWK115" s="63"/>
      <c r="OWL115" s="63"/>
      <c r="OWM115" s="63"/>
      <c r="OWN115" s="63"/>
      <c r="OWO115" s="63"/>
      <c r="OWP115" s="63"/>
      <c r="OWQ115" s="63"/>
      <c r="OWR115" s="63"/>
      <c r="OWS115" s="63"/>
      <c r="OWT115" s="63"/>
      <c r="OWU115" s="63"/>
      <c r="OWV115" s="63"/>
      <c r="OWW115" s="63"/>
      <c r="OWX115" s="63"/>
      <c r="OWY115" s="63"/>
      <c r="OWZ115" s="63"/>
      <c r="OXA115" s="63"/>
      <c r="OXB115" s="63"/>
      <c r="OXC115" s="63"/>
      <c r="OXD115" s="63"/>
      <c r="OXE115" s="63"/>
      <c r="OXF115" s="63"/>
      <c r="OXG115" s="63"/>
      <c r="OXH115" s="63"/>
      <c r="OXI115" s="63"/>
      <c r="OXJ115" s="63"/>
      <c r="OXK115" s="63"/>
      <c r="OXL115" s="63"/>
      <c r="OXM115" s="63"/>
      <c r="OXN115" s="63"/>
      <c r="OXO115" s="63"/>
      <c r="OXP115" s="63"/>
      <c r="OXQ115" s="63"/>
      <c r="OXR115" s="63"/>
      <c r="OXS115" s="63"/>
      <c r="OXT115" s="63"/>
      <c r="OXU115" s="63"/>
      <c r="OXV115" s="63"/>
      <c r="OXW115" s="63"/>
      <c r="OXX115" s="63"/>
      <c r="OXY115" s="63"/>
      <c r="OXZ115" s="63"/>
      <c r="OYA115" s="63"/>
      <c r="OYB115" s="63"/>
      <c r="OYC115" s="63"/>
      <c r="OYD115" s="63"/>
      <c r="OYE115" s="63"/>
      <c r="OYF115" s="63"/>
      <c r="OYG115" s="63"/>
      <c r="OYH115" s="63"/>
      <c r="OYI115" s="63"/>
      <c r="OYJ115" s="63"/>
      <c r="OYK115" s="63"/>
      <c r="OYL115" s="63"/>
      <c r="OYM115" s="63"/>
      <c r="OYN115" s="63"/>
      <c r="OYO115" s="63"/>
      <c r="OYP115" s="63"/>
      <c r="OYQ115" s="63"/>
      <c r="OYR115" s="63"/>
      <c r="OYS115" s="63"/>
      <c r="OYT115" s="63"/>
      <c r="OYU115" s="63"/>
      <c r="OYV115" s="63"/>
      <c r="OYW115" s="63"/>
      <c r="OYX115" s="63"/>
      <c r="OYY115" s="63"/>
      <c r="OYZ115" s="63"/>
      <c r="OZA115" s="63"/>
      <c r="OZB115" s="63"/>
      <c r="OZC115" s="63"/>
      <c r="OZD115" s="63"/>
      <c r="OZE115" s="63"/>
      <c r="OZF115" s="63"/>
      <c r="OZG115" s="63"/>
      <c r="OZH115" s="63"/>
      <c r="OZI115" s="63"/>
      <c r="OZJ115" s="63"/>
      <c r="OZK115" s="63"/>
      <c r="OZL115" s="63"/>
      <c r="OZM115" s="63"/>
      <c r="OZN115" s="63"/>
      <c r="OZO115" s="63"/>
      <c r="OZP115" s="63"/>
      <c r="OZQ115" s="63"/>
      <c r="OZR115" s="63"/>
      <c r="OZS115" s="63"/>
      <c r="OZT115" s="63"/>
      <c r="OZU115" s="63"/>
      <c r="OZV115" s="63"/>
      <c r="OZW115" s="63"/>
      <c r="OZX115" s="63"/>
      <c r="OZY115" s="63"/>
      <c r="OZZ115" s="63"/>
      <c r="PAA115" s="63"/>
      <c r="PAB115" s="63"/>
      <c r="PAC115" s="63"/>
      <c r="PAD115" s="63"/>
      <c r="PAE115" s="63"/>
      <c r="PAF115" s="63"/>
      <c r="PAG115" s="63"/>
      <c r="PAH115" s="63"/>
      <c r="PAI115" s="63"/>
      <c r="PAJ115" s="63"/>
      <c r="PAK115" s="63"/>
      <c r="PAL115" s="63"/>
      <c r="PAM115" s="63"/>
      <c r="PAN115" s="63"/>
      <c r="PAO115" s="63"/>
      <c r="PAP115" s="63"/>
      <c r="PAQ115" s="63"/>
      <c r="PAR115" s="63"/>
      <c r="PAS115" s="63"/>
      <c r="PAT115" s="63"/>
      <c r="PAU115" s="63"/>
      <c r="PAV115" s="63"/>
      <c r="PAW115" s="63"/>
      <c r="PAX115" s="63"/>
      <c r="PAY115" s="63"/>
      <c r="PAZ115" s="63"/>
      <c r="PBA115" s="63"/>
      <c r="PBB115" s="63"/>
      <c r="PBC115" s="63"/>
      <c r="PBD115" s="63"/>
      <c r="PBE115" s="63"/>
      <c r="PBF115" s="63"/>
      <c r="PBG115" s="63"/>
      <c r="PBH115" s="63"/>
      <c r="PBI115" s="63"/>
      <c r="PBJ115" s="63"/>
      <c r="PBK115" s="63"/>
      <c r="PBL115" s="63"/>
      <c r="PBM115" s="63"/>
      <c r="PBN115" s="63"/>
      <c r="PBO115" s="63"/>
      <c r="PBP115" s="63"/>
      <c r="PBQ115" s="63"/>
      <c r="PBR115" s="63"/>
      <c r="PBS115" s="63"/>
      <c r="PBT115" s="63"/>
      <c r="PBU115" s="63"/>
      <c r="PBV115" s="63"/>
      <c r="PBW115" s="63"/>
      <c r="PBX115" s="63"/>
      <c r="PBY115" s="63"/>
      <c r="PBZ115" s="63"/>
      <c r="PCA115" s="63"/>
      <c r="PCB115" s="63"/>
      <c r="PCC115" s="63"/>
      <c r="PCD115" s="63"/>
      <c r="PCE115" s="63"/>
      <c r="PCF115" s="63"/>
      <c r="PCG115" s="63"/>
      <c r="PCH115" s="63"/>
      <c r="PCI115" s="63"/>
      <c r="PCJ115" s="63"/>
      <c r="PCK115" s="63"/>
      <c r="PCL115" s="63"/>
      <c r="PCM115" s="63"/>
      <c r="PCN115" s="63"/>
      <c r="PCO115" s="63"/>
      <c r="PCP115" s="63"/>
      <c r="PCQ115" s="63"/>
      <c r="PCR115" s="63"/>
      <c r="PCS115" s="63"/>
      <c r="PCT115" s="63"/>
      <c r="PCU115" s="63"/>
      <c r="PCV115" s="63"/>
      <c r="PCW115" s="63"/>
      <c r="PCX115" s="63"/>
      <c r="PCY115" s="63"/>
      <c r="PCZ115" s="63"/>
      <c r="PDA115" s="63"/>
      <c r="PDB115" s="63"/>
      <c r="PDC115" s="63"/>
      <c r="PDD115" s="63"/>
      <c r="PDE115" s="63"/>
      <c r="PDF115" s="63"/>
      <c r="PDG115" s="63"/>
      <c r="PDH115" s="63"/>
      <c r="PDI115" s="63"/>
      <c r="PDJ115" s="63"/>
      <c r="PDK115" s="63"/>
      <c r="PDL115" s="63"/>
      <c r="PDM115" s="63"/>
      <c r="PDN115" s="63"/>
      <c r="PDO115" s="63"/>
      <c r="PDP115" s="63"/>
      <c r="PDQ115" s="63"/>
      <c r="PDR115" s="63"/>
      <c r="PDS115" s="63"/>
      <c r="PDT115" s="63"/>
      <c r="PDU115" s="63"/>
      <c r="PDV115" s="63"/>
      <c r="PDW115" s="63"/>
      <c r="PDX115" s="63"/>
      <c r="PDY115" s="63"/>
      <c r="PDZ115" s="63"/>
      <c r="PEA115" s="63"/>
      <c r="PEB115" s="63"/>
      <c r="PEC115" s="63"/>
      <c r="PED115" s="63"/>
      <c r="PEE115" s="63"/>
      <c r="PEF115" s="63"/>
      <c r="PEG115" s="63"/>
      <c r="PEH115" s="63"/>
      <c r="PEI115" s="63"/>
      <c r="PEJ115" s="63"/>
      <c r="PEK115" s="63"/>
      <c r="PEL115" s="63"/>
      <c r="PEM115" s="63"/>
      <c r="PEN115" s="63"/>
      <c r="PEO115" s="63"/>
      <c r="PEP115" s="63"/>
      <c r="PEQ115" s="63"/>
      <c r="PER115" s="63"/>
      <c r="PES115" s="63"/>
      <c r="PET115" s="63"/>
      <c r="PEU115" s="63"/>
      <c r="PEV115" s="63"/>
      <c r="PEW115" s="63"/>
      <c r="PEX115" s="63"/>
      <c r="PEY115" s="63"/>
      <c r="PEZ115" s="63"/>
      <c r="PFA115" s="63"/>
      <c r="PFB115" s="63"/>
      <c r="PFC115" s="63"/>
      <c r="PFD115" s="63"/>
      <c r="PFE115" s="63"/>
      <c r="PFF115" s="63"/>
      <c r="PFG115" s="63"/>
      <c r="PFH115" s="63"/>
      <c r="PFI115" s="63"/>
      <c r="PFJ115" s="63"/>
      <c r="PFK115" s="63"/>
      <c r="PFL115" s="63"/>
      <c r="PFM115" s="63"/>
      <c r="PFN115" s="63"/>
      <c r="PFO115" s="63"/>
      <c r="PFP115" s="63"/>
      <c r="PFQ115" s="63"/>
      <c r="PFR115" s="63"/>
      <c r="PFS115" s="63"/>
      <c r="PFT115" s="63"/>
      <c r="PFU115" s="63"/>
      <c r="PFV115" s="63"/>
      <c r="PFW115" s="63"/>
      <c r="PFX115" s="63"/>
      <c r="PFY115" s="63"/>
      <c r="PFZ115" s="63"/>
      <c r="PGA115" s="63"/>
      <c r="PGB115" s="63"/>
      <c r="PGC115" s="63"/>
      <c r="PGD115" s="63"/>
      <c r="PGE115" s="63"/>
      <c r="PGF115" s="63"/>
      <c r="PGG115" s="63"/>
      <c r="PGH115" s="63"/>
      <c r="PGI115" s="63"/>
      <c r="PGJ115" s="63"/>
      <c r="PGK115" s="63"/>
      <c r="PGL115" s="63"/>
      <c r="PGM115" s="63"/>
      <c r="PGN115" s="63"/>
      <c r="PGO115" s="63"/>
      <c r="PGP115" s="63"/>
      <c r="PGQ115" s="63"/>
      <c r="PGR115" s="63"/>
      <c r="PGS115" s="63"/>
      <c r="PGT115" s="63"/>
      <c r="PGU115" s="63"/>
      <c r="PGV115" s="63"/>
      <c r="PGW115" s="63"/>
      <c r="PGX115" s="63"/>
      <c r="PGY115" s="63"/>
      <c r="PGZ115" s="63"/>
      <c r="PHA115" s="63"/>
      <c r="PHB115" s="63"/>
      <c r="PHC115" s="63"/>
      <c r="PHD115" s="63"/>
      <c r="PHE115" s="63"/>
      <c r="PHF115" s="63"/>
      <c r="PHG115" s="63"/>
      <c r="PHH115" s="63"/>
      <c r="PHI115" s="63"/>
      <c r="PHJ115" s="63"/>
      <c r="PHK115" s="63"/>
      <c r="PHL115" s="63"/>
      <c r="PHM115" s="63"/>
      <c r="PHN115" s="63"/>
      <c r="PHO115" s="63"/>
      <c r="PHP115" s="63"/>
      <c r="PHQ115" s="63"/>
      <c r="PHR115" s="63"/>
      <c r="PHS115" s="63"/>
      <c r="PHT115" s="63"/>
      <c r="PHU115" s="63"/>
      <c r="PHV115" s="63"/>
      <c r="PHW115" s="63"/>
      <c r="PHX115" s="63"/>
      <c r="PHY115" s="63"/>
      <c r="PHZ115" s="63"/>
      <c r="PIA115" s="63"/>
      <c r="PIB115" s="63"/>
      <c r="PIC115" s="63"/>
      <c r="PID115" s="63"/>
      <c r="PIE115" s="63"/>
      <c r="PIF115" s="63"/>
      <c r="PIG115" s="63"/>
      <c r="PIH115" s="63"/>
      <c r="PII115" s="63"/>
      <c r="PIJ115" s="63"/>
      <c r="PIK115" s="63"/>
      <c r="PIL115" s="63"/>
      <c r="PIM115" s="63"/>
      <c r="PIN115" s="63"/>
      <c r="PIO115" s="63"/>
      <c r="PIP115" s="63"/>
      <c r="PIQ115" s="63"/>
      <c r="PIR115" s="63"/>
      <c r="PIS115" s="63"/>
      <c r="PIT115" s="63"/>
      <c r="PIU115" s="63"/>
      <c r="PIV115" s="63"/>
      <c r="PIW115" s="63"/>
      <c r="PIX115" s="63"/>
      <c r="PIY115" s="63"/>
      <c r="PIZ115" s="63"/>
      <c r="PJA115" s="63"/>
      <c r="PJB115" s="63"/>
      <c r="PJC115" s="63"/>
      <c r="PJD115" s="63"/>
      <c r="PJE115" s="63"/>
      <c r="PJF115" s="63"/>
      <c r="PJG115" s="63"/>
      <c r="PJH115" s="63"/>
      <c r="PJI115" s="63"/>
      <c r="PJJ115" s="63"/>
      <c r="PJK115" s="63"/>
      <c r="PJL115" s="63"/>
      <c r="PJM115" s="63"/>
      <c r="PJN115" s="63"/>
      <c r="PJO115" s="63"/>
      <c r="PJP115" s="63"/>
      <c r="PJQ115" s="63"/>
      <c r="PJR115" s="63"/>
      <c r="PJS115" s="63"/>
      <c r="PJT115" s="63"/>
      <c r="PJU115" s="63"/>
      <c r="PJV115" s="63"/>
      <c r="PJW115" s="63"/>
      <c r="PJX115" s="63"/>
      <c r="PJY115" s="63"/>
      <c r="PJZ115" s="63"/>
      <c r="PKA115" s="63"/>
      <c r="PKB115" s="63"/>
      <c r="PKC115" s="63"/>
      <c r="PKD115" s="63"/>
      <c r="PKE115" s="63"/>
      <c r="PKF115" s="63"/>
      <c r="PKG115" s="63"/>
      <c r="PKH115" s="63"/>
      <c r="PKI115" s="63"/>
      <c r="PKJ115" s="63"/>
      <c r="PKK115" s="63"/>
      <c r="PKL115" s="63"/>
      <c r="PKM115" s="63"/>
      <c r="PKN115" s="63"/>
      <c r="PKO115" s="63"/>
      <c r="PKP115" s="63"/>
      <c r="PKQ115" s="63"/>
      <c r="PKR115" s="63"/>
      <c r="PKS115" s="63"/>
      <c r="PKT115" s="63"/>
      <c r="PKU115" s="63"/>
      <c r="PKV115" s="63"/>
      <c r="PKW115" s="63"/>
      <c r="PKX115" s="63"/>
      <c r="PKY115" s="63"/>
      <c r="PKZ115" s="63"/>
      <c r="PLA115" s="63"/>
      <c r="PLB115" s="63"/>
      <c r="PLC115" s="63"/>
      <c r="PLD115" s="63"/>
      <c r="PLE115" s="63"/>
      <c r="PLF115" s="63"/>
      <c r="PLG115" s="63"/>
      <c r="PLH115" s="63"/>
      <c r="PLI115" s="63"/>
      <c r="PLJ115" s="63"/>
      <c r="PLK115" s="63"/>
      <c r="PLL115" s="63"/>
      <c r="PLM115" s="63"/>
      <c r="PLN115" s="63"/>
      <c r="PLO115" s="63"/>
      <c r="PLP115" s="63"/>
      <c r="PLQ115" s="63"/>
      <c r="PLR115" s="63"/>
      <c r="PLS115" s="63"/>
      <c r="PLT115" s="63"/>
      <c r="PLU115" s="63"/>
      <c r="PLV115" s="63"/>
      <c r="PLW115" s="63"/>
      <c r="PLX115" s="63"/>
      <c r="PLY115" s="63"/>
      <c r="PLZ115" s="63"/>
      <c r="PMA115" s="63"/>
      <c r="PMB115" s="63"/>
      <c r="PMC115" s="63"/>
      <c r="PMD115" s="63"/>
      <c r="PME115" s="63"/>
      <c r="PMF115" s="63"/>
      <c r="PMG115" s="63"/>
      <c r="PMH115" s="63"/>
      <c r="PMI115" s="63"/>
      <c r="PMJ115" s="63"/>
      <c r="PMK115" s="63"/>
      <c r="PML115" s="63"/>
      <c r="PMM115" s="63"/>
      <c r="PMN115" s="63"/>
      <c r="PMO115" s="63"/>
      <c r="PMP115" s="63"/>
      <c r="PMQ115" s="63"/>
      <c r="PMR115" s="63"/>
      <c r="PMS115" s="63"/>
      <c r="PMT115" s="63"/>
      <c r="PMU115" s="63"/>
      <c r="PMV115" s="63"/>
      <c r="PMW115" s="63"/>
      <c r="PMX115" s="63"/>
      <c r="PMY115" s="63"/>
      <c r="PMZ115" s="63"/>
      <c r="PNA115" s="63"/>
      <c r="PNB115" s="63"/>
      <c r="PNC115" s="63"/>
      <c r="PND115" s="63"/>
      <c r="PNE115" s="63"/>
      <c r="PNF115" s="63"/>
      <c r="PNG115" s="63"/>
      <c r="PNH115" s="63"/>
      <c r="PNI115" s="63"/>
      <c r="PNJ115" s="63"/>
      <c r="PNK115" s="63"/>
      <c r="PNL115" s="63"/>
      <c r="PNM115" s="63"/>
      <c r="PNN115" s="63"/>
      <c r="PNO115" s="63"/>
      <c r="PNP115" s="63"/>
      <c r="PNQ115" s="63"/>
      <c r="PNR115" s="63"/>
      <c r="PNS115" s="63"/>
      <c r="PNT115" s="63"/>
      <c r="PNU115" s="63"/>
      <c r="PNV115" s="63"/>
      <c r="PNW115" s="63"/>
      <c r="PNX115" s="63"/>
      <c r="PNY115" s="63"/>
      <c r="PNZ115" s="63"/>
      <c r="POA115" s="63"/>
      <c r="POB115" s="63"/>
      <c r="POC115" s="63"/>
      <c r="POD115" s="63"/>
      <c r="POE115" s="63"/>
      <c r="POF115" s="63"/>
      <c r="POG115" s="63"/>
      <c r="POH115" s="63"/>
      <c r="POI115" s="63"/>
      <c r="POJ115" s="63"/>
      <c r="POK115" s="63"/>
      <c r="POL115" s="63"/>
      <c r="POM115" s="63"/>
      <c r="PON115" s="63"/>
      <c r="POO115" s="63"/>
      <c r="POP115" s="63"/>
      <c r="POQ115" s="63"/>
      <c r="POR115" s="63"/>
      <c r="POS115" s="63"/>
      <c r="POT115" s="63"/>
      <c r="POU115" s="63"/>
      <c r="POV115" s="63"/>
      <c r="POW115" s="63"/>
      <c r="POX115" s="63"/>
      <c r="POY115" s="63"/>
      <c r="POZ115" s="63"/>
      <c r="PPA115" s="63"/>
      <c r="PPB115" s="63"/>
      <c r="PPC115" s="63"/>
      <c r="PPD115" s="63"/>
      <c r="PPE115" s="63"/>
      <c r="PPF115" s="63"/>
      <c r="PPG115" s="63"/>
      <c r="PPH115" s="63"/>
      <c r="PPI115" s="63"/>
      <c r="PPJ115" s="63"/>
      <c r="PPK115" s="63"/>
      <c r="PPL115" s="63"/>
      <c r="PPM115" s="63"/>
      <c r="PPN115" s="63"/>
      <c r="PPO115" s="63"/>
      <c r="PPP115" s="63"/>
      <c r="PPQ115" s="63"/>
      <c r="PPR115" s="63"/>
      <c r="PPS115" s="63"/>
      <c r="PPT115" s="63"/>
      <c r="PPU115" s="63"/>
      <c r="PPV115" s="63"/>
      <c r="PPW115" s="63"/>
      <c r="PPX115" s="63"/>
      <c r="PPY115" s="63"/>
      <c r="PPZ115" s="63"/>
      <c r="PQA115" s="63"/>
      <c r="PQB115" s="63"/>
      <c r="PQC115" s="63"/>
      <c r="PQD115" s="63"/>
      <c r="PQE115" s="63"/>
      <c r="PQF115" s="63"/>
      <c r="PQG115" s="63"/>
      <c r="PQH115" s="63"/>
      <c r="PQI115" s="63"/>
      <c r="PQJ115" s="63"/>
      <c r="PQK115" s="63"/>
      <c r="PQL115" s="63"/>
      <c r="PQM115" s="63"/>
      <c r="PQN115" s="63"/>
      <c r="PQO115" s="63"/>
      <c r="PQP115" s="63"/>
      <c r="PQQ115" s="63"/>
      <c r="PQR115" s="63"/>
      <c r="PQS115" s="63"/>
      <c r="PQT115" s="63"/>
      <c r="PQU115" s="63"/>
      <c r="PQV115" s="63"/>
      <c r="PQW115" s="63"/>
      <c r="PQX115" s="63"/>
      <c r="PQY115" s="63"/>
      <c r="PQZ115" s="63"/>
      <c r="PRA115" s="63"/>
      <c r="PRB115" s="63"/>
      <c r="PRC115" s="63"/>
      <c r="PRD115" s="63"/>
      <c r="PRE115" s="63"/>
      <c r="PRF115" s="63"/>
      <c r="PRG115" s="63"/>
      <c r="PRH115" s="63"/>
      <c r="PRI115" s="63"/>
      <c r="PRJ115" s="63"/>
      <c r="PRK115" s="63"/>
      <c r="PRL115" s="63"/>
      <c r="PRM115" s="63"/>
      <c r="PRN115" s="63"/>
      <c r="PRO115" s="63"/>
      <c r="PRP115" s="63"/>
      <c r="PRQ115" s="63"/>
      <c r="PRR115" s="63"/>
      <c r="PRS115" s="63"/>
      <c r="PRT115" s="63"/>
      <c r="PRU115" s="63"/>
      <c r="PRV115" s="63"/>
      <c r="PRW115" s="63"/>
      <c r="PRX115" s="63"/>
      <c r="PRY115" s="63"/>
      <c r="PRZ115" s="63"/>
      <c r="PSA115" s="63"/>
      <c r="PSB115" s="63"/>
      <c r="PSC115" s="63"/>
      <c r="PSD115" s="63"/>
      <c r="PSE115" s="63"/>
      <c r="PSF115" s="63"/>
      <c r="PSG115" s="63"/>
      <c r="PSH115" s="63"/>
      <c r="PSI115" s="63"/>
      <c r="PSJ115" s="63"/>
      <c r="PSK115" s="63"/>
      <c r="PSL115" s="63"/>
      <c r="PSM115" s="63"/>
      <c r="PSN115" s="63"/>
      <c r="PSO115" s="63"/>
      <c r="PSP115" s="63"/>
      <c r="PSQ115" s="63"/>
      <c r="PSR115" s="63"/>
      <c r="PSS115" s="63"/>
      <c r="PST115" s="63"/>
      <c r="PSU115" s="63"/>
      <c r="PSV115" s="63"/>
      <c r="PSW115" s="63"/>
      <c r="PSX115" s="63"/>
      <c r="PSY115" s="63"/>
      <c r="PSZ115" s="63"/>
      <c r="PTA115" s="63"/>
      <c r="PTB115" s="63"/>
      <c r="PTC115" s="63"/>
      <c r="PTD115" s="63"/>
      <c r="PTE115" s="63"/>
      <c r="PTF115" s="63"/>
      <c r="PTG115" s="63"/>
      <c r="PTH115" s="63"/>
      <c r="PTI115" s="63"/>
      <c r="PTJ115" s="63"/>
      <c r="PTK115" s="63"/>
      <c r="PTL115" s="63"/>
      <c r="PTM115" s="63"/>
      <c r="PTN115" s="63"/>
      <c r="PTO115" s="63"/>
      <c r="PTP115" s="63"/>
      <c r="PTQ115" s="63"/>
      <c r="PTR115" s="63"/>
      <c r="PTS115" s="63"/>
      <c r="PTT115" s="63"/>
      <c r="PTU115" s="63"/>
      <c r="PTV115" s="63"/>
      <c r="PTW115" s="63"/>
      <c r="PTX115" s="63"/>
      <c r="PTY115" s="63"/>
      <c r="PTZ115" s="63"/>
      <c r="PUA115" s="63"/>
      <c r="PUB115" s="63"/>
      <c r="PUC115" s="63"/>
      <c r="PUD115" s="63"/>
      <c r="PUE115" s="63"/>
      <c r="PUF115" s="63"/>
      <c r="PUG115" s="63"/>
      <c r="PUH115" s="63"/>
      <c r="PUI115" s="63"/>
      <c r="PUJ115" s="63"/>
      <c r="PUK115" s="63"/>
      <c r="PUL115" s="63"/>
      <c r="PUM115" s="63"/>
      <c r="PUN115" s="63"/>
      <c r="PUO115" s="63"/>
      <c r="PUP115" s="63"/>
      <c r="PUQ115" s="63"/>
      <c r="PUR115" s="63"/>
      <c r="PUS115" s="63"/>
      <c r="PUT115" s="63"/>
      <c r="PUU115" s="63"/>
      <c r="PUV115" s="63"/>
      <c r="PUW115" s="63"/>
      <c r="PUX115" s="63"/>
      <c r="PUY115" s="63"/>
      <c r="PUZ115" s="63"/>
      <c r="PVA115" s="63"/>
      <c r="PVB115" s="63"/>
      <c r="PVC115" s="63"/>
      <c r="PVD115" s="63"/>
      <c r="PVE115" s="63"/>
      <c r="PVF115" s="63"/>
      <c r="PVG115" s="63"/>
      <c r="PVH115" s="63"/>
      <c r="PVI115" s="63"/>
      <c r="PVJ115" s="63"/>
      <c r="PVK115" s="63"/>
      <c r="PVL115" s="63"/>
      <c r="PVM115" s="63"/>
      <c r="PVN115" s="63"/>
      <c r="PVS115" s="63"/>
      <c r="PVT115" s="63"/>
      <c r="PVU115" s="63"/>
      <c r="PVV115" s="63"/>
      <c r="PVW115" s="63"/>
      <c r="PVX115" s="63"/>
      <c r="PVY115" s="63"/>
      <c r="PVZ115" s="63"/>
      <c r="PWA115" s="63"/>
      <c r="PWB115" s="63"/>
      <c r="PWC115" s="63"/>
      <c r="PWD115" s="63"/>
      <c r="PWE115" s="63"/>
      <c r="PWF115" s="63"/>
      <c r="PWG115" s="63"/>
      <c r="PWH115" s="63"/>
      <c r="PWI115" s="63"/>
      <c r="PWJ115" s="63"/>
      <c r="PWK115" s="63"/>
      <c r="PWL115" s="63"/>
      <c r="PWM115" s="63"/>
      <c r="PWN115" s="63"/>
      <c r="PWO115" s="63"/>
      <c r="PWP115" s="63"/>
      <c r="PWQ115" s="63"/>
      <c r="PWR115" s="63"/>
      <c r="PWS115" s="63"/>
      <c r="PWT115" s="63"/>
      <c r="PWU115" s="63"/>
      <c r="PWV115" s="63"/>
      <c r="PWW115" s="63"/>
      <c r="PWX115" s="63"/>
      <c r="PWY115" s="63"/>
      <c r="PWZ115" s="63"/>
      <c r="PXA115" s="63"/>
      <c r="PXB115" s="63"/>
      <c r="PXC115" s="63"/>
      <c r="PXD115" s="63"/>
      <c r="PXE115" s="63"/>
      <c r="PXF115" s="63"/>
      <c r="PXG115" s="63"/>
      <c r="PXH115" s="63"/>
      <c r="PXI115" s="63"/>
      <c r="PXJ115" s="63"/>
      <c r="PXK115" s="63"/>
      <c r="PXL115" s="63"/>
      <c r="PXM115" s="63"/>
      <c r="PXN115" s="63"/>
      <c r="PXO115" s="63"/>
      <c r="PXP115" s="63"/>
      <c r="PXQ115" s="63"/>
      <c r="PXR115" s="63"/>
      <c r="PXS115" s="63"/>
      <c r="PXT115" s="63"/>
      <c r="PXU115" s="63"/>
      <c r="PXV115" s="63"/>
      <c r="PXW115" s="63"/>
      <c r="PXX115" s="63"/>
      <c r="PXY115" s="63"/>
      <c r="PXZ115" s="63"/>
      <c r="PYA115" s="63"/>
      <c r="PYB115" s="63"/>
      <c r="PYC115" s="63"/>
      <c r="PYD115" s="63"/>
      <c r="PYE115" s="63"/>
      <c r="PYF115" s="63"/>
      <c r="PYG115" s="63"/>
      <c r="PYH115" s="63"/>
      <c r="PYI115" s="63"/>
      <c r="PYJ115" s="63"/>
      <c r="PYK115" s="63"/>
      <c r="PYL115" s="63"/>
      <c r="PYM115" s="63"/>
      <c r="PYN115" s="63"/>
      <c r="PYO115" s="63"/>
      <c r="PYP115" s="63"/>
      <c r="PYQ115" s="63"/>
      <c r="PYR115" s="63"/>
      <c r="PYS115" s="63"/>
      <c r="PYT115" s="63"/>
      <c r="PYU115" s="63"/>
      <c r="PYV115" s="63"/>
      <c r="PYW115" s="63"/>
      <c r="PYX115" s="63"/>
      <c r="PYY115" s="63"/>
      <c r="PYZ115" s="63"/>
      <c r="PZA115" s="63"/>
      <c r="PZB115" s="63"/>
      <c r="PZC115" s="63"/>
      <c r="PZD115" s="63"/>
      <c r="PZE115" s="63"/>
      <c r="PZF115" s="63"/>
      <c r="PZG115" s="63"/>
      <c r="PZH115" s="63"/>
      <c r="PZI115" s="63"/>
      <c r="PZJ115" s="63"/>
      <c r="PZK115" s="63"/>
      <c r="PZL115" s="63"/>
      <c r="PZM115" s="63"/>
      <c r="PZN115" s="63"/>
      <c r="PZO115" s="63"/>
      <c r="PZP115" s="63"/>
      <c r="PZQ115" s="63"/>
      <c r="PZR115" s="63"/>
      <c r="PZS115" s="63"/>
      <c r="PZT115" s="63"/>
      <c r="PZU115" s="63"/>
      <c r="PZV115" s="63"/>
      <c r="PZW115" s="63"/>
      <c r="PZX115" s="63"/>
      <c r="PZY115" s="63"/>
      <c r="PZZ115" s="63"/>
      <c r="QAA115" s="63"/>
      <c r="QAB115" s="63"/>
      <c r="QAC115" s="63"/>
      <c r="QAD115" s="63"/>
      <c r="QAE115" s="63"/>
      <c r="QAF115" s="63"/>
      <c r="QAG115" s="63"/>
      <c r="QAH115" s="63"/>
      <c r="QAI115" s="63"/>
      <c r="QAJ115" s="63"/>
      <c r="QAK115" s="63"/>
      <c r="QAL115" s="63"/>
      <c r="QAM115" s="63"/>
      <c r="QAN115" s="63"/>
      <c r="QAO115" s="63"/>
      <c r="QAP115" s="63"/>
      <c r="QAQ115" s="63"/>
      <c r="QAR115" s="63"/>
      <c r="QAS115" s="63"/>
      <c r="QAT115" s="63"/>
      <c r="QAU115" s="63"/>
      <c r="QAV115" s="63"/>
      <c r="QAW115" s="63"/>
      <c r="QAX115" s="63"/>
      <c r="QAY115" s="63"/>
      <c r="QAZ115" s="63"/>
      <c r="QBA115" s="63"/>
      <c r="QBB115" s="63"/>
      <c r="QBC115" s="63"/>
      <c r="QBD115" s="63"/>
      <c r="QBE115" s="63"/>
      <c r="QBF115" s="63"/>
      <c r="QBG115" s="63"/>
      <c r="QBH115" s="63"/>
      <c r="QBI115" s="63"/>
      <c r="QBJ115" s="63"/>
      <c r="QBK115" s="63"/>
      <c r="QBL115" s="63"/>
      <c r="QBM115" s="63"/>
      <c r="QBN115" s="63"/>
      <c r="QBO115" s="63"/>
      <c r="QBP115" s="63"/>
      <c r="QBQ115" s="63"/>
      <c r="QBR115" s="63"/>
      <c r="QBS115" s="63"/>
      <c r="QBT115" s="63"/>
      <c r="QBU115" s="63"/>
      <c r="QBV115" s="63"/>
      <c r="QBW115" s="63"/>
      <c r="QBX115" s="63"/>
      <c r="QBY115" s="63"/>
      <c r="QBZ115" s="63"/>
      <c r="QCA115" s="63"/>
      <c r="QCB115" s="63"/>
      <c r="QCC115" s="63"/>
      <c r="QCD115" s="63"/>
      <c r="QCE115" s="63"/>
      <c r="QCF115" s="63"/>
      <c r="QCG115" s="63"/>
      <c r="QCH115" s="63"/>
      <c r="QCI115" s="63"/>
      <c r="QCJ115" s="63"/>
      <c r="QCK115" s="63"/>
      <c r="QCL115" s="63"/>
      <c r="QCM115" s="63"/>
      <c r="QCN115" s="63"/>
      <c r="QCO115" s="63"/>
      <c r="QCP115" s="63"/>
      <c r="QCQ115" s="63"/>
      <c r="QCR115" s="63"/>
      <c r="QCS115" s="63"/>
      <c r="QCT115" s="63"/>
      <c r="QCU115" s="63"/>
      <c r="QCV115" s="63"/>
      <c r="QCW115" s="63"/>
      <c r="QCX115" s="63"/>
      <c r="QCY115" s="63"/>
      <c r="QCZ115" s="63"/>
      <c r="QDA115" s="63"/>
      <c r="QDB115" s="63"/>
      <c r="QDC115" s="63"/>
      <c r="QDD115" s="63"/>
      <c r="QDE115" s="63"/>
      <c r="QDF115" s="63"/>
      <c r="QDG115" s="63"/>
      <c r="QDH115" s="63"/>
      <c r="QDI115" s="63"/>
      <c r="QDJ115" s="63"/>
      <c r="QDK115" s="63"/>
      <c r="QDL115" s="63"/>
      <c r="QDM115" s="63"/>
      <c r="QDN115" s="63"/>
      <c r="QDO115" s="63"/>
      <c r="QDP115" s="63"/>
      <c r="QDQ115" s="63"/>
      <c r="QDR115" s="63"/>
      <c r="QDS115" s="63"/>
      <c r="QDT115" s="63"/>
      <c r="QDU115" s="63"/>
      <c r="QDV115" s="63"/>
      <c r="QDW115" s="63"/>
      <c r="QDX115" s="63"/>
      <c r="QDY115" s="63"/>
      <c r="QDZ115" s="63"/>
      <c r="QEA115" s="63"/>
      <c r="QEB115" s="63"/>
      <c r="QEC115" s="63"/>
      <c r="QED115" s="63"/>
      <c r="QEE115" s="63"/>
      <c r="QEF115" s="63"/>
      <c r="QEG115" s="63"/>
      <c r="QEH115" s="63"/>
      <c r="QEI115" s="63"/>
      <c r="QEJ115" s="63"/>
      <c r="QEK115" s="63"/>
      <c r="QEL115" s="63"/>
      <c r="QEM115" s="63"/>
      <c r="QEN115" s="63"/>
      <c r="QEO115" s="63"/>
      <c r="QEP115" s="63"/>
      <c r="QEQ115" s="63"/>
      <c r="QER115" s="63"/>
      <c r="QES115" s="63"/>
      <c r="QET115" s="63"/>
      <c r="QEU115" s="63"/>
      <c r="QEV115" s="63"/>
      <c r="QEW115" s="63"/>
      <c r="QEX115" s="63"/>
      <c r="QEY115" s="63"/>
      <c r="QEZ115" s="63"/>
      <c r="QFA115" s="63"/>
      <c r="QFB115" s="63"/>
      <c r="QFC115" s="63"/>
      <c r="QFD115" s="63"/>
      <c r="QFE115" s="63"/>
      <c r="QFF115" s="63"/>
      <c r="QFG115" s="63"/>
      <c r="QFH115" s="63"/>
      <c r="QFI115" s="63"/>
      <c r="QFJ115" s="63"/>
      <c r="QFK115" s="63"/>
      <c r="QFL115" s="63"/>
      <c r="QFM115" s="63"/>
      <c r="QFN115" s="63"/>
      <c r="QFO115" s="63"/>
      <c r="QFP115" s="63"/>
      <c r="QFQ115" s="63"/>
      <c r="QFR115" s="63"/>
      <c r="QFS115" s="63"/>
      <c r="QFT115" s="63"/>
      <c r="QFU115" s="63"/>
      <c r="QFV115" s="63"/>
      <c r="QFW115" s="63"/>
      <c r="QFX115" s="63"/>
      <c r="QFY115" s="63"/>
      <c r="QFZ115" s="63"/>
      <c r="QGA115" s="63"/>
      <c r="QGB115" s="63"/>
      <c r="QGC115" s="63"/>
      <c r="QGD115" s="63"/>
      <c r="QGE115" s="63"/>
      <c r="QGF115" s="63"/>
      <c r="QGG115" s="63"/>
      <c r="QGH115" s="63"/>
      <c r="QGI115" s="63"/>
      <c r="QGJ115" s="63"/>
      <c r="QGK115" s="63"/>
      <c r="QGL115" s="63"/>
      <c r="QGM115" s="63"/>
      <c r="QGN115" s="63"/>
      <c r="QGO115" s="63"/>
      <c r="QGP115" s="63"/>
      <c r="QGQ115" s="63"/>
      <c r="QGR115" s="63"/>
      <c r="QGS115" s="63"/>
      <c r="QGT115" s="63"/>
      <c r="QGU115" s="63"/>
      <c r="QGV115" s="63"/>
      <c r="QGW115" s="63"/>
      <c r="QGX115" s="63"/>
      <c r="QGY115" s="63"/>
      <c r="QGZ115" s="63"/>
      <c r="QHA115" s="63"/>
      <c r="QHB115" s="63"/>
      <c r="QHC115" s="63"/>
      <c r="QHD115" s="63"/>
      <c r="QHE115" s="63"/>
      <c r="QHF115" s="63"/>
      <c r="QHG115" s="63"/>
      <c r="QHH115" s="63"/>
      <c r="QHI115" s="63"/>
      <c r="QHJ115" s="63"/>
      <c r="QHK115" s="63"/>
      <c r="QHL115" s="63"/>
      <c r="QHM115" s="63"/>
      <c r="QHN115" s="63"/>
      <c r="QHO115" s="63"/>
      <c r="QHP115" s="63"/>
      <c r="QHQ115" s="63"/>
      <c r="QHR115" s="63"/>
      <c r="QHS115" s="63"/>
      <c r="QHT115" s="63"/>
      <c r="QHU115" s="63"/>
      <c r="QHV115" s="63"/>
      <c r="QHW115" s="63"/>
      <c r="QHX115" s="63"/>
      <c r="QHY115" s="63"/>
      <c r="QHZ115" s="63"/>
      <c r="QIA115" s="63"/>
      <c r="QIB115" s="63"/>
      <c r="QIC115" s="63"/>
      <c r="QID115" s="63"/>
      <c r="QIE115" s="63"/>
      <c r="QIF115" s="63"/>
      <c r="QIG115" s="63"/>
      <c r="QIH115" s="63"/>
      <c r="QII115" s="63"/>
      <c r="QIJ115" s="63"/>
      <c r="QIK115" s="63"/>
      <c r="QIL115" s="63"/>
      <c r="QIM115" s="63"/>
      <c r="QIN115" s="63"/>
      <c r="QIO115" s="63"/>
      <c r="QIP115" s="63"/>
      <c r="QIQ115" s="63"/>
      <c r="QIR115" s="63"/>
      <c r="QIS115" s="63"/>
      <c r="QIT115" s="63"/>
      <c r="QIU115" s="63"/>
      <c r="QIV115" s="63"/>
      <c r="QIW115" s="63"/>
      <c r="QIX115" s="63"/>
      <c r="QIY115" s="63"/>
      <c r="QIZ115" s="63"/>
      <c r="QJA115" s="63"/>
      <c r="QJB115" s="63"/>
      <c r="QJC115" s="63"/>
      <c r="QJD115" s="63"/>
      <c r="QJE115" s="63"/>
      <c r="QJF115" s="63"/>
      <c r="QJG115" s="63"/>
      <c r="QJH115" s="63"/>
      <c r="QJI115" s="63"/>
      <c r="QJJ115" s="63"/>
      <c r="QJK115" s="63"/>
      <c r="QJL115" s="63"/>
      <c r="QJM115" s="63"/>
      <c r="QJN115" s="63"/>
      <c r="QJO115" s="63"/>
      <c r="QJP115" s="63"/>
      <c r="QJQ115" s="63"/>
      <c r="QJR115" s="63"/>
      <c r="QJS115" s="63"/>
      <c r="QJT115" s="63"/>
      <c r="QJU115" s="63"/>
      <c r="QJV115" s="63"/>
      <c r="QJW115" s="63"/>
      <c r="QJX115" s="63"/>
      <c r="QJY115" s="63"/>
      <c r="QJZ115" s="63"/>
      <c r="QKA115" s="63"/>
      <c r="QKB115" s="63"/>
      <c r="QKC115" s="63"/>
      <c r="QKD115" s="63"/>
      <c r="QKE115" s="63"/>
      <c r="QKF115" s="63"/>
      <c r="QKG115" s="63"/>
      <c r="QKH115" s="63"/>
      <c r="QKI115" s="63"/>
      <c r="QKJ115" s="63"/>
      <c r="QKK115" s="63"/>
      <c r="QKL115" s="63"/>
      <c r="QKM115" s="63"/>
      <c r="QKN115" s="63"/>
      <c r="QKO115" s="63"/>
      <c r="QKP115" s="63"/>
      <c r="QKQ115" s="63"/>
      <c r="QKR115" s="63"/>
      <c r="QKS115" s="63"/>
      <c r="QKT115" s="63"/>
      <c r="QKU115" s="63"/>
      <c r="QKV115" s="63"/>
      <c r="QKW115" s="63"/>
      <c r="QKX115" s="63"/>
      <c r="QKY115" s="63"/>
      <c r="QKZ115" s="63"/>
      <c r="QLA115" s="63"/>
      <c r="QLB115" s="63"/>
      <c r="QLC115" s="63"/>
      <c r="QLD115" s="63"/>
      <c r="QLE115" s="63"/>
      <c r="QLF115" s="63"/>
      <c r="QLG115" s="63"/>
      <c r="QLH115" s="63"/>
      <c r="QLI115" s="63"/>
      <c r="QLJ115" s="63"/>
      <c r="QLK115" s="63"/>
      <c r="QLL115" s="63"/>
      <c r="QLM115" s="63"/>
      <c r="QLN115" s="63"/>
      <c r="QLO115" s="63"/>
      <c r="QLP115" s="63"/>
      <c r="QLQ115" s="63"/>
      <c r="QLR115" s="63"/>
      <c r="QLS115" s="63"/>
      <c r="QLT115" s="63"/>
      <c r="QLU115" s="63"/>
      <c r="QLV115" s="63"/>
      <c r="QLW115" s="63"/>
      <c r="QLX115" s="63"/>
      <c r="QLY115" s="63"/>
      <c r="QLZ115" s="63"/>
      <c r="QMA115" s="63"/>
      <c r="QMB115" s="63"/>
      <c r="QMC115" s="63"/>
      <c r="QMD115" s="63"/>
      <c r="QME115" s="63"/>
      <c r="QMF115" s="63"/>
      <c r="QMG115" s="63"/>
      <c r="QMH115" s="63"/>
      <c r="QMI115" s="63"/>
      <c r="QMJ115" s="63"/>
      <c r="QMK115" s="63"/>
      <c r="QML115" s="63"/>
      <c r="QMM115" s="63"/>
      <c r="QMN115" s="63"/>
      <c r="QMO115" s="63"/>
      <c r="QMP115" s="63"/>
      <c r="QMQ115" s="63"/>
      <c r="QMR115" s="63"/>
      <c r="QMS115" s="63"/>
      <c r="QMT115" s="63"/>
      <c r="QMU115" s="63"/>
      <c r="QMV115" s="63"/>
      <c r="QMW115" s="63"/>
      <c r="QMX115" s="63"/>
      <c r="QMY115" s="63"/>
      <c r="QMZ115" s="63"/>
      <c r="QNA115" s="63"/>
      <c r="QNB115" s="63"/>
      <c r="QNC115" s="63"/>
      <c r="QND115" s="63"/>
      <c r="QNE115" s="63"/>
      <c r="QNF115" s="63"/>
      <c r="QNG115" s="63"/>
      <c r="QNH115" s="63"/>
      <c r="QNI115" s="63"/>
      <c r="QNJ115" s="63"/>
      <c r="QNK115" s="63"/>
      <c r="QNL115" s="63"/>
      <c r="QNM115" s="63"/>
      <c r="QNN115" s="63"/>
      <c r="QNO115" s="63"/>
      <c r="QNP115" s="63"/>
      <c r="QNQ115" s="63"/>
      <c r="QNR115" s="63"/>
      <c r="QNS115" s="63"/>
      <c r="QNT115" s="63"/>
      <c r="QNU115" s="63"/>
      <c r="QNV115" s="63"/>
      <c r="QNW115" s="63"/>
      <c r="QNX115" s="63"/>
      <c r="QNY115" s="63"/>
      <c r="QNZ115" s="63"/>
      <c r="QOA115" s="63"/>
      <c r="QOB115" s="63"/>
      <c r="QOC115" s="63"/>
      <c r="QOD115" s="63"/>
      <c r="QOE115" s="63"/>
      <c r="QOF115" s="63"/>
      <c r="QOG115" s="63"/>
      <c r="QOH115" s="63"/>
      <c r="QOI115" s="63"/>
      <c r="QOJ115" s="63"/>
      <c r="QOK115" s="63"/>
      <c r="QOL115" s="63"/>
      <c r="QOM115" s="63"/>
      <c r="QON115" s="63"/>
      <c r="QOO115" s="63"/>
      <c r="QOP115" s="63"/>
      <c r="QOQ115" s="63"/>
      <c r="QOR115" s="63"/>
      <c r="QOS115" s="63"/>
      <c r="QOT115" s="63"/>
      <c r="QOU115" s="63"/>
      <c r="QOV115" s="63"/>
      <c r="QOW115" s="63"/>
      <c r="QOX115" s="63"/>
      <c r="QOY115" s="63"/>
      <c r="QOZ115" s="63"/>
      <c r="QPA115" s="63"/>
      <c r="QPB115" s="63"/>
      <c r="QPC115" s="63"/>
      <c r="QPD115" s="63"/>
      <c r="QPE115" s="63"/>
      <c r="QPF115" s="63"/>
      <c r="QPG115" s="63"/>
      <c r="QPH115" s="63"/>
      <c r="QPI115" s="63"/>
      <c r="QPJ115" s="63"/>
      <c r="QPK115" s="63"/>
      <c r="QPL115" s="63"/>
      <c r="QPM115" s="63"/>
      <c r="QPN115" s="63"/>
      <c r="QPO115" s="63"/>
      <c r="QPP115" s="63"/>
      <c r="QPQ115" s="63"/>
      <c r="QPR115" s="63"/>
      <c r="QPS115" s="63"/>
      <c r="QPT115" s="63"/>
      <c r="QPU115" s="63"/>
      <c r="QPV115" s="63"/>
      <c r="QPW115" s="63"/>
      <c r="QPX115" s="63"/>
      <c r="QPY115" s="63"/>
      <c r="QPZ115" s="63"/>
      <c r="QQA115" s="63"/>
      <c r="QQB115" s="63"/>
      <c r="QQC115" s="63"/>
      <c r="QQD115" s="63"/>
      <c r="QQE115" s="63"/>
      <c r="QQF115" s="63"/>
      <c r="QQG115" s="63"/>
      <c r="QQH115" s="63"/>
      <c r="QQI115" s="63"/>
      <c r="QQJ115" s="63"/>
      <c r="QQK115" s="63"/>
      <c r="QQL115" s="63"/>
      <c r="QQM115" s="63"/>
      <c r="QQN115" s="63"/>
      <c r="QQO115" s="63"/>
      <c r="QQP115" s="63"/>
      <c r="QQQ115" s="63"/>
      <c r="QQR115" s="63"/>
      <c r="QQS115" s="63"/>
      <c r="QQT115" s="63"/>
      <c r="QQU115" s="63"/>
      <c r="QQV115" s="63"/>
      <c r="QQW115" s="63"/>
      <c r="QQX115" s="63"/>
      <c r="QQY115" s="63"/>
      <c r="QQZ115" s="63"/>
      <c r="QRA115" s="63"/>
      <c r="QRB115" s="63"/>
      <c r="QRC115" s="63"/>
      <c r="QRD115" s="63"/>
      <c r="QRE115" s="63"/>
      <c r="QRF115" s="63"/>
      <c r="QRG115" s="63"/>
      <c r="QRH115" s="63"/>
      <c r="QRI115" s="63"/>
      <c r="QRJ115" s="63"/>
      <c r="QRK115" s="63"/>
      <c r="QRL115" s="63"/>
      <c r="QRM115" s="63"/>
      <c r="QRN115" s="63"/>
      <c r="QRO115" s="63"/>
      <c r="QRP115" s="63"/>
      <c r="QRQ115" s="63"/>
      <c r="QRR115" s="63"/>
      <c r="QRS115" s="63"/>
      <c r="QRT115" s="63"/>
      <c r="QRU115" s="63"/>
      <c r="QRV115" s="63"/>
      <c r="QRW115" s="63"/>
      <c r="QRX115" s="63"/>
      <c r="QRY115" s="63"/>
      <c r="QRZ115" s="63"/>
      <c r="QSA115" s="63"/>
      <c r="QSB115" s="63"/>
      <c r="QSC115" s="63"/>
      <c r="QSD115" s="63"/>
      <c r="QSE115" s="63"/>
      <c r="QSF115" s="63"/>
      <c r="QSG115" s="63"/>
      <c r="QSH115" s="63"/>
      <c r="QSI115" s="63"/>
      <c r="QSJ115" s="63"/>
      <c r="QSK115" s="63"/>
      <c r="QSL115" s="63"/>
      <c r="QSM115" s="63"/>
      <c r="QSN115" s="63"/>
      <c r="QSO115" s="63"/>
      <c r="QSP115" s="63"/>
      <c r="QSQ115" s="63"/>
      <c r="QSR115" s="63"/>
      <c r="QSS115" s="63"/>
      <c r="QST115" s="63"/>
      <c r="QSU115" s="63"/>
      <c r="QSV115" s="63"/>
      <c r="QSW115" s="63"/>
      <c r="QSX115" s="63"/>
      <c r="QSY115" s="63"/>
      <c r="QSZ115" s="63"/>
      <c r="QTA115" s="63"/>
      <c r="QTB115" s="63"/>
      <c r="QTC115" s="63"/>
      <c r="QTD115" s="63"/>
      <c r="QTE115" s="63"/>
      <c r="QTF115" s="63"/>
      <c r="QTG115" s="63"/>
      <c r="QTH115" s="63"/>
      <c r="QTI115" s="63"/>
      <c r="QTJ115" s="63"/>
      <c r="QTK115" s="63"/>
      <c r="QTL115" s="63"/>
      <c r="QTM115" s="63"/>
      <c r="QTN115" s="63"/>
      <c r="QTO115" s="63"/>
      <c r="QTP115" s="63"/>
      <c r="QTQ115" s="63"/>
      <c r="QTR115" s="63"/>
      <c r="QTS115" s="63"/>
      <c r="QTT115" s="63"/>
      <c r="QTU115" s="63"/>
      <c r="QTV115" s="63"/>
      <c r="QTW115" s="63"/>
      <c r="QTX115" s="63"/>
      <c r="QTY115" s="63"/>
      <c r="QTZ115" s="63"/>
      <c r="QUA115" s="63"/>
      <c r="QUB115" s="63"/>
      <c r="QUC115" s="63"/>
      <c r="QUD115" s="63"/>
      <c r="QUE115" s="63"/>
      <c r="QUF115" s="63"/>
      <c r="QUG115" s="63"/>
      <c r="QUH115" s="63"/>
      <c r="QUI115" s="63"/>
      <c r="QUJ115" s="63"/>
      <c r="QUK115" s="63"/>
      <c r="QUL115" s="63"/>
      <c r="QUM115" s="63"/>
      <c r="QUN115" s="63"/>
      <c r="QUO115" s="63"/>
      <c r="QUP115" s="63"/>
      <c r="QUQ115" s="63"/>
      <c r="QUR115" s="63"/>
      <c r="QUS115" s="63"/>
      <c r="QUT115" s="63"/>
      <c r="QUU115" s="63"/>
      <c r="QUV115" s="63"/>
      <c r="QUW115" s="63"/>
      <c r="QUX115" s="63"/>
      <c r="QUY115" s="63"/>
      <c r="QUZ115" s="63"/>
      <c r="QVA115" s="63"/>
      <c r="QVB115" s="63"/>
      <c r="QVC115" s="63"/>
      <c r="QVD115" s="63"/>
      <c r="QVE115" s="63"/>
      <c r="QVF115" s="63"/>
      <c r="QVG115" s="63"/>
      <c r="QVH115" s="63"/>
      <c r="QVI115" s="63"/>
      <c r="QVJ115" s="63"/>
      <c r="QVK115" s="63"/>
      <c r="QVL115" s="63"/>
      <c r="QVM115" s="63"/>
      <c r="QVN115" s="63"/>
      <c r="QVO115" s="63"/>
      <c r="QVP115" s="63"/>
      <c r="QVQ115" s="63"/>
      <c r="QVR115" s="63"/>
      <c r="QVS115" s="63"/>
      <c r="QVT115" s="63"/>
      <c r="QVU115" s="63"/>
      <c r="QVV115" s="63"/>
      <c r="QVW115" s="63"/>
      <c r="QVX115" s="63"/>
      <c r="QVY115" s="63"/>
      <c r="QVZ115" s="63"/>
      <c r="QWA115" s="63"/>
      <c r="QWB115" s="63"/>
      <c r="QWC115" s="63"/>
      <c r="QWD115" s="63"/>
      <c r="QWE115" s="63"/>
      <c r="QWF115" s="63"/>
      <c r="QWG115" s="63"/>
      <c r="QWH115" s="63"/>
      <c r="QWI115" s="63"/>
      <c r="QWJ115" s="63"/>
      <c r="QWK115" s="63"/>
      <c r="QWL115" s="63"/>
      <c r="QWM115" s="63"/>
      <c r="QWN115" s="63"/>
      <c r="QWO115" s="63"/>
      <c r="QWP115" s="63"/>
      <c r="QWQ115" s="63"/>
      <c r="QWR115" s="63"/>
      <c r="QWS115" s="63"/>
      <c r="QWT115" s="63"/>
      <c r="QWU115" s="63"/>
      <c r="QWV115" s="63"/>
      <c r="QWW115" s="63"/>
      <c r="QWX115" s="63"/>
      <c r="QWY115" s="63"/>
      <c r="QWZ115" s="63"/>
      <c r="QXA115" s="63"/>
      <c r="QXB115" s="63"/>
      <c r="QXC115" s="63"/>
      <c r="QXD115" s="63"/>
      <c r="QXE115" s="63"/>
      <c r="QXF115" s="63"/>
      <c r="QXG115" s="63"/>
      <c r="QXH115" s="63"/>
      <c r="QXI115" s="63"/>
      <c r="QXJ115" s="63"/>
      <c r="QXK115" s="63"/>
      <c r="QXL115" s="63"/>
      <c r="QXM115" s="63"/>
      <c r="QXN115" s="63"/>
      <c r="QXO115" s="63"/>
      <c r="QXP115" s="63"/>
      <c r="QXQ115" s="63"/>
      <c r="QXR115" s="63"/>
      <c r="QXS115" s="63"/>
      <c r="QXT115" s="63"/>
      <c r="QXU115" s="63"/>
      <c r="QXV115" s="63"/>
      <c r="QXW115" s="63"/>
      <c r="QXX115" s="63"/>
      <c r="QXY115" s="63"/>
      <c r="QXZ115" s="63"/>
      <c r="QYA115" s="63"/>
      <c r="QYB115" s="63"/>
      <c r="QYC115" s="63"/>
      <c r="QYD115" s="63"/>
      <c r="QYE115" s="63"/>
      <c r="QYF115" s="63"/>
      <c r="QYG115" s="63"/>
      <c r="QYH115" s="63"/>
      <c r="QYI115" s="63"/>
      <c r="QYJ115" s="63"/>
      <c r="QYK115" s="63"/>
      <c r="QYL115" s="63"/>
      <c r="QYM115" s="63"/>
      <c r="QYN115" s="63"/>
      <c r="QYO115" s="63"/>
      <c r="QYP115" s="63"/>
      <c r="QYQ115" s="63"/>
      <c r="QYR115" s="63"/>
      <c r="QYS115" s="63"/>
      <c r="QYT115" s="63"/>
      <c r="QYU115" s="63"/>
      <c r="QYV115" s="63"/>
      <c r="QYW115" s="63"/>
      <c r="QYX115" s="63"/>
      <c r="QYY115" s="63"/>
      <c r="QYZ115" s="63"/>
      <c r="QZA115" s="63"/>
      <c r="QZB115" s="63"/>
      <c r="QZC115" s="63"/>
      <c r="QZD115" s="63"/>
      <c r="QZE115" s="63"/>
      <c r="QZF115" s="63"/>
      <c r="QZG115" s="63"/>
      <c r="QZH115" s="63"/>
      <c r="QZI115" s="63"/>
      <c r="QZJ115" s="63"/>
      <c r="QZK115" s="63"/>
      <c r="QZL115" s="63"/>
      <c r="QZM115" s="63"/>
      <c r="QZN115" s="63"/>
      <c r="QZO115" s="63"/>
      <c r="QZP115" s="63"/>
      <c r="QZQ115" s="63"/>
      <c r="QZR115" s="63"/>
      <c r="QZS115" s="63"/>
      <c r="QZT115" s="63"/>
      <c r="QZU115" s="63"/>
      <c r="QZV115" s="63"/>
      <c r="QZW115" s="63"/>
      <c r="QZX115" s="63"/>
      <c r="QZY115" s="63"/>
      <c r="QZZ115" s="63"/>
      <c r="RAA115" s="63"/>
      <c r="RAB115" s="63"/>
      <c r="RAC115" s="63"/>
      <c r="RAD115" s="63"/>
      <c r="RAE115" s="63"/>
      <c r="RAF115" s="63"/>
      <c r="RAG115" s="63"/>
      <c r="RAH115" s="63"/>
      <c r="RAI115" s="63"/>
      <c r="RAJ115" s="63"/>
      <c r="RAK115" s="63"/>
      <c r="RAL115" s="63"/>
      <c r="RAM115" s="63"/>
      <c r="RAN115" s="63"/>
      <c r="RAO115" s="63"/>
      <c r="RAP115" s="63"/>
      <c r="RAQ115" s="63"/>
      <c r="RAR115" s="63"/>
      <c r="RAS115" s="63"/>
      <c r="RAT115" s="63"/>
      <c r="RAU115" s="63"/>
      <c r="RAV115" s="63"/>
      <c r="RAW115" s="63"/>
      <c r="RAX115" s="63"/>
      <c r="RAY115" s="63"/>
      <c r="RAZ115" s="63"/>
      <c r="RBA115" s="63"/>
      <c r="RBB115" s="63"/>
      <c r="RBC115" s="63"/>
      <c r="RBD115" s="63"/>
      <c r="RBE115" s="63"/>
      <c r="RBF115" s="63"/>
      <c r="RBG115" s="63"/>
      <c r="RBH115" s="63"/>
      <c r="RBI115" s="63"/>
      <c r="RBJ115" s="63"/>
      <c r="RBK115" s="63"/>
      <c r="RBL115" s="63"/>
      <c r="RBM115" s="63"/>
      <c r="RBN115" s="63"/>
      <c r="RBO115" s="63"/>
      <c r="RBP115" s="63"/>
      <c r="RBQ115" s="63"/>
      <c r="RBR115" s="63"/>
      <c r="RBS115" s="63"/>
      <c r="RBT115" s="63"/>
      <c r="RBU115" s="63"/>
      <c r="RBV115" s="63"/>
      <c r="RBW115" s="63"/>
      <c r="RBX115" s="63"/>
      <c r="RBY115" s="63"/>
      <c r="RBZ115" s="63"/>
      <c r="RCA115" s="63"/>
      <c r="RCB115" s="63"/>
      <c r="RCC115" s="63"/>
      <c r="RCD115" s="63"/>
      <c r="RCE115" s="63"/>
      <c r="RCF115" s="63"/>
      <c r="RCG115" s="63"/>
      <c r="RCH115" s="63"/>
      <c r="RCI115" s="63"/>
      <c r="RCJ115" s="63"/>
      <c r="RCK115" s="63"/>
      <c r="RCL115" s="63"/>
      <c r="RCM115" s="63"/>
      <c r="RCN115" s="63"/>
      <c r="RCO115" s="63"/>
      <c r="RCP115" s="63"/>
      <c r="RCQ115" s="63"/>
      <c r="RCR115" s="63"/>
      <c r="RCS115" s="63"/>
      <c r="RCT115" s="63"/>
      <c r="RCU115" s="63"/>
      <c r="RCV115" s="63"/>
      <c r="RCW115" s="63"/>
      <c r="RCX115" s="63"/>
      <c r="RCY115" s="63"/>
      <c r="RCZ115" s="63"/>
      <c r="RDA115" s="63"/>
      <c r="RDB115" s="63"/>
      <c r="RDC115" s="63"/>
      <c r="RDD115" s="63"/>
      <c r="RDE115" s="63"/>
      <c r="RDF115" s="63"/>
      <c r="RDG115" s="63"/>
      <c r="RDH115" s="63"/>
      <c r="RDI115" s="63"/>
      <c r="RDJ115" s="63"/>
      <c r="RDK115" s="63"/>
      <c r="RDL115" s="63"/>
      <c r="RDM115" s="63"/>
      <c r="RDN115" s="63"/>
      <c r="RDO115" s="63"/>
      <c r="RDP115" s="63"/>
      <c r="RDQ115" s="63"/>
      <c r="RDR115" s="63"/>
      <c r="RDS115" s="63"/>
      <c r="RDT115" s="63"/>
      <c r="RDU115" s="63"/>
      <c r="RDV115" s="63"/>
      <c r="RDW115" s="63"/>
      <c r="RDX115" s="63"/>
      <c r="RDY115" s="63"/>
      <c r="RDZ115" s="63"/>
      <c r="REA115" s="63"/>
      <c r="REB115" s="63"/>
      <c r="REC115" s="63"/>
      <c r="RED115" s="63"/>
      <c r="REE115" s="63"/>
      <c r="REF115" s="63"/>
      <c r="REG115" s="63"/>
      <c r="REH115" s="63"/>
      <c r="REI115" s="63"/>
      <c r="REJ115" s="63"/>
      <c r="REK115" s="63"/>
      <c r="REL115" s="63"/>
      <c r="REM115" s="63"/>
      <c r="REN115" s="63"/>
      <c r="REO115" s="63"/>
      <c r="REP115" s="63"/>
      <c r="REQ115" s="63"/>
      <c r="RER115" s="63"/>
      <c r="RES115" s="63"/>
      <c r="RET115" s="63"/>
      <c r="REU115" s="63"/>
      <c r="REV115" s="63"/>
      <c r="REW115" s="63"/>
      <c r="REX115" s="63"/>
      <c r="REY115" s="63"/>
      <c r="REZ115" s="63"/>
      <c r="RFA115" s="63"/>
      <c r="RFB115" s="63"/>
      <c r="RFC115" s="63"/>
      <c r="RFD115" s="63"/>
      <c r="RFE115" s="63"/>
      <c r="RFF115" s="63"/>
      <c r="RFG115" s="63"/>
      <c r="RFH115" s="63"/>
      <c r="RFI115" s="63"/>
      <c r="RFJ115" s="63"/>
      <c r="RFK115" s="63"/>
      <c r="RFL115" s="63"/>
      <c r="RFM115" s="63"/>
      <c r="RFN115" s="63"/>
      <c r="RFO115" s="63"/>
      <c r="RFP115" s="63"/>
      <c r="RFQ115" s="63"/>
      <c r="RFR115" s="63"/>
      <c r="RFS115" s="63"/>
      <c r="RFT115" s="63"/>
      <c r="RFU115" s="63"/>
      <c r="RFV115" s="63"/>
      <c r="RFW115" s="63"/>
      <c r="RFX115" s="63"/>
      <c r="RFY115" s="63"/>
      <c r="RFZ115" s="63"/>
      <c r="RGA115" s="63"/>
      <c r="RGB115" s="63"/>
      <c r="RGC115" s="63"/>
      <c r="RGD115" s="63"/>
      <c r="RGE115" s="63"/>
      <c r="RGF115" s="63"/>
      <c r="RGG115" s="63"/>
      <c r="RGH115" s="63"/>
      <c r="RGI115" s="63"/>
      <c r="RGJ115" s="63"/>
      <c r="RGK115" s="63"/>
      <c r="RGL115" s="63"/>
      <c r="RGM115" s="63"/>
      <c r="RGN115" s="63"/>
      <c r="RGO115" s="63"/>
      <c r="RGP115" s="63"/>
      <c r="RGQ115" s="63"/>
      <c r="RGR115" s="63"/>
      <c r="RGS115" s="63"/>
      <c r="RGT115" s="63"/>
      <c r="RGU115" s="63"/>
      <c r="RGV115" s="63"/>
      <c r="RGW115" s="63"/>
      <c r="RGX115" s="63"/>
      <c r="RGY115" s="63"/>
      <c r="RGZ115" s="63"/>
      <c r="RHA115" s="63"/>
      <c r="RHB115" s="63"/>
      <c r="RHC115" s="63"/>
      <c r="RHD115" s="63"/>
      <c r="RHE115" s="63"/>
      <c r="RHF115" s="63"/>
      <c r="RHG115" s="63"/>
      <c r="RHH115" s="63"/>
      <c r="RHI115" s="63"/>
      <c r="RHJ115" s="63"/>
      <c r="RHK115" s="63"/>
      <c r="RHL115" s="63"/>
      <c r="RHM115" s="63"/>
      <c r="RHN115" s="63"/>
      <c r="RHO115" s="63"/>
      <c r="RHP115" s="63"/>
      <c r="RHQ115" s="63"/>
      <c r="RHR115" s="63"/>
      <c r="RHS115" s="63"/>
      <c r="RHT115" s="63"/>
      <c r="RHU115" s="63"/>
      <c r="RHV115" s="63"/>
      <c r="RHW115" s="63"/>
      <c r="RHX115" s="63"/>
      <c r="RHY115" s="63"/>
      <c r="RHZ115" s="63"/>
      <c r="RIA115" s="63"/>
      <c r="RIB115" s="63"/>
      <c r="RIC115" s="63"/>
      <c r="RID115" s="63"/>
      <c r="RIE115" s="63"/>
      <c r="RIF115" s="63"/>
      <c r="RIG115" s="63"/>
      <c r="RIH115" s="63"/>
      <c r="RII115" s="63"/>
      <c r="RIJ115" s="63"/>
      <c r="RIK115" s="63"/>
      <c r="RIL115" s="63"/>
      <c r="RIM115" s="63"/>
      <c r="RIN115" s="63"/>
      <c r="RIO115" s="63"/>
      <c r="RIP115" s="63"/>
      <c r="RIQ115" s="63"/>
      <c r="RIR115" s="63"/>
      <c r="RIS115" s="63"/>
      <c r="RIT115" s="63"/>
      <c r="RIU115" s="63"/>
      <c r="RIV115" s="63"/>
      <c r="RIW115" s="63"/>
      <c r="RIX115" s="63"/>
      <c r="RIY115" s="63"/>
      <c r="RIZ115" s="63"/>
      <c r="RJE115" s="63"/>
      <c r="RJF115" s="63"/>
      <c r="RJG115" s="63"/>
      <c r="RJH115" s="63"/>
      <c r="RJI115" s="63"/>
      <c r="RJJ115" s="63"/>
      <c r="RJK115" s="63"/>
      <c r="RJL115" s="63"/>
      <c r="RJM115" s="63"/>
      <c r="RJN115" s="63"/>
      <c r="RJO115" s="63"/>
      <c r="RJP115" s="63"/>
      <c r="RJQ115" s="63"/>
      <c r="RJR115" s="63"/>
      <c r="RJS115" s="63"/>
      <c r="RJT115" s="63"/>
      <c r="RJU115" s="63"/>
      <c r="RJV115" s="63"/>
      <c r="RJW115" s="63"/>
      <c r="RJX115" s="63"/>
      <c r="RJY115" s="63"/>
      <c r="RJZ115" s="63"/>
      <c r="RKA115" s="63"/>
      <c r="RKB115" s="63"/>
      <c r="RKC115" s="63"/>
      <c r="RKD115" s="63"/>
      <c r="RKE115" s="63"/>
      <c r="RKF115" s="63"/>
      <c r="RKG115" s="63"/>
      <c r="RKH115" s="63"/>
      <c r="RKI115" s="63"/>
      <c r="RKJ115" s="63"/>
      <c r="RKK115" s="63"/>
      <c r="RKL115" s="63"/>
      <c r="RKM115" s="63"/>
      <c r="RKN115" s="63"/>
      <c r="RKO115" s="63"/>
      <c r="RKP115" s="63"/>
      <c r="RKQ115" s="63"/>
      <c r="RKR115" s="63"/>
      <c r="RKS115" s="63"/>
      <c r="RKT115" s="63"/>
      <c r="RKU115" s="63"/>
      <c r="RKV115" s="63"/>
      <c r="RKW115" s="63"/>
      <c r="RKX115" s="63"/>
      <c r="RKY115" s="63"/>
      <c r="RKZ115" s="63"/>
      <c r="RLA115" s="63"/>
      <c r="RLB115" s="63"/>
      <c r="RLC115" s="63"/>
      <c r="RLD115" s="63"/>
      <c r="RLE115" s="63"/>
      <c r="RLF115" s="63"/>
      <c r="RLG115" s="63"/>
      <c r="RLH115" s="63"/>
      <c r="RLI115" s="63"/>
      <c r="RLJ115" s="63"/>
      <c r="RLK115" s="63"/>
      <c r="RLL115" s="63"/>
      <c r="RLM115" s="63"/>
      <c r="RLN115" s="63"/>
      <c r="RLO115" s="63"/>
      <c r="RLP115" s="63"/>
      <c r="RLQ115" s="63"/>
      <c r="RLR115" s="63"/>
      <c r="RLS115" s="63"/>
      <c r="RLT115" s="63"/>
      <c r="RLU115" s="63"/>
      <c r="RLV115" s="63"/>
      <c r="RLW115" s="63"/>
      <c r="RLX115" s="63"/>
      <c r="RLY115" s="63"/>
      <c r="RLZ115" s="63"/>
      <c r="RMA115" s="63"/>
      <c r="RMB115" s="63"/>
      <c r="RMC115" s="63"/>
      <c r="RMD115" s="63"/>
      <c r="RME115" s="63"/>
      <c r="RMF115" s="63"/>
      <c r="RMG115" s="63"/>
      <c r="RMH115" s="63"/>
      <c r="RMI115" s="63"/>
      <c r="RMJ115" s="63"/>
      <c r="RMK115" s="63"/>
      <c r="RML115" s="63"/>
      <c r="RMM115" s="63"/>
      <c r="RMN115" s="63"/>
      <c r="RMO115" s="63"/>
      <c r="RMP115" s="63"/>
      <c r="RMQ115" s="63"/>
      <c r="RMR115" s="63"/>
      <c r="RMS115" s="63"/>
      <c r="RMT115" s="63"/>
      <c r="RMU115" s="63"/>
      <c r="RMV115" s="63"/>
      <c r="RMW115" s="63"/>
      <c r="RMX115" s="63"/>
      <c r="RMY115" s="63"/>
      <c r="RMZ115" s="63"/>
      <c r="RNA115" s="63"/>
      <c r="RNB115" s="63"/>
      <c r="RNC115" s="63"/>
      <c r="RND115" s="63"/>
      <c r="RNE115" s="63"/>
      <c r="RNF115" s="63"/>
      <c r="RNG115" s="63"/>
      <c r="RNH115" s="63"/>
      <c r="RNI115" s="63"/>
      <c r="RNJ115" s="63"/>
      <c r="RNK115" s="63"/>
      <c r="RNL115" s="63"/>
      <c r="RNM115" s="63"/>
      <c r="RNN115" s="63"/>
      <c r="RNO115" s="63"/>
      <c r="RNP115" s="63"/>
      <c r="RNQ115" s="63"/>
      <c r="RNR115" s="63"/>
      <c r="RNS115" s="63"/>
      <c r="RNT115" s="63"/>
      <c r="RNU115" s="63"/>
      <c r="RNV115" s="63"/>
      <c r="RNW115" s="63"/>
      <c r="RNX115" s="63"/>
      <c r="RNY115" s="63"/>
      <c r="RNZ115" s="63"/>
      <c r="ROA115" s="63"/>
      <c r="ROB115" s="63"/>
      <c r="ROC115" s="63"/>
      <c r="ROD115" s="63"/>
      <c r="ROE115" s="63"/>
      <c r="ROF115" s="63"/>
      <c r="ROG115" s="63"/>
      <c r="ROH115" s="63"/>
      <c r="ROI115" s="63"/>
      <c r="ROJ115" s="63"/>
      <c r="ROK115" s="63"/>
      <c r="ROL115" s="63"/>
      <c r="ROM115" s="63"/>
      <c r="RON115" s="63"/>
      <c r="ROO115" s="63"/>
      <c r="ROP115" s="63"/>
      <c r="ROQ115" s="63"/>
      <c r="ROR115" s="63"/>
      <c r="ROS115" s="63"/>
      <c r="ROT115" s="63"/>
      <c r="ROU115" s="63"/>
      <c r="ROV115" s="63"/>
      <c r="ROW115" s="63"/>
      <c r="ROX115" s="63"/>
      <c r="ROY115" s="63"/>
      <c r="ROZ115" s="63"/>
      <c r="RPA115" s="63"/>
      <c r="RPB115" s="63"/>
      <c r="RPC115" s="63"/>
      <c r="RPD115" s="63"/>
      <c r="RPE115" s="63"/>
      <c r="RPF115" s="63"/>
      <c r="RPG115" s="63"/>
      <c r="RPH115" s="63"/>
      <c r="RPI115" s="63"/>
      <c r="RPJ115" s="63"/>
      <c r="RPK115" s="63"/>
      <c r="RPL115" s="63"/>
      <c r="RPM115" s="63"/>
      <c r="RPN115" s="63"/>
      <c r="RPO115" s="63"/>
      <c r="RPP115" s="63"/>
      <c r="RPQ115" s="63"/>
      <c r="RPR115" s="63"/>
      <c r="RPS115" s="63"/>
      <c r="RPT115" s="63"/>
      <c r="RPU115" s="63"/>
      <c r="RPV115" s="63"/>
      <c r="RPW115" s="63"/>
      <c r="RPX115" s="63"/>
      <c r="RPY115" s="63"/>
      <c r="RPZ115" s="63"/>
      <c r="RQA115" s="63"/>
      <c r="RQB115" s="63"/>
      <c r="RQC115" s="63"/>
      <c r="RQD115" s="63"/>
      <c r="RQE115" s="63"/>
      <c r="RQF115" s="63"/>
      <c r="RQG115" s="63"/>
      <c r="RQH115" s="63"/>
      <c r="RQI115" s="63"/>
      <c r="RQJ115" s="63"/>
      <c r="RQK115" s="63"/>
      <c r="RQL115" s="63"/>
      <c r="RQM115" s="63"/>
      <c r="RQN115" s="63"/>
      <c r="RQO115" s="63"/>
      <c r="RQP115" s="63"/>
      <c r="RQQ115" s="63"/>
      <c r="RQR115" s="63"/>
      <c r="RQS115" s="63"/>
      <c r="RQT115" s="63"/>
      <c r="RQU115" s="63"/>
      <c r="RQV115" s="63"/>
      <c r="RQW115" s="63"/>
      <c r="RQX115" s="63"/>
      <c r="RQY115" s="63"/>
      <c r="RQZ115" s="63"/>
      <c r="RRA115" s="63"/>
      <c r="RRB115" s="63"/>
      <c r="RRC115" s="63"/>
      <c r="RRD115" s="63"/>
      <c r="RRE115" s="63"/>
      <c r="RRF115" s="63"/>
      <c r="RRG115" s="63"/>
      <c r="RRH115" s="63"/>
      <c r="RRI115" s="63"/>
      <c r="RRJ115" s="63"/>
      <c r="RRK115" s="63"/>
      <c r="RRL115" s="63"/>
      <c r="RRM115" s="63"/>
      <c r="RRN115" s="63"/>
      <c r="RRO115" s="63"/>
      <c r="RRP115" s="63"/>
      <c r="RRQ115" s="63"/>
      <c r="RRR115" s="63"/>
      <c r="RRS115" s="63"/>
      <c r="RRT115" s="63"/>
      <c r="RRU115" s="63"/>
      <c r="RRV115" s="63"/>
      <c r="RRW115" s="63"/>
      <c r="RRX115" s="63"/>
      <c r="RRY115" s="63"/>
      <c r="RRZ115" s="63"/>
      <c r="RSA115" s="63"/>
      <c r="RSB115" s="63"/>
      <c r="RSC115" s="63"/>
      <c r="RSD115" s="63"/>
      <c r="RSE115" s="63"/>
      <c r="RSF115" s="63"/>
      <c r="RSG115" s="63"/>
      <c r="RSH115" s="63"/>
      <c r="RSI115" s="63"/>
      <c r="RSJ115" s="63"/>
      <c r="RSK115" s="63"/>
      <c r="RSL115" s="63"/>
      <c r="RSM115" s="63"/>
      <c r="RSN115" s="63"/>
      <c r="RSO115" s="63"/>
      <c r="RSP115" s="63"/>
      <c r="RSQ115" s="63"/>
      <c r="RSR115" s="63"/>
      <c r="RSS115" s="63"/>
      <c r="RST115" s="63"/>
      <c r="RSU115" s="63"/>
      <c r="RSV115" s="63"/>
      <c r="RSW115" s="63"/>
      <c r="RSX115" s="63"/>
      <c r="RSY115" s="63"/>
      <c r="RSZ115" s="63"/>
      <c r="RTA115" s="63"/>
      <c r="RTB115" s="63"/>
      <c r="RTC115" s="63"/>
      <c r="RTD115" s="63"/>
      <c r="RTE115" s="63"/>
      <c r="RTF115" s="63"/>
      <c r="RTG115" s="63"/>
      <c r="RTH115" s="63"/>
      <c r="RTI115" s="63"/>
      <c r="RTJ115" s="63"/>
      <c r="RTK115" s="63"/>
      <c r="RTL115" s="63"/>
      <c r="RTM115" s="63"/>
      <c r="RTN115" s="63"/>
      <c r="RTO115" s="63"/>
      <c r="RTP115" s="63"/>
      <c r="RTQ115" s="63"/>
      <c r="RTR115" s="63"/>
      <c r="RTS115" s="63"/>
      <c r="RTT115" s="63"/>
      <c r="RTU115" s="63"/>
      <c r="RTV115" s="63"/>
      <c r="RTW115" s="63"/>
      <c r="RTX115" s="63"/>
      <c r="RTY115" s="63"/>
      <c r="RTZ115" s="63"/>
      <c r="RUA115" s="63"/>
      <c r="RUB115" s="63"/>
      <c r="RUC115" s="63"/>
      <c r="RUD115" s="63"/>
      <c r="RUE115" s="63"/>
      <c r="RUF115" s="63"/>
      <c r="RUG115" s="63"/>
      <c r="RUH115" s="63"/>
      <c r="RUI115" s="63"/>
      <c r="RUJ115" s="63"/>
      <c r="RUK115" s="63"/>
      <c r="RUL115" s="63"/>
      <c r="RUM115" s="63"/>
      <c r="RUN115" s="63"/>
      <c r="RUO115" s="63"/>
      <c r="RUP115" s="63"/>
      <c r="RUQ115" s="63"/>
      <c r="RUR115" s="63"/>
      <c r="RUS115" s="63"/>
      <c r="RUT115" s="63"/>
      <c r="RUU115" s="63"/>
      <c r="RUV115" s="63"/>
      <c r="RUW115" s="63"/>
      <c r="RUX115" s="63"/>
      <c r="RUY115" s="63"/>
      <c r="RUZ115" s="63"/>
      <c r="RVA115" s="63"/>
      <c r="RVB115" s="63"/>
      <c r="RVC115" s="63"/>
      <c r="RVD115" s="63"/>
      <c r="RVE115" s="63"/>
      <c r="RVF115" s="63"/>
      <c r="RVG115" s="63"/>
      <c r="RVH115" s="63"/>
      <c r="RVI115" s="63"/>
      <c r="RVJ115" s="63"/>
      <c r="RVK115" s="63"/>
      <c r="RVL115" s="63"/>
      <c r="RVM115" s="63"/>
      <c r="RVN115" s="63"/>
      <c r="RVO115" s="63"/>
      <c r="RVP115" s="63"/>
      <c r="RVQ115" s="63"/>
      <c r="RVR115" s="63"/>
      <c r="RVS115" s="63"/>
      <c r="RVT115" s="63"/>
      <c r="RVU115" s="63"/>
      <c r="RVV115" s="63"/>
      <c r="RVW115" s="63"/>
      <c r="RVX115" s="63"/>
      <c r="RVY115" s="63"/>
      <c r="RVZ115" s="63"/>
      <c r="RWA115" s="63"/>
      <c r="RWB115" s="63"/>
      <c r="RWC115" s="63"/>
      <c r="RWD115" s="63"/>
      <c r="RWE115" s="63"/>
      <c r="RWF115" s="63"/>
      <c r="RWG115" s="63"/>
      <c r="RWH115" s="63"/>
      <c r="RWI115" s="63"/>
      <c r="RWJ115" s="63"/>
      <c r="RWK115" s="63"/>
      <c r="RWL115" s="63"/>
      <c r="RWM115" s="63"/>
      <c r="RWN115" s="63"/>
      <c r="RWO115" s="63"/>
      <c r="RWP115" s="63"/>
      <c r="RWQ115" s="63"/>
      <c r="RWR115" s="63"/>
      <c r="RWS115" s="63"/>
      <c r="RWT115" s="63"/>
      <c r="RWU115" s="63"/>
      <c r="RWV115" s="63"/>
      <c r="RWW115" s="63"/>
      <c r="RWX115" s="63"/>
      <c r="RWY115" s="63"/>
      <c r="RWZ115" s="63"/>
      <c r="RXA115" s="63"/>
      <c r="RXB115" s="63"/>
      <c r="RXC115" s="63"/>
      <c r="RXD115" s="63"/>
      <c r="RXE115" s="63"/>
      <c r="RXF115" s="63"/>
      <c r="RXG115" s="63"/>
      <c r="RXH115" s="63"/>
      <c r="RXI115" s="63"/>
      <c r="RXJ115" s="63"/>
      <c r="RXK115" s="63"/>
      <c r="RXL115" s="63"/>
      <c r="RXM115" s="63"/>
      <c r="RXN115" s="63"/>
      <c r="RXO115" s="63"/>
      <c r="RXP115" s="63"/>
      <c r="RXQ115" s="63"/>
      <c r="RXR115" s="63"/>
      <c r="RXS115" s="63"/>
      <c r="RXT115" s="63"/>
      <c r="RXU115" s="63"/>
      <c r="RXV115" s="63"/>
      <c r="RXW115" s="63"/>
      <c r="RXX115" s="63"/>
      <c r="RXY115" s="63"/>
      <c r="RXZ115" s="63"/>
      <c r="RYA115" s="63"/>
      <c r="RYB115" s="63"/>
      <c r="RYC115" s="63"/>
      <c r="RYD115" s="63"/>
      <c r="RYE115" s="63"/>
      <c r="RYF115" s="63"/>
      <c r="RYG115" s="63"/>
      <c r="RYH115" s="63"/>
      <c r="RYI115" s="63"/>
      <c r="RYJ115" s="63"/>
      <c r="RYK115" s="63"/>
      <c r="RYL115" s="63"/>
      <c r="RYM115" s="63"/>
      <c r="RYN115" s="63"/>
      <c r="RYO115" s="63"/>
      <c r="RYP115" s="63"/>
      <c r="RYQ115" s="63"/>
      <c r="RYR115" s="63"/>
      <c r="RYS115" s="63"/>
      <c r="RYT115" s="63"/>
      <c r="RYU115" s="63"/>
      <c r="RYV115" s="63"/>
      <c r="RYW115" s="63"/>
      <c r="RYX115" s="63"/>
      <c r="RYY115" s="63"/>
      <c r="RYZ115" s="63"/>
      <c r="RZA115" s="63"/>
      <c r="RZB115" s="63"/>
      <c r="RZC115" s="63"/>
      <c r="RZD115" s="63"/>
      <c r="RZE115" s="63"/>
      <c r="RZF115" s="63"/>
      <c r="RZG115" s="63"/>
      <c r="RZH115" s="63"/>
      <c r="RZI115" s="63"/>
      <c r="RZJ115" s="63"/>
      <c r="RZK115" s="63"/>
      <c r="RZL115" s="63"/>
      <c r="RZM115" s="63"/>
      <c r="RZN115" s="63"/>
      <c r="RZO115" s="63"/>
      <c r="RZP115" s="63"/>
      <c r="RZQ115" s="63"/>
      <c r="RZR115" s="63"/>
      <c r="RZS115" s="63"/>
      <c r="RZT115" s="63"/>
      <c r="RZU115" s="63"/>
      <c r="RZV115" s="63"/>
      <c r="RZW115" s="63"/>
      <c r="RZX115" s="63"/>
      <c r="RZY115" s="63"/>
      <c r="RZZ115" s="63"/>
      <c r="SAA115" s="63"/>
      <c r="SAB115" s="63"/>
      <c r="SAC115" s="63"/>
      <c r="SAD115" s="63"/>
      <c r="SAE115" s="63"/>
      <c r="SAF115" s="63"/>
      <c r="SAG115" s="63"/>
      <c r="SAH115" s="63"/>
      <c r="SAI115" s="63"/>
      <c r="SAJ115" s="63"/>
      <c r="SAK115" s="63"/>
      <c r="SAL115" s="63"/>
      <c r="SAM115" s="63"/>
      <c r="SAN115" s="63"/>
      <c r="SAO115" s="63"/>
      <c r="SAP115" s="63"/>
      <c r="SAQ115" s="63"/>
      <c r="SAR115" s="63"/>
      <c r="SAS115" s="63"/>
      <c r="SAT115" s="63"/>
      <c r="SAU115" s="63"/>
      <c r="SAV115" s="63"/>
      <c r="SAW115" s="63"/>
      <c r="SAX115" s="63"/>
      <c r="SAY115" s="63"/>
      <c r="SAZ115" s="63"/>
      <c r="SBA115" s="63"/>
      <c r="SBB115" s="63"/>
      <c r="SBC115" s="63"/>
      <c r="SBD115" s="63"/>
      <c r="SBE115" s="63"/>
      <c r="SBF115" s="63"/>
      <c r="SBG115" s="63"/>
      <c r="SBH115" s="63"/>
      <c r="SBI115" s="63"/>
      <c r="SBJ115" s="63"/>
      <c r="SBK115" s="63"/>
      <c r="SBL115" s="63"/>
      <c r="SBM115" s="63"/>
      <c r="SBN115" s="63"/>
      <c r="SBO115" s="63"/>
      <c r="SBP115" s="63"/>
      <c r="SBQ115" s="63"/>
      <c r="SBR115" s="63"/>
      <c r="SBS115" s="63"/>
      <c r="SBT115" s="63"/>
      <c r="SBU115" s="63"/>
      <c r="SBV115" s="63"/>
      <c r="SBW115" s="63"/>
      <c r="SBX115" s="63"/>
      <c r="SBY115" s="63"/>
      <c r="SBZ115" s="63"/>
      <c r="SCA115" s="63"/>
      <c r="SCB115" s="63"/>
      <c r="SCC115" s="63"/>
      <c r="SCD115" s="63"/>
      <c r="SCE115" s="63"/>
      <c r="SCF115" s="63"/>
      <c r="SCG115" s="63"/>
      <c r="SCH115" s="63"/>
      <c r="SCI115" s="63"/>
      <c r="SCJ115" s="63"/>
      <c r="SCK115" s="63"/>
      <c r="SCL115" s="63"/>
      <c r="SCM115" s="63"/>
      <c r="SCN115" s="63"/>
      <c r="SCO115" s="63"/>
      <c r="SCP115" s="63"/>
      <c r="SCQ115" s="63"/>
      <c r="SCR115" s="63"/>
      <c r="SCS115" s="63"/>
      <c r="SCT115" s="63"/>
      <c r="SCU115" s="63"/>
      <c r="SCV115" s="63"/>
      <c r="SCW115" s="63"/>
      <c r="SCX115" s="63"/>
      <c r="SCY115" s="63"/>
      <c r="SCZ115" s="63"/>
      <c r="SDA115" s="63"/>
      <c r="SDB115" s="63"/>
      <c r="SDC115" s="63"/>
      <c r="SDD115" s="63"/>
      <c r="SDE115" s="63"/>
      <c r="SDF115" s="63"/>
      <c r="SDG115" s="63"/>
      <c r="SDH115" s="63"/>
      <c r="SDI115" s="63"/>
      <c r="SDJ115" s="63"/>
      <c r="SDK115" s="63"/>
      <c r="SDL115" s="63"/>
      <c r="SDM115" s="63"/>
      <c r="SDN115" s="63"/>
      <c r="SDO115" s="63"/>
      <c r="SDP115" s="63"/>
      <c r="SDQ115" s="63"/>
      <c r="SDR115" s="63"/>
      <c r="SDS115" s="63"/>
      <c r="SDT115" s="63"/>
      <c r="SDU115" s="63"/>
      <c r="SDV115" s="63"/>
      <c r="SDW115" s="63"/>
      <c r="SDX115" s="63"/>
      <c r="SDY115" s="63"/>
      <c r="SDZ115" s="63"/>
      <c r="SEA115" s="63"/>
      <c r="SEB115" s="63"/>
      <c r="SEC115" s="63"/>
      <c r="SED115" s="63"/>
      <c r="SEE115" s="63"/>
      <c r="SEF115" s="63"/>
      <c r="SEG115" s="63"/>
      <c r="SEH115" s="63"/>
      <c r="SEI115" s="63"/>
      <c r="SEJ115" s="63"/>
      <c r="SEK115" s="63"/>
      <c r="SEL115" s="63"/>
      <c r="SEM115" s="63"/>
      <c r="SEN115" s="63"/>
      <c r="SEO115" s="63"/>
      <c r="SEP115" s="63"/>
      <c r="SEQ115" s="63"/>
      <c r="SER115" s="63"/>
      <c r="SES115" s="63"/>
      <c r="SET115" s="63"/>
      <c r="SEU115" s="63"/>
      <c r="SEV115" s="63"/>
      <c r="SEW115" s="63"/>
      <c r="SEX115" s="63"/>
      <c r="SEY115" s="63"/>
      <c r="SEZ115" s="63"/>
      <c r="SFA115" s="63"/>
      <c r="SFB115" s="63"/>
      <c r="SFC115" s="63"/>
      <c r="SFD115" s="63"/>
      <c r="SFE115" s="63"/>
      <c r="SFF115" s="63"/>
      <c r="SFG115" s="63"/>
      <c r="SFH115" s="63"/>
      <c r="SFI115" s="63"/>
      <c r="SFJ115" s="63"/>
      <c r="SFK115" s="63"/>
      <c r="SFL115" s="63"/>
      <c r="SFM115" s="63"/>
      <c r="SFN115" s="63"/>
      <c r="SFO115" s="63"/>
      <c r="SFP115" s="63"/>
      <c r="SFQ115" s="63"/>
      <c r="SFR115" s="63"/>
      <c r="SFS115" s="63"/>
      <c r="SFT115" s="63"/>
      <c r="SFU115" s="63"/>
      <c r="SFV115" s="63"/>
      <c r="SFW115" s="63"/>
      <c r="SFX115" s="63"/>
      <c r="SFY115" s="63"/>
      <c r="SFZ115" s="63"/>
      <c r="SGA115" s="63"/>
      <c r="SGB115" s="63"/>
      <c r="SGC115" s="63"/>
      <c r="SGD115" s="63"/>
      <c r="SGE115" s="63"/>
      <c r="SGF115" s="63"/>
      <c r="SGG115" s="63"/>
      <c r="SGH115" s="63"/>
      <c r="SGI115" s="63"/>
      <c r="SGJ115" s="63"/>
      <c r="SGK115" s="63"/>
      <c r="SGL115" s="63"/>
      <c r="SGM115" s="63"/>
      <c r="SGN115" s="63"/>
      <c r="SGO115" s="63"/>
      <c r="SGP115" s="63"/>
      <c r="SGQ115" s="63"/>
      <c r="SGR115" s="63"/>
      <c r="SGS115" s="63"/>
      <c r="SGT115" s="63"/>
      <c r="SGU115" s="63"/>
      <c r="SGV115" s="63"/>
      <c r="SGW115" s="63"/>
      <c r="SGX115" s="63"/>
      <c r="SGY115" s="63"/>
      <c r="SGZ115" s="63"/>
      <c r="SHA115" s="63"/>
      <c r="SHB115" s="63"/>
      <c r="SHC115" s="63"/>
      <c r="SHD115" s="63"/>
      <c r="SHE115" s="63"/>
      <c r="SHF115" s="63"/>
      <c r="SHG115" s="63"/>
      <c r="SHH115" s="63"/>
      <c r="SHI115" s="63"/>
      <c r="SHJ115" s="63"/>
      <c r="SHK115" s="63"/>
      <c r="SHL115" s="63"/>
      <c r="SHM115" s="63"/>
      <c r="SHN115" s="63"/>
      <c r="SHO115" s="63"/>
      <c r="SHP115" s="63"/>
      <c r="SHQ115" s="63"/>
      <c r="SHR115" s="63"/>
      <c r="SHS115" s="63"/>
      <c r="SHT115" s="63"/>
      <c r="SHU115" s="63"/>
      <c r="SHV115" s="63"/>
      <c r="SHW115" s="63"/>
      <c r="SHX115" s="63"/>
      <c r="SHY115" s="63"/>
      <c r="SHZ115" s="63"/>
      <c r="SIA115" s="63"/>
      <c r="SIB115" s="63"/>
      <c r="SIC115" s="63"/>
      <c r="SID115" s="63"/>
      <c r="SIE115" s="63"/>
      <c r="SIF115" s="63"/>
      <c r="SIG115" s="63"/>
      <c r="SIH115" s="63"/>
      <c r="SII115" s="63"/>
      <c r="SIJ115" s="63"/>
      <c r="SIK115" s="63"/>
      <c r="SIL115" s="63"/>
      <c r="SIM115" s="63"/>
      <c r="SIN115" s="63"/>
      <c r="SIO115" s="63"/>
      <c r="SIP115" s="63"/>
      <c r="SIQ115" s="63"/>
      <c r="SIR115" s="63"/>
      <c r="SIS115" s="63"/>
      <c r="SIT115" s="63"/>
      <c r="SIU115" s="63"/>
      <c r="SIV115" s="63"/>
      <c r="SIW115" s="63"/>
      <c r="SIX115" s="63"/>
      <c r="SIY115" s="63"/>
      <c r="SIZ115" s="63"/>
      <c r="SJA115" s="63"/>
      <c r="SJB115" s="63"/>
      <c r="SJC115" s="63"/>
      <c r="SJD115" s="63"/>
      <c r="SJE115" s="63"/>
      <c r="SJF115" s="63"/>
      <c r="SJG115" s="63"/>
      <c r="SJH115" s="63"/>
      <c r="SJI115" s="63"/>
      <c r="SJJ115" s="63"/>
      <c r="SJK115" s="63"/>
      <c r="SJL115" s="63"/>
      <c r="SJM115" s="63"/>
      <c r="SJN115" s="63"/>
      <c r="SJO115" s="63"/>
      <c r="SJP115" s="63"/>
      <c r="SJQ115" s="63"/>
      <c r="SJR115" s="63"/>
      <c r="SJS115" s="63"/>
      <c r="SJT115" s="63"/>
      <c r="SJU115" s="63"/>
      <c r="SJV115" s="63"/>
      <c r="SJW115" s="63"/>
      <c r="SJX115" s="63"/>
      <c r="SJY115" s="63"/>
      <c r="SJZ115" s="63"/>
      <c r="SKA115" s="63"/>
      <c r="SKB115" s="63"/>
      <c r="SKC115" s="63"/>
      <c r="SKD115" s="63"/>
      <c r="SKE115" s="63"/>
      <c r="SKF115" s="63"/>
      <c r="SKG115" s="63"/>
      <c r="SKH115" s="63"/>
      <c r="SKI115" s="63"/>
      <c r="SKJ115" s="63"/>
      <c r="SKK115" s="63"/>
      <c r="SKL115" s="63"/>
      <c r="SKM115" s="63"/>
      <c r="SKN115" s="63"/>
      <c r="SKO115" s="63"/>
      <c r="SKP115" s="63"/>
      <c r="SKQ115" s="63"/>
      <c r="SKR115" s="63"/>
      <c r="SKS115" s="63"/>
      <c r="SKT115" s="63"/>
      <c r="SKU115" s="63"/>
      <c r="SKV115" s="63"/>
      <c r="SKW115" s="63"/>
      <c r="SKX115" s="63"/>
      <c r="SKY115" s="63"/>
      <c r="SKZ115" s="63"/>
      <c r="SLA115" s="63"/>
      <c r="SLB115" s="63"/>
      <c r="SLC115" s="63"/>
      <c r="SLD115" s="63"/>
      <c r="SLE115" s="63"/>
      <c r="SLF115" s="63"/>
      <c r="SLG115" s="63"/>
      <c r="SLH115" s="63"/>
      <c r="SLI115" s="63"/>
      <c r="SLJ115" s="63"/>
      <c r="SLK115" s="63"/>
      <c r="SLL115" s="63"/>
      <c r="SLM115" s="63"/>
      <c r="SLN115" s="63"/>
      <c r="SLO115" s="63"/>
      <c r="SLP115" s="63"/>
      <c r="SLQ115" s="63"/>
      <c r="SLR115" s="63"/>
      <c r="SLS115" s="63"/>
      <c r="SLT115" s="63"/>
      <c r="SLU115" s="63"/>
      <c r="SLV115" s="63"/>
      <c r="SLW115" s="63"/>
      <c r="SLX115" s="63"/>
      <c r="SLY115" s="63"/>
      <c r="SLZ115" s="63"/>
      <c r="SMA115" s="63"/>
      <c r="SMB115" s="63"/>
      <c r="SMC115" s="63"/>
      <c r="SMD115" s="63"/>
      <c r="SME115" s="63"/>
      <c r="SMF115" s="63"/>
      <c r="SMG115" s="63"/>
      <c r="SMH115" s="63"/>
      <c r="SMI115" s="63"/>
      <c r="SMJ115" s="63"/>
      <c r="SMK115" s="63"/>
      <c r="SML115" s="63"/>
      <c r="SMM115" s="63"/>
      <c r="SMN115" s="63"/>
      <c r="SMO115" s="63"/>
      <c r="SMP115" s="63"/>
      <c r="SMQ115" s="63"/>
      <c r="SMR115" s="63"/>
      <c r="SMS115" s="63"/>
      <c r="SMT115" s="63"/>
      <c r="SMU115" s="63"/>
      <c r="SMV115" s="63"/>
      <c r="SMW115" s="63"/>
      <c r="SMX115" s="63"/>
      <c r="SMY115" s="63"/>
      <c r="SMZ115" s="63"/>
      <c r="SNA115" s="63"/>
      <c r="SNB115" s="63"/>
      <c r="SNC115" s="63"/>
      <c r="SND115" s="63"/>
      <c r="SNE115" s="63"/>
      <c r="SNF115" s="63"/>
      <c r="SNG115" s="63"/>
      <c r="SNH115" s="63"/>
      <c r="SNI115" s="63"/>
      <c r="SNJ115" s="63"/>
      <c r="SNK115" s="63"/>
      <c r="SNL115" s="63"/>
      <c r="SNM115" s="63"/>
      <c r="SNN115" s="63"/>
      <c r="SNO115" s="63"/>
      <c r="SNP115" s="63"/>
      <c r="SNQ115" s="63"/>
      <c r="SNR115" s="63"/>
      <c r="SNS115" s="63"/>
      <c r="SNT115" s="63"/>
      <c r="SNU115" s="63"/>
      <c r="SNV115" s="63"/>
      <c r="SNW115" s="63"/>
      <c r="SNX115" s="63"/>
      <c r="SNY115" s="63"/>
      <c r="SNZ115" s="63"/>
      <c r="SOA115" s="63"/>
      <c r="SOB115" s="63"/>
      <c r="SOC115" s="63"/>
      <c r="SOD115" s="63"/>
      <c r="SOE115" s="63"/>
      <c r="SOF115" s="63"/>
      <c r="SOG115" s="63"/>
      <c r="SOH115" s="63"/>
      <c r="SOI115" s="63"/>
      <c r="SOJ115" s="63"/>
      <c r="SOK115" s="63"/>
      <c r="SOL115" s="63"/>
      <c r="SOM115" s="63"/>
      <c r="SON115" s="63"/>
      <c r="SOO115" s="63"/>
      <c r="SOP115" s="63"/>
      <c r="SOQ115" s="63"/>
      <c r="SOR115" s="63"/>
      <c r="SOS115" s="63"/>
      <c r="SOT115" s="63"/>
      <c r="SOU115" s="63"/>
      <c r="SOV115" s="63"/>
      <c r="SOW115" s="63"/>
      <c r="SOX115" s="63"/>
      <c r="SOY115" s="63"/>
      <c r="SOZ115" s="63"/>
      <c r="SPA115" s="63"/>
      <c r="SPB115" s="63"/>
      <c r="SPC115" s="63"/>
      <c r="SPD115" s="63"/>
      <c r="SPE115" s="63"/>
      <c r="SPF115" s="63"/>
      <c r="SPG115" s="63"/>
      <c r="SPH115" s="63"/>
      <c r="SPI115" s="63"/>
      <c r="SPJ115" s="63"/>
      <c r="SPK115" s="63"/>
      <c r="SPL115" s="63"/>
      <c r="SPM115" s="63"/>
      <c r="SPN115" s="63"/>
      <c r="SPO115" s="63"/>
      <c r="SPP115" s="63"/>
      <c r="SPQ115" s="63"/>
      <c r="SPR115" s="63"/>
      <c r="SPS115" s="63"/>
      <c r="SPT115" s="63"/>
      <c r="SPU115" s="63"/>
      <c r="SPV115" s="63"/>
      <c r="SPW115" s="63"/>
      <c r="SPX115" s="63"/>
      <c r="SPY115" s="63"/>
      <c r="SPZ115" s="63"/>
      <c r="SQA115" s="63"/>
      <c r="SQB115" s="63"/>
      <c r="SQC115" s="63"/>
      <c r="SQD115" s="63"/>
      <c r="SQE115" s="63"/>
      <c r="SQF115" s="63"/>
      <c r="SQG115" s="63"/>
      <c r="SQH115" s="63"/>
      <c r="SQI115" s="63"/>
      <c r="SQJ115" s="63"/>
      <c r="SQK115" s="63"/>
      <c r="SQL115" s="63"/>
      <c r="SQM115" s="63"/>
      <c r="SQN115" s="63"/>
      <c r="SQO115" s="63"/>
      <c r="SQP115" s="63"/>
      <c r="SQQ115" s="63"/>
      <c r="SQR115" s="63"/>
      <c r="SQS115" s="63"/>
      <c r="SQT115" s="63"/>
      <c r="SQU115" s="63"/>
      <c r="SQV115" s="63"/>
      <c r="SQW115" s="63"/>
      <c r="SQX115" s="63"/>
      <c r="SQY115" s="63"/>
      <c r="SQZ115" s="63"/>
      <c r="SRA115" s="63"/>
      <c r="SRB115" s="63"/>
      <c r="SRC115" s="63"/>
      <c r="SRD115" s="63"/>
      <c r="SRE115" s="63"/>
      <c r="SRF115" s="63"/>
      <c r="SRG115" s="63"/>
      <c r="SRH115" s="63"/>
      <c r="SRI115" s="63"/>
      <c r="SRJ115" s="63"/>
      <c r="SRK115" s="63"/>
      <c r="SRL115" s="63"/>
      <c r="SRM115" s="63"/>
      <c r="SRN115" s="63"/>
      <c r="SRO115" s="63"/>
      <c r="SRP115" s="63"/>
      <c r="SRQ115" s="63"/>
      <c r="SRR115" s="63"/>
      <c r="SRS115" s="63"/>
      <c r="SRT115" s="63"/>
      <c r="SRU115" s="63"/>
      <c r="SRV115" s="63"/>
      <c r="SRW115" s="63"/>
      <c r="SRX115" s="63"/>
      <c r="SRY115" s="63"/>
      <c r="SRZ115" s="63"/>
      <c r="SSA115" s="63"/>
      <c r="SSB115" s="63"/>
      <c r="SSC115" s="63"/>
      <c r="SSD115" s="63"/>
      <c r="SSE115" s="63"/>
      <c r="SSF115" s="63"/>
      <c r="SSG115" s="63"/>
      <c r="SSH115" s="63"/>
      <c r="SSI115" s="63"/>
      <c r="SSJ115" s="63"/>
      <c r="SSK115" s="63"/>
      <c r="SSL115" s="63"/>
      <c r="SSM115" s="63"/>
      <c r="SSN115" s="63"/>
      <c r="SSO115" s="63"/>
      <c r="SSP115" s="63"/>
      <c r="SSQ115" s="63"/>
      <c r="SSR115" s="63"/>
      <c r="SSS115" s="63"/>
      <c r="SST115" s="63"/>
      <c r="SSU115" s="63"/>
      <c r="SSV115" s="63"/>
      <c r="SSW115" s="63"/>
      <c r="SSX115" s="63"/>
      <c r="SSY115" s="63"/>
      <c r="SSZ115" s="63"/>
      <c r="STA115" s="63"/>
      <c r="STB115" s="63"/>
      <c r="STC115" s="63"/>
      <c r="STD115" s="63"/>
      <c r="STE115" s="63"/>
      <c r="STF115" s="63"/>
      <c r="STG115" s="63"/>
      <c r="STH115" s="63"/>
      <c r="STI115" s="63"/>
      <c r="STJ115" s="63"/>
      <c r="STK115" s="63"/>
      <c r="STL115" s="63"/>
      <c r="STM115" s="63"/>
      <c r="STN115" s="63"/>
      <c r="STO115" s="63"/>
      <c r="STP115" s="63"/>
      <c r="STQ115" s="63"/>
      <c r="STR115" s="63"/>
      <c r="STS115" s="63"/>
      <c r="STT115" s="63"/>
      <c r="STU115" s="63"/>
      <c r="STV115" s="63"/>
      <c r="STW115" s="63"/>
      <c r="STX115" s="63"/>
      <c r="STY115" s="63"/>
      <c r="STZ115" s="63"/>
      <c r="SUA115" s="63"/>
      <c r="SUB115" s="63"/>
      <c r="SUC115" s="63"/>
      <c r="SUD115" s="63"/>
      <c r="SUE115" s="63"/>
      <c r="SUF115" s="63"/>
      <c r="SUG115" s="63"/>
      <c r="SUH115" s="63"/>
      <c r="SUI115" s="63"/>
      <c r="SUJ115" s="63"/>
      <c r="SUK115" s="63"/>
      <c r="SUL115" s="63"/>
      <c r="SUM115" s="63"/>
      <c r="SUN115" s="63"/>
      <c r="SUO115" s="63"/>
      <c r="SUP115" s="63"/>
      <c r="SUQ115" s="63"/>
      <c r="SUR115" s="63"/>
      <c r="SUS115" s="63"/>
      <c r="SUT115" s="63"/>
      <c r="SUU115" s="63"/>
      <c r="SUV115" s="63"/>
      <c r="SUW115" s="63"/>
      <c r="SUX115" s="63"/>
      <c r="SUY115" s="63"/>
      <c r="SUZ115" s="63"/>
      <c r="SVA115" s="63"/>
      <c r="SVB115" s="63"/>
      <c r="SVC115" s="63"/>
      <c r="SVD115" s="63"/>
      <c r="SVE115" s="63"/>
      <c r="SVF115" s="63"/>
      <c r="SVG115" s="63"/>
      <c r="SVH115" s="63"/>
      <c r="SVI115" s="63"/>
      <c r="SVJ115" s="63"/>
      <c r="SVK115" s="63"/>
      <c r="SVL115" s="63"/>
      <c r="SVM115" s="63"/>
      <c r="SVN115" s="63"/>
      <c r="SVO115" s="63"/>
      <c r="SVP115" s="63"/>
      <c r="SVQ115" s="63"/>
      <c r="SVR115" s="63"/>
      <c r="SVS115" s="63"/>
      <c r="SVT115" s="63"/>
      <c r="SVU115" s="63"/>
      <c r="SVV115" s="63"/>
      <c r="SVW115" s="63"/>
      <c r="SVX115" s="63"/>
      <c r="SVY115" s="63"/>
      <c r="SVZ115" s="63"/>
      <c r="SWA115" s="63"/>
      <c r="SWB115" s="63"/>
      <c r="SWC115" s="63"/>
      <c r="SWD115" s="63"/>
      <c r="SWE115" s="63"/>
      <c r="SWF115" s="63"/>
      <c r="SWG115" s="63"/>
      <c r="SWH115" s="63"/>
      <c r="SWI115" s="63"/>
      <c r="SWJ115" s="63"/>
      <c r="SWK115" s="63"/>
      <c r="SWL115" s="63"/>
      <c r="SWQ115" s="63"/>
      <c r="SWR115" s="63"/>
      <c r="SWS115" s="63"/>
      <c r="SWT115" s="63"/>
      <c r="SWU115" s="63"/>
      <c r="SWV115" s="63"/>
      <c r="SWW115" s="63"/>
      <c r="SWX115" s="63"/>
      <c r="SWY115" s="63"/>
      <c r="SWZ115" s="63"/>
      <c r="SXA115" s="63"/>
      <c r="SXB115" s="63"/>
      <c r="SXC115" s="63"/>
      <c r="SXD115" s="63"/>
      <c r="SXE115" s="63"/>
      <c r="SXF115" s="63"/>
      <c r="SXG115" s="63"/>
      <c r="SXH115" s="63"/>
      <c r="SXI115" s="63"/>
      <c r="SXJ115" s="63"/>
      <c r="SXK115" s="63"/>
      <c r="SXL115" s="63"/>
      <c r="SXM115" s="63"/>
      <c r="SXN115" s="63"/>
      <c r="SXO115" s="63"/>
      <c r="SXP115" s="63"/>
      <c r="SXQ115" s="63"/>
      <c r="SXR115" s="63"/>
      <c r="SXS115" s="63"/>
      <c r="SXT115" s="63"/>
      <c r="SXU115" s="63"/>
      <c r="SXV115" s="63"/>
      <c r="SXW115" s="63"/>
      <c r="SXX115" s="63"/>
      <c r="SXY115" s="63"/>
      <c r="SXZ115" s="63"/>
      <c r="SYA115" s="63"/>
      <c r="SYB115" s="63"/>
      <c r="SYC115" s="63"/>
      <c r="SYD115" s="63"/>
      <c r="SYE115" s="63"/>
      <c r="SYF115" s="63"/>
      <c r="SYG115" s="63"/>
      <c r="SYH115" s="63"/>
      <c r="SYI115" s="63"/>
      <c r="SYJ115" s="63"/>
      <c r="SYK115" s="63"/>
      <c r="SYL115" s="63"/>
      <c r="SYM115" s="63"/>
      <c r="SYN115" s="63"/>
      <c r="SYO115" s="63"/>
      <c r="SYP115" s="63"/>
      <c r="SYQ115" s="63"/>
      <c r="SYR115" s="63"/>
      <c r="SYS115" s="63"/>
      <c r="SYT115" s="63"/>
      <c r="SYU115" s="63"/>
      <c r="SYV115" s="63"/>
      <c r="SYW115" s="63"/>
      <c r="SYX115" s="63"/>
      <c r="SYY115" s="63"/>
      <c r="SYZ115" s="63"/>
      <c r="SZA115" s="63"/>
      <c r="SZB115" s="63"/>
      <c r="SZC115" s="63"/>
      <c r="SZD115" s="63"/>
      <c r="SZE115" s="63"/>
      <c r="SZF115" s="63"/>
      <c r="SZG115" s="63"/>
      <c r="SZH115" s="63"/>
      <c r="SZI115" s="63"/>
      <c r="SZJ115" s="63"/>
      <c r="SZK115" s="63"/>
      <c r="SZL115" s="63"/>
      <c r="SZM115" s="63"/>
      <c r="SZN115" s="63"/>
      <c r="SZO115" s="63"/>
      <c r="SZP115" s="63"/>
      <c r="SZQ115" s="63"/>
      <c r="SZR115" s="63"/>
      <c r="SZS115" s="63"/>
      <c r="SZT115" s="63"/>
      <c r="SZU115" s="63"/>
      <c r="SZV115" s="63"/>
      <c r="SZW115" s="63"/>
      <c r="SZX115" s="63"/>
      <c r="SZY115" s="63"/>
      <c r="SZZ115" s="63"/>
      <c r="TAA115" s="63"/>
      <c r="TAB115" s="63"/>
      <c r="TAC115" s="63"/>
      <c r="TAD115" s="63"/>
      <c r="TAE115" s="63"/>
      <c r="TAF115" s="63"/>
      <c r="TAG115" s="63"/>
      <c r="TAH115" s="63"/>
      <c r="TAI115" s="63"/>
      <c r="TAJ115" s="63"/>
      <c r="TAK115" s="63"/>
      <c r="TAL115" s="63"/>
      <c r="TAM115" s="63"/>
      <c r="TAN115" s="63"/>
      <c r="TAO115" s="63"/>
      <c r="TAP115" s="63"/>
      <c r="TAQ115" s="63"/>
      <c r="TAR115" s="63"/>
      <c r="TAS115" s="63"/>
      <c r="TAT115" s="63"/>
      <c r="TAU115" s="63"/>
      <c r="TAV115" s="63"/>
      <c r="TAW115" s="63"/>
      <c r="TAX115" s="63"/>
      <c r="TAY115" s="63"/>
      <c r="TAZ115" s="63"/>
      <c r="TBA115" s="63"/>
      <c r="TBB115" s="63"/>
      <c r="TBC115" s="63"/>
      <c r="TBD115" s="63"/>
      <c r="TBE115" s="63"/>
      <c r="TBF115" s="63"/>
      <c r="TBG115" s="63"/>
      <c r="TBH115" s="63"/>
      <c r="TBI115" s="63"/>
      <c r="TBJ115" s="63"/>
      <c r="TBK115" s="63"/>
      <c r="TBL115" s="63"/>
      <c r="TBM115" s="63"/>
      <c r="TBN115" s="63"/>
      <c r="TBO115" s="63"/>
      <c r="TBP115" s="63"/>
      <c r="TBQ115" s="63"/>
      <c r="TBR115" s="63"/>
      <c r="TBS115" s="63"/>
      <c r="TBT115" s="63"/>
      <c r="TBU115" s="63"/>
      <c r="TBV115" s="63"/>
      <c r="TBW115" s="63"/>
      <c r="TBX115" s="63"/>
      <c r="TBY115" s="63"/>
      <c r="TBZ115" s="63"/>
      <c r="TCA115" s="63"/>
      <c r="TCB115" s="63"/>
      <c r="TCC115" s="63"/>
      <c r="TCD115" s="63"/>
      <c r="TCE115" s="63"/>
      <c r="TCF115" s="63"/>
      <c r="TCG115" s="63"/>
      <c r="TCH115" s="63"/>
      <c r="TCI115" s="63"/>
      <c r="TCJ115" s="63"/>
      <c r="TCK115" s="63"/>
      <c r="TCL115" s="63"/>
      <c r="TCM115" s="63"/>
      <c r="TCN115" s="63"/>
      <c r="TCO115" s="63"/>
      <c r="TCP115" s="63"/>
      <c r="TCQ115" s="63"/>
      <c r="TCR115" s="63"/>
      <c r="TCS115" s="63"/>
      <c r="TCT115" s="63"/>
      <c r="TCU115" s="63"/>
      <c r="TCV115" s="63"/>
      <c r="TCW115" s="63"/>
      <c r="TCX115" s="63"/>
      <c r="TCY115" s="63"/>
      <c r="TCZ115" s="63"/>
      <c r="TDA115" s="63"/>
      <c r="TDB115" s="63"/>
      <c r="TDC115" s="63"/>
      <c r="TDD115" s="63"/>
      <c r="TDE115" s="63"/>
      <c r="TDF115" s="63"/>
      <c r="TDG115" s="63"/>
      <c r="TDH115" s="63"/>
      <c r="TDI115" s="63"/>
      <c r="TDJ115" s="63"/>
      <c r="TDK115" s="63"/>
      <c r="TDL115" s="63"/>
      <c r="TDM115" s="63"/>
      <c r="TDN115" s="63"/>
      <c r="TDO115" s="63"/>
      <c r="TDP115" s="63"/>
      <c r="TDQ115" s="63"/>
      <c r="TDR115" s="63"/>
      <c r="TDS115" s="63"/>
      <c r="TDT115" s="63"/>
      <c r="TDU115" s="63"/>
      <c r="TDV115" s="63"/>
      <c r="TDW115" s="63"/>
      <c r="TDX115" s="63"/>
      <c r="TDY115" s="63"/>
      <c r="TDZ115" s="63"/>
      <c r="TEA115" s="63"/>
      <c r="TEB115" s="63"/>
      <c r="TEC115" s="63"/>
      <c r="TED115" s="63"/>
      <c r="TEE115" s="63"/>
      <c r="TEF115" s="63"/>
      <c r="TEG115" s="63"/>
      <c r="TEH115" s="63"/>
      <c r="TEI115" s="63"/>
      <c r="TEJ115" s="63"/>
      <c r="TEK115" s="63"/>
      <c r="TEL115" s="63"/>
      <c r="TEM115" s="63"/>
      <c r="TEN115" s="63"/>
      <c r="TEO115" s="63"/>
      <c r="TEP115" s="63"/>
      <c r="TEQ115" s="63"/>
      <c r="TER115" s="63"/>
      <c r="TES115" s="63"/>
      <c r="TET115" s="63"/>
      <c r="TEU115" s="63"/>
      <c r="TEV115" s="63"/>
      <c r="TEW115" s="63"/>
      <c r="TEX115" s="63"/>
      <c r="TEY115" s="63"/>
      <c r="TEZ115" s="63"/>
      <c r="TFA115" s="63"/>
      <c r="TFB115" s="63"/>
      <c r="TFC115" s="63"/>
      <c r="TFD115" s="63"/>
      <c r="TFE115" s="63"/>
      <c r="TFF115" s="63"/>
      <c r="TFG115" s="63"/>
      <c r="TFH115" s="63"/>
      <c r="TFI115" s="63"/>
      <c r="TFJ115" s="63"/>
      <c r="TFK115" s="63"/>
      <c r="TFL115" s="63"/>
      <c r="TFM115" s="63"/>
      <c r="TFN115" s="63"/>
      <c r="TFO115" s="63"/>
      <c r="TFP115" s="63"/>
      <c r="TFQ115" s="63"/>
      <c r="TFR115" s="63"/>
      <c r="TFS115" s="63"/>
      <c r="TFT115" s="63"/>
      <c r="TFU115" s="63"/>
      <c r="TFV115" s="63"/>
      <c r="TFW115" s="63"/>
      <c r="TFX115" s="63"/>
      <c r="TFY115" s="63"/>
      <c r="TFZ115" s="63"/>
      <c r="TGA115" s="63"/>
      <c r="TGB115" s="63"/>
      <c r="TGC115" s="63"/>
      <c r="TGD115" s="63"/>
      <c r="TGE115" s="63"/>
      <c r="TGF115" s="63"/>
      <c r="TGG115" s="63"/>
      <c r="TGH115" s="63"/>
      <c r="TGI115" s="63"/>
      <c r="TGJ115" s="63"/>
      <c r="TGK115" s="63"/>
      <c r="TGL115" s="63"/>
      <c r="TGM115" s="63"/>
      <c r="TGN115" s="63"/>
      <c r="TGO115" s="63"/>
      <c r="TGP115" s="63"/>
      <c r="TGQ115" s="63"/>
      <c r="TGR115" s="63"/>
      <c r="TGS115" s="63"/>
      <c r="TGT115" s="63"/>
      <c r="TGU115" s="63"/>
      <c r="TGV115" s="63"/>
      <c r="TGW115" s="63"/>
      <c r="TGX115" s="63"/>
      <c r="TGY115" s="63"/>
      <c r="TGZ115" s="63"/>
      <c r="THA115" s="63"/>
      <c r="THB115" s="63"/>
      <c r="THC115" s="63"/>
      <c r="THD115" s="63"/>
      <c r="THE115" s="63"/>
      <c r="THF115" s="63"/>
      <c r="THG115" s="63"/>
      <c r="THH115" s="63"/>
      <c r="THI115" s="63"/>
      <c r="THJ115" s="63"/>
      <c r="THK115" s="63"/>
      <c r="THL115" s="63"/>
      <c r="THM115" s="63"/>
      <c r="THN115" s="63"/>
      <c r="THO115" s="63"/>
      <c r="THP115" s="63"/>
      <c r="THQ115" s="63"/>
      <c r="THR115" s="63"/>
      <c r="THS115" s="63"/>
      <c r="THT115" s="63"/>
      <c r="THU115" s="63"/>
      <c r="THV115" s="63"/>
      <c r="THW115" s="63"/>
      <c r="THX115" s="63"/>
      <c r="THY115" s="63"/>
      <c r="THZ115" s="63"/>
      <c r="TIA115" s="63"/>
      <c r="TIB115" s="63"/>
      <c r="TIC115" s="63"/>
      <c r="TID115" s="63"/>
      <c r="TIE115" s="63"/>
      <c r="TIF115" s="63"/>
      <c r="TIG115" s="63"/>
      <c r="TIH115" s="63"/>
      <c r="TII115" s="63"/>
      <c r="TIJ115" s="63"/>
      <c r="TIK115" s="63"/>
      <c r="TIL115" s="63"/>
      <c r="TIM115" s="63"/>
      <c r="TIN115" s="63"/>
      <c r="TIO115" s="63"/>
      <c r="TIP115" s="63"/>
      <c r="TIQ115" s="63"/>
      <c r="TIR115" s="63"/>
      <c r="TIS115" s="63"/>
      <c r="TIT115" s="63"/>
      <c r="TIU115" s="63"/>
      <c r="TIV115" s="63"/>
      <c r="TIW115" s="63"/>
      <c r="TIX115" s="63"/>
      <c r="TIY115" s="63"/>
      <c r="TIZ115" s="63"/>
      <c r="TJA115" s="63"/>
      <c r="TJB115" s="63"/>
      <c r="TJC115" s="63"/>
      <c r="TJD115" s="63"/>
      <c r="TJE115" s="63"/>
      <c r="TJF115" s="63"/>
      <c r="TJG115" s="63"/>
      <c r="TJH115" s="63"/>
      <c r="TJI115" s="63"/>
      <c r="TJJ115" s="63"/>
      <c r="TJK115" s="63"/>
      <c r="TJL115" s="63"/>
      <c r="TJM115" s="63"/>
      <c r="TJN115" s="63"/>
      <c r="TJO115" s="63"/>
      <c r="TJP115" s="63"/>
      <c r="TJQ115" s="63"/>
      <c r="TJR115" s="63"/>
      <c r="TJS115" s="63"/>
      <c r="TJT115" s="63"/>
      <c r="TJU115" s="63"/>
      <c r="TJV115" s="63"/>
      <c r="TJW115" s="63"/>
      <c r="TJX115" s="63"/>
      <c r="TJY115" s="63"/>
      <c r="TJZ115" s="63"/>
      <c r="TKA115" s="63"/>
      <c r="TKB115" s="63"/>
      <c r="TKC115" s="63"/>
      <c r="TKD115" s="63"/>
      <c r="TKE115" s="63"/>
      <c r="TKF115" s="63"/>
      <c r="TKG115" s="63"/>
      <c r="TKH115" s="63"/>
      <c r="TKI115" s="63"/>
      <c r="TKJ115" s="63"/>
      <c r="TKK115" s="63"/>
      <c r="TKL115" s="63"/>
      <c r="TKM115" s="63"/>
      <c r="TKN115" s="63"/>
      <c r="TKO115" s="63"/>
      <c r="TKP115" s="63"/>
      <c r="TKQ115" s="63"/>
      <c r="TKR115" s="63"/>
      <c r="TKS115" s="63"/>
      <c r="TKT115" s="63"/>
      <c r="TKU115" s="63"/>
      <c r="TKV115" s="63"/>
      <c r="TKW115" s="63"/>
      <c r="TKX115" s="63"/>
      <c r="TKY115" s="63"/>
      <c r="TKZ115" s="63"/>
      <c r="TLA115" s="63"/>
      <c r="TLB115" s="63"/>
      <c r="TLC115" s="63"/>
      <c r="TLD115" s="63"/>
      <c r="TLE115" s="63"/>
      <c r="TLF115" s="63"/>
      <c r="TLG115" s="63"/>
      <c r="TLH115" s="63"/>
      <c r="TLI115" s="63"/>
      <c r="TLJ115" s="63"/>
      <c r="TLK115" s="63"/>
      <c r="TLL115" s="63"/>
      <c r="TLM115" s="63"/>
      <c r="TLN115" s="63"/>
      <c r="TLO115" s="63"/>
      <c r="TLP115" s="63"/>
      <c r="TLQ115" s="63"/>
      <c r="TLR115" s="63"/>
      <c r="TLS115" s="63"/>
      <c r="TLT115" s="63"/>
      <c r="TLU115" s="63"/>
      <c r="TLV115" s="63"/>
      <c r="TLW115" s="63"/>
      <c r="TLX115" s="63"/>
      <c r="TLY115" s="63"/>
      <c r="TLZ115" s="63"/>
      <c r="TMA115" s="63"/>
      <c r="TMB115" s="63"/>
      <c r="TMC115" s="63"/>
      <c r="TMD115" s="63"/>
      <c r="TME115" s="63"/>
      <c r="TMF115" s="63"/>
      <c r="TMG115" s="63"/>
      <c r="TMH115" s="63"/>
      <c r="TMI115" s="63"/>
      <c r="TMJ115" s="63"/>
      <c r="TMK115" s="63"/>
      <c r="TML115" s="63"/>
      <c r="TMM115" s="63"/>
      <c r="TMN115" s="63"/>
      <c r="TMO115" s="63"/>
      <c r="TMP115" s="63"/>
      <c r="TMQ115" s="63"/>
      <c r="TMR115" s="63"/>
      <c r="TMS115" s="63"/>
      <c r="TMT115" s="63"/>
      <c r="TMU115" s="63"/>
      <c r="TMV115" s="63"/>
      <c r="TMW115" s="63"/>
      <c r="TMX115" s="63"/>
      <c r="TMY115" s="63"/>
      <c r="TMZ115" s="63"/>
      <c r="TNA115" s="63"/>
      <c r="TNB115" s="63"/>
      <c r="TNC115" s="63"/>
      <c r="TND115" s="63"/>
      <c r="TNE115" s="63"/>
      <c r="TNF115" s="63"/>
      <c r="TNG115" s="63"/>
      <c r="TNH115" s="63"/>
      <c r="TNI115" s="63"/>
      <c r="TNJ115" s="63"/>
      <c r="TNK115" s="63"/>
      <c r="TNL115" s="63"/>
      <c r="TNM115" s="63"/>
      <c r="TNN115" s="63"/>
      <c r="TNO115" s="63"/>
      <c r="TNP115" s="63"/>
      <c r="TNQ115" s="63"/>
      <c r="TNR115" s="63"/>
      <c r="TNS115" s="63"/>
      <c r="TNT115" s="63"/>
      <c r="TNU115" s="63"/>
      <c r="TNV115" s="63"/>
      <c r="TNW115" s="63"/>
      <c r="TNX115" s="63"/>
      <c r="TNY115" s="63"/>
      <c r="TNZ115" s="63"/>
      <c r="TOA115" s="63"/>
      <c r="TOB115" s="63"/>
      <c r="TOC115" s="63"/>
      <c r="TOD115" s="63"/>
      <c r="TOE115" s="63"/>
      <c r="TOF115" s="63"/>
      <c r="TOG115" s="63"/>
      <c r="TOH115" s="63"/>
      <c r="TOI115" s="63"/>
      <c r="TOJ115" s="63"/>
      <c r="TOK115" s="63"/>
      <c r="TOL115" s="63"/>
      <c r="TOM115" s="63"/>
      <c r="TON115" s="63"/>
      <c r="TOO115" s="63"/>
      <c r="TOP115" s="63"/>
      <c r="TOQ115" s="63"/>
      <c r="TOR115" s="63"/>
      <c r="TOS115" s="63"/>
      <c r="TOT115" s="63"/>
      <c r="TOU115" s="63"/>
      <c r="TOV115" s="63"/>
      <c r="TOW115" s="63"/>
      <c r="TOX115" s="63"/>
      <c r="TOY115" s="63"/>
      <c r="TOZ115" s="63"/>
      <c r="TPA115" s="63"/>
      <c r="TPB115" s="63"/>
      <c r="TPC115" s="63"/>
      <c r="TPD115" s="63"/>
      <c r="TPE115" s="63"/>
      <c r="TPF115" s="63"/>
      <c r="TPG115" s="63"/>
      <c r="TPH115" s="63"/>
      <c r="TPI115" s="63"/>
      <c r="TPJ115" s="63"/>
      <c r="TPK115" s="63"/>
      <c r="TPL115" s="63"/>
      <c r="TPM115" s="63"/>
      <c r="TPN115" s="63"/>
      <c r="TPO115" s="63"/>
      <c r="TPP115" s="63"/>
      <c r="TPQ115" s="63"/>
      <c r="TPR115" s="63"/>
      <c r="TPS115" s="63"/>
      <c r="TPT115" s="63"/>
      <c r="TPU115" s="63"/>
      <c r="TPV115" s="63"/>
      <c r="TPW115" s="63"/>
      <c r="TPX115" s="63"/>
      <c r="TPY115" s="63"/>
      <c r="TPZ115" s="63"/>
      <c r="TQA115" s="63"/>
      <c r="TQB115" s="63"/>
      <c r="TQC115" s="63"/>
      <c r="TQD115" s="63"/>
      <c r="TQE115" s="63"/>
      <c r="TQF115" s="63"/>
      <c r="TQG115" s="63"/>
      <c r="TQH115" s="63"/>
      <c r="TQI115" s="63"/>
      <c r="TQJ115" s="63"/>
      <c r="TQK115" s="63"/>
      <c r="TQL115" s="63"/>
      <c r="TQM115" s="63"/>
      <c r="TQN115" s="63"/>
      <c r="TQO115" s="63"/>
      <c r="TQP115" s="63"/>
      <c r="TQQ115" s="63"/>
      <c r="TQR115" s="63"/>
      <c r="TQS115" s="63"/>
      <c r="TQT115" s="63"/>
      <c r="TQU115" s="63"/>
      <c r="TQV115" s="63"/>
      <c r="TQW115" s="63"/>
      <c r="TQX115" s="63"/>
      <c r="TQY115" s="63"/>
      <c r="TQZ115" s="63"/>
      <c r="TRA115" s="63"/>
      <c r="TRB115" s="63"/>
      <c r="TRC115" s="63"/>
      <c r="TRD115" s="63"/>
      <c r="TRE115" s="63"/>
      <c r="TRF115" s="63"/>
      <c r="TRG115" s="63"/>
      <c r="TRH115" s="63"/>
      <c r="TRI115" s="63"/>
      <c r="TRJ115" s="63"/>
      <c r="TRK115" s="63"/>
      <c r="TRL115" s="63"/>
      <c r="TRM115" s="63"/>
      <c r="TRN115" s="63"/>
      <c r="TRO115" s="63"/>
      <c r="TRP115" s="63"/>
      <c r="TRQ115" s="63"/>
      <c r="TRR115" s="63"/>
      <c r="TRS115" s="63"/>
      <c r="TRT115" s="63"/>
      <c r="TRU115" s="63"/>
      <c r="TRV115" s="63"/>
      <c r="TRW115" s="63"/>
      <c r="TRX115" s="63"/>
      <c r="TRY115" s="63"/>
      <c r="TRZ115" s="63"/>
      <c r="TSA115" s="63"/>
      <c r="TSB115" s="63"/>
      <c r="TSC115" s="63"/>
      <c r="TSD115" s="63"/>
      <c r="TSE115" s="63"/>
      <c r="TSF115" s="63"/>
      <c r="TSG115" s="63"/>
      <c r="TSH115" s="63"/>
      <c r="TSI115" s="63"/>
      <c r="TSJ115" s="63"/>
      <c r="TSK115" s="63"/>
      <c r="TSL115" s="63"/>
      <c r="TSM115" s="63"/>
      <c r="TSN115" s="63"/>
      <c r="TSO115" s="63"/>
      <c r="TSP115" s="63"/>
      <c r="TSQ115" s="63"/>
      <c r="TSR115" s="63"/>
      <c r="TSS115" s="63"/>
      <c r="TST115" s="63"/>
      <c r="TSU115" s="63"/>
      <c r="TSV115" s="63"/>
      <c r="TSW115" s="63"/>
      <c r="TSX115" s="63"/>
      <c r="TSY115" s="63"/>
      <c r="TSZ115" s="63"/>
      <c r="TTA115" s="63"/>
      <c r="TTB115" s="63"/>
      <c r="TTC115" s="63"/>
      <c r="TTD115" s="63"/>
      <c r="TTE115" s="63"/>
      <c r="TTF115" s="63"/>
      <c r="TTG115" s="63"/>
      <c r="TTH115" s="63"/>
      <c r="TTI115" s="63"/>
      <c r="TTJ115" s="63"/>
      <c r="TTK115" s="63"/>
      <c r="TTL115" s="63"/>
      <c r="TTM115" s="63"/>
      <c r="TTN115" s="63"/>
      <c r="TTO115" s="63"/>
      <c r="TTP115" s="63"/>
      <c r="TTQ115" s="63"/>
      <c r="TTR115" s="63"/>
      <c r="TTS115" s="63"/>
      <c r="TTT115" s="63"/>
      <c r="TTU115" s="63"/>
      <c r="TTV115" s="63"/>
      <c r="TTW115" s="63"/>
      <c r="TTX115" s="63"/>
      <c r="TTY115" s="63"/>
      <c r="TTZ115" s="63"/>
      <c r="TUA115" s="63"/>
      <c r="TUB115" s="63"/>
      <c r="TUC115" s="63"/>
      <c r="TUD115" s="63"/>
      <c r="TUE115" s="63"/>
      <c r="TUF115" s="63"/>
      <c r="TUG115" s="63"/>
      <c r="TUH115" s="63"/>
      <c r="TUI115" s="63"/>
      <c r="TUJ115" s="63"/>
      <c r="TUK115" s="63"/>
      <c r="TUL115" s="63"/>
      <c r="TUM115" s="63"/>
      <c r="TUN115" s="63"/>
      <c r="TUO115" s="63"/>
      <c r="TUP115" s="63"/>
      <c r="TUQ115" s="63"/>
      <c r="TUR115" s="63"/>
      <c r="TUS115" s="63"/>
      <c r="TUT115" s="63"/>
      <c r="TUU115" s="63"/>
      <c r="TUV115" s="63"/>
      <c r="TUW115" s="63"/>
      <c r="TUX115" s="63"/>
      <c r="TUY115" s="63"/>
      <c r="TUZ115" s="63"/>
      <c r="TVA115" s="63"/>
      <c r="TVB115" s="63"/>
      <c r="TVC115" s="63"/>
      <c r="TVD115" s="63"/>
      <c r="TVE115" s="63"/>
      <c r="TVF115" s="63"/>
      <c r="TVG115" s="63"/>
      <c r="TVH115" s="63"/>
      <c r="TVI115" s="63"/>
      <c r="TVJ115" s="63"/>
      <c r="TVK115" s="63"/>
      <c r="TVL115" s="63"/>
      <c r="TVM115" s="63"/>
      <c r="TVN115" s="63"/>
      <c r="TVO115" s="63"/>
      <c r="TVP115" s="63"/>
      <c r="TVQ115" s="63"/>
      <c r="TVR115" s="63"/>
      <c r="TVS115" s="63"/>
      <c r="TVT115" s="63"/>
      <c r="TVU115" s="63"/>
      <c r="TVV115" s="63"/>
      <c r="TVW115" s="63"/>
      <c r="TVX115" s="63"/>
      <c r="TVY115" s="63"/>
      <c r="TVZ115" s="63"/>
      <c r="TWA115" s="63"/>
      <c r="TWB115" s="63"/>
      <c r="TWC115" s="63"/>
      <c r="TWD115" s="63"/>
      <c r="TWE115" s="63"/>
      <c r="TWF115" s="63"/>
      <c r="TWG115" s="63"/>
      <c r="TWH115" s="63"/>
      <c r="TWI115" s="63"/>
      <c r="TWJ115" s="63"/>
      <c r="TWK115" s="63"/>
      <c r="TWL115" s="63"/>
      <c r="TWM115" s="63"/>
      <c r="TWN115" s="63"/>
      <c r="TWO115" s="63"/>
      <c r="TWP115" s="63"/>
      <c r="TWQ115" s="63"/>
      <c r="TWR115" s="63"/>
      <c r="TWS115" s="63"/>
      <c r="TWT115" s="63"/>
      <c r="TWU115" s="63"/>
      <c r="TWV115" s="63"/>
      <c r="TWW115" s="63"/>
      <c r="TWX115" s="63"/>
      <c r="TWY115" s="63"/>
      <c r="TWZ115" s="63"/>
      <c r="TXA115" s="63"/>
      <c r="TXB115" s="63"/>
      <c r="TXC115" s="63"/>
      <c r="TXD115" s="63"/>
      <c r="TXE115" s="63"/>
      <c r="TXF115" s="63"/>
      <c r="TXG115" s="63"/>
      <c r="TXH115" s="63"/>
      <c r="TXI115" s="63"/>
      <c r="TXJ115" s="63"/>
      <c r="TXK115" s="63"/>
      <c r="TXL115" s="63"/>
      <c r="TXM115" s="63"/>
      <c r="TXN115" s="63"/>
      <c r="TXO115" s="63"/>
      <c r="TXP115" s="63"/>
      <c r="TXQ115" s="63"/>
      <c r="TXR115" s="63"/>
      <c r="TXS115" s="63"/>
      <c r="TXT115" s="63"/>
      <c r="TXU115" s="63"/>
      <c r="TXV115" s="63"/>
      <c r="TXW115" s="63"/>
      <c r="TXX115" s="63"/>
      <c r="TXY115" s="63"/>
      <c r="TXZ115" s="63"/>
      <c r="TYA115" s="63"/>
      <c r="TYB115" s="63"/>
      <c r="TYC115" s="63"/>
      <c r="TYD115" s="63"/>
      <c r="TYE115" s="63"/>
      <c r="TYF115" s="63"/>
      <c r="TYG115" s="63"/>
      <c r="TYH115" s="63"/>
      <c r="TYI115" s="63"/>
      <c r="TYJ115" s="63"/>
      <c r="TYK115" s="63"/>
      <c r="TYL115" s="63"/>
      <c r="TYM115" s="63"/>
      <c r="TYN115" s="63"/>
      <c r="TYO115" s="63"/>
      <c r="TYP115" s="63"/>
      <c r="TYQ115" s="63"/>
      <c r="TYR115" s="63"/>
      <c r="TYS115" s="63"/>
      <c r="TYT115" s="63"/>
      <c r="TYU115" s="63"/>
      <c r="TYV115" s="63"/>
      <c r="TYW115" s="63"/>
      <c r="TYX115" s="63"/>
      <c r="TYY115" s="63"/>
      <c r="TYZ115" s="63"/>
      <c r="TZA115" s="63"/>
      <c r="TZB115" s="63"/>
      <c r="TZC115" s="63"/>
      <c r="TZD115" s="63"/>
      <c r="TZE115" s="63"/>
      <c r="TZF115" s="63"/>
      <c r="TZG115" s="63"/>
      <c r="TZH115" s="63"/>
      <c r="TZI115" s="63"/>
      <c r="TZJ115" s="63"/>
      <c r="TZK115" s="63"/>
      <c r="TZL115" s="63"/>
      <c r="TZM115" s="63"/>
      <c r="TZN115" s="63"/>
      <c r="TZO115" s="63"/>
      <c r="TZP115" s="63"/>
      <c r="TZQ115" s="63"/>
      <c r="TZR115" s="63"/>
      <c r="TZS115" s="63"/>
      <c r="TZT115" s="63"/>
      <c r="TZU115" s="63"/>
      <c r="TZV115" s="63"/>
      <c r="TZW115" s="63"/>
      <c r="TZX115" s="63"/>
      <c r="TZY115" s="63"/>
      <c r="TZZ115" s="63"/>
      <c r="UAA115" s="63"/>
      <c r="UAB115" s="63"/>
      <c r="UAC115" s="63"/>
      <c r="UAD115" s="63"/>
      <c r="UAE115" s="63"/>
      <c r="UAF115" s="63"/>
      <c r="UAG115" s="63"/>
      <c r="UAH115" s="63"/>
      <c r="UAI115" s="63"/>
      <c r="UAJ115" s="63"/>
      <c r="UAK115" s="63"/>
      <c r="UAL115" s="63"/>
      <c r="UAM115" s="63"/>
      <c r="UAN115" s="63"/>
      <c r="UAO115" s="63"/>
      <c r="UAP115" s="63"/>
      <c r="UAQ115" s="63"/>
      <c r="UAR115" s="63"/>
      <c r="UAS115" s="63"/>
      <c r="UAT115" s="63"/>
      <c r="UAU115" s="63"/>
      <c r="UAV115" s="63"/>
      <c r="UAW115" s="63"/>
      <c r="UAX115" s="63"/>
      <c r="UAY115" s="63"/>
      <c r="UAZ115" s="63"/>
      <c r="UBA115" s="63"/>
      <c r="UBB115" s="63"/>
      <c r="UBC115" s="63"/>
      <c r="UBD115" s="63"/>
      <c r="UBE115" s="63"/>
      <c r="UBF115" s="63"/>
      <c r="UBG115" s="63"/>
      <c r="UBH115" s="63"/>
      <c r="UBI115" s="63"/>
      <c r="UBJ115" s="63"/>
      <c r="UBK115" s="63"/>
      <c r="UBL115" s="63"/>
      <c r="UBM115" s="63"/>
      <c r="UBN115" s="63"/>
      <c r="UBO115" s="63"/>
      <c r="UBP115" s="63"/>
      <c r="UBQ115" s="63"/>
      <c r="UBR115" s="63"/>
      <c r="UBS115" s="63"/>
      <c r="UBT115" s="63"/>
      <c r="UBU115" s="63"/>
      <c r="UBV115" s="63"/>
      <c r="UBW115" s="63"/>
      <c r="UBX115" s="63"/>
      <c r="UBY115" s="63"/>
      <c r="UBZ115" s="63"/>
      <c r="UCA115" s="63"/>
      <c r="UCB115" s="63"/>
      <c r="UCC115" s="63"/>
      <c r="UCD115" s="63"/>
      <c r="UCE115" s="63"/>
      <c r="UCF115" s="63"/>
      <c r="UCG115" s="63"/>
      <c r="UCH115" s="63"/>
      <c r="UCI115" s="63"/>
      <c r="UCJ115" s="63"/>
      <c r="UCK115" s="63"/>
      <c r="UCL115" s="63"/>
      <c r="UCM115" s="63"/>
      <c r="UCN115" s="63"/>
      <c r="UCO115" s="63"/>
      <c r="UCP115" s="63"/>
      <c r="UCQ115" s="63"/>
      <c r="UCR115" s="63"/>
      <c r="UCS115" s="63"/>
      <c r="UCT115" s="63"/>
      <c r="UCU115" s="63"/>
      <c r="UCV115" s="63"/>
      <c r="UCW115" s="63"/>
      <c r="UCX115" s="63"/>
      <c r="UCY115" s="63"/>
      <c r="UCZ115" s="63"/>
      <c r="UDA115" s="63"/>
      <c r="UDB115" s="63"/>
      <c r="UDC115" s="63"/>
      <c r="UDD115" s="63"/>
      <c r="UDE115" s="63"/>
      <c r="UDF115" s="63"/>
      <c r="UDG115" s="63"/>
      <c r="UDH115" s="63"/>
      <c r="UDI115" s="63"/>
      <c r="UDJ115" s="63"/>
      <c r="UDK115" s="63"/>
      <c r="UDL115" s="63"/>
      <c r="UDM115" s="63"/>
      <c r="UDN115" s="63"/>
      <c r="UDO115" s="63"/>
      <c r="UDP115" s="63"/>
      <c r="UDQ115" s="63"/>
      <c r="UDR115" s="63"/>
      <c r="UDS115" s="63"/>
      <c r="UDT115" s="63"/>
      <c r="UDU115" s="63"/>
      <c r="UDV115" s="63"/>
      <c r="UDW115" s="63"/>
      <c r="UDX115" s="63"/>
      <c r="UDY115" s="63"/>
      <c r="UDZ115" s="63"/>
      <c r="UEA115" s="63"/>
      <c r="UEB115" s="63"/>
      <c r="UEC115" s="63"/>
      <c r="UED115" s="63"/>
      <c r="UEE115" s="63"/>
      <c r="UEF115" s="63"/>
      <c r="UEG115" s="63"/>
      <c r="UEH115" s="63"/>
      <c r="UEI115" s="63"/>
      <c r="UEJ115" s="63"/>
      <c r="UEK115" s="63"/>
      <c r="UEL115" s="63"/>
      <c r="UEM115" s="63"/>
      <c r="UEN115" s="63"/>
      <c r="UEO115" s="63"/>
      <c r="UEP115" s="63"/>
      <c r="UEQ115" s="63"/>
      <c r="UER115" s="63"/>
      <c r="UES115" s="63"/>
      <c r="UET115" s="63"/>
      <c r="UEU115" s="63"/>
      <c r="UEV115" s="63"/>
      <c r="UEW115" s="63"/>
      <c r="UEX115" s="63"/>
      <c r="UEY115" s="63"/>
      <c r="UEZ115" s="63"/>
      <c r="UFA115" s="63"/>
      <c r="UFB115" s="63"/>
      <c r="UFC115" s="63"/>
      <c r="UFD115" s="63"/>
      <c r="UFE115" s="63"/>
      <c r="UFF115" s="63"/>
      <c r="UFG115" s="63"/>
      <c r="UFH115" s="63"/>
      <c r="UFI115" s="63"/>
      <c r="UFJ115" s="63"/>
      <c r="UFK115" s="63"/>
      <c r="UFL115" s="63"/>
      <c r="UFM115" s="63"/>
      <c r="UFN115" s="63"/>
      <c r="UFO115" s="63"/>
      <c r="UFP115" s="63"/>
      <c r="UFQ115" s="63"/>
      <c r="UFR115" s="63"/>
      <c r="UFS115" s="63"/>
      <c r="UFT115" s="63"/>
      <c r="UFU115" s="63"/>
      <c r="UFV115" s="63"/>
      <c r="UFW115" s="63"/>
      <c r="UFX115" s="63"/>
      <c r="UFY115" s="63"/>
      <c r="UFZ115" s="63"/>
      <c r="UGA115" s="63"/>
      <c r="UGB115" s="63"/>
      <c r="UGC115" s="63"/>
      <c r="UGD115" s="63"/>
      <c r="UGE115" s="63"/>
      <c r="UGF115" s="63"/>
      <c r="UGG115" s="63"/>
      <c r="UGH115" s="63"/>
      <c r="UGI115" s="63"/>
      <c r="UGJ115" s="63"/>
      <c r="UGK115" s="63"/>
      <c r="UGL115" s="63"/>
      <c r="UGM115" s="63"/>
      <c r="UGN115" s="63"/>
      <c r="UGO115" s="63"/>
      <c r="UGP115" s="63"/>
      <c r="UGQ115" s="63"/>
      <c r="UGR115" s="63"/>
      <c r="UGS115" s="63"/>
      <c r="UGT115" s="63"/>
      <c r="UGU115" s="63"/>
      <c r="UGV115" s="63"/>
      <c r="UGW115" s="63"/>
      <c r="UGX115" s="63"/>
      <c r="UGY115" s="63"/>
      <c r="UGZ115" s="63"/>
      <c r="UHA115" s="63"/>
      <c r="UHB115" s="63"/>
      <c r="UHC115" s="63"/>
      <c r="UHD115" s="63"/>
      <c r="UHE115" s="63"/>
      <c r="UHF115" s="63"/>
      <c r="UHG115" s="63"/>
      <c r="UHH115" s="63"/>
      <c r="UHI115" s="63"/>
      <c r="UHJ115" s="63"/>
      <c r="UHK115" s="63"/>
      <c r="UHL115" s="63"/>
      <c r="UHM115" s="63"/>
      <c r="UHN115" s="63"/>
      <c r="UHO115" s="63"/>
      <c r="UHP115" s="63"/>
      <c r="UHQ115" s="63"/>
      <c r="UHR115" s="63"/>
      <c r="UHS115" s="63"/>
      <c r="UHT115" s="63"/>
      <c r="UHU115" s="63"/>
      <c r="UHV115" s="63"/>
      <c r="UHW115" s="63"/>
      <c r="UHX115" s="63"/>
      <c r="UHY115" s="63"/>
      <c r="UHZ115" s="63"/>
      <c r="UIA115" s="63"/>
      <c r="UIB115" s="63"/>
      <c r="UIC115" s="63"/>
      <c r="UID115" s="63"/>
      <c r="UIE115" s="63"/>
      <c r="UIF115" s="63"/>
      <c r="UIG115" s="63"/>
      <c r="UIH115" s="63"/>
      <c r="UII115" s="63"/>
      <c r="UIJ115" s="63"/>
      <c r="UIK115" s="63"/>
      <c r="UIL115" s="63"/>
      <c r="UIM115" s="63"/>
      <c r="UIN115" s="63"/>
      <c r="UIO115" s="63"/>
      <c r="UIP115" s="63"/>
      <c r="UIQ115" s="63"/>
      <c r="UIR115" s="63"/>
      <c r="UIS115" s="63"/>
      <c r="UIT115" s="63"/>
      <c r="UIU115" s="63"/>
      <c r="UIV115" s="63"/>
      <c r="UIW115" s="63"/>
      <c r="UIX115" s="63"/>
      <c r="UIY115" s="63"/>
      <c r="UIZ115" s="63"/>
      <c r="UJA115" s="63"/>
      <c r="UJB115" s="63"/>
      <c r="UJC115" s="63"/>
      <c r="UJD115" s="63"/>
      <c r="UJE115" s="63"/>
      <c r="UJF115" s="63"/>
      <c r="UJG115" s="63"/>
      <c r="UJH115" s="63"/>
      <c r="UJI115" s="63"/>
      <c r="UJJ115" s="63"/>
      <c r="UJK115" s="63"/>
      <c r="UJL115" s="63"/>
      <c r="UJM115" s="63"/>
      <c r="UJN115" s="63"/>
      <c r="UJO115" s="63"/>
      <c r="UJP115" s="63"/>
      <c r="UJQ115" s="63"/>
      <c r="UJR115" s="63"/>
    </row>
    <row r="116" spans="1:14474">
      <c r="A116" s="8">
        <f>A115+1</f>
        <v>80</v>
      </c>
      <c r="B116" s="9" t="s">
        <v>46</v>
      </c>
      <c r="C116" s="12" t="s">
        <v>0</v>
      </c>
      <c r="D116" s="11">
        <v>2</v>
      </c>
      <c r="E116" s="12"/>
      <c r="F116" s="100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63"/>
      <c r="DB116" s="63"/>
      <c r="DC116" s="63"/>
      <c r="DD116" s="63"/>
      <c r="DE116" s="63"/>
      <c r="DF116" s="63"/>
      <c r="DG116" s="63"/>
      <c r="DH116" s="63"/>
      <c r="DI116" s="63"/>
      <c r="DJ116" s="63"/>
      <c r="DK116" s="63"/>
      <c r="DL116" s="63"/>
      <c r="DM116" s="63"/>
      <c r="DN116" s="63"/>
      <c r="DO116" s="63"/>
      <c r="DP116" s="63"/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63"/>
      <c r="EB116" s="63"/>
      <c r="EC116" s="63"/>
      <c r="ED116" s="63"/>
      <c r="EE116" s="63"/>
      <c r="EF116" s="63"/>
      <c r="EG116" s="63"/>
      <c r="EH116" s="63"/>
      <c r="EI116" s="63"/>
      <c r="EJ116" s="63"/>
      <c r="EO116" s="63"/>
      <c r="EP116" s="63"/>
      <c r="EQ116" s="63"/>
      <c r="ER116" s="63"/>
      <c r="ES116" s="63"/>
      <c r="ET116" s="63"/>
      <c r="EU116" s="63"/>
      <c r="EV116" s="63"/>
      <c r="EW116" s="63"/>
      <c r="EX116" s="63"/>
      <c r="EY116" s="63"/>
      <c r="EZ116" s="63"/>
      <c r="FA116" s="63"/>
      <c r="FB116" s="63"/>
      <c r="FC116" s="63"/>
      <c r="FD116" s="63"/>
      <c r="FE116" s="63"/>
      <c r="FF116" s="63"/>
      <c r="FG116" s="63"/>
      <c r="FH116" s="63"/>
      <c r="FI116" s="63"/>
      <c r="FJ116" s="63"/>
      <c r="FK116" s="63"/>
      <c r="FL116" s="63"/>
      <c r="FM116" s="63"/>
      <c r="FN116" s="63"/>
      <c r="FO116" s="63"/>
      <c r="FP116" s="63"/>
      <c r="FQ116" s="63"/>
      <c r="FR116" s="63"/>
      <c r="FS116" s="63"/>
      <c r="FT116" s="63"/>
      <c r="FU116" s="63"/>
      <c r="FV116" s="63"/>
      <c r="FW116" s="63"/>
      <c r="FX116" s="63"/>
      <c r="FY116" s="63"/>
      <c r="FZ116" s="63"/>
      <c r="GA116" s="63"/>
      <c r="GB116" s="63"/>
      <c r="GC116" s="63"/>
      <c r="GD116" s="63"/>
      <c r="GE116" s="63"/>
      <c r="GF116" s="63"/>
      <c r="GG116" s="63"/>
      <c r="GH116" s="63"/>
      <c r="GI116" s="63"/>
      <c r="GJ116" s="63"/>
      <c r="GK116" s="63"/>
      <c r="GL116" s="63"/>
      <c r="GM116" s="63"/>
      <c r="GN116" s="63"/>
      <c r="GO116" s="63"/>
      <c r="GP116" s="63"/>
      <c r="GQ116" s="63"/>
      <c r="GR116" s="63"/>
      <c r="GS116" s="63"/>
      <c r="GT116" s="63"/>
      <c r="GU116" s="63"/>
      <c r="GV116" s="63"/>
      <c r="GW116" s="63"/>
      <c r="GX116" s="63"/>
      <c r="GY116" s="63"/>
      <c r="GZ116" s="63"/>
      <c r="HA116" s="63"/>
      <c r="HB116" s="63"/>
      <c r="HC116" s="63"/>
      <c r="HD116" s="63"/>
      <c r="HE116" s="63"/>
      <c r="HF116" s="63"/>
      <c r="HG116" s="63"/>
      <c r="HH116" s="63"/>
      <c r="HI116" s="63"/>
      <c r="HJ116" s="63"/>
      <c r="HK116" s="63"/>
      <c r="HL116" s="63"/>
      <c r="HM116" s="63"/>
      <c r="HN116" s="63"/>
      <c r="HO116" s="63"/>
      <c r="HP116" s="63"/>
      <c r="HQ116" s="63"/>
      <c r="HR116" s="63"/>
      <c r="HS116" s="63"/>
      <c r="HT116" s="63"/>
      <c r="HU116" s="63"/>
      <c r="HV116" s="63"/>
      <c r="HW116" s="63"/>
      <c r="HX116" s="63"/>
      <c r="HY116" s="63"/>
      <c r="HZ116" s="63"/>
      <c r="IA116" s="63"/>
      <c r="IB116" s="63"/>
      <c r="IC116" s="63"/>
      <c r="ID116" s="63"/>
      <c r="IE116" s="63"/>
      <c r="IF116" s="63"/>
      <c r="IG116" s="63"/>
      <c r="IH116" s="63"/>
      <c r="II116" s="63"/>
      <c r="IJ116" s="63"/>
      <c r="IK116" s="63"/>
      <c r="IL116" s="63"/>
      <c r="IM116" s="63"/>
      <c r="IN116" s="63"/>
      <c r="IO116" s="63"/>
      <c r="IP116" s="63"/>
      <c r="IQ116" s="63"/>
      <c r="IR116" s="63"/>
      <c r="IS116" s="63"/>
      <c r="IT116" s="63"/>
      <c r="IU116" s="63"/>
      <c r="IV116" s="63"/>
      <c r="IW116" s="63"/>
      <c r="IX116" s="63"/>
      <c r="IY116" s="63"/>
      <c r="IZ116" s="63"/>
      <c r="JA116" s="63"/>
      <c r="JB116" s="63"/>
      <c r="JC116" s="63"/>
      <c r="JD116" s="63"/>
      <c r="JE116" s="63"/>
      <c r="JF116" s="63"/>
      <c r="JG116" s="63"/>
      <c r="JH116" s="63"/>
      <c r="JI116" s="63"/>
      <c r="JJ116" s="63"/>
      <c r="JK116" s="63"/>
      <c r="JL116" s="63"/>
      <c r="JM116" s="63"/>
      <c r="JN116" s="63"/>
      <c r="JO116" s="63"/>
      <c r="JP116" s="63"/>
      <c r="JQ116" s="63"/>
      <c r="JR116" s="63"/>
      <c r="JS116" s="63"/>
      <c r="JT116" s="63"/>
      <c r="JU116" s="63"/>
      <c r="JV116" s="63"/>
      <c r="JW116" s="63"/>
      <c r="JX116" s="63"/>
      <c r="JY116" s="63"/>
      <c r="JZ116" s="63"/>
      <c r="KA116" s="63"/>
      <c r="KB116" s="63"/>
      <c r="KC116" s="63"/>
      <c r="KD116" s="63"/>
      <c r="KE116" s="63"/>
      <c r="KF116" s="63"/>
      <c r="KG116" s="63"/>
      <c r="KH116" s="63"/>
      <c r="KI116" s="63"/>
      <c r="KJ116" s="63"/>
      <c r="KK116" s="63"/>
      <c r="KL116" s="63"/>
      <c r="KM116" s="63"/>
      <c r="KN116" s="63"/>
      <c r="KO116" s="63"/>
      <c r="KP116" s="63"/>
      <c r="KQ116" s="63"/>
      <c r="KR116" s="63"/>
      <c r="KS116" s="63"/>
      <c r="KT116" s="63"/>
      <c r="KU116" s="63"/>
      <c r="KV116" s="63"/>
      <c r="KW116" s="63"/>
      <c r="KX116" s="63"/>
      <c r="KY116" s="63"/>
      <c r="KZ116" s="63"/>
      <c r="LA116" s="63"/>
      <c r="LB116" s="63"/>
      <c r="LC116" s="63"/>
      <c r="LD116" s="63"/>
      <c r="LE116" s="63"/>
      <c r="LF116" s="63"/>
      <c r="LG116" s="63"/>
      <c r="LH116" s="63"/>
      <c r="LI116" s="63"/>
      <c r="LJ116" s="63"/>
      <c r="LK116" s="63"/>
      <c r="LL116" s="63"/>
      <c r="LM116" s="63"/>
      <c r="LN116" s="63"/>
      <c r="LO116" s="63"/>
      <c r="LP116" s="63"/>
      <c r="LQ116" s="63"/>
      <c r="LR116" s="63"/>
      <c r="LS116" s="63"/>
      <c r="LT116" s="63"/>
      <c r="LU116" s="63"/>
      <c r="LV116" s="63"/>
      <c r="LW116" s="63"/>
      <c r="LX116" s="63"/>
      <c r="LY116" s="63"/>
      <c r="LZ116" s="63"/>
      <c r="MA116" s="63"/>
      <c r="MB116" s="63"/>
      <c r="MC116" s="63"/>
      <c r="MD116" s="63"/>
      <c r="ME116" s="63"/>
      <c r="MF116" s="63"/>
      <c r="MG116" s="63"/>
      <c r="MH116" s="63"/>
      <c r="MI116" s="63"/>
      <c r="MJ116" s="63"/>
      <c r="MK116" s="63"/>
      <c r="ML116" s="63"/>
      <c r="MM116" s="63"/>
      <c r="MN116" s="63"/>
      <c r="MO116" s="63"/>
      <c r="MP116" s="63"/>
      <c r="MQ116" s="63"/>
      <c r="MR116" s="63"/>
      <c r="MS116" s="63"/>
      <c r="MT116" s="63"/>
      <c r="MU116" s="63"/>
      <c r="MV116" s="63"/>
      <c r="MW116" s="63"/>
      <c r="MX116" s="63"/>
      <c r="MY116" s="63"/>
      <c r="MZ116" s="63"/>
      <c r="NA116" s="63"/>
      <c r="NB116" s="63"/>
      <c r="NC116" s="63"/>
      <c r="ND116" s="63"/>
      <c r="NE116" s="63"/>
      <c r="NF116" s="63"/>
      <c r="NG116" s="63"/>
      <c r="NH116" s="63"/>
      <c r="NI116" s="63"/>
      <c r="NJ116" s="63"/>
      <c r="NK116" s="63"/>
      <c r="NL116" s="63"/>
      <c r="NM116" s="63"/>
      <c r="NN116" s="63"/>
      <c r="NO116" s="63"/>
      <c r="NP116" s="63"/>
      <c r="NQ116" s="63"/>
      <c r="NR116" s="63"/>
      <c r="NS116" s="63"/>
      <c r="NT116" s="63"/>
      <c r="NU116" s="63"/>
      <c r="NV116" s="63"/>
      <c r="NW116" s="63"/>
      <c r="NX116" s="63"/>
      <c r="NY116" s="63"/>
      <c r="NZ116" s="63"/>
      <c r="OA116" s="63"/>
      <c r="OB116" s="63"/>
      <c r="OC116" s="63"/>
      <c r="OD116" s="63"/>
      <c r="OE116" s="63"/>
      <c r="OF116" s="63"/>
      <c r="OG116" s="63"/>
      <c r="OH116" s="63"/>
      <c r="OI116" s="63"/>
      <c r="OJ116" s="63"/>
      <c r="OK116" s="63"/>
      <c r="OL116" s="63"/>
      <c r="OM116" s="63"/>
      <c r="ON116" s="63"/>
      <c r="OO116" s="63"/>
      <c r="OP116" s="63"/>
      <c r="OQ116" s="63"/>
      <c r="OR116" s="63"/>
      <c r="OS116" s="63"/>
      <c r="OT116" s="63"/>
      <c r="OU116" s="63"/>
      <c r="OV116" s="63"/>
      <c r="OW116" s="63"/>
      <c r="OX116" s="63"/>
      <c r="OY116" s="63"/>
      <c r="OZ116" s="63"/>
      <c r="PA116" s="63"/>
      <c r="PB116" s="63"/>
      <c r="PC116" s="63"/>
      <c r="PD116" s="63"/>
      <c r="PE116" s="63"/>
      <c r="PF116" s="63"/>
      <c r="PG116" s="63"/>
      <c r="PH116" s="63"/>
      <c r="PI116" s="63"/>
      <c r="PJ116" s="63"/>
      <c r="PK116" s="63"/>
      <c r="PL116" s="63"/>
      <c r="PM116" s="63"/>
      <c r="PN116" s="63"/>
      <c r="PO116" s="63"/>
      <c r="PP116" s="63"/>
      <c r="PQ116" s="63"/>
      <c r="PR116" s="63"/>
      <c r="PS116" s="63"/>
      <c r="PT116" s="63"/>
      <c r="PU116" s="63"/>
      <c r="PV116" s="63"/>
      <c r="PW116" s="63"/>
      <c r="PX116" s="63"/>
      <c r="PY116" s="63"/>
      <c r="PZ116" s="63"/>
      <c r="QA116" s="63"/>
      <c r="QB116" s="63"/>
      <c r="QC116" s="63"/>
      <c r="QD116" s="63"/>
      <c r="QE116" s="63"/>
      <c r="QF116" s="63"/>
      <c r="QG116" s="63"/>
      <c r="QH116" s="63"/>
      <c r="QI116" s="63"/>
      <c r="QJ116" s="63"/>
      <c r="QK116" s="63"/>
      <c r="QL116" s="63"/>
      <c r="QM116" s="63"/>
      <c r="QN116" s="63"/>
      <c r="QO116" s="63"/>
      <c r="QP116" s="63"/>
      <c r="QQ116" s="63"/>
      <c r="QR116" s="63"/>
      <c r="QS116" s="63"/>
      <c r="QT116" s="63"/>
      <c r="QU116" s="63"/>
      <c r="QV116" s="63"/>
      <c r="QW116" s="63"/>
      <c r="QX116" s="63"/>
      <c r="QY116" s="63"/>
      <c r="QZ116" s="63"/>
      <c r="RA116" s="63"/>
      <c r="RB116" s="63"/>
      <c r="RC116" s="63"/>
      <c r="RD116" s="63"/>
      <c r="RE116" s="63"/>
      <c r="RF116" s="63"/>
      <c r="RG116" s="63"/>
      <c r="RH116" s="63"/>
      <c r="RI116" s="63"/>
      <c r="RJ116" s="63"/>
      <c r="RK116" s="63"/>
      <c r="RL116" s="63"/>
      <c r="RM116" s="63"/>
      <c r="RN116" s="63"/>
      <c r="RO116" s="63"/>
      <c r="RP116" s="63"/>
      <c r="RQ116" s="63"/>
      <c r="RR116" s="63"/>
      <c r="RS116" s="63"/>
      <c r="RT116" s="63"/>
      <c r="RU116" s="63"/>
      <c r="RV116" s="63"/>
      <c r="RW116" s="63"/>
      <c r="RX116" s="63"/>
      <c r="RY116" s="63"/>
      <c r="RZ116" s="63"/>
      <c r="SA116" s="63"/>
      <c r="SB116" s="63"/>
      <c r="SC116" s="63"/>
      <c r="SD116" s="63"/>
      <c r="SE116" s="63"/>
      <c r="SF116" s="63"/>
      <c r="SG116" s="63"/>
      <c r="SH116" s="63"/>
      <c r="SI116" s="63"/>
      <c r="SJ116" s="63"/>
      <c r="SK116" s="63"/>
      <c r="SL116" s="63"/>
      <c r="SM116" s="63"/>
      <c r="SN116" s="63"/>
      <c r="SO116" s="63"/>
      <c r="SP116" s="63"/>
      <c r="SQ116" s="63"/>
      <c r="SR116" s="63"/>
      <c r="SS116" s="63"/>
      <c r="ST116" s="63"/>
      <c r="SU116" s="63"/>
      <c r="SV116" s="63"/>
      <c r="SW116" s="63"/>
      <c r="SX116" s="63"/>
      <c r="SY116" s="63"/>
      <c r="SZ116" s="63"/>
      <c r="TA116" s="63"/>
      <c r="TB116" s="63"/>
      <c r="TC116" s="63"/>
      <c r="TD116" s="63"/>
      <c r="TE116" s="63"/>
      <c r="TF116" s="63"/>
      <c r="TG116" s="63"/>
      <c r="TH116" s="63"/>
      <c r="TI116" s="63"/>
      <c r="TJ116" s="63"/>
      <c r="TK116" s="63"/>
      <c r="TL116" s="63"/>
      <c r="TM116" s="63"/>
      <c r="TN116" s="63"/>
      <c r="TO116" s="63"/>
      <c r="TP116" s="63"/>
      <c r="TQ116" s="63"/>
      <c r="TR116" s="63"/>
      <c r="TS116" s="63"/>
      <c r="TT116" s="63"/>
      <c r="TU116" s="63"/>
      <c r="TV116" s="63"/>
      <c r="TW116" s="63"/>
      <c r="TX116" s="63"/>
      <c r="TY116" s="63"/>
      <c r="TZ116" s="63"/>
      <c r="UA116" s="63"/>
      <c r="UB116" s="63"/>
      <c r="UC116" s="63"/>
      <c r="UD116" s="63"/>
      <c r="UE116" s="63"/>
      <c r="UF116" s="63"/>
      <c r="UG116" s="63"/>
      <c r="UH116" s="63"/>
      <c r="UI116" s="63"/>
      <c r="UJ116" s="63"/>
      <c r="UK116" s="63"/>
      <c r="UL116" s="63"/>
      <c r="UM116" s="63"/>
      <c r="UN116" s="63"/>
      <c r="UO116" s="63"/>
      <c r="UP116" s="63"/>
      <c r="UQ116" s="63"/>
      <c r="UR116" s="63"/>
      <c r="US116" s="63"/>
      <c r="UT116" s="63"/>
      <c r="UU116" s="63"/>
      <c r="UV116" s="63"/>
      <c r="UW116" s="63"/>
      <c r="UX116" s="63"/>
      <c r="UY116" s="63"/>
      <c r="UZ116" s="63"/>
      <c r="VA116" s="63"/>
      <c r="VB116" s="63"/>
      <c r="VC116" s="63"/>
      <c r="VD116" s="63"/>
      <c r="VE116" s="63"/>
      <c r="VF116" s="63"/>
      <c r="VG116" s="63"/>
      <c r="VH116" s="63"/>
      <c r="VI116" s="63"/>
      <c r="VJ116" s="63"/>
      <c r="VK116" s="63"/>
      <c r="VL116" s="63"/>
      <c r="VM116" s="63"/>
      <c r="VN116" s="63"/>
      <c r="VO116" s="63"/>
      <c r="VP116" s="63"/>
      <c r="VQ116" s="63"/>
      <c r="VR116" s="63"/>
      <c r="VS116" s="63"/>
      <c r="VT116" s="63"/>
      <c r="VU116" s="63"/>
      <c r="VV116" s="63"/>
      <c r="VW116" s="63"/>
      <c r="VX116" s="63"/>
      <c r="VY116" s="63"/>
      <c r="VZ116" s="63"/>
      <c r="WA116" s="63"/>
      <c r="WB116" s="63"/>
      <c r="WC116" s="63"/>
      <c r="WD116" s="63"/>
      <c r="WE116" s="63"/>
      <c r="WF116" s="63"/>
      <c r="WG116" s="63"/>
      <c r="WH116" s="63"/>
      <c r="WI116" s="63"/>
      <c r="WJ116" s="63"/>
      <c r="WK116" s="63"/>
      <c r="WL116" s="63"/>
      <c r="WM116" s="63"/>
      <c r="WN116" s="63"/>
      <c r="WO116" s="63"/>
      <c r="WP116" s="63"/>
      <c r="WQ116" s="63"/>
      <c r="WR116" s="63"/>
      <c r="WS116" s="63"/>
      <c r="WT116" s="63"/>
      <c r="WU116" s="63"/>
      <c r="WV116" s="63"/>
      <c r="WW116" s="63"/>
      <c r="WX116" s="63"/>
      <c r="WY116" s="63"/>
      <c r="WZ116" s="63"/>
      <c r="XA116" s="63"/>
      <c r="XB116" s="63"/>
      <c r="XC116" s="63"/>
      <c r="XD116" s="63"/>
      <c r="XE116" s="63"/>
      <c r="XF116" s="63"/>
      <c r="XG116" s="63"/>
      <c r="XH116" s="63"/>
      <c r="XI116" s="63"/>
      <c r="XJ116" s="63"/>
      <c r="XK116" s="63"/>
      <c r="XL116" s="63"/>
      <c r="XM116" s="63"/>
      <c r="XN116" s="63"/>
      <c r="XO116" s="63"/>
      <c r="XP116" s="63"/>
      <c r="XQ116" s="63"/>
      <c r="XR116" s="63"/>
      <c r="XS116" s="63"/>
      <c r="XT116" s="63"/>
      <c r="XU116" s="63"/>
      <c r="XV116" s="63"/>
      <c r="XW116" s="63"/>
      <c r="XX116" s="63"/>
      <c r="XY116" s="63"/>
      <c r="XZ116" s="63"/>
      <c r="YA116" s="63"/>
      <c r="YB116" s="63"/>
      <c r="YC116" s="63"/>
      <c r="YD116" s="63"/>
      <c r="YE116" s="63"/>
      <c r="YF116" s="63"/>
      <c r="YG116" s="63"/>
      <c r="YH116" s="63"/>
      <c r="YI116" s="63"/>
      <c r="YJ116" s="63"/>
      <c r="YK116" s="63"/>
      <c r="YL116" s="63"/>
      <c r="YM116" s="63"/>
      <c r="YN116" s="63"/>
      <c r="YO116" s="63"/>
      <c r="YP116" s="63"/>
      <c r="YQ116" s="63"/>
      <c r="YR116" s="63"/>
      <c r="YS116" s="63"/>
      <c r="YT116" s="63"/>
      <c r="YU116" s="63"/>
      <c r="YV116" s="63"/>
      <c r="YW116" s="63"/>
      <c r="YX116" s="63"/>
      <c r="YY116" s="63"/>
      <c r="YZ116" s="63"/>
      <c r="ZA116" s="63"/>
      <c r="ZB116" s="63"/>
      <c r="ZC116" s="63"/>
      <c r="ZD116" s="63"/>
      <c r="ZE116" s="63"/>
      <c r="ZF116" s="63"/>
      <c r="ZG116" s="63"/>
      <c r="ZH116" s="63"/>
      <c r="ZI116" s="63"/>
      <c r="ZJ116" s="63"/>
      <c r="ZK116" s="63"/>
      <c r="ZL116" s="63"/>
      <c r="ZM116" s="63"/>
      <c r="ZN116" s="63"/>
      <c r="ZO116" s="63"/>
      <c r="ZP116" s="63"/>
      <c r="ZQ116" s="63"/>
      <c r="ZR116" s="63"/>
      <c r="ZS116" s="63"/>
      <c r="ZT116" s="63"/>
      <c r="ZU116" s="63"/>
      <c r="ZV116" s="63"/>
      <c r="ZW116" s="63"/>
      <c r="ZX116" s="63"/>
      <c r="ZY116" s="63"/>
      <c r="ZZ116" s="63"/>
      <c r="AAA116" s="63"/>
      <c r="AAB116" s="63"/>
      <c r="AAC116" s="63"/>
      <c r="AAD116" s="63"/>
      <c r="AAE116" s="63"/>
      <c r="AAF116" s="63"/>
      <c r="AAG116" s="63"/>
      <c r="AAH116" s="63"/>
      <c r="AAI116" s="63"/>
      <c r="AAJ116" s="63"/>
      <c r="AAK116" s="63"/>
      <c r="AAL116" s="63"/>
      <c r="AAM116" s="63"/>
      <c r="AAN116" s="63"/>
      <c r="AAO116" s="63"/>
      <c r="AAP116" s="63"/>
      <c r="AAQ116" s="63"/>
      <c r="AAR116" s="63"/>
      <c r="AAS116" s="63"/>
      <c r="AAT116" s="63"/>
      <c r="AAU116" s="63"/>
      <c r="AAV116" s="63"/>
      <c r="AAW116" s="63"/>
      <c r="AAX116" s="63"/>
      <c r="AAY116" s="63"/>
      <c r="AAZ116" s="63"/>
      <c r="ABA116" s="63"/>
      <c r="ABB116" s="63"/>
      <c r="ABC116" s="63"/>
      <c r="ABD116" s="63"/>
      <c r="ABE116" s="63"/>
      <c r="ABF116" s="63"/>
      <c r="ABG116" s="63"/>
      <c r="ABH116" s="63"/>
      <c r="ABI116" s="63"/>
      <c r="ABJ116" s="63"/>
      <c r="ABK116" s="63"/>
      <c r="ABL116" s="63"/>
      <c r="ABM116" s="63"/>
      <c r="ABN116" s="63"/>
      <c r="ABO116" s="63"/>
      <c r="ABP116" s="63"/>
      <c r="ABQ116" s="63"/>
      <c r="ABR116" s="63"/>
      <c r="ABS116" s="63"/>
      <c r="ABT116" s="63"/>
      <c r="ABU116" s="63"/>
      <c r="ABV116" s="63"/>
      <c r="ABW116" s="63"/>
      <c r="ABX116" s="63"/>
      <c r="ABY116" s="63"/>
      <c r="ABZ116" s="63"/>
      <c r="ACA116" s="63"/>
      <c r="ACB116" s="63"/>
      <c r="ACC116" s="63"/>
      <c r="ACD116" s="63"/>
      <c r="ACE116" s="63"/>
      <c r="ACF116" s="63"/>
      <c r="ACG116" s="63"/>
      <c r="ACH116" s="63"/>
      <c r="ACI116" s="63"/>
      <c r="ACJ116" s="63"/>
      <c r="ACK116" s="63"/>
      <c r="ACL116" s="63"/>
      <c r="ACM116" s="63"/>
      <c r="ACN116" s="63"/>
      <c r="ACO116" s="63"/>
      <c r="ACP116" s="63"/>
      <c r="ACQ116" s="63"/>
      <c r="ACR116" s="63"/>
      <c r="ACS116" s="63"/>
      <c r="ACT116" s="63"/>
      <c r="ACU116" s="63"/>
      <c r="ACV116" s="63"/>
      <c r="ACW116" s="63"/>
      <c r="ACX116" s="63"/>
      <c r="ACY116" s="63"/>
      <c r="ACZ116" s="63"/>
      <c r="ADA116" s="63"/>
      <c r="ADB116" s="63"/>
      <c r="ADC116" s="63"/>
      <c r="ADD116" s="63"/>
      <c r="ADE116" s="63"/>
      <c r="ADF116" s="63"/>
      <c r="ADG116" s="63"/>
      <c r="ADH116" s="63"/>
      <c r="ADI116" s="63"/>
      <c r="ADJ116" s="63"/>
      <c r="ADK116" s="63"/>
      <c r="ADL116" s="63"/>
      <c r="ADM116" s="63"/>
      <c r="ADN116" s="63"/>
      <c r="ADO116" s="63"/>
      <c r="ADP116" s="63"/>
      <c r="ADQ116" s="63"/>
      <c r="ADR116" s="63"/>
      <c r="ADS116" s="63"/>
      <c r="ADT116" s="63"/>
      <c r="ADU116" s="63"/>
      <c r="ADV116" s="63"/>
      <c r="ADW116" s="63"/>
      <c r="ADX116" s="63"/>
      <c r="ADY116" s="63"/>
      <c r="ADZ116" s="63"/>
      <c r="AEA116" s="63"/>
      <c r="AEB116" s="63"/>
      <c r="AEC116" s="63"/>
      <c r="AED116" s="63"/>
      <c r="AEE116" s="63"/>
      <c r="AEF116" s="63"/>
      <c r="AEG116" s="63"/>
      <c r="AEH116" s="63"/>
      <c r="AEI116" s="63"/>
      <c r="AEJ116" s="63"/>
      <c r="AEK116" s="63"/>
      <c r="AEL116" s="63"/>
      <c r="AEM116" s="63"/>
      <c r="AEN116" s="63"/>
      <c r="AEO116" s="63"/>
      <c r="AEP116" s="63"/>
      <c r="AEQ116" s="63"/>
      <c r="AER116" s="63"/>
      <c r="AES116" s="63"/>
      <c r="AET116" s="63"/>
      <c r="AEU116" s="63"/>
      <c r="AEV116" s="63"/>
      <c r="AEW116" s="63"/>
      <c r="AEX116" s="63"/>
      <c r="AEY116" s="63"/>
      <c r="AEZ116" s="63"/>
      <c r="AFA116" s="63"/>
      <c r="AFB116" s="63"/>
      <c r="AFC116" s="63"/>
      <c r="AFD116" s="63"/>
      <c r="AFE116" s="63"/>
      <c r="AFF116" s="63"/>
      <c r="AFG116" s="63"/>
      <c r="AFH116" s="63"/>
      <c r="AFI116" s="63"/>
      <c r="AFJ116" s="63"/>
      <c r="AFK116" s="63"/>
      <c r="AFL116" s="63"/>
      <c r="AFM116" s="63"/>
      <c r="AFN116" s="63"/>
      <c r="AFO116" s="63"/>
      <c r="AFP116" s="63"/>
      <c r="AFQ116" s="63"/>
      <c r="AFR116" s="63"/>
      <c r="AFS116" s="63"/>
      <c r="AFT116" s="63"/>
      <c r="AFU116" s="63"/>
      <c r="AFV116" s="63"/>
      <c r="AFW116" s="63"/>
      <c r="AFX116" s="63"/>
      <c r="AFY116" s="63"/>
      <c r="AFZ116" s="63"/>
      <c r="AGA116" s="63"/>
      <c r="AGB116" s="63"/>
      <c r="AGC116" s="63"/>
      <c r="AGD116" s="63"/>
      <c r="AGE116" s="63"/>
      <c r="AGF116" s="63"/>
      <c r="AGG116" s="63"/>
      <c r="AGH116" s="63"/>
      <c r="AGI116" s="63"/>
      <c r="AGJ116" s="63"/>
      <c r="AGK116" s="63"/>
      <c r="AGL116" s="63"/>
      <c r="AGM116" s="63"/>
      <c r="AGN116" s="63"/>
      <c r="AGO116" s="63"/>
      <c r="AGP116" s="63"/>
      <c r="AGQ116" s="63"/>
      <c r="AGR116" s="63"/>
      <c r="AGS116" s="63"/>
      <c r="AGT116" s="63"/>
      <c r="AGU116" s="63"/>
      <c r="AGV116" s="63"/>
      <c r="AGW116" s="63"/>
      <c r="AGX116" s="63"/>
      <c r="AGY116" s="63"/>
      <c r="AGZ116" s="63"/>
      <c r="AHA116" s="63"/>
      <c r="AHB116" s="63"/>
      <c r="AHC116" s="63"/>
      <c r="AHD116" s="63"/>
      <c r="AHE116" s="63"/>
      <c r="AHF116" s="63"/>
      <c r="AHG116" s="63"/>
      <c r="AHH116" s="63"/>
      <c r="AHI116" s="63"/>
      <c r="AHJ116" s="63"/>
      <c r="AHK116" s="63"/>
      <c r="AHL116" s="63"/>
      <c r="AHM116" s="63"/>
      <c r="AHN116" s="63"/>
      <c r="AHO116" s="63"/>
      <c r="AHP116" s="63"/>
      <c r="AHQ116" s="63"/>
      <c r="AHR116" s="63"/>
      <c r="AHS116" s="63"/>
      <c r="AHT116" s="63"/>
      <c r="AHU116" s="63"/>
      <c r="AHV116" s="63"/>
      <c r="AHW116" s="63"/>
      <c r="AHX116" s="63"/>
      <c r="AHY116" s="63"/>
      <c r="AHZ116" s="63"/>
      <c r="AIA116" s="63"/>
      <c r="AIB116" s="63"/>
      <c r="AIC116" s="63"/>
      <c r="AID116" s="63"/>
      <c r="AIE116" s="63"/>
      <c r="AIF116" s="63"/>
      <c r="AIG116" s="63"/>
      <c r="AIH116" s="63"/>
      <c r="AII116" s="63"/>
      <c r="AIJ116" s="63"/>
      <c r="AIK116" s="63"/>
      <c r="AIL116" s="63"/>
      <c r="AIM116" s="63"/>
      <c r="AIN116" s="63"/>
      <c r="AIO116" s="63"/>
      <c r="AIP116" s="63"/>
      <c r="AIQ116" s="63"/>
      <c r="AIR116" s="63"/>
      <c r="AIS116" s="63"/>
      <c r="AIT116" s="63"/>
      <c r="AIU116" s="63"/>
      <c r="AIV116" s="63"/>
      <c r="AIW116" s="63"/>
      <c r="AIX116" s="63"/>
      <c r="AIY116" s="63"/>
      <c r="AIZ116" s="63"/>
      <c r="AJA116" s="63"/>
      <c r="AJB116" s="63"/>
      <c r="AJC116" s="63"/>
      <c r="AJD116" s="63"/>
      <c r="AJE116" s="63"/>
      <c r="AJF116" s="63"/>
      <c r="AJG116" s="63"/>
      <c r="AJH116" s="63"/>
      <c r="AJI116" s="63"/>
      <c r="AJJ116" s="63"/>
      <c r="AJK116" s="63"/>
      <c r="AJL116" s="63"/>
      <c r="AJM116" s="63"/>
      <c r="AJN116" s="63"/>
      <c r="AJO116" s="63"/>
      <c r="AJP116" s="63"/>
      <c r="AJQ116" s="63"/>
      <c r="AJR116" s="63"/>
      <c r="AJS116" s="63"/>
      <c r="AJT116" s="63"/>
      <c r="AJU116" s="63"/>
      <c r="AJV116" s="63"/>
      <c r="AJW116" s="63"/>
      <c r="AJX116" s="63"/>
      <c r="AJY116" s="63"/>
      <c r="AJZ116" s="63"/>
      <c r="AKA116" s="63"/>
      <c r="AKB116" s="63"/>
      <c r="AKC116" s="63"/>
      <c r="AKD116" s="63"/>
      <c r="AKE116" s="63"/>
      <c r="AKF116" s="63"/>
      <c r="AKG116" s="63"/>
      <c r="AKH116" s="63"/>
      <c r="AKI116" s="63"/>
      <c r="AKJ116" s="63"/>
      <c r="AKK116" s="63"/>
      <c r="AKL116" s="63"/>
      <c r="AKM116" s="63"/>
      <c r="AKN116" s="63"/>
      <c r="AKO116" s="63"/>
      <c r="AKP116" s="63"/>
      <c r="AKQ116" s="63"/>
      <c r="AKR116" s="63"/>
      <c r="AKS116" s="63"/>
      <c r="AKT116" s="63"/>
      <c r="AKU116" s="63"/>
      <c r="AKV116" s="63"/>
      <c r="AKW116" s="63"/>
      <c r="AKX116" s="63"/>
      <c r="AKY116" s="63"/>
      <c r="AKZ116" s="63"/>
      <c r="ALA116" s="63"/>
      <c r="ALB116" s="63"/>
      <c r="ALC116" s="63"/>
      <c r="ALD116" s="63"/>
      <c r="ALE116" s="63"/>
      <c r="ALF116" s="63"/>
      <c r="ALG116" s="63"/>
      <c r="ALH116" s="63"/>
      <c r="ALI116" s="63"/>
      <c r="ALJ116" s="63"/>
      <c r="ALK116" s="63"/>
      <c r="ALL116" s="63"/>
      <c r="ALM116" s="63"/>
      <c r="ALN116" s="63"/>
      <c r="ALO116" s="63"/>
      <c r="ALP116" s="63"/>
      <c r="ALQ116" s="63"/>
      <c r="ALR116" s="63"/>
      <c r="ALS116" s="63"/>
      <c r="ALT116" s="63"/>
      <c r="ALU116" s="63"/>
      <c r="ALV116" s="63"/>
      <c r="ALW116" s="63"/>
      <c r="ALX116" s="63"/>
      <c r="ALY116" s="63"/>
      <c r="ALZ116" s="63"/>
      <c r="AMA116" s="63"/>
      <c r="AMB116" s="63"/>
      <c r="AMC116" s="63"/>
      <c r="AMD116" s="63"/>
      <c r="AME116" s="63"/>
      <c r="AMF116" s="63"/>
      <c r="AMG116" s="63"/>
      <c r="AMH116" s="63"/>
      <c r="AMI116" s="63"/>
      <c r="AMJ116" s="63"/>
      <c r="AMK116" s="63"/>
      <c r="AML116" s="63"/>
      <c r="AMM116" s="63"/>
      <c r="AMN116" s="63"/>
      <c r="AMO116" s="63"/>
      <c r="AMP116" s="63"/>
      <c r="AMQ116" s="63"/>
      <c r="AMR116" s="63"/>
      <c r="AMS116" s="63"/>
      <c r="AMT116" s="63"/>
      <c r="AMU116" s="63"/>
      <c r="AMV116" s="63"/>
      <c r="AMW116" s="63"/>
      <c r="AMX116" s="63"/>
      <c r="AMY116" s="63"/>
      <c r="AMZ116" s="63"/>
      <c r="ANA116" s="63"/>
      <c r="ANB116" s="63"/>
      <c r="ANC116" s="63"/>
      <c r="AND116" s="63"/>
      <c r="ANE116" s="63"/>
      <c r="ANF116" s="63"/>
      <c r="ANG116" s="63"/>
      <c r="ANH116" s="63"/>
      <c r="ANI116" s="63"/>
      <c r="ANJ116" s="63"/>
      <c r="ANK116" s="63"/>
      <c r="ANL116" s="63"/>
      <c r="ANM116" s="63"/>
      <c r="ANN116" s="63"/>
      <c r="ANO116" s="63"/>
      <c r="ANP116" s="63"/>
      <c r="ANQ116" s="63"/>
      <c r="ANR116" s="63"/>
      <c r="ANS116" s="63"/>
      <c r="ANT116" s="63"/>
      <c r="ANU116" s="63"/>
      <c r="ANV116" s="63"/>
      <c r="ANW116" s="63"/>
      <c r="ANX116" s="63"/>
      <c r="ANY116" s="63"/>
      <c r="ANZ116" s="63"/>
      <c r="AOA116" s="63"/>
      <c r="AOB116" s="63"/>
      <c r="AOC116" s="63"/>
      <c r="AOD116" s="63"/>
      <c r="AOE116" s="63"/>
      <c r="AOF116" s="63"/>
      <c r="AOG116" s="63"/>
      <c r="AOH116" s="63"/>
      <c r="AOI116" s="63"/>
      <c r="AOJ116" s="63"/>
      <c r="AOK116" s="63"/>
      <c r="AOL116" s="63"/>
      <c r="AOM116" s="63"/>
      <c r="AON116" s="63"/>
      <c r="AOO116" s="63"/>
      <c r="AOP116" s="63"/>
      <c r="AOQ116" s="63"/>
      <c r="AOR116" s="63"/>
      <c r="AOS116" s="63"/>
      <c r="AOT116" s="63"/>
      <c r="AOU116" s="63"/>
      <c r="AOV116" s="63"/>
      <c r="AOW116" s="63"/>
      <c r="AOX116" s="63"/>
      <c r="AOY116" s="63"/>
      <c r="AOZ116" s="63"/>
      <c r="APA116" s="63"/>
      <c r="APB116" s="63"/>
      <c r="APC116" s="63"/>
      <c r="APD116" s="63"/>
      <c r="APE116" s="63"/>
      <c r="APF116" s="63"/>
      <c r="APG116" s="63"/>
      <c r="APH116" s="63"/>
      <c r="API116" s="63"/>
      <c r="APJ116" s="63"/>
      <c r="APK116" s="63"/>
      <c r="APL116" s="63"/>
      <c r="APM116" s="63"/>
      <c r="APN116" s="63"/>
      <c r="APO116" s="63"/>
      <c r="APP116" s="63"/>
      <c r="APQ116" s="63"/>
      <c r="APR116" s="63"/>
      <c r="APS116" s="63"/>
      <c r="APT116" s="63"/>
      <c r="APU116" s="63"/>
      <c r="APV116" s="63"/>
      <c r="APW116" s="63"/>
      <c r="APX116" s="63"/>
      <c r="APY116" s="63"/>
      <c r="APZ116" s="63"/>
      <c r="AQA116" s="63"/>
      <c r="AQB116" s="63"/>
      <c r="AQC116" s="63"/>
      <c r="AQD116" s="63"/>
      <c r="AQE116" s="63"/>
      <c r="AQF116" s="63"/>
      <c r="AQG116" s="63"/>
      <c r="AQH116" s="63"/>
      <c r="AQI116" s="63"/>
      <c r="AQJ116" s="63"/>
      <c r="AQK116" s="63"/>
      <c r="AQL116" s="63"/>
      <c r="AQM116" s="63"/>
      <c r="AQN116" s="63"/>
      <c r="AQO116" s="63"/>
      <c r="AQP116" s="63"/>
      <c r="AQQ116" s="63"/>
      <c r="AQR116" s="63"/>
      <c r="AQS116" s="63"/>
      <c r="AQT116" s="63"/>
      <c r="AQU116" s="63"/>
      <c r="AQV116" s="63"/>
      <c r="AQW116" s="63"/>
      <c r="AQX116" s="63"/>
      <c r="AQY116" s="63"/>
      <c r="AQZ116" s="63"/>
      <c r="ARA116" s="63"/>
      <c r="ARB116" s="63"/>
      <c r="ARC116" s="63"/>
      <c r="ARD116" s="63"/>
      <c r="ARE116" s="63"/>
      <c r="ARF116" s="63"/>
      <c r="ARG116" s="63"/>
      <c r="ARH116" s="63"/>
      <c r="ARI116" s="63"/>
      <c r="ARJ116" s="63"/>
      <c r="ARK116" s="63"/>
      <c r="ARL116" s="63"/>
      <c r="ARM116" s="63"/>
      <c r="ARN116" s="63"/>
      <c r="ARO116" s="63"/>
      <c r="ARP116" s="63"/>
      <c r="ARQ116" s="63"/>
      <c r="ARR116" s="63"/>
      <c r="ARS116" s="63"/>
      <c r="ART116" s="63"/>
      <c r="ARU116" s="63"/>
      <c r="ARV116" s="63"/>
      <c r="ASA116" s="63"/>
      <c r="ASB116" s="63"/>
      <c r="ASC116" s="63"/>
      <c r="ASD116" s="63"/>
      <c r="ASE116" s="63"/>
      <c r="ASF116" s="63"/>
      <c r="ASG116" s="63"/>
      <c r="ASH116" s="63"/>
      <c r="ASI116" s="63"/>
      <c r="ASJ116" s="63"/>
      <c r="ASK116" s="63"/>
      <c r="ASL116" s="63"/>
      <c r="ASM116" s="63"/>
      <c r="ASN116" s="63"/>
      <c r="ASO116" s="63"/>
      <c r="ASP116" s="63"/>
      <c r="ASQ116" s="63"/>
      <c r="ASR116" s="63"/>
      <c r="ASS116" s="63"/>
      <c r="AST116" s="63"/>
      <c r="ASU116" s="63"/>
      <c r="ASV116" s="63"/>
      <c r="ASW116" s="63"/>
      <c r="ASX116" s="63"/>
      <c r="ASY116" s="63"/>
      <c r="ASZ116" s="63"/>
      <c r="ATA116" s="63"/>
      <c r="ATB116" s="63"/>
      <c r="ATC116" s="63"/>
      <c r="ATD116" s="63"/>
      <c r="ATE116" s="63"/>
      <c r="ATF116" s="63"/>
      <c r="ATG116" s="63"/>
      <c r="ATH116" s="63"/>
      <c r="ATI116" s="63"/>
      <c r="ATJ116" s="63"/>
      <c r="ATK116" s="63"/>
      <c r="ATL116" s="63"/>
      <c r="ATM116" s="63"/>
      <c r="ATN116" s="63"/>
      <c r="ATO116" s="63"/>
      <c r="ATP116" s="63"/>
      <c r="ATQ116" s="63"/>
      <c r="ATR116" s="63"/>
      <c r="ATS116" s="63"/>
      <c r="ATT116" s="63"/>
      <c r="ATU116" s="63"/>
      <c r="ATV116" s="63"/>
      <c r="ATW116" s="63"/>
      <c r="ATX116" s="63"/>
      <c r="ATY116" s="63"/>
      <c r="ATZ116" s="63"/>
      <c r="AUA116" s="63"/>
      <c r="AUB116" s="63"/>
      <c r="AUC116" s="63"/>
      <c r="AUD116" s="63"/>
      <c r="AUE116" s="63"/>
      <c r="AUF116" s="63"/>
      <c r="AUG116" s="63"/>
      <c r="AUH116" s="63"/>
      <c r="AUI116" s="63"/>
      <c r="AUJ116" s="63"/>
      <c r="AUK116" s="63"/>
      <c r="AUL116" s="63"/>
      <c r="AUM116" s="63"/>
      <c r="AUN116" s="63"/>
      <c r="AUO116" s="63"/>
      <c r="AUP116" s="63"/>
      <c r="AUQ116" s="63"/>
      <c r="AUR116" s="63"/>
      <c r="AUS116" s="63"/>
      <c r="AUT116" s="63"/>
      <c r="AUU116" s="63"/>
      <c r="AUV116" s="63"/>
      <c r="AUW116" s="63"/>
      <c r="AUX116" s="63"/>
      <c r="AUY116" s="63"/>
      <c r="AUZ116" s="63"/>
      <c r="AVA116" s="63"/>
      <c r="AVB116" s="63"/>
      <c r="AVC116" s="63"/>
      <c r="AVD116" s="63"/>
      <c r="AVE116" s="63"/>
      <c r="AVF116" s="63"/>
      <c r="AVG116" s="63"/>
      <c r="AVH116" s="63"/>
      <c r="AVI116" s="63"/>
      <c r="AVJ116" s="63"/>
      <c r="AVK116" s="63"/>
      <c r="AVL116" s="63"/>
      <c r="AVM116" s="63"/>
      <c r="AVN116" s="63"/>
      <c r="AVO116" s="63"/>
      <c r="AVP116" s="63"/>
      <c r="AVQ116" s="63"/>
      <c r="AVR116" s="63"/>
      <c r="AVS116" s="63"/>
      <c r="AVT116" s="63"/>
      <c r="AVU116" s="63"/>
      <c r="AVV116" s="63"/>
      <c r="AVW116" s="63"/>
      <c r="AVX116" s="63"/>
      <c r="AVY116" s="63"/>
      <c r="AVZ116" s="63"/>
      <c r="AWA116" s="63"/>
      <c r="AWB116" s="63"/>
      <c r="AWC116" s="63"/>
      <c r="AWD116" s="63"/>
      <c r="AWE116" s="63"/>
      <c r="AWF116" s="63"/>
      <c r="AWG116" s="63"/>
      <c r="AWH116" s="63"/>
      <c r="AWI116" s="63"/>
      <c r="AWJ116" s="63"/>
      <c r="AWK116" s="63"/>
      <c r="AWL116" s="63"/>
      <c r="AWM116" s="63"/>
      <c r="AWN116" s="63"/>
      <c r="AWO116" s="63"/>
      <c r="AWP116" s="63"/>
      <c r="AWQ116" s="63"/>
      <c r="AWR116" s="63"/>
      <c r="AWS116" s="63"/>
      <c r="AWT116" s="63"/>
      <c r="AWU116" s="63"/>
      <c r="AWV116" s="63"/>
      <c r="AWW116" s="63"/>
      <c r="AWX116" s="63"/>
      <c r="AWY116" s="63"/>
      <c r="AWZ116" s="63"/>
      <c r="AXA116" s="63"/>
      <c r="AXB116" s="63"/>
      <c r="AXC116" s="63"/>
      <c r="AXD116" s="63"/>
      <c r="AXE116" s="63"/>
      <c r="AXF116" s="63"/>
      <c r="AXG116" s="63"/>
      <c r="AXH116" s="63"/>
      <c r="AXI116" s="63"/>
      <c r="AXJ116" s="63"/>
      <c r="AXK116" s="63"/>
      <c r="AXL116" s="63"/>
      <c r="AXM116" s="63"/>
      <c r="AXN116" s="63"/>
      <c r="AXO116" s="63"/>
      <c r="AXP116" s="63"/>
      <c r="AXQ116" s="63"/>
      <c r="AXR116" s="63"/>
      <c r="AXS116" s="63"/>
      <c r="AXT116" s="63"/>
      <c r="AXU116" s="63"/>
      <c r="AXV116" s="63"/>
      <c r="AXW116" s="63"/>
      <c r="AXX116" s="63"/>
      <c r="AXY116" s="63"/>
      <c r="AXZ116" s="63"/>
      <c r="AYA116" s="63"/>
      <c r="AYB116" s="63"/>
      <c r="AYC116" s="63"/>
      <c r="AYD116" s="63"/>
      <c r="AYE116" s="63"/>
      <c r="AYF116" s="63"/>
      <c r="AYG116" s="63"/>
      <c r="AYH116" s="63"/>
      <c r="AYI116" s="63"/>
      <c r="AYJ116" s="63"/>
      <c r="AYK116" s="63"/>
      <c r="AYL116" s="63"/>
      <c r="AYM116" s="63"/>
      <c r="AYN116" s="63"/>
      <c r="AYO116" s="63"/>
      <c r="AYP116" s="63"/>
      <c r="AYQ116" s="63"/>
      <c r="AYR116" s="63"/>
      <c r="AYS116" s="63"/>
      <c r="AYT116" s="63"/>
      <c r="AYU116" s="63"/>
      <c r="AYV116" s="63"/>
      <c r="AYW116" s="63"/>
      <c r="AYX116" s="63"/>
      <c r="AYY116" s="63"/>
      <c r="AYZ116" s="63"/>
      <c r="AZA116" s="63"/>
      <c r="AZB116" s="63"/>
      <c r="AZC116" s="63"/>
      <c r="AZD116" s="63"/>
      <c r="AZE116" s="63"/>
      <c r="AZF116" s="63"/>
      <c r="AZG116" s="63"/>
      <c r="AZH116" s="63"/>
      <c r="AZI116" s="63"/>
      <c r="AZJ116" s="63"/>
      <c r="AZK116" s="63"/>
      <c r="AZL116" s="63"/>
      <c r="AZM116" s="63"/>
      <c r="AZN116" s="63"/>
      <c r="AZO116" s="63"/>
      <c r="AZP116" s="63"/>
      <c r="AZQ116" s="63"/>
      <c r="AZR116" s="63"/>
      <c r="AZS116" s="63"/>
      <c r="AZT116" s="63"/>
      <c r="AZU116" s="63"/>
      <c r="AZV116" s="63"/>
      <c r="AZW116" s="63"/>
      <c r="AZX116" s="63"/>
      <c r="AZY116" s="63"/>
      <c r="AZZ116" s="63"/>
      <c r="BAA116" s="63"/>
      <c r="BAB116" s="63"/>
      <c r="BAC116" s="63"/>
      <c r="BAD116" s="63"/>
      <c r="BAE116" s="63"/>
      <c r="BAF116" s="63"/>
      <c r="BAG116" s="63"/>
      <c r="BAH116" s="63"/>
      <c r="BAI116" s="63"/>
      <c r="BAJ116" s="63"/>
      <c r="BAK116" s="63"/>
      <c r="BAL116" s="63"/>
      <c r="BAM116" s="63"/>
      <c r="BAN116" s="63"/>
      <c r="BAO116" s="63"/>
      <c r="BAP116" s="63"/>
      <c r="BAQ116" s="63"/>
      <c r="BAR116" s="63"/>
      <c r="BAS116" s="63"/>
      <c r="BAT116" s="63"/>
      <c r="BAU116" s="63"/>
      <c r="BAV116" s="63"/>
      <c r="BAW116" s="63"/>
      <c r="BAX116" s="63"/>
      <c r="BAY116" s="63"/>
      <c r="BAZ116" s="63"/>
      <c r="BBA116" s="63"/>
      <c r="BBB116" s="63"/>
      <c r="BBC116" s="63"/>
      <c r="BBD116" s="63"/>
      <c r="BBE116" s="63"/>
      <c r="BBF116" s="63"/>
      <c r="BBG116" s="63"/>
      <c r="BBH116" s="63"/>
      <c r="BBI116" s="63"/>
      <c r="BBJ116" s="63"/>
      <c r="BBK116" s="63"/>
      <c r="BBL116" s="63"/>
      <c r="BBM116" s="63"/>
      <c r="BBN116" s="63"/>
      <c r="BBO116" s="63"/>
      <c r="BBP116" s="63"/>
      <c r="BBQ116" s="63"/>
      <c r="BBR116" s="63"/>
      <c r="BBS116" s="63"/>
      <c r="BBT116" s="63"/>
      <c r="BBU116" s="63"/>
      <c r="BBV116" s="63"/>
      <c r="BBW116" s="63"/>
      <c r="BBX116" s="63"/>
      <c r="BBY116" s="63"/>
      <c r="BBZ116" s="63"/>
      <c r="BCA116" s="63"/>
      <c r="BCB116" s="63"/>
      <c r="BCC116" s="63"/>
      <c r="BCD116" s="63"/>
      <c r="BCE116" s="63"/>
      <c r="BCF116" s="63"/>
      <c r="BCG116" s="63"/>
      <c r="BCH116" s="63"/>
      <c r="BCI116" s="63"/>
      <c r="BCJ116" s="63"/>
      <c r="BCK116" s="63"/>
      <c r="BCL116" s="63"/>
      <c r="BCM116" s="63"/>
      <c r="BCN116" s="63"/>
      <c r="BCO116" s="63"/>
      <c r="BCP116" s="63"/>
      <c r="BCQ116" s="63"/>
      <c r="BCR116" s="63"/>
      <c r="BCS116" s="63"/>
      <c r="BCT116" s="63"/>
      <c r="BCU116" s="63"/>
      <c r="BCV116" s="63"/>
      <c r="BCW116" s="63"/>
      <c r="BCX116" s="63"/>
      <c r="BCY116" s="63"/>
      <c r="BCZ116" s="63"/>
      <c r="BDA116" s="63"/>
      <c r="BDB116" s="63"/>
      <c r="BDC116" s="63"/>
      <c r="BDD116" s="63"/>
      <c r="BDE116" s="63"/>
      <c r="BDF116" s="63"/>
      <c r="BDG116" s="63"/>
      <c r="BDH116" s="63"/>
      <c r="BDI116" s="63"/>
      <c r="BDJ116" s="63"/>
      <c r="BDK116" s="63"/>
      <c r="BDL116" s="63"/>
      <c r="BDM116" s="63"/>
      <c r="BDN116" s="63"/>
      <c r="BDO116" s="63"/>
      <c r="BDP116" s="63"/>
      <c r="BDQ116" s="63"/>
      <c r="BDR116" s="63"/>
      <c r="BDS116" s="63"/>
      <c r="BDT116" s="63"/>
      <c r="BDU116" s="63"/>
      <c r="BDV116" s="63"/>
      <c r="BDW116" s="63"/>
      <c r="BDX116" s="63"/>
      <c r="BDY116" s="63"/>
      <c r="BDZ116" s="63"/>
      <c r="BEA116" s="63"/>
      <c r="BEB116" s="63"/>
      <c r="BEC116" s="63"/>
      <c r="BED116" s="63"/>
      <c r="BEE116" s="63"/>
      <c r="BEF116" s="63"/>
      <c r="BEG116" s="63"/>
      <c r="BEH116" s="63"/>
      <c r="BEI116" s="63"/>
      <c r="BEJ116" s="63"/>
      <c r="BEK116" s="63"/>
      <c r="BEL116" s="63"/>
      <c r="BEM116" s="63"/>
      <c r="BEN116" s="63"/>
      <c r="BEO116" s="63"/>
      <c r="BEP116" s="63"/>
      <c r="BEQ116" s="63"/>
      <c r="BER116" s="63"/>
      <c r="BES116" s="63"/>
      <c r="BET116" s="63"/>
      <c r="BEU116" s="63"/>
      <c r="BEV116" s="63"/>
      <c r="BEW116" s="63"/>
      <c r="BEX116" s="63"/>
      <c r="BEY116" s="63"/>
      <c r="BEZ116" s="63"/>
      <c r="BFA116" s="63"/>
      <c r="BFB116" s="63"/>
      <c r="BFC116" s="63"/>
      <c r="BFD116" s="63"/>
      <c r="BFE116" s="63"/>
      <c r="BFF116" s="63"/>
      <c r="BFG116" s="63"/>
      <c r="BFH116" s="63"/>
      <c r="BFI116" s="63"/>
      <c r="BFJ116" s="63"/>
      <c r="BFK116" s="63"/>
      <c r="BFL116" s="63"/>
      <c r="BFM116" s="63"/>
      <c r="BFN116" s="63"/>
      <c r="BFO116" s="63"/>
      <c r="BFP116" s="63"/>
      <c r="BFQ116" s="63"/>
      <c r="BFR116" s="63"/>
      <c r="BFS116" s="63"/>
      <c r="BFT116" s="63"/>
      <c r="BFU116" s="63"/>
      <c r="BFV116" s="63"/>
      <c r="BFW116" s="63"/>
      <c r="BFX116" s="63"/>
      <c r="BFY116" s="63"/>
      <c r="BFZ116" s="63"/>
      <c r="BGA116" s="63"/>
      <c r="BGB116" s="63"/>
      <c r="BGC116" s="63"/>
      <c r="BGD116" s="63"/>
      <c r="BGE116" s="63"/>
      <c r="BGF116" s="63"/>
      <c r="BGG116" s="63"/>
      <c r="BGH116" s="63"/>
      <c r="BGI116" s="63"/>
      <c r="BGJ116" s="63"/>
      <c r="BGK116" s="63"/>
      <c r="BGL116" s="63"/>
      <c r="BGM116" s="63"/>
      <c r="BGN116" s="63"/>
      <c r="BGO116" s="63"/>
      <c r="BGP116" s="63"/>
      <c r="BGQ116" s="63"/>
      <c r="BGR116" s="63"/>
      <c r="BGS116" s="63"/>
      <c r="BGT116" s="63"/>
      <c r="BGU116" s="63"/>
      <c r="BGV116" s="63"/>
      <c r="BGW116" s="63"/>
      <c r="BGX116" s="63"/>
      <c r="BGY116" s="63"/>
      <c r="BGZ116" s="63"/>
      <c r="BHA116" s="63"/>
      <c r="BHB116" s="63"/>
      <c r="BHC116" s="63"/>
      <c r="BHD116" s="63"/>
      <c r="BHE116" s="63"/>
      <c r="BHF116" s="63"/>
      <c r="BHG116" s="63"/>
      <c r="BHH116" s="63"/>
      <c r="BHI116" s="63"/>
      <c r="BHJ116" s="63"/>
      <c r="BHK116" s="63"/>
      <c r="BHL116" s="63"/>
      <c r="BHM116" s="63"/>
      <c r="BHN116" s="63"/>
      <c r="BHO116" s="63"/>
      <c r="BHP116" s="63"/>
      <c r="BHQ116" s="63"/>
      <c r="BHR116" s="63"/>
      <c r="BHS116" s="63"/>
      <c r="BHT116" s="63"/>
      <c r="BHU116" s="63"/>
      <c r="BHV116" s="63"/>
      <c r="BHW116" s="63"/>
      <c r="BHX116" s="63"/>
      <c r="BHY116" s="63"/>
      <c r="BHZ116" s="63"/>
      <c r="BIA116" s="63"/>
      <c r="BIB116" s="63"/>
      <c r="BIC116" s="63"/>
      <c r="BID116" s="63"/>
      <c r="BIE116" s="63"/>
      <c r="BIF116" s="63"/>
      <c r="BIG116" s="63"/>
      <c r="BIH116" s="63"/>
      <c r="BII116" s="63"/>
      <c r="BIJ116" s="63"/>
      <c r="BIK116" s="63"/>
      <c r="BIL116" s="63"/>
      <c r="BIM116" s="63"/>
      <c r="BIN116" s="63"/>
      <c r="BIO116" s="63"/>
      <c r="BIP116" s="63"/>
      <c r="BIQ116" s="63"/>
      <c r="BIR116" s="63"/>
      <c r="BIS116" s="63"/>
      <c r="BIT116" s="63"/>
      <c r="BIU116" s="63"/>
      <c r="BIV116" s="63"/>
      <c r="BIW116" s="63"/>
      <c r="BIX116" s="63"/>
      <c r="BIY116" s="63"/>
      <c r="BIZ116" s="63"/>
      <c r="BJA116" s="63"/>
      <c r="BJB116" s="63"/>
      <c r="BJC116" s="63"/>
      <c r="BJD116" s="63"/>
      <c r="BJE116" s="63"/>
      <c r="BJF116" s="63"/>
      <c r="BJG116" s="63"/>
      <c r="BJH116" s="63"/>
      <c r="BJI116" s="63"/>
      <c r="BJJ116" s="63"/>
      <c r="BJK116" s="63"/>
      <c r="BJL116" s="63"/>
      <c r="BJM116" s="63"/>
      <c r="BJN116" s="63"/>
      <c r="BJO116" s="63"/>
      <c r="BJP116" s="63"/>
      <c r="BJQ116" s="63"/>
      <c r="BJR116" s="63"/>
      <c r="BJS116" s="63"/>
      <c r="BJT116" s="63"/>
      <c r="BJU116" s="63"/>
      <c r="BJV116" s="63"/>
      <c r="BJW116" s="63"/>
      <c r="BJX116" s="63"/>
      <c r="BJY116" s="63"/>
      <c r="BJZ116" s="63"/>
      <c r="BKA116" s="63"/>
      <c r="BKB116" s="63"/>
      <c r="BKC116" s="63"/>
      <c r="BKD116" s="63"/>
      <c r="BKE116" s="63"/>
      <c r="BKF116" s="63"/>
      <c r="BKG116" s="63"/>
      <c r="BKH116" s="63"/>
      <c r="BKI116" s="63"/>
      <c r="BKJ116" s="63"/>
      <c r="BKK116" s="63"/>
      <c r="BKL116" s="63"/>
      <c r="BKM116" s="63"/>
      <c r="BKN116" s="63"/>
      <c r="BKO116" s="63"/>
      <c r="BKP116" s="63"/>
      <c r="BKQ116" s="63"/>
      <c r="BKR116" s="63"/>
      <c r="BKS116" s="63"/>
      <c r="BKT116" s="63"/>
      <c r="BKU116" s="63"/>
      <c r="BKV116" s="63"/>
      <c r="BKW116" s="63"/>
      <c r="BKX116" s="63"/>
      <c r="BKY116" s="63"/>
      <c r="BKZ116" s="63"/>
      <c r="BLA116" s="63"/>
      <c r="BLB116" s="63"/>
      <c r="BLC116" s="63"/>
      <c r="BLD116" s="63"/>
      <c r="BLE116" s="63"/>
      <c r="BLF116" s="63"/>
      <c r="BLG116" s="63"/>
      <c r="BLH116" s="63"/>
      <c r="BLI116" s="63"/>
      <c r="BLJ116" s="63"/>
      <c r="BLK116" s="63"/>
      <c r="BLL116" s="63"/>
      <c r="BLM116" s="63"/>
      <c r="BLN116" s="63"/>
      <c r="BLO116" s="63"/>
      <c r="BLP116" s="63"/>
      <c r="BLQ116" s="63"/>
      <c r="BLR116" s="63"/>
      <c r="BLS116" s="63"/>
      <c r="BLT116" s="63"/>
      <c r="BLU116" s="63"/>
      <c r="BLV116" s="63"/>
      <c r="BLW116" s="63"/>
      <c r="BLX116" s="63"/>
      <c r="BLY116" s="63"/>
      <c r="BLZ116" s="63"/>
      <c r="BMA116" s="63"/>
      <c r="BMB116" s="63"/>
      <c r="BMC116" s="63"/>
      <c r="BMD116" s="63"/>
      <c r="BME116" s="63"/>
      <c r="BMF116" s="63"/>
      <c r="BMG116" s="63"/>
      <c r="BMH116" s="63"/>
      <c r="BMI116" s="63"/>
      <c r="BMJ116" s="63"/>
      <c r="BMK116" s="63"/>
      <c r="BML116" s="63"/>
      <c r="BMM116" s="63"/>
      <c r="BMN116" s="63"/>
      <c r="BMO116" s="63"/>
      <c r="BMP116" s="63"/>
      <c r="BMQ116" s="63"/>
      <c r="BMR116" s="63"/>
      <c r="BMS116" s="63"/>
      <c r="BMT116" s="63"/>
      <c r="BMU116" s="63"/>
      <c r="BMV116" s="63"/>
      <c r="BMW116" s="63"/>
      <c r="BMX116" s="63"/>
      <c r="BMY116" s="63"/>
      <c r="BMZ116" s="63"/>
      <c r="BNA116" s="63"/>
      <c r="BNB116" s="63"/>
      <c r="BNC116" s="63"/>
      <c r="BND116" s="63"/>
      <c r="BNE116" s="63"/>
      <c r="BNF116" s="63"/>
      <c r="BNG116" s="63"/>
      <c r="BNH116" s="63"/>
      <c r="BNI116" s="63"/>
      <c r="BNJ116" s="63"/>
      <c r="BNK116" s="63"/>
      <c r="BNL116" s="63"/>
      <c r="BNM116" s="63"/>
      <c r="BNN116" s="63"/>
      <c r="BNO116" s="63"/>
      <c r="BNP116" s="63"/>
      <c r="BNQ116" s="63"/>
      <c r="BNR116" s="63"/>
      <c r="BNS116" s="63"/>
      <c r="BNT116" s="63"/>
      <c r="BNU116" s="63"/>
      <c r="BNV116" s="63"/>
      <c r="BNW116" s="63"/>
      <c r="BNX116" s="63"/>
      <c r="BNY116" s="63"/>
      <c r="BNZ116" s="63"/>
      <c r="BOA116" s="63"/>
      <c r="BOB116" s="63"/>
      <c r="BOC116" s="63"/>
      <c r="BOD116" s="63"/>
      <c r="BOE116" s="63"/>
      <c r="BOF116" s="63"/>
      <c r="BOG116" s="63"/>
      <c r="BOH116" s="63"/>
      <c r="BOI116" s="63"/>
      <c r="BOJ116" s="63"/>
      <c r="BOK116" s="63"/>
      <c r="BOL116" s="63"/>
      <c r="BOM116" s="63"/>
      <c r="BON116" s="63"/>
      <c r="BOO116" s="63"/>
      <c r="BOP116" s="63"/>
      <c r="BOQ116" s="63"/>
      <c r="BOR116" s="63"/>
      <c r="BOS116" s="63"/>
      <c r="BOT116" s="63"/>
      <c r="BOU116" s="63"/>
      <c r="BOV116" s="63"/>
      <c r="BOW116" s="63"/>
      <c r="BOX116" s="63"/>
      <c r="BOY116" s="63"/>
      <c r="BOZ116" s="63"/>
      <c r="BPA116" s="63"/>
      <c r="BPB116" s="63"/>
      <c r="BPC116" s="63"/>
      <c r="BPD116" s="63"/>
      <c r="BPE116" s="63"/>
      <c r="BPF116" s="63"/>
      <c r="BPG116" s="63"/>
      <c r="BPH116" s="63"/>
      <c r="BPI116" s="63"/>
      <c r="BPJ116" s="63"/>
      <c r="BPK116" s="63"/>
      <c r="BPL116" s="63"/>
      <c r="BPM116" s="63"/>
      <c r="BPN116" s="63"/>
      <c r="BPO116" s="63"/>
      <c r="BPP116" s="63"/>
      <c r="BPQ116" s="63"/>
      <c r="BPR116" s="63"/>
      <c r="BPS116" s="63"/>
      <c r="BPT116" s="63"/>
      <c r="BPU116" s="63"/>
      <c r="BPV116" s="63"/>
      <c r="BPW116" s="63"/>
      <c r="BPX116" s="63"/>
      <c r="BPY116" s="63"/>
      <c r="BPZ116" s="63"/>
      <c r="BQA116" s="63"/>
      <c r="BQB116" s="63"/>
      <c r="BQC116" s="63"/>
      <c r="BQD116" s="63"/>
      <c r="BQE116" s="63"/>
      <c r="BQF116" s="63"/>
      <c r="BQG116" s="63"/>
      <c r="BQH116" s="63"/>
      <c r="BQI116" s="63"/>
      <c r="BQJ116" s="63"/>
      <c r="BQK116" s="63"/>
      <c r="BQL116" s="63"/>
      <c r="BQM116" s="63"/>
      <c r="BQN116" s="63"/>
      <c r="BQO116" s="63"/>
      <c r="BQP116" s="63"/>
      <c r="BQQ116" s="63"/>
      <c r="BQR116" s="63"/>
      <c r="BQS116" s="63"/>
      <c r="BQT116" s="63"/>
      <c r="BQU116" s="63"/>
      <c r="BQV116" s="63"/>
      <c r="BQW116" s="63"/>
      <c r="BQX116" s="63"/>
      <c r="BQY116" s="63"/>
      <c r="BQZ116" s="63"/>
      <c r="BRA116" s="63"/>
      <c r="BRB116" s="63"/>
      <c r="BRC116" s="63"/>
      <c r="BRD116" s="63"/>
      <c r="BRE116" s="63"/>
      <c r="BRF116" s="63"/>
      <c r="BRG116" s="63"/>
      <c r="BRH116" s="63"/>
      <c r="BRI116" s="63"/>
      <c r="BRJ116" s="63"/>
      <c r="BRK116" s="63"/>
      <c r="BRL116" s="63"/>
      <c r="BRM116" s="63"/>
      <c r="BRN116" s="63"/>
      <c r="BRO116" s="63"/>
      <c r="BRP116" s="63"/>
      <c r="BRQ116" s="63"/>
      <c r="BRR116" s="63"/>
      <c r="BRS116" s="63"/>
      <c r="BRT116" s="63"/>
      <c r="BRU116" s="63"/>
      <c r="BRV116" s="63"/>
      <c r="BRW116" s="63"/>
      <c r="BRX116" s="63"/>
      <c r="BRY116" s="63"/>
      <c r="BRZ116" s="63"/>
      <c r="BSA116" s="63"/>
      <c r="BSB116" s="63"/>
      <c r="BSC116" s="63"/>
      <c r="BSD116" s="63"/>
      <c r="BSE116" s="63"/>
      <c r="BSF116" s="63"/>
      <c r="BSG116" s="63"/>
      <c r="BSH116" s="63"/>
      <c r="BSI116" s="63"/>
      <c r="BSJ116" s="63"/>
      <c r="BSK116" s="63"/>
      <c r="BSL116" s="63"/>
      <c r="BSM116" s="63"/>
      <c r="BSN116" s="63"/>
      <c r="BSO116" s="63"/>
      <c r="BSP116" s="63"/>
      <c r="BSQ116" s="63"/>
      <c r="BSR116" s="63"/>
      <c r="BSS116" s="63"/>
      <c r="BST116" s="63"/>
      <c r="BSU116" s="63"/>
      <c r="BSV116" s="63"/>
      <c r="BSW116" s="63"/>
      <c r="BSX116" s="63"/>
      <c r="BSY116" s="63"/>
      <c r="BSZ116" s="63"/>
      <c r="BTA116" s="63"/>
      <c r="BTB116" s="63"/>
      <c r="BTC116" s="63"/>
      <c r="BTD116" s="63"/>
      <c r="BTE116" s="63"/>
      <c r="BTF116" s="63"/>
      <c r="BTG116" s="63"/>
      <c r="BTH116" s="63"/>
      <c r="BTI116" s="63"/>
      <c r="BTJ116" s="63"/>
      <c r="BTK116" s="63"/>
      <c r="BTL116" s="63"/>
      <c r="BTM116" s="63"/>
      <c r="BTN116" s="63"/>
      <c r="BTO116" s="63"/>
      <c r="BTP116" s="63"/>
      <c r="BTQ116" s="63"/>
      <c r="BTR116" s="63"/>
      <c r="BTS116" s="63"/>
      <c r="BTT116" s="63"/>
      <c r="BTU116" s="63"/>
      <c r="BTV116" s="63"/>
      <c r="BTW116" s="63"/>
      <c r="BTX116" s="63"/>
      <c r="BTY116" s="63"/>
      <c r="BTZ116" s="63"/>
      <c r="BUA116" s="63"/>
      <c r="BUB116" s="63"/>
      <c r="BUC116" s="63"/>
      <c r="BUD116" s="63"/>
      <c r="BUE116" s="63"/>
      <c r="BUF116" s="63"/>
      <c r="BUG116" s="63"/>
      <c r="BUH116" s="63"/>
      <c r="BUI116" s="63"/>
      <c r="BUJ116" s="63"/>
      <c r="BUK116" s="63"/>
      <c r="BUL116" s="63"/>
      <c r="BUM116" s="63"/>
      <c r="BUN116" s="63"/>
      <c r="BUO116" s="63"/>
      <c r="BUP116" s="63"/>
      <c r="BUQ116" s="63"/>
      <c r="BUR116" s="63"/>
      <c r="BUS116" s="63"/>
      <c r="BUT116" s="63"/>
      <c r="BUU116" s="63"/>
      <c r="BUV116" s="63"/>
      <c r="BUW116" s="63"/>
      <c r="BUX116" s="63"/>
      <c r="BUY116" s="63"/>
      <c r="BUZ116" s="63"/>
      <c r="BVA116" s="63"/>
      <c r="BVB116" s="63"/>
      <c r="BVC116" s="63"/>
      <c r="BVD116" s="63"/>
      <c r="BVE116" s="63"/>
      <c r="BVF116" s="63"/>
      <c r="BVG116" s="63"/>
      <c r="BVH116" s="63"/>
      <c r="BVI116" s="63"/>
      <c r="BVJ116" s="63"/>
      <c r="BVK116" s="63"/>
      <c r="BVL116" s="63"/>
      <c r="BVM116" s="63"/>
      <c r="BVN116" s="63"/>
      <c r="BVO116" s="63"/>
      <c r="BVP116" s="63"/>
      <c r="BVQ116" s="63"/>
      <c r="BVR116" s="63"/>
      <c r="BVS116" s="63"/>
      <c r="BVT116" s="63"/>
      <c r="BVU116" s="63"/>
      <c r="BVV116" s="63"/>
      <c r="BVW116" s="63"/>
      <c r="BVX116" s="63"/>
      <c r="BVY116" s="63"/>
      <c r="BVZ116" s="63"/>
      <c r="BWA116" s="63"/>
      <c r="BWB116" s="63"/>
      <c r="BWC116" s="63"/>
      <c r="BWD116" s="63"/>
      <c r="BWE116" s="63"/>
      <c r="BWF116" s="63"/>
      <c r="BWG116" s="63"/>
      <c r="BWH116" s="63"/>
      <c r="BWI116" s="63"/>
      <c r="BWJ116" s="63"/>
      <c r="BWK116" s="63"/>
      <c r="BWL116" s="63"/>
      <c r="BWM116" s="63"/>
      <c r="BWN116" s="63"/>
      <c r="BWO116" s="63"/>
      <c r="BWP116" s="63"/>
      <c r="BWQ116" s="63"/>
      <c r="BWR116" s="63"/>
      <c r="BWS116" s="63"/>
      <c r="BWT116" s="63"/>
      <c r="BWU116" s="63"/>
      <c r="BWV116" s="63"/>
      <c r="BWW116" s="63"/>
      <c r="BWX116" s="63"/>
      <c r="BWY116" s="63"/>
      <c r="BWZ116" s="63"/>
      <c r="BXA116" s="63"/>
      <c r="BXB116" s="63"/>
      <c r="BXC116" s="63"/>
      <c r="BXD116" s="63"/>
      <c r="BXE116" s="63"/>
      <c r="BXF116" s="63"/>
      <c r="BXG116" s="63"/>
      <c r="BXH116" s="63"/>
      <c r="BXI116" s="63"/>
      <c r="BXJ116" s="63"/>
      <c r="BXK116" s="63"/>
      <c r="BXL116" s="63"/>
      <c r="BXM116" s="63"/>
      <c r="BXN116" s="63"/>
      <c r="BXO116" s="63"/>
      <c r="BXP116" s="63"/>
      <c r="BXQ116" s="63"/>
      <c r="BXR116" s="63"/>
      <c r="BXS116" s="63"/>
      <c r="BXT116" s="63"/>
      <c r="BXU116" s="63"/>
      <c r="BXV116" s="63"/>
      <c r="BXW116" s="63"/>
      <c r="BXX116" s="63"/>
      <c r="BXY116" s="63"/>
      <c r="BXZ116" s="63"/>
      <c r="BYA116" s="63"/>
      <c r="BYB116" s="63"/>
      <c r="BYC116" s="63"/>
      <c r="BYD116" s="63"/>
      <c r="BYE116" s="63"/>
      <c r="BYF116" s="63"/>
      <c r="BYG116" s="63"/>
      <c r="BYH116" s="63"/>
      <c r="BYI116" s="63"/>
      <c r="BYJ116" s="63"/>
      <c r="BYK116" s="63"/>
      <c r="BYL116" s="63"/>
      <c r="BYM116" s="63"/>
      <c r="BYN116" s="63"/>
      <c r="BYO116" s="63"/>
      <c r="BYP116" s="63"/>
      <c r="BYQ116" s="63"/>
      <c r="BYR116" s="63"/>
      <c r="BYS116" s="63"/>
      <c r="BYT116" s="63"/>
      <c r="BYU116" s="63"/>
      <c r="BYV116" s="63"/>
      <c r="BYW116" s="63"/>
      <c r="BYX116" s="63"/>
      <c r="BYY116" s="63"/>
      <c r="BYZ116" s="63"/>
      <c r="BZA116" s="63"/>
      <c r="BZB116" s="63"/>
      <c r="BZC116" s="63"/>
      <c r="BZD116" s="63"/>
      <c r="BZE116" s="63"/>
      <c r="BZF116" s="63"/>
      <c r="BZG116" s="63"/>
      <c r="BZH116" s="63"/>
      <c r="BZI116" s="63"/>
      <c r="BZJ116" s="63"/>
      <c r="BZK116" s="63"/>
      <c r="BZL116" s="63"/>
      <c r="BZM116" s="63"/>
      <c r="BZN116" s="63"/>
      <c r="BZO116" s="63"/>
      <c r="BZP116" s="63"/>
      <c r="BZQ116" s="63"/>
      <c r="BZR116" s="63"/>
      <c r="BZS116" s="63"/>
      <c r="BZT116" s="63"/>
      <c r="BZU116" s="63"/>
      <c r="BZV116" s="63"/>
      <c r="BZW116" s="63"/>
      <c r="BZX116" s="63"/>
      <c r="BZY116" s="63"/>
      <c r="BZZ116" s="63"/>
      <c r="CAA116" s="63"/>
      <c r="CAB116" s="63"/>
      <c r="CAC116" s="63"/>
      <c r="CAD116" s="63"/>
      <c r="CAE116" s="63"/>
      <c r="CAF116" s="63"/>
      <c r="CAG116" s="63"/>
      <c r="CAH116" s="63"/>
      <c r="CAI116" s="63"/>
      <c r="CAJ116" s="63"/>
      <c r="CAK116" s="63"/>
      <c r="CAL116" s="63"/>
      <c r="CAM116" s="63"/>
      <c r="CAN116" s="63"/>
      <c r="CAO116" s="63"/>
      <c r="CAP116" s="63"/>
      <c r="CAQ116" s="63"/>
      <c r="CAR116" s="63"/>
      <c r="CAS116" s="63"/>
      <c r="CAT116" s="63"/>
      <c r="CAU116" s="63"/>
      <c r="CAV116" s="63"/>
      <c r="CAW116" s="63"/>
      <c r="CAX116" s="63"/>
      <c r="CAY116" s="63"/>
      <c r="CAZ116" s="63"/>
      <c r="CBA116" s="63"/>
      <c r="CBB116" s="63"/>
      <c r="CBC116" s="63"/>
      <c r="CBD116" s="63"/>
      <c r="CBE116" s="63"/>
      <c r="CBF116" s="63"/>
      <c r="CBG116" s="63"/>
      <c r="CBH116" s="63"/>
      <c r="CBI116" s="63"/>
      <c r="CBJ116" s="63"/>
      <c r="CBK116" s="63"/>
      <c r="CBL116" s="63"/>
      <c r="CBM116" s="63"/>
      <c r="CBN116" s="63"/>
      <c r="CBO116" s="63"/>
      <c r="CBP116" s="63"/>
      <c r="CBQ116" s="63"/>
      <c r="CBR116" s="63"/>
      <c r="CBS116" s="63"/>
      <c r="CBT116" s="63"/>
      <c r="CBU116" s="63"/>
      <c r="CBV116" s="63"/>
      <c r="CBW116" s="63"/>
      <c r="CBX116" s="63"/>
      <c r="CBY116" s="63"/>
      <c r="CBZ116" s="63"/>
      <c r="CCA116" s="63"/>
      <c r="CCB116" s="63"/>
      <c r="CCC116" s="63"/>
      <c r="CCD116" s="63"/>
      <c r="CCE116" s="63"/>
      <c r="CCF116" s="63"/>
      <c r="CCG116" s="63"/>
      <c r="CCH116" s="63"/>
      <c r="CCI116" s="63"/>
      <c r="CCJ116" s="63"/>
      <c r="CCK116" s="63"/>
      <c r="CCL116" s="63"/>
      <c r="CCM116" s="63"/>
      <c r="CCN116" s="63"/>
      <c r="CCO116" s="63"/>
      <c r="CCP116" s="63"/>
      <c r="CCQ116" s="63"/>
      <c r="CCR116" s="63"/>
      <c r="CCS116" s="63"/>
      <c r="CCT116" s="63"/>
      <c r="CCU116" s="63"/>
      <c r="CCV116" s="63"/>
      <c r="CCW116" s="63"/>
      <c r="CCX116" s="63"/>
      <c r="CCY116" s="63"/>
      <c r="CCZ116" s="63"/>
      <c r="CDA116" s="63"/>
      <c r="CDB116" s="63"/>
      <c r="CDC116" s="63"/>
      <c r="CDD116" s="63"/>
      <c r="CDE116" s="63"/>
      <c r="CDF116" s="63"/>
      <c r="CDG116" s="63"/>
      <c r="CDH116" s="63"/>
      <c r="CDI116" s="63"/>
      <c r="CDJ116" s="63"/>
      <c r="CDK116" s="63"/>
      <c r="CDL116" s="63"/>
      <c r="CDM116" s="63"/>
      <c r="CDN116" s="63"/>
      <c r="CDO116" s="63"/>
      <c r="CDP116" s="63"/>
      <c r="CDQ116" s="63"/>
      <c r="CDR116" s="63"/>
      <c r="CDS116" s="63"/>
      <c r="CDT116" s="63"/>
      <c r="CDU116" s="63"/>
      <c r="CDV116" s="63"/>
      <c r="CDW116" s="63"/>
      <c r="CDX116" s="63"/>
      <c r="CDY116" s="63"/>
      <c r="CDZ116" s="63"/>
      <c r="CEA116" s="63"/>
      <c r="CEB116" s="63"/>
      <c r="CEC116" s="63"/>
      <c r="CED116" s="63"/>
      <c r="CEE116" s="63"/>
      <c r="CEF116" s="63"/>
      <c r="CEG116" s="63"/>
      <c r="CEH116" s="63"/>
      <c r="CEI116" s="63"/>
      <c r="CEJ116" s="63"/>
      <c r="CEK116" s="63"/>
      <c r="CEL116" s="63"/>
      <c r="CEM116" s="63"/>
      <c r="CEN116" s="63"/>
      <c r="CEO116" s="63"/>
      <c r="CEP116" s="63"/>
      <c r="CEQ116" s="63"/>
      <c r="CER116" s="63"/>
      <c r="CES116" s="63"/>
      <c r="CET116" s="63"/>
      <c r="CEU116" s="63"/>
      <c r="CEV116" s="63"/>
      <c r="CEW116" s="63"/>
      <c r="CEX116" s="63"/>
      <c r="CEY116" s="63"/>
      <c r="CEZ116" s="63"/>
      <c r="CFA116" s="63"/>
      <c r="CFB116" s="63"/>
      <c r="CFG116" s="63"/>
      <c r="CFH116" s="63"/>
      <c r="CFI116" s="63"/>
      <c r="CFJ116" s="63"/>
      <c r="CFK116" s="63"/>
      <c r="CFL116" s="63"/>
      <c r="CFM116" s="63"/>
      <c r="CFN116" s="63"/>
      <c r="CFO116" s="63"/>
      <c r="CFP116" s="63"/>
      <c r="CFQ116" s="63"/>
      <c r="CFR116" s="63"/>
      <c r="CFS116" s="63"/>
      <c r="CFT116" s="63"/>
      <c r="CFU116" s="63"/>
      <c r="CFV116" s="63"/>
      <c r="CFW116" s="63"/>
      <c r="CFX116" s="63"/>
      <c r="CFY116" s="63"/>
      <c r="CFZ116" s="63"/>
      <c r="CGA116" s="63"/>
      <c r="CGB116" s="63"/>
      <c r="CGC116" s="63"/>
      <c r="CGD116" s="63"/>
      <c r="CGE116" s="63"/>
      <c r="CGF116" s="63"/>
      <c r="CGG116" s="63"/>
      <c r="CGH116" s="63"/>
      <c r="CGI116" s="63"/>
      <c r="CGJ116" s="63"/>
      <c r="CGK116" s="63"/>
      <c r="CGL116" s="63"/>
      <c r="CGM116" s="63"/>
      <c r="CGN116" s="63"/>
      <c r="CGO116" s="63"/>
      <c r="CGP116" s="63"/>
      <c r="CGQ116" s="63"/>
      <c r="CGR116" s="63"/>
      <c r="CGS116" s="63"/>
      <c r="CGT116" s="63"/>
      <c r="CGU116" s="63"/>
      <c r="CGV116" s="63"/>
      <c r="CGW116" s="63"/>
      <c r="CGX116" s="63"/>
      <c r="CGY116" s="63"/>
      <c r="CGZ116" s="63"/>
      <c r="CHA116" s="63"/>
      <c r="CHB116" s="63"/>
      <c r="CHC116" s="63"/>
      <c r="CHD116" s="63"/>
      <c r="CHE116" s="63"/>
      <c r="CHF116" s="63"/>
      <c r="CHG116" s="63"/>
      <c r="CHH116" s="63"/>
      <c r="CHI116" s="63"/>
      <c r="CHJ116" s="63"/>
      <c r="CHK116" s="63"/>
      <c r="CHL116" s="63"/>
      <c r="CHM116" s="63"/>
      <c r="CHN116" s="63"/>
      <c r="CHO116" s="63"/>
      <c r="CHP116" s="63"/>
      <c r="CHQ116" s="63"/>
      <c r="CHR116" s="63"/>
      <c r="CHS116" s="63"/>
      <c r="CHT116" s="63"/>
      <c r="CHU116" s="63"/>
      <c r="CHV116" s="63"/>
      <c r="CHW116" s="63"/>
      <c r="CHX116" s="63"/>
      <c r="CHY116" s="63"/>
      <c r="CHZ116" s="63"/>
      <c r="CIA116" s="63"/>
      <c r="CIB116" s="63"/>
      <c r="CIC116" s="63"/>
      <c r="CID116" s="63"/>
      <c r="CIE116" s="63"/>
      <c r="CIF116" s="63"/>
      <c r="CIG116" s="63"/>
      <c r="CIH116" s="63"/>
      <c r="CII116" s="63"/>
      <c r="CIJ116" s="63"/>
      <c r="CIK116" s="63"/>
      <c r="CIL116" s="63"/>
      <c r="CIM116" s="63"/>
      <c r="CIN116" s="63"/>
      <c r="CIO116" s="63"/>
      <c r="CIP116" s="63"/>
      <c r="CIQ116" s="63"/>
      <c r="CIR116" s="63"/>
      <c r="CIS116" s="63"/>
      <c r="CIT116" s="63"/>
      <c r="CIU116" s="63"/>
      <c r="CIV116" s="63"/>
      <c r="CIW116" s="63"/>
      <c r="CIX116" s="63"/>
      <c r="CIY116" s="63"/>
      <c r="CIZ116" s="63"/>
      <c r="CJA116" s="63"/>
      <c r="CJB116" s="63"/>
      <c r="CJC116" s="63"/>
      <c r="CJD116" s="63"/>
      <c r="CJE116" s="63"/>
      <c r="CJF116" s="63"/>
      <c r="CJG116" s="63"/>
      <c r="CJH116" s="63"/>
      <c r="CJI116" s="63"/>
      <c r="CJJ116" s="63"/>
      <c r="CJK116" s="63"/>
      <c r="CJL116" s="63"/>
      <c r="CJM116" s="63"/>
      <c r="CJN116" s="63"/>
      <c r="CJO116" s="63"/>
      <c r="CJP116" s="63"/>
      <c r="CJQ116" s="63"/>
      <c r="CJR116" s="63"/>
      <c r="CJS116" s="63"/>
      <c r="CJT116" s="63"/>
      <c r="CJU116" s="63"/>
      <c r="CJV116" s="63"/>
      <c r="CJW116" s="63"/>
      <c r="CJX116" s="63"/>
      <c r="CJY116" s="63"/>
      <c r="CJZ116" s="63"/>
      <c r="CKA116" s="63"/>
      <c r="CKB116" s="63"/>
      <c r="CKC116" s="63"/>
      <c r="CKD116" s="63"/>
      <c r="CKE116" s="63"/>
      <c r="CKF116" s="63"/>
      <c r="CKG116" s="63"/>
      <c r="CKH116" s="63"/>
      <c r="CKI116" s="63"/>
      <c r="CKJ116" s="63"/>
      <c r="CKK116" s="63"/>
      <c r="CKL116" s="63"/>
      <c r="CKM116" s="63"/>
      <c r="CKN116" s="63"/>
      <c r="CKO116" s="63"/>
      <c r="CKP116" s="63"/>
      <c r="CKQ116" s="63"/>
      <c r="CKR116" s="63"/>
      <c r="CKS116" s="63"/>
      <c r="CKT116" s="63"/>
      <c r="CKU116" s="63"/>
      <c r="CKV116" s="63"/>
      <c r="CKW116" s="63"/>
      <c r="CKX116" s="63"/>
      <c r="CKY116" s="63"/>
      <c r="CKZ116" s="63"/>
      <c r="CLA116" s="63"/>
      <c r="CLB116" s="63"/>
      <c r="CLC116" s="63"/>
      <c r="CLD116" s="63"/>
      <c r="CLE116" s="63"/>
      <c r="CLF116" s="63"/>
      <c r="CLG116" s="63"/>
      <c r="CLH116" s="63"/>
      <c r="CLI116" s="63"/>
      <c r="CLJ116" s="63"/>
      <c r="CLK116" s="63"/>
      <c r="CLL116" s="63"/>
      <c r="CLM116" s="63"/>
      <c r="CLN116" s="63"/>
      <c r="CLO116" s="63"/>
      <c r="CLP116" s="63"/>
      <c r="CLQ116" s="63"/>
      <c r="CLR116" s="63"/>
      <c r="CLS116" s="63"/>
      <c r="CLT116" s="63"/>
      <c r="CLU116" s="63"/>
      <c r="CLV116" s="63"/>
      <c r="CLW116" s="63"/>
      <c r="CLX116" s="63"/>
      <c r="CLY116" s="63"/>
      <c r="CLZ116" s="63"/>
      <c r="CMA116" s="63"/>
      <c r="CMB116" s="63"/>
      <c r="CMC116" s="63"/>
      <c r="CMD116" s="63"/>
      <c r="CME116" s="63"/>
      <c r="CMF116" s="63"/>
      <c r="CMG116" s="63"/>
      <c r="CMH116" s="63"/>
      <c r="CMI116" s="63"/>
      <c r="CMJ116" s="63"/>
      <c r="CMK116" s="63"/>
      <c r="CML116" s="63"/>
      <c r="CMM116" s="63"/>
      <c r="CMN116" s="63"/>
      <c r="CMO116" s="63"/>
      <c r="CMP116" s="63"/>
      <c r="CMQ116" s="63"/>
      <c r="CMR116" s="63"/>
      <c r="CMS116" s="63"/>
      <c r="CMT116" s="63"/>
      <c r="CMU116" s="63"/>
      <c r="CMV116" s="63"/>
      <c r="CMW116" s="63"/>
      <c r="CMX116" s="63"/>
      <c r="CMY116" s="63"/>
      <c r="CMZ116" s="63"/>
      <c r="CNA116" s="63"/>
      <c r="CNB116" s="63"/>
      <c r="CNC116" s="63"/>
      <c r="CND116" s="63"/>
      <c r="CNE116" s="63"/>
      <c r="CNF116" s="63"/>
      <c r="CNG116" s="63"/>
      <c r="CNH116" s="63"/>
      <c r="CNI116" s="63"/>
      <c r="CNJ116" s="63"/>
      <c r="CNK116" s="63"/>
      <c r="CNL116" s="63"/>
      <c r="CNM116" s="63"/>
      <c r="CNN116" s="63"/>
      <c r="CNO116" s="63"/>
      <c r="CNP116" s="63"/>
      <c r="CNQ116" s="63"/>
      <c r="CNR116" s="63"/>
      <c r="CNS116" s="63"/>
      <c r="CNT116" s="63"/>
      <c r="CNU116" s="63"/>
      <c r="CNV116" s="63"/>
      <c r="CNW116" s="63"/>
      <c r="CNX116" s="63"/>
      <c r="CNY116" s="63"/>
      <c r="CNZ116" s="63"/>
      <c r="COA116" s="63"/>
      <c r="COB116" s="63"/>
      <c r="COC116" s="63"/>
      <c r="COD116" s="63"/>
      <c r="COE116" s="63"/>
      <c r="COF116" s="63"/>
      <c r="COG116" s="63"/>
      <c r="COH116" s="63"/>
      <c r="COI116" s="63"/>
      <c r="COJ116" s="63"/>
      <c r="COK116" s="63"/>
      <c r="COL116" s="63"/>
      <c r="COM116" s="63"/>
      <c r="CON116" s="63"/>
      <c r="COO116" s="63"/>
      <c r="COP116" s="63"/>
      <c r="COQ116" s="63"/>
      <c r="COR116" s="63"/>
      <c r="COS116" s="63"/>
      <c r="COT116" s="63"/>
      <c r="COU116" s="63"/>
      <c r="COV116" s="63"/>
      <c r="COW116" s="63"/>
      <c r="COX116" s="63"/>
      <c r="COY116" s="63"/>
      <c r="COZ116" s="63"/>
      <c r="CPA116" s="63"/>
      <c r="CPB116" s="63"/>
      <c r="CPC116" s="63"/>
      <c r="CPD116" s="63"/>
      <c r="CPE116" s="63"/>
      <c r="CPF116" s="63"/>
      <c r="CPG116" s="63"/>
      <c r="CPH116" s="63"/>
      <c r="CPI116" s="63"/>
      <c r="CPJ116" s="63"/>
      <c r="CPK116" s="63"/>
      <c r="CPL116" s="63"/>
      <c r="CPM116" s="63"/>
      <c r="CPN116" s="63"/>
      <c r="CPO116" s="63"/>
      <c r="CPP116" s="63"/>
      <c r="CPQ116" s="63"/>
      <c r="CPR116" s="63"/>
      <c r="CPS116" s="63"/>
      <c r="CPT116" s="63"/>
      <c r="CPU116" s="63"/>
      <c r="CPV116" s="63"/>
      <c r="CPW116" s="63"/>
      <c r="CPX116" s="63"/>
      <c r="CPY116" s="63"/>
      <c r="CPZ116" s="63"/>
      <c r="CQA116" s="63"/>
      <c r="CQB116" s="63"/>
      <c r="CQC116" s="63"/>
      <c r="CQD116" s="63"/>
      <c r="CQE116" s="63"/>
      <c r="CQF116" s="63"/>
      <c r="CQG116" s="63"/>
      <c r="CQH116" s="63"/>
      <c r="CQI116" s="63"/>
      <c r="CQJ116" s="63"/>
      <c r="CQK116" s="63"/>
      <c r="CQL116" s="63"/>
      <c r="CQM116" s="63"/>
      <c r="CQN116" s="63"/>
      <c r="CQO116" s="63"/>
      <c r="CQP116" s="63"/>
      <c r="CQQ116" s="63"/>
      <c r="CQR116" s="63"/>
      <c r="CQS116" s="63"/>
      <c r="CQT116" s="63"/>
      <c r="CQU116" s="63"/>
      <c r="CQV116" s="63"/>
      <c r="CQW116" s="63"/>
      <c r="CQX116" s="63"/>
      <c r="CQY116" s="63"/>
      <c r="CQZ116" s="63"/>
      <c r="CRA116" s="63"/>
      <c r="CRB116" s="63"/>
      <c r="CRC116" s="63"/>
      <c r="CRD116" s="63"/>
      <c r="CRE116" s="63"/>
      <c r="CRF116" s="63"/>
      <c r="CRG116" s="63"/>
      <c r="CRH116" s="63"/>
      <c r="CRI116" s="63"/>
      <c r="CRJ116" s="63"/>
      <c r="CRK116" s="63"/>
      <c r="CRL116" s="63"/>
      <c r="CRM116" s="63"/>
      <c r="CRN116" s="63"/>
      <c r="CRO116" s="63"/>
      <c r="CRP116" s="63"/>
      <c r="CRQ116" s="63"/>
      <c r="CRR116" s="63"/>
      <c r="CRS116" s="63"/>
      <c r="CRT116" s="63"/>
      <c r="CRU116" s="63"/>
      <c r="CRV116" s="63"/>
      <c r="CRW116" s="63"/>
      <c r="CRX116" s="63"/>
      <c r="CRY116" s="63"/>
      <c r="CRZ116" s="63"/>
      <c r="CSA116" s="63"/>
      <c r="CSB116" s="63"/>
      <c r="CSC116" s="63"/>
      <c r="CSD116" s="63"/>
      <c r="CSE116" s="63"/>
      <c r="CSF116" s="63"/>
      <c r="CSG116" s="63"/>
      <c r="CSH116" s="63"/>
      <c r="CSI116" s="63"/>
      <c r="CSJ116" s="63"/>
      <c r="CSK116" s="63"/>
      <c r="CSL116" s="63"/>
      <c r="CSM116" s="63"/>
      <c r="CSN116" s="63"/>
      <c r="CSO116" s="63"/>
      <c r="CSP116" s="63"/>
      <c r="CSQ116" s="63"/>
      <c r="CSR116" s="63"/>
      <c r="CSS116" s="63"/>
      <c r="CST116" s="63"/>
      <c r="CSU116" s="63"/>
      <c r="CSV116" s="63"/>
      <c r="CSW116" s="63"/>
      <c r="CSX116" s="63"/>
      <c r="CSY116" s="63"/>
      <c r="CSZ116" s="63"/>
      <c r="CTA116" s="63"/>
      <c r="CTB116" s="63"/>
      <c r="CTC116" s="63"/>
      <c r="CTD116" s="63"/>
      <c r="CTE116" s="63"/>
      <c r="CTF116" s="63"/>
      <c r="CTG116" s="63"/>
      <c r="CTH116" s="63"/>
      <c r="CTI116" s="63"/>
      <c r="CTJ116" s="63"/>
      <c r="CTK116" s="63"/>
      <c r="CTL116" s="63"/>
      <c r="CTM116" s="63"/>
      <c r="CTN116" s="63"/>
      <c r="CTO116" s="63"/>
      <c r="CTP116" s="63"/>
      <c r="CTQ116" s="63"/>
      <c r="CTR116" s="63"/>
      <c r="CTS116" s="63"/>
      <c r="CTT116" s="63"/>
      <c r="CTU116" s="63"/>
      <c r="CTV116" s="63"/>
      <c r="CTW116" s="63"/>
      <c r="CTX116" s="63"/>
      <c r="CTY116" s="63"/>
      <c r="CTZ116" s="63"/>
      <c r="CUA116" s="63"/>
      <c r="CUB116" s="63"/>
      <c r="CUC116" s="63"/>
      <c r="CUD116" s="63"/>
      <c r="CUE116" s="63"/>
      <c r="CUF116" s="63"/>
      <c r="CUG116" s="63"/>
      <c r="CUH116" s="63"/>
      <c r="CUI116" s="63"/>
      <c r="CUJ116" s="63"/>
      <c r="CUK116" s="63"/>
      <c r="CUL116" s="63"/>
      <c r="CUM116" s="63"/>
      <c r="CUN116" s="63"/>
      <c r="CUO116" s="63"/>
      <c r="CUP116" s="63"/>
      <c r="CUQ116" s="63"/>
      <c r="CUR116" s="63"/>
      <c r="CUS116" s="63"/>
      <c r="CUT116" s="63"/>
      <c r="CUU116" s="63"/>
      <c r="CUV116" s="63"/>
      <c r="CUW116" s="63"/>
      <c r="CUX116" s="63"/>
      <c r="CUY116" s="63"/>
      <c r="CUZ116" s="63"/>
      <c r="CVA116" s="63"/>
      <c r="CVB116" s="63"/>
      <c r="CVC116" s="63"/>
      <c r="CVD116" s="63"/>
      <c r="CVE116" s="63"/>
      <c r="CVF116" s="63"/>
      <c r="CVG116" s="63"/>
      <c r="CVH116" s="63"/>
      <c r="CVI116" s="63"/>
      <c r="CVJ116" s="63"/>
      <c r="CVK116" s="63"/>
      <c r="CVL116" s="63"/>
      <c r="CVM116" s="63"/>
      <c r="CVN116" s="63"/>
      <c r="CVO116" s="63"/>
      <c r="CVP116" s="63"/>
      <c r="CVQ116" s="63"/>
      <c r="CVR116" s="63"/>
      <c r="CVS116" s="63"/>
      <c r="CVT116" s="63"/>
      <c r="CVU116" s="63"/>
      <c r="CVV116" s="63"/>
      <c r="CVW116" s="63"/>
      <c r="CVX116" s="63"/>
      <c r="CVY116" s="63"/>
      <c r="CVZ116" s="63"/>
      <c r="CWA116" s="63"/>
      <c r="CWB116" s="63"/>
      <c r="CWC116" s="63"/>
      <c r="CWD116" s="63"/>
      <c r="CWE116" s="63"/>
      <c r="CWF116" s="63"/>
      <c r="CWG116" s="63"/>
      <c r="CWH116" s="63"/>
      <c r="CWI116" s="63"/>
      <c r="CWJ116" s="63"/>
      <c r="CWK116" s="63"/>
      <c r="CWL116" s="63"/>
      <c r="CWM116" s="63"/>
      <c r="CWN116" s="63"/>
      <c r="CWO116" s="63"/>
      <c r="CWP116" s="63"/>
      <c r="CWQ116" s="63"/>
      <c r="CWR116" s="63"/>
      <c r="CWS116" s="63"/>
      <c r="CWT116" s="63"/>
      <c r="CWU116" s="63"/>
      <c r="CWV116" s="63"/>
      <c r="CWW116" s="63"/>
      <c r="CWX116" s="63"/>
      <c r="CWY116" s="63"/>
      <c r="CWZ116" s="63"/>
      <c r="CXA116" s="63"/>
      <c r="CXB116" s="63"/>
      <c r="CXC116" s="63"/>
      <c r="CXD116" s="63"/>
      <c r="CXE116" s="63"/>
      <c r="CXF116" s="63"/>
      <c r="CXG116" s="63"/>
      <c r="CXH116" s="63"/>
      <c r="CXI116" s="63"/>
      <c r="CXJ116" s="63"/>
      <c r="CXK116" s="63"/>
      <c r="CXL116" s="63"/>
      <c r="CXM116" s="63"/>
      <c r="CXN116" s="63"/>
      <c r="CXO116" s="63"/>
      <c r="CXP116" s="63"/>
      <c r="CXQ116" s="63"/>
      <c r="CXR116" s="63"/>
      <c r="CXS116" s="63"/>
      <c r="CXT116" s="63"/>
      <c r="CXU116" s="63"/>
      <c r="CXV116" s="63"/>
      <c r="CXW116" s="63"/>
      <c r="CXX116" s="63"/>
      <c r="CXY116" s="63"/>
      <c r="CXZ116" s="63"/>
      <c r="CYA116" s="63"/>
      <c r="CYB116" s="63"/>
      <c r="CYC116" s="63"/>
      <c r="CYD116" s="63"/>
      <c r="CYE116" s="63"/>
      <c r="CYF116" s="63"/>
      <c r="CYG116" s="63"/>
      <c r="CYH116" s="63"/>
      <c r="CYI116" s="63"/>
      <c r="CYJ116" s="63"/>
      <c r="CYK116" s="63"/>
      <c r="CYL116" s="63"/>
      <c r="CYM116" s="63"/>
      <c r="CYN116" s="63"/>
      <c r="CYO116" s="63"/>
      <c r="CYP116" s="63"/>
      <c r="CYQ116" s="63"/>
      <c r="CYR116" s="63"/>
      <c r="CYS116" s="63"/>
      <c r="CYT116" s="63"/>
      <c r="CYU116" s="63"/>
      <c r="CYV116" s="63"/>
      <c r="CYW116" s="63"/>
      <c r="CYX116" s="63"/>
      <c r="CYY116" s="63"/>
      <c r="CYZ116" s="63"/>
      <c r="CZA116" s="63"/>
      <c r="CZB116" s="63"/>
      <c r="CZC116" s="63"/>
      <c r="CZD116" s="63"/>
      <c r="CZE116" s="63"/>
      <c r="CZF116" s="63"/>
      <c r="CZG116" s="63"/>
      <c r="CZH116" s="63"/>
      <c r="CZI116" s="63"/>
      <c r="CZJ116" s="63"/>
      <c r="CZK116" s="63"/>
      <c r="CZL116" s="63"/>
      <c r="CZM116" s="63"/>
      <c r="CZN116" s="63"/>
      <c r="CZO116" s="63"/>
      <c r="CZP116" s="63"/>
      <c r="CZQ116" s="63"/>
      <c r="CZR116" s="63"/>
      <c r="CZS116" s="63"/>
      <c r="CZT116" s="63"/>
      <c r="CZU116" s="63"/>
      <c r="CZV116" s="63"/>
      <c r="CZW116" s="63"/>
      <c r="CZX116" s="63"/>
      <c r="CZY116" s="63"/>
      <c r="CZZ116" s="63"/>
      <c r="DAA116" s="63"/>
      <c r="DAB116" s="63"/>
      <c r="DAC116" s="63"/>
      <c r="DAD116" s="63"/>
      <c r="DAE116" s="63"/>
      <c r="DAF116" s="63"/>
      <c r="DAG116" s="63"/>
      <c r="DAH116" s="63"/>
      <c r="DAI116" s="63"/>
      <c r="DAJ116" s="63"/>
      <c r="DAK116" s="63"/>
      <c r="DAL116" s="63"/>
      <c r="DAM116" s="63"/>
      <c r="DAN116" s="63"/>
      <c r="DAO116" s="63"/>
      <c r="DAP116" s="63"/>
      <c r="DAQ116" s="63"/>
      <c r="DAR116" s="63"/>
      <c r="DAS116" s="63"/>
      <c r="DAT116" s="63"/>
      <c r="DAU116" s="63"/>
      <c r="DAV116" s="63"/>
      <c r="DAW116" s="63"/>
      <c r="DAX116" s="63"/>
      <c r="DAY116" s="63"/>
      <c r="DAZ116" s="63"/>
      <c r="DBA116" s="63"/>
      <c r="DBB116" s="63"/>
      <c r="DBC116" s="63"/>
      <c r="DBD116" s="63"/>
      <c r="DBE116" s="63"/>
      <c r="DBF116" s="63"/>
      <c r="DBG116" s="63"/>
      <c r="DBH116" s="63"/>
      <c r="DBI116" s="63"/>
      <c r="DBJ116" s="63"/>
      <c r="DBK116" s="63"/>
      <c r="DBL116" s="63"/>
      <c r="DBM116" s="63"/>
      <c r="DBN116" s="63"/>
      <c r="DBO116" s="63"/>
      <c r="DBP116" s="63"/>
      <c r="DBQ116" s="63"/>
      <c r="DBR116" s="63"/>
      <c r="DBS116" s="63"/>
      <c r="DBT116" s="63"/>
      <c r="DBU116" s="63"/>
      <c r="DBV116" s="63"/>
      <c r="DBW116" s="63"/>
      <c r="DBX116" s="63"/>
      <c r="DBY116" s="63"/>
      <c r="DBZ116" s="63"/>
      <c r="DCA116" s="63"/>
      <c r="DCB116" s="63"/>
      <c r="DCC116" s="63"/>
      <c r="DCD116" s="63"/>
      <c r="DCE116" s="63"/>
      <c r="DCF116" s="63"/>
      <c r="DCG116" s="63"/>
      <c r="DCH116" s="63"/>
      <c r="DCI116" s="63"/>
      <c r="DCJ116" s="63"/>
      <c r="DCK116" s="63"/>
      <c r="DCL116" s="63"/>
      <c r="DCM116" s="63"/>
      <c r="DCN116" s="63"/>
      <c r="DCO116" s="63"/>
      <c r="DCP116" s="63"/>
      <c r="DCQ116" s="63"/>
      <c r="DCR116" s="63"/>
      <c r="DCS116" s="63"/>
      <c r="DCT116" s="63"/>
      <c r="DCU116" s="63"/>
      <c r="DCV116" s="63"/>
      <c r="DCW116" s="63"/>
      <c r="DCX116" s="63"/>
      <c r="DCY116" s="63"/>
      <c r="DCZ116" s="63"/>
      <c r="DDA116" s="63"/>
      <c r="DDB116" s="63"/>
      <c r="DDC116" s="63"/>
      <c r="DDD116" s="63"/>
      <c r="DDE116" s="63"/>
      <c r="DDF116" s="63"/>
      <c r="DDG116" s="63"/>
      <c r="DDH116" s="63"/>
      <c r="DDI116" s="63"/>
      <c r="DDJ116" s="63"/>
      <c r="DDK116" s="63"/>
      <c r="DDL116" s="63"/>
      <c r="DDM116" s="63"/>
      <c r="DDN116" s="63"/>
      <c r="DDO116" s="63"/>
      <c r="DDP116" s="63"/>
      <c r="DDQ116" s="63"/>
      <c r="DDR116" s="63"/>
      <c r="DDS116" s="63"/>
      <c r="DDT116" s="63"/>
      <c r="DDU116" s="63"/>
      <c r="DDV116" s="63"/>
      <c r="DDW116" s="63"/>
      <c r="DDX116" s="63"/>
      <c r="DDY116" s="63"/>
      <c r="DDZ116" s="63"/>
      <c r="DEA116" s="63"/>
      <c r="DEB116" s="63"/>
      <c r="DEC116" s="63"/>
      <c r="DED116" s="63"/>
      <c r="DEE116" s="63"/>
      <c r="DEF116" s="63"/>
      <c r="DEG116" s="63"/>
      <c r="DEH116" s="63"/>
      <c r="DEI116" s="63"/>
      <c r="DEJ116" s="63"/>
      <c r="DEK116" s="63"/>
      <c r="DEL116" s="63"/>
      <c r="DEM116" s="63"/>
      <c r="DEN116" s="63"/>
      <c r="DEO116" s="63"/>
      <c r="DEP116" s="63"/>
      <c r="DEQ116" s="63"/>
      <c r="DER116" s="63"/>
      <c r="DES116" s="63"/>
      <c r="DET116" s="63"/>
      <c r="DEU116" s="63"/>
      <c r="DEV116" s="63"/>
      <c r="DEW116" s="63"/>
      <c r="DEX116" s="63"/>
      <c r="DEY116" s="63"/>
      <c r="DEZ116" s="63"/>
      <c r="DFA116" s="63"/>
      <c r="DFB116" s="63"/>
      <c r="DFC116" s="63"/>
      <c r="DFD116" s="63"/>
      <c r="DFE116" s="63"/>
      <c r="DFF116" s="63"/>
      <c r="DFG116" s="63"/>
      <c r="DFH116" s="63"/>
      <c r="DFI116" s="63"/>
      <c r="DFJ116" s="63"/>
      <c r="DFK116" s="63"/>
      <c r="DFL116" s="63"/>
      <c r="DFM116" s="63"/>
      <c r="DFN116" s="63"/>
      <c r="DFO116" s="63"/>
      <c r="DFP116" s="63"/>
      <c r="DFQ116" s="63"/>
      <c r="DFR116" s="63"/>
      <c r="DFS116" s="63"/>
      <c r="DFT116" s="63"/>
      <c r="DFU116" s="63"/>
      <c r="DFV116" s="63"/>
      <c r="DFW116" s="63"/>
      <c r="DFX116" s="63"/>
      <c r="DFY116" s="63"/>
      <c r="DFZ116" s="63"/>
      <c r="DGA116" s="63"/>
      <c r="DGB116" s="63"/>
      <c r="DGC116" s="63"/>
      <c r="DGD116" s="63"/>
      <c r="DGE116" s="63"/>
      <c r="DGF116" s="63"/>
      <c r="DGG116" s="63"/>
      <c r="DGH116" s="63"/>
      <c r="DGI116" s="63"/>
      <c r="DGJ116" s="63"/>
      <c r="DGK116" s="63"/>
      <c r="DGL116" s="63"/>
      <c r="DGM116" s="63"/>
      <c r="DGN116" s="63"/>
      <c r="DGO116" s="63"/>
      <c r="DGP116" s="63"/>
      <c r="DGQ116" s="63"/>
      <c r="DGR116" s="63"/>
      <c r="DGS116" s="63"/>
      <c r="DGT116" s="63"/>
      <c r="DGU116" s="63"/>
      <c r="DGV116" s="63"/>
      <c r="DGW116" s="63"/>
      <c r="DGX116" s="63"/>
      <c r="DGY116" s="63"/>
      <c r="DGZ116" s="63"/>
      <c r="DHA116" s="63"/>
      <c r="DHB116" s="63"/>
      <c r="DHC116" s="63"/>
      <c r="DHD116" s="63"/>
      <c r="DHE116" s="63"/>
      <c r="DHF116" s="63"/>
      <c r="DHG116" s="63"/>
      <c r="DHH116" s="63"/>
      <c r="DHI116" s="63"/>
      <c r="DHJ116" s="63"/>
      <c r="DHK116" s="63"/>
      <c r="DHL116" s="63"/>
      <c r="DHM116" s="63"/>
      <c r="DHN116" s="63"/>
      <c r="DHO116" s="63"/>
      <c r="DHP116" s="63"/>
      <c r="DHQ116" s="63"/>
      <c r="DHR116" s="63"/>
      <c r="DHS116" s="63"/>
      <c r="DHT116" s="63"/>
      <c r="DHU116" s="63"/>
      <c r="DHV116" s="63"/>
      <c r="DHW116" s="63"/>
      <c r="DHX116" s="63"/>
      <c r="DHY116" s="63"/>
      <c r="DHZ116" s="63"/>
      <c r="DIA116" s="63"/>
      <c r="DIB116" s="63"/>
      <c r="DIC116" s="63"/>
      <c r="DID116" s="63"/>
      <c r="DIE116" s="63"/>
      <c r="DIF116" s="63"/>
      <c r="DIG116" s="63"/>
      <c r="DIH116" s="63"/>
      <c r="DII116" s="63"/>
      <c r="DIJ116" s="63"/>
      <c r="DIK116" s="63"/>
      <c r="DIL116" s="63"/>
      <c r="DIM116" s="63"/>
      <c r="DIN116" s="63"/>
      <c r="DIO116" s="63"/>
      <c r="DIP116" s="63"/>
      <c r="DIQ116" s="63"/>
      <c r="DIR116" s="63"/>
      <c r="DIS116" s="63"/>
      <c r="DIT116" s="63"/>
      <c r="DIU116" s="63"/>
      <c r="DIV116" s="63"/>
      <c r="DIW116" s="63"/>
      <c r="DIX116" s="63"/>
      <c r="DIY116" s="63"/>
      <c r="DIZ116" s="63"/>
      <c r="DJA116" s="63"/>
      <c r="DJB116" s="63"/>
      <c r="DJC116" s="63"/>
      <c r="DJD116" s="63"/>
      <c r="DJE116" s="63"/>
      <c r="DJF116" s="63"/>
      <c r="DJG116" s="63"/>
      <c r="DJH116" s="63"/>
      <c r="DJI116" s="63"/>
      <c r="DJJ116" s="63"/>
      <c r="DJK116" s="63"/>
      <c r="DJL116" s="63"/>
      <c r="DJM116" s="63"/>
      <c r="DJN116" s="63"/>
      <c r="DJO116" s="63"/>
      <c r="DJP116" s="63"/>
      <c r="DJQ116" s="63"/>
      <c r="DJR116" s="63"/>
      <c r="DJS116" s="63"/>
      <c r="DJT116" s="63"/>
      <c r="DJU116" s="63"/>
      <c r="DJV116" s="63"/>
      <c r="DJW116" s="63"/>
      <c r="DJX116" s="63"/>
      <c r="DJY116" s="63"/>
      <c r="DJZ116" s="63"/>
      <c r="DKA116" s="63"/>
      <c r="DKB116" s="63"/>
      <c r="DKC116" s="63"/>
      <c r="DKD116" s="63"/>
      <c r="DKE116" s="63"/>
      <c r="DKF116" s="63"/>
      <c r="DKG116" s="63"/>
      <c r="DKH116" s="63"/>
      <c r="DKI116" s="63"/>
      <c r="DKJ116" s="63"/>
      <c r="DKK116" s="63"/>
      <c r="DKL116" s="63"/>
      <c r="DKM116" s="63"/>
      <c r="DKN116" s="63"/>
      <c r="DKO116" s="63"/>
      <c r="DKP116" s="63"/>
      <c r="DKQ116" s="63"/>
      <c r="DKR116" s="63"/>
      <c r="DKS116" s="63"/>
      <c r="DKT116" s="63"/>
      <c r="DKU116" s="63"/>
      <c r="DKV116" s="63"/>
      <c r="DKW116" s="63"/>
      <c r="DKX116" s="63"/>
      <c r="DKY116" s="63"/>
      <c r="DKZ116" s="63"/>
      <c r="DLA116" s="63"/>
      <c r="DLB116" s="63"/>
      <c r="DLC116" s="63"/>
      <c r="DLD116" s="63"/>
      <c r="DLE116" s="63"/>
      <c r="DLF116" s="63"/>
      <c r="DLG116" s="63"/>
      <c r="DLH116" s="63"/>
      <c r="DLI116" s="63"/>
      <c r="DLJ116" s="63"/>
      <c r="DLK116" s="63"/>
      <c r="DLL116" s="63"/>
      <c r="DLM116" s="63"/>
      <c r="DLN116" s="63"/>
      <c r="DLO116" s="63"/>
      <c r="DLP116" s="63"/>
      <c r="DLQ116" s="63"/>
      <c r="DLR116" s="63"/>
      <c r="DLS116" s="63"/>
      <c r="DLT116" s="63"/>
      <c r="DLU116" s="63"/>
      <c r="DLV116" s="63"/>
      <c r="DLW116" s="63"/>
      <c r="DLX116" s="63"/>
      <c r="DLY116" s="63"/>
      <c r="DLZ116" s="63"/>
      <c r="DMA116" s="63"/>
      <c r="DMB116" s="63"/>
      <c r="DMC116" s="63"/>
      <c r="DMD116" s="63"/>
      <c r="DME116" s="63"/>
      <c r="DMF116" s="63"/>
      <c r="DMG116" s="63"/>
      <c r="DMH116" s="63"/>
      <c r="DMI116" s="63"/>
      <c r="DMJ116" s="63"/>
      <c r="DMK116" s="63"/>
      <c r="DML116" s="63"/>
      <c r="DMM116" s="63"/>
      <c r="DMN116" s="63"/>
      <c r="DMO116" s="63"/>
      <c r="DMP116" s="63"/>
      <c r="DMQ116" s="63"/>
      <c r="DMR116" s="63"/>
      <c r="DMS116" s="63"/>
      <c r="DMT116" s="63"/>
      <c r="DMU116" s="63"/>
      <c r="DMV116" s="63"/>
      <c r="DMW116" s="63"/>
      <c r="DMX116" s="63"/>
      <c r="DMY116" s="63"/>
      <c r="DMZ116" s="63"/>
      <c r="DNA116" s="63"/>
      <c r="DNB116" s="63"/>
      <c r="DNC116" s="63"/>
      <c r="DND116" s="63"/>
      <c r="DNE116" s="63"/>
      <c r="DNF116" s="63"/>
      <c r="DNG116" s="63"/>
      <c r="DNH116" s="63"/>
      <c r="DNI116" s="63"/>
      <c r="DNJ116" s="63"/>
      <c r="DNK116" s="63"/>
      <c r="DNL116" s="63"/>
      <c r="DNM116" s="63"/>
      <c r="DNN116" s="63"/>
      <c r="DNO116" s="63"/>
      <c r="DNP116" s="63"/>
      <c r="DNQ116" s="63"/>
      <c r="DNR116" s="63"/>
      <c r="DNS116" s="63"/>
      <c r="DNT116" s="63"/>
      <c r="DNU116" s="63"/>
      <c r="DNV116" s="63"/>
      <c r="DNW116" s="63"/>
      <c r="DNX116" s="63"/>
      <c r="DNY116" s="63"/>
      <c r="DNZ116" s="63"/>
      <c r="DOA116" s="63"/>
      <c r="DOB116" s="63"/>
      <c r="DOC116" s="63"/>
      <c r="DOD116" s="63"/>
      <c r="DOE116" s="63"/>
      <c r="DOF116" s="63"/>
      <c r="DOG116" s="63"/>
      <c r="DOH116" s="63"/>
      <c r="DOI116" s="63"/>
      <c r="DOJ116" s="63"/>
      <c r="DOK116" s="63"/>
      <c r="DOL116" s="63"/>
      <c r="DOM116" s="63"/>
      <c r="DON116" s="63"/>
      <c r="DOO116" s="63"/>
      <c r="DOP116" s="63"/>
      <c r="DOQ116" s="63"/>
      <c r="DOR116" s="63"/>
      <c r="DOS116" s="63"/>
      <c r="DOT116" s="63"/>
      <c r="DOU116" s="63"/>
      <c r="DOV116" s="63"/>
      <c r="DOW116" s="63"/>
      <c r="DOX116" s="63"/>
      <c r="DOY116" s="63"/>
      <c r="DOZ116" s="63"/>
      <c r="DPA116" s="63"/>
      <c r="DPB116" s="63"/>
      <c r="DPC116" s="63"/>
      <c r="DPD116" s="63"/>
      <c r="DPE116" s="63"/>
      <c r="DPF116" s="63"/>
      <c r="DPG116" s="63"/>
      <c r="DPH116" s="63"/>
      <c r="DPI116" s="63"/>
      <c r="DPJ116" s="63"/>
      <c r="DPK116" s="63"/>
      <c r="DPL116" s="63"/>
      <c r="DPM116" s="63"/>
      <c r="DPN116" s="63"/>
      <c r="DPO116" s="63"/>
      <c r="DPP116" s="63"/>
      <c r="DPQ116" s="63"/>
      <c r="DPR116" s="63"/>
      <c r="DPS116" s="63"/>
      <c r="DPT116" s="63"/>
      <c r="DPU116" s="63"/>
      <c r="DPV116" s="63"/>
      <c r="DPW116" s="63"/>
      <c r="DPX116" s="63"/>
      <c r="DPY116" s="63"/>
      <c r="DPZ116" s="63"/>
      <c r="DQA116" s="63"/>
      <c r="DQB116" s="63"/>
      <c r="DQC116" s="63"/>
      <c r="DQD116" s="63"/>
      <c r="DQE116" s="63"/>
      <c r="DQF116" s="63"/>
      <c r="DQG116" s="63"/>
      <c r="DQH116" s="63"/>
      <c r="DQI116" s="63"/>
      <c r="DQJ116" s="63"/>
      <c r="DQK116" s="63"/>
      <c r="DQL116" s="63"/>
      <c r="DQM116" s="63"/>
      <c r="DQN116" s="63"/>
      <c r="DQO116" s="63"/>
      <c r="DQP116" s="63"/>
      <c r="DQQ116" s="63"/>
      <c r="DQR116" s="63"/>
      <c r="DQS116" s="63"/>
      <c r="DQT116" s="63"/>
      <c r="DQU116" s="63"/>
      <c r="DQV116" s="63"/>
      <c r="DQW116" s="63"/>
      <c r="DQX116" s="63"/>
      <c r="DQY116" s="63"/>
      <c r="DQZ116" s="63"/>
      <c r="DRA116" s="63"/>
      <c r="DRB116" s="63"/>
      <c r="DRC116" s="63"/>
      <c r="DRD116" s="63"/>
      <c r="DRE116" s="63"/>
      <c r="DRF116" s="63"/>
      <c r="DRG116" s="63"/>
      <c r="DRH116" s="63"/>
      <c r="DRI116" s="63"/>
      <c r="DRJ116" s="63"/>
      <c r="DRK116" s="63"/>
      <c r="DRL116" s="63"/>
      <c r="DRM116" s="63"/>
      <c r="DRN116" s="63"/>
      <c r="DRO116" s="63"/>
      <c r="DRP116" s="63"/>
      <c r="DRQ116" s="63"/>
      <c r="DRR116" s="63"/>
      <c r="DRS116" s="63"/>
      <c r="DRT116" s="63"/>
      <c r="DRU116" s="63"/>
      <c r="DRV116" s="63"/>
      <c r="DRW116" s="63"/>
      <c r="DRX116" s="63"/>
      <c r="DRY116" s="63"/>
      <c r="DRZ116" s="63"/>
      <c r="DSA116" s="63"/>
      <c r="DSB116" s="63"/>
      <c r="DSC116" s="63"/>
      <c r="DSD116" s="63"/>
      <c r="DSE116" s="63"/>
      <c r="DSF116" s="63"/>
      <c r="DSG116" s="63"/>
      <c r="DSH116" s="63"/>
      <c r="DSI116" s="63"/>
      <c r="DSJ116" s="63"/>
      <c r="DSK116" s="63"/>
      <c r="DSL116" s="63"/>
      <c r="DSM116" s="63"/>
      <c r="DSN116" s="63"/>
      <c r="DSS116" s="63"/>
      <c r="DST116" s="63"/>
      <c r="DSU116" s="63"/>
      <c r="DSV116" s="63"/>
      <c r="DSW116" s="63"/>
      <c r="DSX116" s="63"/>
      <c r="DSY116" s="63"/>
      <c r="DSZ116" s="63"/>
      <c r="DTA116" s="63"/>
      <c r="DTB116" s="63"/>
      <c r="DTC116" s="63"/>
      <c r="DTD116" s="63"/>
      <c r="DTE116" s="63"/>
      <c r="DTF116" s="63"/>
      <c r="DTG116" s="63"/>
      <c r="DTH116" s="63"/>
      <c r="DTI116" s="63"/>
      <c r="DTJ116" s="63"/>
      <c r="DTK116" s="63"/>
      <c r="DTL116" s="63"/>
      <c r="DTM116" s="63"/>
      <c r="DTN116" s="63"/>
      <c r="DTO116" s="63"/>
      <c r="DTP116" s="63"/>
      <c r="DTQ116" s="63"/>
      <c r="DTR116" s="63"/>
      <c r="DTS116" s="63"/>
      <c r="DTT116" s="63"/>
      <c r="DTU116" s="63"/>
      <c r="DTV116" s="63"/>
      <c r="DTW116" s="63"/>
      <c r="DTX116" s="63"/>
      <c r="DTY116" s="63"/>
      <c r="DTZ116" s="63"/>
      <c r="DUA116" s="63"/>
      <c r="DUB116" s="63"/>
      <c r="DUC116" s="63"/>
      <c r="DUD116" s="63"/>
      <c r="DUE116" s="63"/>
      <c r="DUF116" s="63"/>
      <c r="DUG116" s="63"/>
      <c r="DUH116" s="63"/>
      <c r="DUI116" s="63"/>
      <c r="DUJ116" s="63"/>
      <c r="DUK116" s="63"/>
      <c r="DUL116" s="63"/>
      <c r="DUM116" s="63"/>
      <c r="DUN116" s="63"/>
      <c r="DUO116" s="63"/>
      <c r="DUP116" s="63"/>
      <c r="DUQ116" s="63"/>
      <c r="DUR116" s="63"/>
      <c r="DUS116" s="63"/>
      <c r="DUT116" s="63"/>
      <c r="DUU116" s="63"/>
      <c r="DUV116" s="63"/>
      <c r="DUW116" s="63"/>
      <c r="DUX116" s="63"/>
      <c r="DUY116" s="63"/>
      <c r="DUZ116" s="63"/>
      <c r="DVA116" s="63"/>
      <c r="DVB116" s="63"/>
      <c r="DVC116" s="63"/>
      <c r="DVD116" s="63"/>
      <c r="DVE116" s="63"/>
      <c r="DVF116" s="63"/>
      <c r="DVG116" s="63"/>
      <c r="DVH116" s="63"/>
      <c r="DVI116" s="63"/>
      <c r="DVJ116" s="63"/>
      <c r="DVK116" s="63"/>
      <c r="DVL116" s="63"/>
      <c r="DVM116" s="63"/>
      <c r="DVN116" s="63"/>
      <c r="DVO116" s="63"/>
      <c r="DVP116" s="63"/>
      <c r="DVQ116" s="63"/>
      <c r="DVR116" s="63"/>
      <c r="DVS116" s="63"/>
      <c r="DVT116" s="63"/>
      <c r="DVU116" s="63"/>
      <c r="DVV116" s="63"/>
      <c r="DVW116" s="63"/>
      <c r="DVX116" s="63"/>
      <c r="DVY116" s="63"/>
      <c r="DVZ116" s="63"/>
      <c r="DWA116" s="63"/>
      <c r="DWB116" s="63"/>
      <c r="DWC116" s="63"/>
      <c r="DWD116" s="63"/>
      <c r="DWE116" s="63"/>
      <c r="DWF116" s="63"/>
      <c r="DWG116" s="63"/>
      <c r="DWH116" s="63"/>
      <c r="DWI116" s="63"/>
      <c r="DWJ116" s="63"/>
      <c r="DWK116" s="63"/>
      <c r="DWL116" s="63"/>
      <c r="DWM116" s="63"/>
      <c r="DWN116" s="63"/>
      <c r="DWO116" s="63"/>
      <c r="DWP116" s="63"/>
      <c r="DWQ116" s="63"/>
      <c r="DWR116" s="63"/>
      <c r="DWS116" s="63"/>
      <c r="DWT116" s="63"/>
      <c r="DWU116" s="63"/>
      <c r="DWV116" s="63"/>
      <c r="DWW116" s="63"/>
      <c r="DWX116" s="63"/>
      <c r="DWY116" s="63"/>
      <c r="DWZ116" s="63"/>
      <c r="DXA116" s="63"/>
      <c r="DXB116" s="63"/>
      <c r="DXC116" s="63"/>
      <c r="DXD116" s="63"/>
      <c r="DXE116" s="63"/>
      <c r="DXF116" s="63"/>
      <c r="DXG116" s="63"/>
      <c r="DXH116" s="63"/>
      <c r="DXI116" s="63"/>
      <c r="DXJ116" s="63"/>
      <c r="DXK116" s="63"/>
      <c r="DXL116" s="63"/>
      <c r="DXM116" s="63"/>
      <c r="DXN116" s="63"/>
      <c r="DXO116" s="63"/>
      <c r="DXP116" s="63"/>
      <c r="DXQ116" s="63"/>
      <c r="DXR116" s="63"/>
      <c r="DXS116" s="63"/>
      <c r="DXT116" s="63"/>
      <c r="DXU116" s="63"/>
      <c r="DXV116" s="63"/>
      <c r="DXW116" s="63"/>
      <c r="DXX116" s="63"/>
      <c r="DXY116" s="63"/>
      <c r="DXZ116" s="63"/>
      <c r="DYA116" s="63"/>
      <c r="DYB116" s="63"/>
      <c r="DYC116" s="63"/>
      <c r="DYD116" s="63"/>
      <c r="DYE116" s="63"/>
      <c r="DYF116" s="63"/>
      <c r="DYG116" s="63"/>
      <c r="DYH116" s="63"/>
      <c r="DYI116" s="63"/>
      <c r="DYJ116" s="63"/>
      <c r="DYK116" s="63"/>
      <c r="DYL116" s="63"/>
      <c r="DYM116" s="63"/>
      <c r="DYN116" s="63"/>
      <c r="DYO116" s="63"/>
      <c r="DYP116" s="63"/>
      <c r="DYQ116" s="63"/>
      <c r="DYR116" s="63"/>
      <c r="DYS116" s="63"/>
      <c r="DYT116" s="63"/>
      <c r="DYU116" s="63"/>
      <c r="DYV116" s="63"/>
      <c r="DYW116" s="63"/>
      <c r="DYX116" s="63"/>
      <c r="DYY116" s="63"/>
      <c r="DYZ116" s="63"/>
      <c r="DZA116" s="63"/>
      <c r="DZB116" s="63"/>
      <c r="DZC116" s="63"/>
      <c r="DZD116" s="63"/>
      <c r="DZE116" s="63"/>
      <c r="DZF116" s="63"/>
      <c r="DZG116" s="63"/>
      <c r="DZH116" s="63"/>
      <c r="DZI116" s="63"/>
      <c r="DZJ116" s="63"/>
      <c r="DZK116" s="63"/>
      <c r="DZL116" s="63"/>
      <c r="DZM116" s="63"/>
      <c r="DZN116" s="63"/>
      <c r="DZO116" s="63"/>
      <c r="DZP116" s="63"/>
      <c r="DZQ116" s="63"/>
      <c r="DZR116" s="63"/>
      <c r="DZS116" s="63"/>
      <c r="DZT116" s="63"/>
      <c r="DZU116" s="63"/>
      <c r="DZV116" s="63"/>
      <c r="DZW116" s="63"/>
      <c r="DZX116" s="63"/>
      <c r="DZY116" s="63"/>
      <c r="DZZ116" s="63"/>
      <c r="EAA116" s="63"/>
      <c r="EAB116" s="63"/>
      <c r="EAC116" s="63"/>
      <c r="EAD116" s="63"/>
      <c r="EAE116" s="63"/>
      <c r="EAF116" s="63"/>
      <c r="EAG116" s="63"/>
      <c r="EAH116" s="63"/>
      <c r="EAI116" s="63"/>
      <c r="EAJ116" s="63"/>
      <c r="EAK116" s="63"/>
      <c r="EAL116" s="63"/>
      <c r="EAM116" s="63"/>
      <c r="EAN116" s="63"/>
      <c r="EAO116" s="63"/>
      <c r="EAP116" s="63"/>
      <c r="EAQ116" s="63"/>
      <c r="EAR116" s="63"/>
      <c r="EAS116" s="63"/>
      <c r="EAT116" s="63"/>
      <c r="EAU116" s="63"/>
      <c r="EAV116" s="63"/>
      <c r="EAW116" s="63"/>
      <c r="EAX116" s="63"/>
      <c r="EAY116" s="63"/>
      <c r="EAZ116" s="63"/>
      <c r="EBA116" s="63"/>
      <c r="EBB116" s="63"/>
      <c r="EBC116" s="63"/>
      <c r="EBD116" s="63"/>
      <c r="EBE116" s="63"/>
      <c r="EBF116" s="63"/>
      <c r="EBG116" s="63"/>
      <c r="EBH116" s="63"/>
      <c r="EBI116" s="63"/>
      <c r="EBJ116" s="63"/>
      <c r="EBK116" s="63"/>
      <c r="EBL116" s="63"/>
      <c r="EBM116" s="63"/>
      <c r="EBN116" s="63"/>
      <c r="EBO116" s="63"/>
      <c r="EBP116" s="63"/>
      <c r="EBQ116" s="63"/>
      <c r="EBR116" s="63"/>
      <c r="EBS116" s="63"/>
      <c r="EBT116" s="63"/>
      <c r="EBU116" s="63"/>
      <c r="EBV116" s="63"/>
      <c r="EBW116" s="63"/>
      <c r="EBX116" s="63"/>
      <c r="EBY116" s="63"/>
      <c r="EBZ116" s="63"/>
      <c r="ECA116" s="63"/>
      <c r="ECB116" s="63"/>
      <c r="ECC116" s="63"/>
      <c r="ECD116" s="63"/>
      <c r="ECE116" s="63"/>
      <c r="ECF116" s="63"/>
      <c r="ECG116" s="63"/>
      <c r="ECH116" s="63"/>
      <c r="ECI116" s="63"/>
      <c r="ECJ116" s="63"/>
      <c r="ECK116" s="63"/>
      <c r="ECL116" s="63"/>
      <c r="ECM116" s="63"/>
      <c r="ECN116" s="63"/>
      <c r="ECO116" s="63"/>
      <c r="ECP116" s="63"/>
      <c r="ECQ116" s="63"/>
      <c r="ECR116" s="63"/>
      <c r="ECS116" s="63"/>
      <c r="ECT116" s="63"/>
      <c r="ECU116" s="63"/>
      <c r="ECV116" s="63"/>
      <c r="ECW116" s="63"/>
      <c r="ECX116" s="63"/>
      <c r="ECY116" s="63"/>
      <c r="ECZ116" s="63"/>
      <c r="EDA116" s="63"/>
      <c r="EDB116" s="63"/>
      <c r="EDC116" s="63"/>
      <c r="EDD116" s="63"/>
      <c r="EDE116" s="63"/>
      <c r="EDF116" s="63"/>
      <c r="EDG116" s="63"/>
      <c r="EDH116" s="63"/>
      <c r="EDI116" s="63"/>
      <c r="EDJ116" s="63"/>
      <c r="EDK116" s="63"/>
      <c r="EDL116" s="63"/>
      <c r="EDM116" s="63"/>
      <c r="EDN116" s="63"/>
      <c r="EDO116" s="63"/>
      <c r="EDP116" s="63"/>
      <c r="EDQ116" s="63"/>
      <c r="EDR116" s="63"/>
      <c r="EDS116" s="63"/>
      <c r="EDT116" s="63"/>
      <c r="EDU116" s="63"/>
      <c r="EDV116" s="63"/>
      <c r="EDW116" s="63"/>
      <c r="EDX116" s="63"/>
      <c r="EDY116" s="63"/>
      <c r="EDZ116" s="63"/>
      <c r="EEA116" s="63"/>
      <c r="EEB116" s="63"/>
      <c r="EEC116" s="63"/>
      <c r="EED116" s="63"/>
      <c r="EEE116" s="63"/>
      <c r="EEF116" s="63"/>
      <c r="EEG116" s="63"/>
      <c r="EEH116" s="63"/>
      <c r="EEI116" s="63"/>
      <c r="EEJ116" s="63"/>
      <c r="EEK116" s="63"/>
      <c r="EEL116" s="63"/>
      <c r="EEM116" s="63"/>
      <c r="EEN116" s="63"/>
      <c r="EEO116" s="63"/>
      <c r="EEP116" s="63"/>
      <c r="EEQ116" s="63"/>
      <c r="EER116" s="63"/>
      <c r="EES116" s="63"/>
      <c r="EET116" s="63"/>
      <c r="EEU116" s="63"/>
      <c r="EEV116" s="63"/>
      <c r="EEW116" s="63"/>
      <c r="EEX116" s="63"/>
      <c r="EEY116" s="63"/>
      <c r="EEZ116" s="63"/>
      <c r="EFA116" s="63"/>
      <c r="EFB116" s="63"/>
      <c r="EFC116" s="63"/>
      <c r="EFD116" s="63"/>
      <c r="EFE116" s="63"/>
      <c r="EFF116" s="63"/>
      <c r="EFG116" s="63"/>
      <c r="EFH116" s="63"/>
      <c r="EFI116" s="63"/>
      <c r="EFJ116" s="63"/>
      <c r="EFK116" s="63"/>
      <c r="EFL116" s="63"/>
      <c r="EFM116" s="63"/>
      <c r="EFN116" s="63"/>
      <c r="EFO116" s="63"/>
      <c r="EFP116" s="63"/>
      <c r="EFQ116" s="63"/>
      <c r="EFR116" s="63"/>
      <c r="EFS116" s="63"/>
      <c r="EFT116" s="63"/>
      <c r="EFU116" s="63"/>
      <c r="EFV116" s="63"/>
      <c r="EFW116" s="63"/>
      <c r="EFX116" s="63"/>
      <c r="EFY116" s="63"/>
      <c r="EFZ116" s="63"/>
      <c r="EGA116" s="63"/>
      <c r="EGB116" s="63"/>
      <c r="EGC116" s="63"/>
      <c r="EGD116" s="63"/>
      <c r="EGE116" s="63"/>
      <c r="EGF116" s="63"/>
      <c r="EGG116" s="63"/>
      <c r="EGH116" s="63"/>
      <c r="EGI116" s="63"/>
      <c r="EGJ116" s="63"/>
      <c r="EGK116" s="63"/>
      <c r="EGL116" s="63"/>
      <c r="EGM116" s="63"/>
      <c r="EGN116" s="63"/>
      <c r="EGO116" s="63"/>
      <c r="EGP116" s="63"/>
      <c r="EGQ116" s="63"/>
      <c r="EGR116" s="63"/>
      <c r="EGS116" s="63"/>
      <c r="EGT116" s="63"/>
      <c r="EGU116" s="63"/>
      <c r="EGV116" s="63"/>
      <c r="EGW116" s="63"/>
      <c r="EGX116" s="63"/>
      <c r="EGY116" s="63"/>
      <c r="EGZ116" s="63"/>
      <c r="EHA116" s="63"/>
      <c r="EHB116" s="63"/>
      <c r="EHC116" s="63"/>
      <c r="EHD116" s="63"/>
      <c r="EHE116" s="63"/>
      <c r="EHF116" s="63"/>
      <c r="EHG116" s="63"/>
      <c r="EHH116" s="63"/>
      <c r="EHI116" s="63"/>
      <c r="EHJ116" s="63"/>
      <c r="EHK116" s="63"/>
      <c r="EHL116" s="63"/>
      <c r="EHM116" s="63"/>
      <c r="EHN116" s="63"/>
      <c r="EHO116" s="63"/>
      <c r="EHP116" s="63"/>
      <c r="EHQ116" s="63"/>
      <c r="EHR116" s="63"/>
      <c r="EHS116" s="63"/>
      <c r="EHT116" s="63"/>
      <c r="EHU116" s="63"/>
      <c r="EHV116" s="63"/>
      <c r="EHW116" s="63"/>
      <c r="EHX116" s="63"/>
      <c r="EHY116" s="63"/>
      <c r="EHZ116" s="63"/>
      <c r="EIA116" s="63"/>
      <c r="EIB116" s="63"/>
      <c r="EIC116" s="63"/>
      <c r="EID116" s="63"/>
      <c r="EIE116" s="63"/>
      <c r="EIF116" s="63"/>
      <c r="EIG116" s="63"/>
      <c r="EIH116" s="63"/>
      <c r="EII116" s="63"/>
      <c r="EIJ116" s="63"/>
      <c r="EIK116" s="63"/>
      <c r="EIL116" s="63"/>
      <c r="EIM116" s="63"/>
      <c r="EIN116" s="63"/>
      <c r="EIO116" s="63"/>
      <c r="EIP116" s="63"/>
      <c r="EIQ116" s="63"/>
      <c r="EIR116" s="63"/>
      <c r="EIS116" s="63"/>
      <c r="EIT116" s="63"/>
      <c r="EIU116" s="63"/>
      <c r="EIV116" s="63"/>
      <c r="EIW116" s="63"/>
      <c r="EIX116" s="63"/>
      <c r="EIY116" s="63"/>
      <c r="EIZ116" s="63"/>
      <c r="EJA116" s="63"/>
      <c r="EJB116" s="63"/>
      <c r="EJC116" s="63"/>
      <c r="EJD116" s="63"/>
      <c r="EJE116" s="63"/>
      <c r="EJF116" s="63"/>
      <c r="EJG116" s="63"/>
      <c r="EJH116" s="63"/>
      <c r="EJI116" s="63"/>
      <c r="EJJ116" s="63"/>
      <c r="EJK116" s="63"/>
      <c r="EJL116" s="63"/>
      <c r="EJM116" s="63"/>
      <c r="EJN116" s="63"/>
      <c r="EJO116" s="63"/>
      <c r="EJP116" s="63"/>
      <c r="EJQ116" s="63"/>
      <c r="EJR116" s="63"/>
      <c r="EJS116" s="63"/>
      <c r="EJT116" s="63"/>
      <c r="EJU116" s="63"/>
      <c r="EJV116" s="63"/>
      <c r="EJW116" s="63"/>
      <c r="EJX116" s="63"/>
      <c r="EJY116" s="63"/>
      <c r="EJZ116" s="63"/>
      <c r="EKA116" s="63"/>
      <c r="EKB116" s="63"/>
      <c r="EKC116" s="63"/>
      <c r="EKD116" s="63"/>
      <c r="EKE116" s="63"/>
      <c r="EKF116" s="63"/>
      <c r="EKG116" s="63"/>
      <c r="EKH116" s="63"/>
      <c r="EKI116" s="63"/>
      <c r="EKJ116" s="63"/>
      <c r="EKK116" s="63"/>
      <c r="EKL116" s="63"/>
      <c r="EKM116" s="63"/>
      <c r="EKN116" s="63"/>
      <c r="EKO116" s="63"/>
      <c r="EKP116" s="63"/>
      <c r="EKQ116" s="63"/>
      <c r="EKR116" s="63"/>
      <c r="EKS116" s="63"/>
      <c r="EKT116" s="63"/>
      <c r="EKU116" s="63"/>
      <c r="EKV116" s="63"/>
      <c r="EKW116" s="63"/>
      <c r="EKX116" s="63"/>
      <c r="EKY116" s="63"/>
      <c r="EKZ116" s="63"/>
      <c r="ELA116" s="63"/>
      <c r="ELB116" s="63"/>
      <c r="ELC116" s="63"/>
      <c r="ELD116" s="63"/>
      <c r="ELE116" s="63"/>
      <c r="ELF116" s="63"/>
      <c r="ELG116" s="63"/>
      <c r="ELH116" s="63"/>
      <c r="ELI116" s="63"/>
      <c r="ELJ116" s="63"/>
      <c r="ELK116" s="63"/>
      <c r="ELL116" s="63"/>
      <c r="ELM116" s="63"/>
      <c r="ELN116" s="63"/>
      <c r="ELO116" s="63"/>
      <c r="ELP116" s="63"/>
      <c r="ELQ116" s="63"/>
      <c r="ELR116" s="63"/>
      <c r="ELS116" s="63"/>
      <c r="ELT116" s="63"/>
      <c r="ELU116" s="63"/>
      <c r="ELV116" s="63"/>
      <c r="ELW116" s="63"/>
      <c r="ELX116" s="63"/>
      <c r="ELY116" s="63"/>
      <c r="ELZ116" s="63"/>
      <c r="EMA116" s="63"/>
      <c r="EMB116" s="63"/>
      <c r="EMC116" s="63"/>
      <c r="EMD116" s="63"/>
      <c r="EME116" s="63"/>
      <c r="EMF116" s="63"/>
      <c r="EMG116" s="63"/>
      <c r="EMH116" s="63"/>
      <c r="EMI116" s="63"/>
      <c r="EMJ116" s="63"/>
      <c r="EMK116" s="63"/>
      <c r="EML116" s="63"/>
      <c r="EMM116" s="63"/>
      <c r="EMN116" s="63"/>
      <c r="EMO116" s="63"/>
      <c r="EMP116" s="63"/>
      <c r="EMQ116" s="63"/>
      <c r="EMR116" s="63"/>
      <c r="EMS116" s="63"/>
      <c r="EMT116" s="63"/>
      <c r="EMU116" s="63"/>
      <c r="EMV116" s="63"/>
      <c r="EMW116" s="63"/>
      <c r="EMX116" s="63"/>
      <c r="EMY116" s="63"/>
      <c r="EMZ116" s="63"/>
      <c r="ENA116" s="63"/>
      <c r="ENB116" s="63"/>
      <c r="ENC116" s="63"/>
      <c r="END116" s="63"/>
      <c r="ENE116" s="63"/>
      <c r="ENF116" s="63"/>
      <c r="ENG116" s="63"/>
      <c r="ENH116" s="63"/>
      <c r="ENI116" s="63"/>
      <c r="ENJ116" s="63"/>
      <c r="ENK116" s="63"/>
      <c r="ENL116" s="63"/>
      <c r="ENM116" s="63"/>
      <c r="ENN116" s="63"/>
      <c r="ENO116" s="63"/>
      <c r="ENP116" s="63"/>
      <c r="ENQ116" s="63"/>
      <c r="ENR116" s="63"/>
      <c r="ENS116" s="63"/>
      <c r="ENT116" s="63"/>
      <c r="ENU116" s="63"/>
      <c r="ENV116" s="63"/>
      <c r="ENW116" s="63"/>
      <c r="ENX116" s="63"/>
      <c r="ENY116" s="63"/>
      <c r="ENZ116" s="63"/>
      <c r="EOA116" s="63"/>
      <c r="EOB116" s="63"/>
      <c r="EOC116" s="63"/>
      <c r="EOD116" s="63"/>
      <c r="EOE116" s="63"/>
      <c r="EOF116" s="63"/>
      <c r="EOG116" s="63"/>
      <c r="EOH116" s="63"/>
      <c r="EOI116" s="63"/>
      <c r="EOJ116" s="63"/>
      <c r="EOK116" s="63"/>
      <c r="EOL116" s="63"/>
      <c r="EOM116" s="63"/>
      <c r="EON116" s="63"/>
      <c r="EOO116" s="63"/>
      <c r="EOP116" s="63"/>
      <c r="EOQ116" s="63"/>
      <c r="EOR116" s="63"/>
      <c r="EOS116" s="63"/>
      <c r="EOT116" s="63"/>
      <c r="EOU116" s="63"/>
      <c r="EOV116" s="63"/>
      <c r="EOW116" s="63"/>
      <c r="EOX116" s="63"/>
      <c r="EOY116" s="63"/>
      <c r="EOZ116" s="63"/>
      <c r="EPA116" s="63"/>
      <c r="EPB116" s="63"/>
      <c r="EPC116" s="63"/>
      <c r="EPD116" s="63"/>
      <c r="EPE116" s="63"/>
      <c r="EPF116" s="63"/>
      <c r="EPG116" s="63"/>
      <c r="EPH116" s="63"/>
      <c r="EPI116" s="63"/>
      <c r="EPJ116" s="63"/>
      <c r="EPK116" s="63"/>
      <c r="EPL116" s="63"/>
      <c r="EPM116" s="63"/>
      <c r="EPN116" s="63"/>
      <c r="EPO116" s="63"/>
      <c r="EPP116" s="63"/>
      <c r="EPQ116" s="63"/>
      <c r="EPR116" s="63"/>
      <c r="EPS116" s="63"/>
      <c r="EPT116" s="63"/>
      <c r="EPU116" s="63"/>
      <c r="EPV116" s="63"/>
      <c r="EPW116" s="63"/>
      <c r="EPX116" s="63"/>
      <c r="EPY116" s="63"/>
      <c r="EPZ116" s="63"/>
      <c r="EQA116" s="63"/>
      <c r="EQB116" s="63"/>
      <c r="EQC116" s="63"/>
      <c r="EQD116" s="63"/>
      <c r="EQE116" s="63"/>
      <c r="EQF116" s="63"/>
      <c r="EQG116" s="63"/>
      <c r="EQH116" s="63"/>
      <c r="EQI116" s="63"/>
      <c r="EQJ116" s="63"/>
      <c r="EQK116" s="63"/>
      <c r="EQL116" s="63"/>
      <c r="EQM116" s="63"/>
      <c r="EQN116" s="63"/>
      <c r="EQO116" s="63"/>
      <c r="EQP116" s="63"/>
      <c r="EQQ116" s="63"/>
      <c r="EQR116" s="63"/>
      <c r="EQS116" s="63"/>
      <c r="EQT116" s="63"/>
      <c r="EQU116" s="63"/>
      <c r="EQV116" s="63"/>
      <c r="EQW116" s="63"/>
      <c r="EQX116" s="63"/>
      <c r="EQY116" s="63"/>
      <c r="EQZ116" s="63"/>
      <c r="ERA116" s="63"/>
      <c r="ERB116" s="63"/>
      <c r="ERC116" s="63"/>
      <c r="ERD116" s="63"/>
      <c r="ERE116" s="63"/>
      <c r="ERF116" s="63"/>
      <c r="ERG116" s="63"/>
      <c r="ERH116" s="63"/>
      <c r="ERI116" s="63"/>
      <c r="ERJ116" s="63"/>
      <c r="ERK116" s="63"/>
      <c r="ERL116" s="63"/>
      <c r="ERM116" s="63"/>
      <c r="ERN116" s="63"/>
      <c r="ERO116" s="63"/>
      <c r="ERP116" s="63"/>
      <c r="ERQ116" s="63"/>
      <c r="ERR116" s="63"/>
      <c r="ERS116" s="63"/>
      <c r="ERT116" s="63"/>
      <c r="ERU116" s="63"/>
      <c r="ERV116" s="63"/>
      <c r="ERW116" s="63"/>
      <c r="ERX116" s="63"/>
      <c r="ERY116" s="63"/>
      <c r="ERZ116" s="63"/>
      <c r="ESA116" s="63"/>
      <c r="ESB116" s="63"/>
      <c r="ESC116" s="63"/>
      <c r="ESD116" s="63"/>
      <c r="ESE116" s="63"/>
      <c r="ESF116" s="63"/>
      <c r="ESG116" s="63"/>
      <c r="ESH116" s="63"/>
      <c r="ESI116" s="63"/>
      <c r="ESJ116" s="63"/>
      <c r="ESK116" s="63"/>
      <c r="ESL116" s="63"/>
      <c r="ESM116" s="63"/>
      <c r="ESN116" s="63"/>
      <c r="ESO116" s="63"/>
      <c r="ESP116" s="63"/>
      <c r="ESQ116" s="63"/>
      <c r="ESR116" s="63"/>
      <c r="ESS116" s="63"/>
      <c r="EST116" s="63"/>
      <c r="ESU116" s="63"/>
      <c r="ESV116" s="63"/>
      <c r="ESW116" s="63"/>
      <c r="ESX116" s="63"/>
      <c r="ESY116" s="63"/>
      <c r="ESZ116" s="63"/>
      <c r="ETA116" s="63"/>
      <c r="ETB116" s="63"/>
      <c r="ETC116" s="63"/>
      <c r="ETD116" s="63"/>
      <c r="ETE116" s="63"/>
      <c r="ETF116" s="63"/>
      <c r="ETG116" s="63"/>
      <c r="ETH116" s="63"/>
      <c r="ETI116" s="63"/>
      <c r="ETJ116" s="63"/>
      <c r="ETK116" s="63"/>
      <c r="ETL116" s="63"/>
      <c r="ETM116" s="63"/>
      <c r="ETN116" s="63"/>
      <c r="ETO116" s="63"/>
      <c r="ETP116" s="63"/>
      <c r="ETQ116" s="63"/>
      <c r="ETR116" s="63"/>
      <c r="ETS116" s="63"/>
      <c r="ETT116" s="63"/>
      <c r="ETU116" s="63"/>
      <c r="ETV116" s="63"/>
      <c r="ETW116" s="63"/>
      <c r="ETX116" s="63"/>
      <c r="ETY116" s="63"/>
      <c r="ETZ116" s="63"/>
      <c r="EUA116" s="63"/>
      <c r="EUB116" s="63"/>
      <c r="EUC116" s="63"/>
      <c r="EUD116" s="63"/>
      <c r="EUE116" s="63"/>
      <c r="EUF116" s="63"/>
      <c r="EUG116" s="63"/>
      <c r="EUH116" s="63"/>
      <c r="EUI116" s="63"/>
      <c r="EUJ116" s="63"/>
      <c r="EUK116" s="63"/>
      <c r="EUL116" s="63"/>
      <c r="EUM116" s="63"/>
      <c r="EUN116" s="63"/>
      <c r="EUO116" s="63"/>
      <c r="EUP116" s="63"/>
      <c r="EUQ116" s="63"/>
      <c r="EUR116" s="63"/>
      <c r="EUS116" s="63"/>
      <c r="EUT116" s="63"/>
      <c r="EUU116" s="63"/>
      <c r="EUV116" s="63"/>
      <c r="EUW116" s="63"/>
      <c r="EUX116" s="63"/>
      <c r="EUY116" s="63"/>
      <c r="EUZ116" s="63"/>
      <c r="EVA116" s="63"/>
      <c r="EVB116" s="63"/>
      <c r="EVC116" s="63"/>
      <c r="EVD116" s="63"/>
      <c r="EVE116" s="63"/>
      <c r="EVF116" s="63"/>
      <c r="EVG116" s="63"/>
      <c r="EVH116" s="63"/>
      <c r="EVI116" s="63"/>
      <c r="EVJ116" s="63"/>
      <c r="EVK116" s="63"/>
      <c r="EVL116" s="63"/>
      <c r="EVM116" s="63"/>
      <c r="EVN116" s="63"/>
      <c r="EVO116" s="63"/>
      <c r="EVP116" s="63"/>
      <c r="EVQ116" s="63"/>
      <c r="EVR116" s="63"/>
      <c r="EVS116" s="63"/>
      <c r="EVT116" s="63"/>
      <c r="EVU116" s="63"/>
      <c r="EVV116" s="63"/>
      <c r="EVW116" s="63"/>
      <c r="EVX116" s="63"/>
      <c r="EVY116" s="63"/>
      <c r="EVZ116" s="63"/>
      <c r="EWA116" s="63"/>
      <c r="EWB116" s="63"/>
      <c r="EWC116" s="63"/>
      <c r="EWD116" s="63"/>
      <c r="EWE116" s="63"/>
      <c r="EWF116" s="63"/>
      <c r="EWG116" s="63"/>
      <c r="EWH116" s="63"/>
      <c r="EWI116" s="63"/>
      <c r="EWJ116" s="63"/>
      <c r="EWK116" s="63"/>
      <c r="EWL116" s="63"/>
      <c r="EWM116" s="63"/>
      <c r="EWN116" s="63"/>
      <c r="EWO116" s="63"/>
      <c r="EWP116" s="63"/>
      <c r="EWQ116" s="63"/>
      <c r="EWR116" s="63"/>
      <c r="EWS116" s="63"/>
      <c r="EWT116" s="63"/>
      <c r="EWU116" s="63"/>
      <c r="EWV116" s="63"/>
      <c r="EWW116" s="63"/>
      <c r="EWX116" s="63"/>
      <c r="EWY116" s="63"/>
      <c r="EWZ116" s="63"/>
      <c r="EXA116" s="63"/>
      <c r="EXB116" s="63"/>
      <c r="EXC116" s="63"/>
      <c r="EXD116" s="63"/>
      <c r="EXE116" s="63"/>
      <c r="EXF116" s="63"/>
      <c r="EXG116" s="63"/>
      <c r="EXH116" s="63"/>
      <c r="EXI116" s="63"/>
      <c r="EXJ116" s="63"/>
      <c r="EXK116" s="63"/>
      <c r="EXL116" s="63"/>
      <c r="EXM116" s="63"/>
      <c r="EXN116" s="63"/>
      <c r="EXO116" s="63"/>
      <c r="EXP116" s="63"/>
      <c r="EXQ116" s="63"/>
      <c r="EXR116" s="63"/>
      <c r="EXS116" s="63"/>
      <c r="EXT116" s="63"/>
      <c r="EXU116" s="63"/>
      <c r="EXV116" s="63"/>
      <c r="EXW116" s="63"/>
      <c r="EXX116" s="63"/>
      <c r="EXY116" s="63"/>
      <c r="EXZ116" s="63"/>
      <c r="EYA116" s="63"/>
      <c r="EYB116" s="63"/>
      <c r="EYC116" s="63"/>
      <c r="EYD116" s="63"/>
      <c r="EYE116" s="63"/>
      <c r="EYF116" s="63"/>
      <c r="EYG116" s="63"/>
      <c r="EYH116" s="63"/>
      <c r="EYI116" s="63"/>
      <c r="EYJ116" s="63"/>
      <c r="EYK116" s="63"/>
      <c r="EYL116" s="63"/>
      <c r="EYM116" s="63"/>
      <c r="EYN116" s="63"/>
      <c r="EYO116" s="63"/>
      <c r="EYP116" s="63"/>
      <c r="EYQ116" s="63"/>
      <c r="EYR116" s="63"/>
      <c r="EYS116" s="63"/>
      <c r="EYT116" s="63"/>
      <c r="EYU116" s="63"/>
      <c r="EYV116" s="63"/>
      <c r="EYW116" s="63"/>
      <c r="EYX116" s="63"/>
      <c r="EYY116" s="63"/>
      <c r="EYZ116" s="63"/>
      <c r="EZA116" s="63"/>
      <c r="EZB116" s="63"/>
      <c r="EZC116" s="63"/>
      <c r="EZD116" s="63"/>
      <c r="EZE116" s="63"/>
      <c r="EZF116" s="63"/>
      <c r="EZG116" s="63"/>
      <c r="EZH116" s="63"/>
      <c r="EZI116" s="63"/>
      <c r="EZJ116" s="63"/>
      <c r="EZK116" s="63"/>
      <c r="EZL116" s="63"/>
      <c r="EZM116" s="63"/>
      <c r="EZN116" s="63"/>
      <c r="EZO116" s="63"/>
      <c r="EZP116" s="63"/>
      <c r="EZQ116" s="63"/>
      <c r="EZR116" s="63"/>
      <c r="EZS116" s="63"/>
      <c r="EZT116" s="63"/>
      <c r="EZU116" s="63"/>
      <c r="EZV116" s="63"/>
      <c r="EZW116" s="63"/>
      <c r="EZX116" s="63"/>
      <c r="EZY116" s="63"/>
      <c r="EZZ116" s="63"/>
      <c r="FAA116" s="63"/>
      <c r="FAB116" s="63"/>
      <c r="FAC116" s="63"/>
      <c r="FAD116" s="63"/>
      <c r="FAE116" s="63"/>
      <c r="FAF116" s="63"/>
      <c r="FAG116" s="63"/>
      <c r="FAH116" s="63"/>
      <c r="FAI116" s="63"/>
      <c r="FAJ116" s="63"/>
      <c r="FAK116" s="63"/>
      <c r="FAL116" s="63"/>
      <c r="FAM116" s="63"/>
      <c r="FAN116" s="63"/>
      <c r="FAO116" s="63"/>
      <c r="FAP116" s="63"/>
      <c r="FAQ116" s="63"/>
      <c r="FAR116" s="63"/>
      <c r="FAS116" s="63"/>
      <c r="FAT116" s="63"/>
      <c r="FAU116" s="63"/>
      <c r="FAV116" s="63"/>
      <c r="FAW116" s="63"/>
      <c r="FAX116" s="63"/>
      <c r="FAY116" s="63"/>
      <c r="FAZ116" s="63"/>
      <c r="FBA116" s="63"/>
      <c r="FBB116" s="63"/>
      <c r="FBC116" s="63"/>
      <c r="FBD116" s="63"/>
      <c r="FBE116" s="63"/>
      <c r="FBF116" s="63"/>
      <c r="FBG116" s="63"/>
      <c r="FBH116" s="63"/>
      <c r="FBI116" s="63"/>
      <c r="FBJ116" s="63"/>
      <c r="FBK116" s="63"/>
      <c r="FBL116" s="63"/>
      <c r="FBM116" s="63"/>
      <c r="FBN116" s="63"/>
      <c r="FBO116" s="63"/>
      <c r="FBP116" s="63"/>
      <c r="FBQ116" s="63"/>
      <c r="FBR116" s="63"/>
      <c r="FBS116" s="63"/>
      <c r="FBT116" s="63"/>
      <c r="FBU116" s="63"/>
      <c r="FBV116" s="63"/>
      <c r="FBW116" s="63"/>
      <c r="FBX116" s="63"/>
      <c r="FBY116" s="63"/>
      <c r="FBZ116" s="63"/>
      <c r="FCA116" s="63"/>
      <c r="FCB116" s="63"/>
      <c r="FCC116" s="63"/>
      <c r="FCD116" s="63"/>
      <c r="FCE116" s="63"/>
      <c r="FCF116" s="63"/>
      <c r="FCG116" s="63"/>
      <c r="FCH116" s="63"/>
      <c r="FCI116" s="63"/>
      <c r="FCJ116" s="63"/>
      <c r="FCK116" s="63"/>
      <c r="FCL116" s="63"/>
      <c r="FCM116" s="63"/>
      <c r="FCN116" s="63"/>
      <c r="FCO116" s="63"/>
      <c r="FCP116" s="63"/>
      <c r="FCQ116" s="63"/>
      <c r="FCR116" s="63"/>
      <c r="FCS116" s="63"/>
      <c r="FCT116" s="63"/>
      <c r="FCU116" s="63"/>
      <c r="FCV116" s="63"/>
      <c r="FCW116" s="63"/>
      <c r="FCX116" s="63"/>
      <c r="FCY116" s="63"/>
      <c r="FCZ116" s="63"/>
      <c r="FDA116" s="63"/>
      <c r="FDB116" s="63"/>
      <c r="FDC116" s="63"/>
      <c r="FDD116" s="63"/>
      <c r="FDE116" s="63"/>
      <c r="FDF116" s="63"/>
      <c r="FDG116" s="63"/>
      <c r="FDH116" s="63"/>
      <c r="FDI116" s="63"/>
      <c r="FDJ116" s="63"/>
      <c r="FDK116" s="63"/>
      <c r="FDL116" s="63"/>
      <c r="FDM116" s="63"/>
      <c r="FDN116" s="63"/>
      <c r="FDO116" s="63"/>
      <c r="FDP116" s="63"/>
      <c r="FDQ116" s="63"/>
      <c r="FDR116" s="63"/>
      <c r="FDS116" s="63"/>
      <c r="FDT116" s="63"/>
      <c r="FDU116" s="63"/>
      <c r="FDV116" s="63"/>
      <c r="FDW116" s="63"/>
      <c r="FDX116" s="63"/>
      <c r="FDY116" s="63"/>
      <c r="FDZ116" s="63"/>
      <c r="FEA116" s="63"/>
      <c r="FEB116" s="63"/>
      <c r="FEC116" s="63"/>
      <c r="FED116" s="63"/>
      <c r="FEE116" s="63"/>
      <c r="FEF116" s="63"/>
      <c r="FEG116" s="63"/>
      <c r="FEH116" s="63"/>
      <c r="FEI116" s="63"/>
      <c r="FEJ116" s="63"/>
      <c r="FEK116" s="63"/>
      <c r="FEL116" s="63"/>
      <c r="FEM116" s="63"/>
      <c r="FEN116" s="63"/>
      <c r="FEO116" s="63"/>
      <c r="FEP116" s="63"/>
      <c r="FEQ116" s="63"/>
      <c r="FER116" s="63"/>
      <c r="FES116" s="63"/>
      <c r="FET116" s="63"/>
      <c r="FEU116" s="63"/>
      <c r="FEV116" s="63"/>
      <c r="FEW116" s="63"/>
      <c r="FEX116" s="63"/>
      <c r="FEY116" s="63"/>
      <c r="FEZ116" s="63"/>
      <c r="FFA116" s="63"/>
      <c r="FFB116" s="63"/>
      <c r="FFC116" s="63"/>
      <c r="FFD116" s="63"/>
      <c r="FFE116" s="63"/>
      <c r="FFF116" s="63"/>
      <c r="FFG116" s="63"/>
      <c r="FFH116" s="63"/>
      <c r="FFI116" s="63"/>
      <c r="FFJ116" s="63"/>
      <c r="FFK116" s="63"/>
      <c r="FFL116" s="63"/>
      <c r="FFM116" s="63"/>
      <c r="FFN116" s="63"/>
      <c r="FFO116" s="63"/>
      <c r="FFP116" s="63"/>
      <c r="FFQ116" s="63"/>
      <c r="FFR116" s="63"/>
      <c r="FFS116" s="63"/>
      <c r="FFT116" s="63"/>
      <c r="FFU116" s="63"/>
      <c r="FFV116" s="63"/>
      <c r="FFW116" s="63"/>
      <c r="FFX116" s="63"/>
      <c r="FFY116" s="63"/>
      <c r="FFZ116" s="63"/>
      <c r="FGE116" s="63"/>
      <c r="FGF116" s="63"/>
      <c r="FGG116" s="63"/>
      <c r="FGH116" s="63"/>
      <c r="FGI116" s="63"/>
      <c r="FGJ116" s="63"/>
      <c r="FGK116" s="63"/>
      <c r="FGL116" s="63"/>
      <c r="FGM116" s="63"/>
      <c r="FGN116" s="63"/>
      <c r="FGO116" s="63"/>
      <c r="FGP116" s="63"/>
      <c r="FGQ116" s="63"/>
      <c r="FGR116" s="63"/>
      <c r="FGS116" s="63"/>
      <c r="FGT116" s="63"/>
      <c r="FGU116" s="63"/>
      <c r="FGV116" s="63"/>
      <c r="FGW116" s="63"/>
      <c r="FGX116" s="63"/>
      <c r="FGY116" s="63"/>
      <c r="FGZ116" s="63"/>
      <c r="FHA116" s="63"/>
      <c r="FHB116" s="63"/>
      <c r="FHC116" s="63"/>
      <c r="FHD116" s="63"/>
      <c r="FHE116" s="63"/>
      <c r="FHF116" s="63"/>
      <c r="FHG116" s="63"/>
      <c r="FHH116" s="63"/>
      <c r="FHI116" s="63"/>
      <c r="FHJ116" s="63"/>
      <c r="FHK116" s="63"/>
      <c r="FHL116" s="63"/>
      <c r="FHM116" s="63"/>
      <c r="FHN116" s="63"/>
      <c r="FHO116" s="63"/>
      <c r="FHP116" s="63"/>
      <c r="FHQ116" s="63"/>
      <c r="FHR116" s="63"/>
      <c r="FHS116" s="63"/>
      <c r="FHT116" s="63"/>
      <c r="FHU116" s="63"/>
      <c r="FHV116" s="63"/>
      <c r="FHW116" s="63"/>
      <c r="FHX116" s="63"/>
      <c r="FHY116" s="63"/>
      <c r="FHZ116" s="63"/>
      <c r="FIA116" s="63"/>
      <c r="FIB116" s="63"/>
      <c r="FIC116" s="63"/>
      <c r="FID116" s="63"/>
      <c r="FIE116" s="63"/>
      <c r="FIF116" s="63"/>
      <c r="FIG116" s="63"/>
      <c r="FIH116" s="63"/>
      <c r="FII116" s="63"/>
      <c r="FIJ116" s="63"/>
      <c r="FIK116" s="63"/>
      <c r="FIL116" s="63"/>
      <c r="FIM116" s="63"/>
      <c r="FIN116" s="63"/>
      <c r="FIO116" s="63"/>
      <c r="FIP116" s="63"/>
      <c r="FIQ116" s="63"/>
      <c r="FIR116" s="63"/>
      <c r="FIS116" s="63"/>
      <c r="FIT116" s="63"/>
      <c r="FIU116" s="63"/>
      <c r="FIV116" s="63"/>
      <c r="FIW116" s="63"/>
      <c r="FIX116" s="63"/>
      <c r="FIY116" s="63"/>
      <c r="FIZ116" s="63"/>
      <c r="FJA116" s="63"/>
      <c r="FJB116" s="63"/>
      <c r="FJC116" s="63"/>
      <c r="FJD116" s="63"/>
      <c r="FJE116" s="63"/>
      <c r="FJF116" s="63"/>
      <c r="FJG116" s="63"/>
      <c r="FJH116" s="63"/>
      <c r="FJI116" s="63"/>
      <c r="FJJ116" s="63"/>
      <c r="FJK116" s="63"/>
      <c r="FJL116" s="63"/>
      <c r="FJM116" s="63"/>
      <c r="FJN116" s="63"/>
      <c r="FJO116" s="63"/>
      <c r="FJP116" s="63"/>
      <c r="FJQ116" s="63"/>
      <c r="FJR116" s="63"/>
      <c r="FJS116" s="63"/>
      <c r="FJT116" s="63"/>
      <c r="FJU116" s="63"/>
      <c r="FJV116" s="63"/>
      <c r="FJW116" s="63"/>
      <c r="FJX116" s="63"/>
      <c r="FJY116" s="63"/>
      <c r="FJZ116" s="63"/>
      <c r="FKA116" s="63"/>
      <c r="FKB116" s="63"/>
      <c r="FKC116" s="63"/>
      <c r="FKD116" s="63"/>
      <c r="FKE116" s="63"/>
      <c r="FKF116" s="63"/>
      <c r="FKG116" s="63"/>
      <c r="FKH116" s="63"/>
      <c r="FKI116" s="63"/>
      <c r="FKJ116" s="63"/>
      <c r="FKK116" s="63"/>
      <c r="FKL116" s="63"/>
      <c r="FKM116" s="63"/>
      <c r="FKN116" s="63"/>
      <c r="FKO116" s="63"/>
      <c r="FKP116" s="63"/>
      <c r="FKQ116" s="63"/>
      <c r="FKR116" s="63"/>
      <c r="FKS116" s="63"/>
      <c r="FKT116" s="63"/>
      <c r="FKU116" s="63"/>
      <c r="FKV116" s="63"/>
      <c r="FKW116" s="63"/>
      <c r="FKX116" s="63"/>
      <c r="FKY116" s="63"/>
      <c r="FKZ116" s="63"/>
      <c r="FLA116" s="63"/>
      <c r="FLB116" s="63"/>
      <c r="FLC116" s="63"/>
      <c r="FLD116" s="63"/>
      <c r="FLE116" s="63"/>
      <c r="FLF116" s="63"/>
      <c r="FLG116" s="63"/>
      <c r="FLH116" s="63"/>
      <c r="FLI116" s="63"/>
      <c r="FLJ116" s="63"/>
      <c r="FLK116" s="63"/>
      <c r="FLL116" s="63"/>
      <c r="FLM116" s="63"/>
      <c r="FLN116" s="63"/>
      <c r="FLO116" s="63"/>
      <c r="FLP116" s="63"/>
      <c r="FLQ116" s="63"/>
      <c r="FLR116" s="63"/>
      <c r="FLS116" s="63"/>
      <c r="FLT116" s="63"/>
      <c r="FLU116" s="63"/>
      <c r="FLV116" s="63"/>
      <c r="FLW116" s="63"/>
      <c r="FLX116" s="63"/>
      <c r="FLY116" s="63"/>
      <c r="FLZ116" s="63"/>
      <c r="FMA116" s="63"/>
      <c r="FMB116" s="63"/>
      <c r="FMC116" s="63"/>
      <c r="FMD116" s="63"/>
      <c r="FME116" s="63"/>
      <c r="FMF116" s="63"/>
      <c r="FMG116" s="63"/>
      <c r="FMH116" s="63"/>
      <c r="FMI116" s="63"/>
      <c r="FMJ116" s="63"/>
      <c r="FMK116" s="63"/>
      <c r="FML116" s="63"/>
      <c r="FMM116" s="63"/>
      <c r="FMN116" s="63"/>
      <c r="FMO116" s="63"/>
      <c r="FMP116" s="63"/>
      <c r="FMQ116" s="63"/>
      <c r="FMR116" s="63"/>
      <c r="FMS116" s="63"/>
      <c r="FMT116" s="63"/>
      <c r="FMU116" s="63"/>
      <c r="FMV116" s="63"/>
      <c r="FMW116" s="63"/>
      <c r="FMX116" s="63"/>
      <c r="FMY116" s="63"/>
      <c r="FMZ116" s="63"/>
      <c r="FNA116" s="63"/>
      <c r="FNB116" s="63"/>
      <c r="FNC116" s="63"/>
      <c r="FND116" s="63"/>
      <c r="FNE116" s="63"/>
      <c r="FNF116" s="63"/>
      <c r="FNG116" s="63"/>
      <c r="FNH116" s="63"/>
      <c r="FNI116" s="63"/>
      <c r="FNJ116" s="63"/>
      <c r="FNK116" s="63"/>
      <c r="FNL116" s="63"/>
      <c r="FNM116" s="63"/>
      <c r="FNN116" s="63"/>
      <c r="FNO116" s="63"/>
      <c r="FNP116" s="63"/>
      <c r="FNQ116" s="63"/>
      <c r="FNR116" s="63"/>
      <c r="FNS116" s="63"/>
      <c r="FNT116" s="63"/>
      <c r="FNU116" s="63"/>
      <c r="FNV116" s="63"/>
      <c r="FNW116" s="63"/>
      <c r="FNX116" s="63"/>
      <c r="FNY116" s="63"/>
      <c r="FNZ116" s="63"/>
      <c r="FOA116" s="63"/>
      <c r="FOB116" s="63"/>
      <c r="FOC116" s="63"/>
      <c r="FOD116" s="63"/>
      <c r="FOE116" s="63"/>
      <c r="FOF116" s="63"/>
      <c r="FOG116" s="63"/>
      <c r="FOH116" s="63"/>
      <c r="FOI116" s="63"/>
      <c r="FOJ116" s="63"/>
      <c r="FOK116" s="63"/>
      <c r="FOL116" s="63"/>
      <c r="FOM116" s="63"/>
      <c r="FON116" s="63"/>
      <c r="FOO116" s="63"/>
      <c r="FOP116" s="63"/>
      <c r="FOQ116" s="63"/>
      <c r="FOR116" s="63"/>
      <c r="FOS116" s="63"/>
      <c r="FOT116" s="63"/>
      <c r="FOU116" s="63"/>
      <c r="FOV116" s="63"/>
      <c r="FOW116" s="63"/>
      <c r="FOX116" s="63"/>
      <c r="FOY116" s="63"/>
      <c r="FOZ116" s="63"/>
      <c r="FPA116" s="63"/>
      <c r="FPB116" s="63"/>
      <c r="FPC116" s="63"/>
      <c r="FPD116" s="63"/>
      <c r="FPE116" s="63"/>
      <c r="FPF116" s="63"/>
      <c r="FPG116" s="63"/>
      <c r="FPH116" s="63"/>
      <c r="FPI116" s="63"/>
      <c r="FPJ116" s="63"/>
      <c r="FPK116" s="63"/>
      <c r="FPL116" s="63"/>
      <c r="FPM116" s="63"/>
      <c r="FPN116" s="63"/>
      <c r="FPO116" s="63"/>
      <c r="FPP116" s="63"/>
      <c r="FPQ116" s="63"/>
      <c r="FPR116" s="63"/>
      <c r="FPS116" s="63"/>
      <c r="FPT116" s="63"/>
      <c r="FPU116" s="63"/>
      <c r="FPV116" s="63"/>
      <c r="FPW116" s="63"/>
      <c r="FPX116" s="63"/>
      <c r="FPY116" s="63"/>
      <c r="FPZ116" s="63"/>
      <c r="FQA116" s="63"/>
      <c r="FQB116" s="63"/>
      <c r="FQC116" s="63"/>
      <c r="FQD116" s="63"/>
      <c r="FQE116" s="63"/>
      <c r="FQF116" s="63"/>
      <c r="FQG116" s="63"/>
      <c r="FQH116" s="63"/>
      <c r="FQI116" s="63"/>
      <c r="FQJ116" s="63"/>
      <c r="FQK116" s="63"/>
      <c r="FQL116" s="63"/>
      <c r="FQM116" s="63"/>
      <c r="FQN116" s="63"/>
      <c r="FQO116" s="63"/>
      <c r="FQP116" s="63"/>
      <c r="FQQ116" s="63"/>
      <c r="FQR116" s="63"/>
      <c r="FQS116" s="63"/>
      <c r="FQT116" s="63"/>
      <c r="FQU116" s="63"/>
      <c r="FQV116" s="63"/>
      <c r="FQW116" s="63"/>
      <c r="FQX116" s="63"/>
      <c r="FQY116" s="63"/>
      <c r="FQZ116" s="63"/>
      <c r="FRA116" s="63"/>
      <c r="FRB116" s="63"/>
      <c r="FRC116" s="63"/>
      <c r="FRD116" s="63"/>
      <c r="FRE116" s="63"/>
      <c r="FRF116" s="63"/>
      <c r="FRG116" s="63"/>
      <c r="FRH116" s="63"/>
      <c r="FRI116" s="63"/>
      <c r="FRJ116" s="63"/>
      <c r="FRK116" s="63"/>
      <c r="FRL116" s="63"/>
      <c r="FRM116" s="63"/>
      <c r="FRN116" s="63"/>
      <c r="FRO116" s="63"/>
      <c r="FRP116" s="63"/>
      <c r="FRQ116" s="63"/>
      <c r="FRR116" s="63"/>
      <c r="FRS116" s="63"/>
      <c r="FRT116" s="63"/>
      <c r="FRU116" s="63"/>
      <c r="FRV116" s="63"/>
      <c r="FRW116" s="63"/>
      <c r="FRX116" s="63"/>
      <c r="FRY116" s="63"/>
      <c r="FRZ116" s="63"/>
      <c r="FSA116" s="63"/>
      <c r="FSB116" s="63"/>
      <c r="FSC116" s="63"/>
      <c r="FSD116" s="63"/>
      <c r="FSE116" s="63"/>
      <c r="FSF116" s="63"/>
      <c r="FSG116" s="63"/>
      <c r="FSH116" s="63"/>
      <c r="FSI116" s="63"/>
      <c r="FSJ116" s="63"/>
      <c r="FSK116" s="63"/>
      <c r="FSL116" s="63"/>
      <c r="FSM116" s="63"/>
      <c r="FSN116" s="63"/>
      <c r="FSO116" s="63"/>
      <c r="FSP116" s="63"/>
      <c r="FSQ116" s="63"/>
      <c r="FSR116" s="63"/>
      <c r="FSS116" s="63"/>
      <c r="FST116" s="63"/>
      <c r="FSU116" s="63"/>
      <c r="FSV116" s="63"/>
      <c r="FSW116" s="63"/>
      <c r="FSX116" s="63"/>
      <c r="FSY116" s="63"/>
      <c r="FSZ116" s="63"/>
      <c r="FTA116" s="63"/>
      <c r="FTB116" s="63"/>
      <c r="FTC116" s="63"/>
      <c r="FTD116" s="63"/>
      <c r="FTE116" s="63"/>
      <c r="FTF116" s="63"/>
      <c r="FTG116" s="63"/>
      <c r="FTH116" s="63"/>
      <c r="FTI116" s="63"/>
      <c r="FTJ116" s="63"/>
      <c r="FTK116" s="63"/>
      <c r="FTL116" s="63"/>
      <c r="FTM116" s="63"/>
      <c r="FTN116" s="63"/>
      <c r="FTO116" s="63"/>
      <c r="FTP116" s="63"/>
      <c r="FTQ116" s="63"/>
      <c r="FTR116" s="63"/>
      <c r="FTS116" s="63"/>
      <c r="FTT116" s="63"/>
      <c r="FTU116" s="63"/>
      <c r="FTV116" s="63"/>
      <c r="FTW116" s="63"/>
      <c r="FTX116" s="63"/>
      <c r="FTY116" s="63"/>
      <c r="FTZ116" s="63"/>
      <c r="FUA116" s="63"/>
      <c r="FUB116" s="63"/>
      <c r="FUC116" s="63"/>
      <c r="FUD116" s="63"/>
      <c r="FUE116" s="63"/>
      <c r="FUF116" s="63"/>
      <c r="FUG116" s="63"/>
      <c r="FUH116" s="63"/>
      <c r="FUI116" s="63"/>
      <c r="FUJ116" s="63"/>
      <c r="FUK116" s="63"/>
      <c r="FUL116" s="63"/>
      <c r="FUM116" s="63"/>
      <c r="FUN116" s="63"/>
      <c r="FUO116" s="63"/>
      <c r="FUP116" s="63"/>
      <c r="FUQ116" s="63"/>
      <c r="FUR116" s="63"/>
      <c r="FUS116" s="63"/>
      <c r="FUT116" s="63"/>
      <c r="FUU116" s="63"/>
      <c r="FUV116" s="63"/>
      <c r="FUW116" s="63"/>
      <c r="FUX116" s="63"/>
      <c r="FUY116" s="63"/>
      <c r="FUZ116" s="63"/>
      <c r="FVA116" s="63"/>
      <c r="FVB116" s="63"/>
      <c r="FVC116" s="63"/>
      <c r="FVD116" s="63"/>
      <c r="FVE116" s="63"/>
      <c r="FVF116" s="63"/>
      <c r="FVG116" s="63"/>
      <c r="FVH116" s="63"/>
      <c r="FVI116" s="63"/>
      <c r="FVJ116" s="63"/>
      <c r="FVK116" s="63"/>
      <c r="FVL116" s="63"/>
      <c r="FVM116" s="63"/>
      <c r="FVN116" s="63"/>
      <c r="FVO116" s="63"/>
      <c r="FVP116" s="63"/>
      <c r="FVQ116" s="63"/>
      <c r="FVR116" s="63"/>
      <c r="FVS116" s="63"/>
      <c r="FVT116" s="63"/>
      <c r="FVU116" s="63"/>
      <c r="FVV116" s="63"/>
      <c r="FVW116" s="63"/>
      <c r="FVX116" s="63"/>
      <c r="FVY116" s="63"/>
      <c r="FVZ116" s="63"/>
      <c r="FWA116" s="63"/>
      <c r="FWB116" s="63"/>
      <c r="FWC116" s="63"/>
      <c r="FWD116" s="63"/>
      <c r="FWE116" s="63"/>
      <c r="FWF116" s="63"/>
      <c r="FWG116" s="63"/>
      <c r="FWH116" s="63"/>
      <c r="FWI116" s="63"/>
      <c r="FWJ116" s="63"/>
      <c r="FWK116" s="63"/>
      <c r="FWL116" s="63"/>
      <c r="FWM116" s="63"/>
      <c r="FWN116" s="63"/>
      <c r="FWO116" s="63"/>
      <c r="FWP116" s="63"/>
      <c r="FWQ116" s="63"/>
      <c r="FWR116" s="63"/>
      <c r="FWS116" s="63"/>
      <c r="FWT116" s="63"/>
      <c r="FWU116" s="63"/>
      <c r="FWV116" s="63"/>
      <c r="FWW116" s="63"/>
      <c r="FWX116" s="63"/>
      <c r="FWY116" s="63"/>
      <c r="FWZ116" s="63"/>
      <c r="FXA116" s="63"/>
      <c r="FXB116" s="63"/>
      <c r="FXC116" s="63"/>
      <c r="FXD116" s="63"/>
      <c r="FXE116" s="63"/>
      <c r="FXF116" s="63"/>
      <c r="FXG116" s="63"/>
      <c r="FXH116" s="63"/>
      <c r="FXI116" s="63"/>
      <c r="FXJ116" s="63"/>
      <c r="FXK116" s="63"/>
      <c r="FXL116" s="63"/>
      <c r="FXM116" s="63"/>
      <c r="FXN116" s="63"/>
      <c r="FXO116" s="63"/>
      <c r="FXP116" s="63"/>
      <c r="FXQ116" s="63"/>
      <c r="FXR116" s="63"/>
      <c r="FXS116" s="63"/>
      <c r="FXT116" s="63"/>
      <c r="FXU116" s="63"/>
      <c r="FXV116" s="63"/>
      <c r="FXW116" s="63"/>
      <c r="FXX116" s="63"/>
      <c r="FXY116" s="63"/>
      <c r="FXZ116" s="63"/>
      <c r="FYA116" s="63"/>
      <c r="FYB116" s="63"/>
      <c r="FYC116" s="63"/>
      <c r="FYD116" s="63"/>
      <c r="FYE116" s="63"/>
      <c r="FYF116" s="63"/>
      <c r="FYG116" s="63"/>
      <c r="FYH116" s="63"/>
      <c r="FYI116" s="63"/>
      <c r="FYJ116" s="63"/>
      <c r="FYK116" s="63"/>
      <c r="FYL116" s="63"/>
      <c r="FYM116" s="63"/>
      <c r="FYN116" s="63"/>
      <c r="FYO116" s="63"/>
      <c r="FYP116" s="63"/>
      <c r="FYQ116" s="63"/>
      <c r="FYR116" s="63"/>
      <c r="FYS116" s="63"/>
      <c r="FYT116" s="63"/>
      <c r="FYU116" s="63"/>
      <c r="FYV116" s="63"/>
      <c r="FYW116" s="63"/>
      <c r="FYX116" s="63"/>
      <c r="FYY116" s="63"/>
      <c r="FYZ116" s="63"/>
      <c r="FZA116" s="63"/>
      <c r="FZB116" s="63"/>
      <c r="FZC116" s="63"/>
      <c r="FZD116" s="63"/>
      <c r="FZE116" s="63"/>
      <c r="FZF116" s="63"/>
      <c r="FZG116" s="63"/>
      <c r="FZH116" s="63"/>
      <c r="FZI116" s="63"/>
      <c r="FZJ116" s="63"/>
      <c r="FZK116" s="63"/>
      <c r="FZL116" s="63"/>
      <c r="FZM116" s="63"/>
      <c r="FZN116" s="63"/>
      <c r="FZO116" s="63"/>
      <c r="FZP116" s="63"/>
      <c r="FZQ116" s="63"/>
      <c r="FZR116" s="63"/>
      <c r="FZS116" s="63"/>
      <c r="FZT116" s="63"/>
      <c r="FZU116" s="63"/>
      <c r="FZV116" s="63"/>
      <c r="FZW116" s="63"/>
      <c r="FZX116" s="63"/>
      <c r="FZY116" s="63"/>
      <c r="FZZ116" s="63"/>
      <c r="GAA116" s="63"/>
      <c r="GAB116" s="63"/>
      <c r="GAC116" s="63"/>
      <c r="GAD116" s="63"/>
      <c r="GAE116" s="63"/>
      <c r="GAF116" s="63"/>
      <c r="GAG116" s="63"/>
      <c r="GAH116" s="63"/>
      <c r="GAI116" s="63"/>
      <c r="GAJ116" s="63"/>
      <c r="GAK116" s="63"/>
      <c r="GAL116" s="63"/>
      <c r="GAM116" s="63"/>
      <c r="GAN116" s="63"/>
      <c r="GAO116" s="63"/>
      <c r="GAP116" s="63"/>
      <c r="GAQ116" s="63"/>
      <c r="GAR116" s="63"/>
      <c r="GAS116" s="63"/>
      <c r="GAT116" s="63"/>
      <c r="GAU116" s="63"/>
      <c r="GAV116" s="63"/>
      <c r="GAW116" s="63"/>
      <c r="GAX116" s="63"/>
      <c r="GAY116" s="63"/>
      <c r="GAZ116" s="63"/>
      <c r="GBA116" s="63"/>
      <c r="GBB116" s="63"/>
      <c r="GBC116" s="63"/>
      <c r="GBD116" s="63"/>
      <c r="GBE116" s="63"/>
      <c r="GBF116" s="63"/>
      <c r="GBG116" s="63"/>
      <c r="GBH116" s="63"/>
      <c r="GBI116" s="63"/>
      <c r="GBJ116" s="63"/>
      <c r="GBK116" s="63"/>
      <c r="GBL116" s="63"/>
      <c r="GBM116" s="63"/>
      <c r="GBN116" s="63"/>
      <c r="GBO116" s="63"/>
      <c r="GBP116" s="63"/>
      <c r="GBQ116" s="63"/>
      <c r="GBR116" s="63"/>
      <c r="GBS116" s="63"/>
      <c r="GBT116" s="63"/>
      <c r="GBU116" s="63"/>
      <c r="GBV116" s="63"/>
      <c r="GBW116" s="63"/>
      <c r="GBX116" s="63"/>
      <c r="GBY116" s="63"/>
      <c r="GBZ116" s="63"/>
      <c r="GCA116" s="63"/>
      <c r="GCB116" s="63"/>
      <c r="GCC116" s="63"/>
      <c r="GCD116" s="63"/>
      <c r="GCE116" s="63"/>
      <c r="GCF116" s="63"/>
      <c r="GCG116" s="63"/>
      <c r="GCH116" s="63"/>
      <c r="GCI116" s="63"/>
      <c r="GCJ116" s="63"/>
      <c r="GCK116" s="63"/>
      <c r="GCL116" s="63"/>
      <c r="GCM116" s="63"/>
      <c r="GCN116" s="63"/>
      <c r="GCO116" s="63"/>
      <c r="GCP116" s="63"/>
      <c r="GCQ116" s="63"/>
      <c r="GCR116" s="63"/>
      <c r="GCS116" s="63"/>
      <c r="GCT116" s="63"/>
      <c r="GCU116" s="63"/>
      <c r="GCV116" s="63"/>
      <c r="GCW116" s="63"/>
      <c r="GCX116" s="63"/>
      <c r="GCY116" s="63"/>
      <c r="GCZ116" s="63"/>
      <c r="GDA116" s="63"/>
      <c r="GDB116" s="63"/>
      <c r="GDC116" s="63"/>
      <c r="GDD116" s="63"/>
      <c r="GDE116" s="63"/>
      <c r="GDF116" s="63"/>
      <c r="GDG116" s="63"/>
      <c r="GDH116" s="63"/>
      <c r="GDI116" s="63"/>
      <c r="GDJ116" s="63"/>
      <c r="GDK116" s="63"/>
      <c r="GDL116" s="63"/>
      <c r="GDM116" s="63"/>
      <c r="GDN116" s="63"/>
      <c r="GDO116" s="63"/>
      <c r="GDP116" s="63"/>
      <c r="GDQ116" s="63"/>
      <c r="GDR116" s="63"/>
      <c r="GDS116" s="63"/>
      <c r="GDT116" s="63"/>
      <c r="GDU116" s="63"/>
      <c r="GDV116" s="63"/>
      <c r="GDW116" s="63"/>
      <c r="GDX116" s="63"/>
      <c r="GDY116" s="63"/>
      <c r="GDZ116" s="63"/>
      <c r="GEA116" s="63"/>
      <c r="GEB116" s="63"/>
      <c r="GEC116" s="63"/>
      <c r="GED116" s="63"/>
      <c r="GEE116" s="63"/>
      <c r="GEF116" s="63"/>
      <c r="GEG116" s="63"/>
      <c r="GEH116" s="63"/>
      <c r="GEI116" s="63"/>
      <c r="GEJ116" s="63"/>
      <c r="GEK116" s="63"/>
      <c r="GEL116" s="63"/>
      <c r="GEM116" s="63"/>
      <c r="GEN116" s="63"/>
      <c r="GEO116" s="63"/>
      <c r="GEP116" s="63"/>
      <c r="GEQ116" s="63"/>
      <c r="GER116" s="63"/>
      <c r="GES116" s="63"/>
      <c r="GET116" s="63"/>
      <c r="GEU116" s="63"/>
      <c r="GEV116" s="63"/>
      <c r="GEW116" s="63"/>
      <c r="GEX116" s="63"/>
      <c r="GEY116" s="63"/>
      <c r="GEZ116" s="63"/>
      <c r="GFA116" s="63"/>
      <c r="GFB116" s="63"/>
      <c r="GFC116" s="63"/>
      <c r="GFD116" s="63"/>
      <c r="GFE116" s="63"/>
      <c r="GFF116" s="63"/>
      <c r="GFG116" s="63"/>
      <c r="GFH116" s="63"/>
      <c r="GFI116" s="63"/>
      <c r="GFJ116" s="63"/>
      <c r="GFK116" s="63"/>
      <c r="GFL116" s="63"/>
      <c r="GFM116" s="63"/>
      <c r="GFN116" s="63"/>
      <c r="GFO116" s="63"/>
      <c r="GFP116" s="63"/>
      <c r="GFQ116" s="63"/>
      <c r="GFR116" s="63"/>
      <c r="GFS116" s="63"/>
      <c r="GFT116" s="63"/>
      <c r="GFU116" s="63"/>
      <c r="GFV116" s="63"/>
      <c r="GFW116" s="63"/>
      <c r="GFX116" s="63"/>
      <c r="GFY116" s="63"/>
      <c r="GFZ116" s="63"/>
      <c r="GGA116" s="63"/>
      <c r="GGB116" s="63"/>
      <c r="GGC116" s="63"/>
      <c r="GGD116" s="63"/>
      <c r="GGE116" s="63"/>
      <c r="GGF116" s="63"/>
      <c r="GGG116" s="63"/>
      <c r="GGH116" s="63"/>
      <c r="GGI116" s="63"/>
      <c r="GGJ116" s="63"/>
      <c r="GGK116" s="63"/>
      <c r="GGL116" s="63"/>
      <c r="GGM116" s="63"/>
      <c r="GGN116" s="63"/>
      <c r="GGO116" s="63"/>
      <c r="GGP116" s="63"/>
      <c r="GGQ116" s="63"/>
      <c r="GGR116" s="63"/>
      <c r="GGS116" s="63"/>
      <c r="GGT116" s="63"/>
      <c r="GGU116" s="63"/>
      <c r="GGV116" s="63"/>
      <c r="GGW116" s="63"/>
      <c r="GGX116" s="63"/>
      <c r="GGY116" s="63"/>
      <c r="GGZ116" s="63"/>
      <c r="GHA116" s="63"/>
      <c r="GHB116" s="63"/>
      <c r="GHC116" s="63"/>
      <c r="GHD116" s="63"/>
      <c r="GHE116" s="63"/>
      <c r="GHF116" s="63"/>
      <c r="GHG116" s="63"/>
      <c r="GHH116" s="63"/>
      <c r="GHI116" s="63"/>
      <c r="GHJ116" s="63"/>
      <c r="GHK116" s="63"/>
      <c r="GHL116" s="63"/>
      <c r="GHM116" s="63"/>
      <c r="GHN116" s="63"/>
      <c r="GHO116" s="63"/>
      <c r="GHP116" s="63"/>
      <c r="GHQ116" s="63"/>
      <c r="GHR116" s="63"/>
      <c r="GHS116" s="63"/>
      <c r="GHT116" s="63"/>
      <c r="GHU116" s="63"/>
      <c r="GHV116" s="63"/>
      <c r="GHW116" s="63"/>
      <c r="GHX116" s="63"/>
      <c r="GHY116" s="63"/>
      <c r="GHZ116" s="63"/>
      <c r="GIA116" s="63"/>
      <c r="GIB116" s="63"/>
      <c r="GIC116" s="63"/>
      <c r="GID116" s="63"/>
      <c r="GIE116" s="63"/>
      <c r="GIF116" s="63"/>
      <c r="GIG116" s="63"/>
      <c r="GIH116" s="63"/>
      <c r="GII116" s="63"/>
      <c r="GIJ116" s="63"/>
      <c r="GIK116" s="63"/>
      <c r="GIL116" s="63"/>
      <c r="GIM116" s="63"/>
      <c r="GIN116" s="63"/>
      <c r="GIO116" s="63"/>
      <c r="GIP116" s="63"/>
      <c r="GIQ116" s="63"/>
      <c r="GIR116" s="63"/>
      <c r="GIS116" s="63"/>
      <c r="GIT116" s="63"/>
      <c r="GIU116" s="63"/>
      <c r="GIV116" s="63"/>
      <c r="GIW116" s="63"/>
      <c r="GIX116" s="63"/>
      <c r="GIY116" s="63"/>
      <c r="GIZ116" s="63"/>
      <c r="GJA116" s="63"/>
      <c r="GJB116" s="63"/>
      <c r="GJC116" s="63"/>
      <c r="GJD116" s="63"/>
      <c r="GJE116" s="63"/>
      <c r="GJF116" s="63"/>
      <c r="GJG116" s="63"/>
      <c r="GJH116" s="63"/>
      <c r="GJI116" s="63"/>
      <c r="GJJ116" s="63"/>
      <c r="GJK116" s="63"/>
      <c r="GJL116" s="63"/>
      <c r="GJM116" s="63"/>
      <c r="GJN116" s="63"/>
      <c r="GJO116" s="63"/>
      <c r="GJP116" s="63"/>
      <c r="GJQ116" s="63"/>
      <c r="GJR116" s="63"/>
      <c r="GJS116" s="63"/>
      <c r="GJT116" s="63"/>
      <c r="GJU116" s="63"/>
      <c r="GJV116" s="63"/>
      <c r="GJW116" s="63"/>
      <c r="GJX116" s="63"/>
      <c r="GJY116" s="63"/>
      <c r="GJZ116" s="63"/>
      <c r="GKA116" s="63"/>
      <c r="GKB116" s="63"/>
      <c r="GKC116" s="63"/>
      <c r="GKD116" s="63"/>
      <c r="GKE116" s="63"/>
      <c r="GKF116" s="63"/>
      <c r="GKG116" s="63"/>
      <c r="GKH116" s="63"/>
      <c r="GKI116" s="63"/>
      <c r="GKJ116" s="63"/>
      <c r="GKK116" s="63"/>
      <c r="GKL116" s="63"/>
      <c r="GKM116" s="63"/>
      <c r="GKN116" s="63"/>
      <c r="GKO116" s="63"/>
      <c r="GKP116" s="63"/>
      <c r="GKQ116" s="63"/>
      <c r="GKR116" s="63"/>
      <c r="GKS116" s="63"/>
      <c r="GKT116" s="63"/>
      <c r="GKU116" s="63"/>
      <c r="GKV116" s="63"/>
      <c r="GKW116" s="63"/>
      <c r="GKX116" s="63"/>
      <c r="GKY116" s="63"/>
      <c r="GKZ116" s="63"/>
      <c r="GLA116" s="63"/>
      <c r="GLB116" s="63"/>
      <c r="GLC116" s="63"/>
      <c r="GLD116" s="63"/>
      <c r="GLE116" s="63"/>
      <c r="GLF116" s="63"/>
      <c r="GLG116" s="63"/>
      <c r="GLH116" s="63"/>
      <c r="GLI116" s="63"/>
      <c r="GLJ116" s="63"/>
      <c r="GLK116" s="63"/>
      <c r="GLL116" s="63"/>
      <c r="GLM116" s="63"/>
      <c r="GLN116" s="63"/>
      <c r="GLO116" s="63"/>
      <c r="GLP116" s="63"/>
      <c r="GLQ116" s="63"/>
      <c r="GLR116" s="63"/>
      <c r="GLS116" s="63"/>
      <c r="GLT116" s="63"/>
      <c r="GLU116" s="63"/>
      <c r="GLV116" s="63"/>
      <c r="GLW116" s="63"/>
      <c r="GLX116" s="63"/>
      <c r="GLY116" s="63"/>
      <c r="GLZ116" s="63"/>
      <c r="GMA116" s="63"/>
      <c r="GMB116" s="63"/>
      <c r="GMC116" s="63"/>
      <c r="GMD116" s="63"/>
      <c r="GME116" s="63"/>
      <c r="GMF116" s="63"/>
      <c r="GMG116" s="63"/>
      <c r="GMH116" s="63"/>
      <c r="GMI116" s="63"/>
      <c r="GMJ116" s="63"/>
      <c r="GMK116" s="63"/>
      <c r="GML116" s="63"/>
      <c r="GMM116" s="63"/>
      <c r="GMN116" s="63"/>
      <c r="GMO116" s="63"/>
      <c r="GMP116" s="63"/>
      <c r="GMQ116" s="63"/>
      <c r="GMR116" s="63"/>
      <c r="GMS116" s="63"/>
      <c r="GMT116" s="63"/>
      <c r="GMU116" s="63"/>
      <c r="GMV116" s="63"/>
      <c r="GMW116" s="63"/>
      <c r="GMX116" s="63"/>
      <c r="GMY116" s="63"/>
      <c r="GMZ116" s="63"/>
      <c r="GNA116" s="63"/>
      <c r="GNB116" s="63"/>
      <c r="GNC116" s="63"/>
      <c r="GND116" s="63"/>
      <c r="GNE116" s="63"/>
      <c r="GNF116" s="63"/>
      <c r="GNG116" s="63"/>
      <c r="GNH116" s="63"/>
      <c r="GNI116" s="63"/>
      <c r="GNJ116" s="63"/>
      <c r="GNK116" s="63"/>
      <c r="GNL116" s="63"/>
      <c r="GNM116" s="63"/>
      <c r="GNN116" s="63"/>
      <c r="GNO116" s="63"/>
      <c r="GNP116" s="63"/>
      <c r="GNQ116" s="63"/>
      <c r="GNR116" s="63"/>
      <c r="GNS116" s="63"/>
      <c r="GNT116" s="63"/>
      <c r="GNU116" s="63"/>
      <c r="GNV116" s="63"/>
      <c r="GNW116" s="63"/>
      <c r="GNX116" s="63"/>
      <c r="GNY116" s="63"/>
      <c r="GNZ116" s="63"/>
      <c r="GOA116" s="63"/>
      <c r="GOB116" s="63"/>
      <c r="GOC116" s="63"/>
      <c r="GOD116" s="63"/>
      <c r="GOE116" s="63"/>
      <c r="GOF116" s="63"/>
      <c r="GOG116" s="63"/>
      <c r="GOH116" s="63"/>
      <c r="GOI116" s="63"/>
      <c r="GOJ116" s="63"/>
      <c r="GOK116" s="63"/>
      <c r="GOL116" s="63"/>
      <c r="GOM116" s="63"/>
      <c r="GON116" s="63"/>
      <c r="GOO116" s="63"/>
      <c r="GOP116" s="63"/>
      <c r="GOQ116" s="63"/>
      <c r="GOR116" s="63"/>
      <c r="GOS116" s="63"/>
      <c r="GOT116" s="63"/>
      <c r="GOU116" s="63"/>
      <c r="GOV116" s="63"/>
      <c r="GOW116" s="63"/>
      <c r="GOX116" s="63"/>
      <c r="GOY116" s="63"/>
      <c r="GOZ116" s="63"/>
      <c r="GPA116" s="63"/>
      <c r="GPB116" s="63"/>
      <c r="GPC116" s="63"/>
      <c r="GPD116" s="63"/>
      <c r="GPE116" s="63"/>
      <c r="GPF116" s="63"/>
      <c r="GPG116" s="63"/>
      <c r="GPH116" s="63"/>
      <c r="GPI116" s="63"/>
      <c r="GPJ116" s="63"/>
      <c r="GPK116" s="63"/>
      <c r="GPL116" s="63"/>
      <c r="GPM116" s="63"/>
      <c r="GPN116" s="63"/>
      <c r="GPO116" s="63"/>
      <c r="GPP116" s="63"/>
      <c r="GPQ116" s="63"/>
      <c r="GPR116" s="63"/>
      <c r="GPS116" s="63"/>
      <c r="GPT116" s="63"/>
      <c r="GPU116" s="63"/>
      <c r="GPV116" s="63"/>
      <c r="GPW116" s="63"/>
      <c r="GPX116" s="63"/>
      <c r="GPY116" s="63"/>
      <c r="GPZ116" s="63"/>
      <c r="GQA116" s="63"/>
      <c r="GQB116" s="63"/>
      <c r="GQC116" s="63"/>
      <c r="GQD116" s="63"/>
      <c r="GQE116" s="63"/>
      <c r="GQF116" s="63"/>
      <c r="GQG116" s="63"/>
      <c r="GQH116" s="63"/>
      <c r="GQI116" s="63"/>
      <c r="GQJ116" s="63"/>
      <c r="GQK116" s="63"/>
      <c r="GQL116" s="63"/>
      <c r="GQM116" s="63"/>
      <c r="GQN116" s="63"/>
      <c r="GQO116" s="63"/>
      <c r="GQP116" s="63"/>
      <c r="GQQ116" s="63"/>
      <c r="GQR116" s="63"/>
      <c r="GQS116" s="63"/>
      <c r="GQT116" s="63"/>
      <c r="GQU116" s="63"/>
      <c r="GQV116" s="63"/>
      <c r="GQW116" s="63"/>
      <c r="GQX116" s="63"/>
      <c r="GQY116" s="63"/>
      <c r="GQZ116" s="63"/>
      <c r="GRA116" s="63"/>
      <c r="GRB116" s="63"/>
      <c r="GRC116" s="63"/>
      <c r="GRD116" s="63"/>
      <c r="GRE116" s="63"/>
      <c r="GRF116" s="63"/>
      <c r="GRG116" s="63"/>
      <c r="GRH116" s="63"/>
      <c r="GRI116" s="63"/>
      <c r="GRJ116" s="63"/>
      <c r="GRK116" s="63"/>
      <c r="GRL116" s="63"/>
      <c r="GRM116" s="63"/>
      <c r="GRN116" s="63"/>
      <c r="GRO116" s="63"/>
      <c r="GRP116" s="63"/>
      <c r="GRQ116" s="63"/>
      <c r="GRR116" s="63"/>
      <c r="GRS116" s="63"/>
      <c r="GRT116" s="63"/>
      <c r="GRU116" s="63"/>
      <c r="GRV116" s="63"/>
      <c r="GRW116" s="63"/>
      <c r="GRX116" s="63"/>
      <c r="GRY116" s="63"/>
      <c r="GRZ116" s="63"/>
      <c r="GSA116" s="63"/>
      <c r="GSB116" s="63"/>
      <c r="GSC116" s="63"/>
      <c r="GSD116" s="63"/>
      <c r="GSE116" s="63"/>
      <c r="GSF116" s="63"/>
      <c r="GSG116" s="63"/>
      <c r="GSH116" s="63"/>
      <c r="GSI116" s="63"/>
      <c r="GSJ116" s="63"/>
      <c r="GSK116" s="63"/>
      <c r="GSL116" s="63"/>
      <c r="GSM116" s="63"/>
      <c r="GSN116" s="63"/>
      <c r="GSO116" s="63"/>
      <c r="GSP116" s="63"/>
      <c r="GSQ116" s="63"/>
      <c r="GSR116" s="63"/>
      <c r="GSS116" s="63"/>
      <c r="GST116" s="63"/>
      <c r="GSU116" s="63"/>
      <c r="GSV116" s="63"/>
      <c r="GSW116" s="63"/>
      <c r="GSX116" s="63"/>
      <c r="GSY116" s="63"/>
      <c r="GSZ116" s="63"/>
      <c r="GTA116" s="63"/>
      <c r="GTB116" s="63"/>
      <c r="GTC116" s="63"/>
      <c r="GTD116" s="63"/>
      <c r="GTE116" s="63"/>
      <c r="GTF116" s="63"/>
      <c r="GTK116" s="63"/>
      <c r="GTL116" s="63"/>
      <c r="GTM116" s="63"/>
      <c r="GTN116" s="63"/>
      <c r="GTO116" s="63"/>
      <c r="GTP116" s="63"/>
      <c r="GTQ116" s="63"/>
      <c r="GTR116" s="63"/>
      <c r="GTS116" s="63"/>
      <c r="GTT116" s="63"/>
      <c r="GTU116" s="63"/>
      <c r="GTV116" s="63"/>
      <c r="GTW116" s="63"/>
      <c r="GTX116" s="63"/>
      <c r="GTY116" s="63"/>
      <c r="GTZ116" s="63"/>
      <c r="GUA116" s="63"/>
      <c r="GUB116" s="63"/>
      <c r="GUC116" s="63"/>
      <c r="GUD116" s="63"/>
      <c r="GUE116" s="63"/>
      <c r="GUF116" s="63"/>
      <c r="GUG116" s="63"/>
      <c r="GUH116" s="63"/>
      <c r="GUI116" s="63"/>
      <c r="GUJ116" s="63"/>
      <c r="GUK116" s="63"/>
      <c r="GUL116" s="63"/>
      <c r="GUM116" s="63"/>
      <c r="GUN116" s="63"/>
      <c r="GUO116" s="63"/>
      <c r="GUP116" s="63"/>
      <c r="GUQ116" s="63"/>
      <c r="GUR116" s="63"/>
      <c r="GUS116" s="63"/>
      <c r="GUT116" s="63"/>
      <c r="GUU116" s="63"/>
      <c r="GUV116" s="63"/>
      <c r="GUW116" s="63"/>
      <c r="GUX116" s="63"/>
      <c r="GUY116" s="63"/>
      <c r="GUZ116" s="63"/>
      <c r="GVA116" s="63"/>
      <c r="GVB116" s="63"/>
      <c r="GVC116" s="63"/>
      <c r="GVD116" s="63"/>
      <c r="GVE116" s="63"/>
      <c r="GVF116" s="63"/>
      <c r="GVG116" s="63"/>
      <c r="GVH116" s="63"/>
      <c r="GVI116" s="63"/>
      <c r="GVJ116" s="63"/>
      <c r="GVK116" s="63"/>
      <c r="GVL116" s="63"/>
      <c r="GVM116" s="63"/>
      <c r="GVN116" s="63"/>
      <c r="GVO116" s="63"/>
      <c r="GVP116" s="63"/>
      <c r="GVQ116" s="63"/>
      <c r="GVR116" s="63"/>
      <c r="GVS116" s="63"/>
      <c r="GVT116" s="63"/>
      <c r="GVU116" s="63"/>
      <c r="GVV116" s="63"/>
      <c r="GVW116" s="63"/>
      <c r="GVX116" s="63"/>
      <c r="GVY116" s="63"/>
      <c r="GVZ116" s="63"/>
      <c r="GWA116" s="63"/>
      <c r="GWB116" s="63"/>
      <c r="GWC116" s="63"/>
      <c r="GWD116" s="63"/>
      <c r="GWE116" s="63"/>
      <c r="GWF116" s="63"/>
      <c r="GWG116" s="63"/>
      <c r="GWH116" s="63"/>
      <c r="GWI116" s="63"/>
      <c r="GWJ116" s="63"/>
      <c r="GWK116" s="63"/>
      <c r="GWL116" s="63"/>
      <c r="GWM116" s="63"/>
      <c r="GWN116" s="63"/>
      <c r="GWO116" s="63"/>
      <c r="GWP116" s="63"/>
      <c r="GWQ116" s="63"/>
      <c r="GWR116" s="63"/>
      <c r="GWS116" s="63"/>
      <c r="GWT116" s="63"/>
      <c r="GWU116" s="63"/>
      <c r="GWV116" s="63"/>
      <c r="GWW116" s="63"/>
      <c r="GWX116" s="63"/>
      <c r="GWY116" s="63"/>
      <c r="GWZ116" s="63"/>
      <c r="GXA116" s="63"/>
      <c r="GXB116" s="63"/>
      <c r="GXC116" s="63"/>
      <c r="GXD116" s="63"/>
      <c r="GXE116" s="63"/>
      <c r="GXF116" s="63"/>
      <c r="GXG116" s="63"/>
      <c r="GXH116" s="63"/>
      <c r="GXI116" s="63"/>
      <c r="GXJ116" s="63"/>
      <c r="GXK116" s="63"/>
      <c r="GXL116" s="63"/>
      <c r="GXM116" s="63"/>
      <c r="GXN116" s="63"/>
      <c r="GXO116" s="63"/>
      <c r="GXP116" s="63"/>
      <c r="GXQ116" s="63"/>
      <c r="GXR116" s="63"/>
      <c r="GXS116" s="63"/>
      <c r="GXT116" s="63"/>
      <c r="GXU116" s="63"/>
      <c r="GXV116" s="63"/>
      <c r="GXW116" s="63"/>
      <c r="GXX116" s="63"/>
      <c r="GXY116" s="63"/>
      <c r="GXZ116" s="63"/>
      <c r="GYA116" s="63"/>
      <c r="GYB116" s="63"/>
      <c r="GYC116" s="63"/>
      <c r="GYD116" s="63"/>
      <c r="GYE116" s="63"/>
      <c r="GYF116" s="63"/>
      <c r="GYG116" s="63"/>
      <c r="GYH116" s="63"/>
      <c r="GYI116" s="63"/>
      <c r="GYJ116" s="63"/>
      <c r="GYK116" s="63"/>
      <c r="GYL116" s="63"/>
      <c r="GYM116" s="63"/>
      <c r="GYN116" s="63"/>
      <c r="GYO116" s="63"/>
      <c r="GYP116" s="63"/>
      <c r="GYQ116" s="63"/>
      <c r="GYR116" s="63"/>
      <c r="GYS116" s="63"/>
      <c r="GYT116" s="63"/>
      <c r="GYU116" s="63"/>
      <c r="GYV116" s="63"/>
      <c r="GYW116" s="63"/>
      <c r="GYX116" s="63"/>
      <c r="GYY116" s="63"/>
      <c r="GYZ116" s="63"/>
      <c r="GZA116" s="63"/>
      <c r="GZB116" s="63"/>
      <c r="GZC116" s="63"/>
      <c r="GZD116" s="63"/>
      <c r="GZE116" s="63"/>
      <c r="GZF116" s="63"/>
      <c r="GZG116" s="63"/>
      <c r="GZH116" s="63"/>
      <c r="GZI116" s="63"/>
      <c r="GZJ116" s="63"/>
      <c r="GZK116" s="63"/>
      <c r="GZL116" s="63"/>
      <c r="GZM116" s="63"/>
      <c r="GZN116" s="63"/>
      <c r="GZO116" s="63"/>
      <c r="GZP116" s="63"/>
      <c r="GZQ116" s="63"/>
      <c r="GZR116" s="63"/>
      <c r="GZS116" s="63"/>
      <c r="GZT116" s="63"/>
      <c r="GZU116" s="63"/>
      <c r="GZV116" s="63"/>
      <c r="GZW116" s="63"/>
      <c r="GZX116" s="63"/>
      <c r="GZY116" s="63"/>
      <c r="GZZ116" s="63"/>
      <c r="HAA116" s="63"/>
      <c r="HAB116" s="63"/>
      <c r="HAC116" s="63"/>
      <c r="HAD116" s="63"/>
      <c r="HAE116" s="63"/>
      <c r="HAF116" s="63"/>
      <c r="HAG116" s="63"/>
      <c r="HAH116" s="63"/>
      <c r="HAI116" s="63"/>
      <c r="HAJ116" s="63"/>
      <c r="HAK116" s="63"/>
      <c r="HAL116" s="63"/>
      <c r="HAM116" s="63"/>
      <c r="HAN116" s="63"/>
      <c r="HAO116" s="63"/>
      <c r="HAP116" s="63"/>
      <c r="HAQ116" s="63"/>
      <c r="HAR116" s="63"/>
      <c r="HAS116" s="63"/>
      <c r="HAT116" s="63"/>
      <c r="HAU116" s="63"/>
      <c r="HAV116" s="63"/>
      <c r="HAW116" s="63"/>
      <c r="HAX116" s="63"/>
      <c r="HAY116" s="63"/>
      <c r="HAZ116" s="63"/>
      <c r="HBA116" s="63"/>
      <c r="HBB116" s="63"/>
      <c r="HBC116" s="63"/>
      <c r="HBD116" s="63"/>
      <c r="HBE116" s="63"/>
      <c r="HBF116" s="63"/>
      <c r="HBG116" s="63"/>
      <c r="HBH116" s="63"/>
      <c r="HBI116" s="63"/>
      <c r="HBJ116" s="63"/>
      <c r="HBK116" s="63"/>
      <c r="HBL116" s="63"/>
      <c r="HBM116" s="63"/>
      <c r="HBN116" s="63"/>
      <c r="HBO116" s="63"/>
      <c r="HBP116" s="63"/>
      <c r="HBQ116" s="63"/>
      <c r="HBR116" s="63"/>
      <c r="HBS116" s="63"/>
      <c r="HBT116" s="63"/>
      <c r="HBU116" s="63"/>
      <c r="HBV116" s="63"/>
      <c r="HBW116" s="63"/>
      <c r="HBX116" s="63"/>
      <c r="HBY116" s="63"/>
      <c r="HBZ116" s="63"/>
      <c r="HCA116" s="63"/>
      <c r="HCB116" s="63"/>
      <c r="HCC116" s="63"/>
      <c r="HCD116" s="63"/>
      <c r="HCE116" s="63"/>
      <c r="HCF116" s="63"/>
      <c r="HCG116" s="63"/>
      <c r="HCH116" s="63"/>
      <c r="HCI116" s="63"/>
      <c r="HCJ116" s="63"/>
      <c r="HCK116" s="63"/>
      <c r="HCL116" s="63"/>
      <c r="HCM116" s="63"/>
      <c r="HCN116" s="63"/>
      <c r="HCO116" s="63"/>
      <c r="HCP116" s="63"/>
      <c r="HCQ116" s="63"/>
      <c r="HCR116" s="63"/>
      <c r="HCS116" s="63"/>
      <c r="HCT116" s="63"/>
      <c r="HCU116" s="63"/>
      <c r="HCV116" s="63"/>
      <c r="HCW116" s="63"/>
      <c r="HCX116" s="63"/>
      <c r="HCY116" s="63"/>
      <c r="HCZ116" s="63"/>
      <c r="HDA116" s="63"/>
      <c r="HDB116" s="63"/>
      <c r="HDC116" s="63"/>
      <c r="HDD116" s="63"/>
      <c r="HDE116" s="63"/>
      <c r="HDF116" s="63"/>
      <c r="HDG116" s="63"/>
      <c r="HDH116" s="63"/>
      <c r="HDI116" s="63"/>
      <c r="HDJ116" s="63"/>
      <c r="HDK116" s="63"/>
      <c r="HDL116" s="63"/>
      <c r="HDM116" s="63"/>
      <c r="HDN116" s="63"/>
      <c r="HDO116" s="63"/>
      <c r="HDP116" s="63"/>
      <c r="HDQ116" s="63"/>
      <c r="HDR116" s="63"/>
      <c r="HDS116" s="63"/>
      <c r="HDT116" s="63"/>
      <c r="HDU116" s="63"/>
      <c r="HDV116" s="63"/>
      <c r="HDW116" s="63"/>
      <c r="HDX116" s="63"/>
      <c r="HDY116" s="63"/>
      <c r="HDZ116" s="63"/>
      <c r="HEA116" s="63"/>
      <c r="HEB116" s="63"/>
      <c r="HEC116" s="63"/>
      <c r="HED116" s="63"/>
      <c r="HEE116" s="63"/>
      <c r="HEF116" s="63"/>
      <c r="HEG116" s="63"/>
      <c r="HEH116" s="63"/>
      <c r="HEI116" s="63"/>
      <c r="HEJ116" s="63"/>
      <c r="HEK116" s="63"/>
      <c r="HEL116" s="63"/>
      <c r="HEM116" s="63"/>
      <c r="HEN116" s="63"/>
      <c r="HEO116" s="63"/>
      <c r="HEP116" s="63"/>
      <c r="HEQ116" s="63"/>
      <c r="HER116" s="63"/>
      <c r="HES116" s="63"/>
      <c r="HET116" s="63"/>
      <c r="HEU116" s="63"/>
      <c r="HEV116" s="63"/>
      <c r="HEW116" s="63"/>
      <c r="HEX116" s="63"/>
      <c r="HEY116" s="63"/>
      <c r="HEZ116" s="63"/>
      <c r="HFA116" s="63"/>
      <c r="HFB116" s="63"/>
      <c r="HFC116" s="63"/>
      <c r="HFD116" s="63"/>
      <c r="HFE116" s="63"/>
      <c r="HFF116" s="63"/>
      <c r="HFG116" s="63"/>
      <c r="HFH116" s="63"/>
      <c r="HFI116" s="63"/>
      <c r="HFJ116" s="63"/>
      <c r="HFK116" s="63"/>
      <c r="HFL116" s="63"/>
      <c r="HFM116" s="63"/>
      <c r="HFN116" s="63"/>
      <c r="HFO116" s="63"/>
      <c r="HFP116" s="63"/>
      <c r="HFQ116" s="63"/>
      <c r="HFR116" s="63"/>
      <c r="HFS116" s="63"/>
      <c r="HFT116" s="63"/>
      <c r="HFU116" s="63"/>
      <c r="HFV116" s="63"/>
      <c r="HFW116" s="63"/>
      <c r="HFX116" s="63"/>
      <c r="HFY116" s="63"/>
      <c r="HFZ116" s="63"/>
      <c r="HGA116" s="63"/>
      <c r="HGB116" s="63"/>
      <c r="HGC116" s="63"/>
      <c r="HGD116" s="63"/>
      <c r="HGE116" s="63"/>
      <c r="HGF116" s="63"/>
      <c r="HGG116" s="63"/>
      <c r="HGH116" s="63"/>
      <c r="HGI116" s="63"/>
      <c r="HGJ116" s="63"/>
      <c r="HGK116" s="63"/>
      <c r="HGL116" s="63"/>
      <c r="HGM116" s="63"/>
      <c r="HGN116" s="63"/>
      <c r="HGO116" s="63"/>
      <c r="HGP116" s="63"/>
      <c r="HGQ116" s="63"/>
      <c r="HGR116" s="63"/>
      <c r="HGS116" s="63"/>
      <c r="HGT116" s="63"/>
      <c r="HGU116" s="63"/>
      <c r="HGV116" s="63"/>
      <c r="HGW116" s="63"/>
      <c r="HGX116" s="63"/>
      <c r="HGY116" s="63"/>
      <c r="HGZ116" s="63"/>
      <c r="HHA116" s="63"/>
      <c r="HHB116" s="63"/>
      <c r="HHC116" s="63"/>
      <c r="HHD116" s="63"/>
      <c r="HHE116" s="63"/>
      <c r="HHF116" s="63"/>
      <c r="HHG116" s="63"/>
      <c r="HHH116" s="63"/>
      <c r="HHI116" s="63"/>
      <c r="HHJ116" s="63"/>
      <c r="HHK116" s="63"/>
      <c r="HHL116" s="63"/>
      <c r="HHM116" s="63"/>
      <c r="HHN116" s="63"/>
      <c r="HHO116" s="63"/>
      <c r="HHP116" s="63"/>
      <c r="HHQ116" s="63"/>
      <c r="HHR116" s="63"/>
      <c r="HHS116" s="63"/>
      <c r="HHT116" s="63"/>
      <c r="HHU116" s="63"/>
      <c r="HHV116" s="63"/>
      <c r="HHW116" s="63"/>
      <c r="HHX116" s="63"/>
      <c r="HHY116" s="63"/>
      <c r="HHZ116" s="63"/>
      <c r="HIA116" s="63"/>
      <c r="HIB116" s="63"/>
      <c r="HIC116" s="63"/>
      <c r="HID116" s="63"/>
      <c r="HIE116" s="63"/>
      <c r="HIF116" s="63"/>
      <c r="HIG116" s="63"/>
      <c r="HIH116" s="63"/>
      <c r="HII116" s="63"/>
      <c r="HIJ116" s="63"/>
      <c r="HIK116" s="63"/>
      <c r="HIL116" s="63"/>
      <c r="HIM116" s="63"/>
      <c r="HIN116" s="63"/>
      <c r="HIO116" s="63"/>
      <c r="HIP116" s="63"/>
      <c r="HIQ116" s="63"/>
      <c r="HIR116" s="63"/>
      <c r="HIS116" s="63"/>
      <c r="HIT116" s="63"/>
      <c r="HIU116" s="63"/>
      <c r="HIV116" s="63"/>
      <c r="HIW116" s="63"/>
      <c r="HIX116" s="63"/>
      <c r="HIY116" s="63"/>
      <c r="HIZ116" s="63"/>
      <c r="HJA116" s="63"/>
      <c r="HJB116" s="63"/>
      <c r="HJC116" s="63"/>
      <c r="HJD116" s="63"/>
      <c r="HJE116" s="63"/>
      <c r="HJF116" s="63"/>
      <c r="HJG116" s="63"/>
      <c r="HJH116" s="63"/>
      <c r="HJI116" s="63"/>
      <c r="HJJ116" s="63"/>
      <c r="HJK116" s="63"/>
      <c r="HJL116" s="63"/>
      <c r="HJM116" s="63"/>
      <c r="HJN116" s="63"/>
      <c r="HJO116" s="63"/>
      <c r="HJP116" s="63"/>
      <c r="HJQ116" s="63"/>
      <c r="HJR116" s="63"/>
      <c r="HJS116" s="63"/>
      <c r="HJT116" s="63"/>
      <c r="HJU116" s="63"/>
      <c r="HJV116" s="63"/>
      <c r="HJW116" s="63"/>
      <c r="HJX116" s="63"/>
      <c r="HJY116" s="63"/>
      <c r="HJZ116" s="63"/>
      <c r="HKA116" s="63"/>
      <c r="HKB116" s="63"/>
      <c r="HKC116" s="63"/>
      <c r="HKD116" s="63"/>
      <c r="HKE116" s="63"/>
      <c r="HKF116" s="63"/>
      <c r="HKG116" s="63"/>
      <c r="HKH116" s="63"/>
      <c r="HKI116" s="63"/>
      <c r="HKJ116" s="63"/>
      <c r="HKK116" s="63"/>
      <c r="HKL116" s="63"/>
      <c r="HKM116" s="63"/>
      <c r="HKN116" s="63"/>
      <c r="HKO116" s="63"/>
      <c r="HKP116" s="63"/>
      <c r="HKQ116" s="63"/>
      <c r="HKR116" s="63"/>
      <c r="HKS116" s="63"/>
      <c r="HKT116" s="63"/>
      <c r="HKU116" s="63"/>
      <c r="HKV116" s="63"/>
      <c r="HKW116" s="63"/>
      <c r="HKX116" s="63"/>
      <c r="HKY116" s="63"/>
      <c r="HKZ116" s="63"/>
      <c r="HLA116" s="63"/>
      <c r="HLB116" s="63"/>
      <c r="HLC116" s="63"/>
      <c r="HLD116" s="63"/>
      <c r="HLE116" s="63"/>
      <c r="HLF116" s="63"/>
      <c r="HLG116" s="63"/>
      <c r="HLH116" s="63"/>
      <c r="HLI116" s="63"/>
      <c r="HLJ116" s="63"/>
      <c r="HLK116" s="63"/>
      <c r="HLL116" s="63"/>
      <c r="HLM116" s="63"/>
      <c r="HLN116" s="63"/>
      <c r="HLO116" s="63"/>
      <c r="HLP116" s="63"/>
      <c r="HLQ116" s="63"/>
      <c r="HLR116" s="63"/>
      <c r="HLS116" s="63"/>
      <c r="HLT116" s="63"/>
      <c r="HLU116" s="63"/>
      <c r="HLV116" s="63"/>
      <c r="HLW116" s="63"/>
      <c r="HLX116" s="63"/>
      <c r="HLY116" s="63"/>
      <c r="HLZ116" s="63"/>
      <c r="HMA116" s="63"/>
      <c r="HMB116" s="63"/>
      <c r="HMC116" s="63"/>
      <c r="HMD116" s="63"/>
      <c r="HME116" s="63"/>
      <c r="HMF116" s="63"/>
      <c r="HMG116" s="63"/>
      <c r="HMH116" s="63"/>
      <c r="HMI116" s="63"/>
      <c r="HMJ116" s="63"/>
      <c r="HMK116" s="63"/>
      <c r="HML116" s="63"/>
      <c r="HMM116" s="63"/>
      <c r="HMN116" s="63"/>
      <c r="HMO116" s="63"/>
      <c r="HMP116" s="63"/>
      <c r="HMQ116" s="63"/>
      <c r="HMR116" s="63"/>
      <c r="HMS116" s="63"/>
      <c r="HMT116" s="63"/>
      <c r="HMU116" s="63"/>
      <c r="HMV116" s="63"/>
      <c r="HMW116" s="63"/>
      <c r="HMX116" s="63"/>
      <c r="HMY116" s="63"/>
      <c r="HMZ116" s="63"/>
      <c r="HNA116" s="63"/>
      <c r="HNB116" s="63"/>
      <c r="HNC116" s="63"/>
      <c r="HND116" s="63"/>
      <c r="HNE116" s="63"/>
      <c r="HNF116" s="63"/>
      <c r="HNG116" s="63"/>
      <c r="HNH116" s="63"/>
      <c r="HNI116" s="63"/>
      <c r="HNJ116" s="63"/>
      <c r="HNK116" s="63"/>
      <c r="HNL116" s="63"/>
      <c r="HNM116" s="63"/>
      <c r="HNN116" s="63"/>
      <c r="HNO116" s="63"/>
      <c r="HNP116" s="63"/>
      <c r="HNQ116" s="63"/>
      <c r="HNR116" s="63"/>
      <c r="HNS116" s="63"/>
      <c r="HNT116" s="63"/>
      <c r="HNU116" s="63"/>
      <c r="HNV116" s="63"/>
      <c r="HNW116" s="63"/>
      <c r="HNX116" s="63"/>
      <c r="HNY116" s="63"/>
      <c r="HNZ116" s="63"/>
      <c r="HOA116" s="63"/>
      <c r="HOB116" s="63"/>
      <c r="HOC116" s="63"/>
      <c r="HOD116" s="63"/>
      <c r="HOE116" s="63"/>
      <c r="HOF116" s="63"/>
      <c r="HOG116" s="63"/>
      <c r="HOH116" s="63"/>
      <c r="HOI116" s="63"/>
      <c r="HOJ116" s="63"/>
      <c r="HOK116" s="63"/>
      <c r="HOL116" s="63"/>
      <c r="HOM116" s="63"/>
      <c r="HON116" s="63"/>
      <c r="HOO116" s="63"/>
      <c r="HOP116" s="63"/>
      <c r="HOQ116" s="63"/>
      <c r="HOR116" s="63"/>
      <c r="HOS116" s="63"/>
      <c r="HOT116" s="63"/>
      <c r="HOU116" s="63"/>
      <c r="HOV116" s="63"/>
      <c r="HOW116" s="63"/>
      <c r="HOX116" s="63"/>
      <c r="HOY116" s="63"/>
      <c r="HOZ116" s="63"/>
      <c r="HPA116" s="63"/>
      <c r="HPB116" s="63"/>
      <c r="HPC116" s="63"/>
      <c r="HPD116" s="63"/>
      <c r="HPE116" s="63"/>
      <c r="HPF116" s="63"/>
      <c r="HPG116" s="63"/>
      <c r="HPH116" s="63"/>
      <c r="HPI116" s="63"/>
      <c r="HPJ116" s="63"/>
      <c r="HPK116" s="63"/>
      <c r="HPL116" s="63"/>
      <c r="HPM116" s="63"/>
      <c r="HPN116" s="63"/>
      <c r="HPO116" s="63"/>
      <c r="HPP116" s="63"/>
      <c r="HPQ116" s="63"/>
      <c r="HPR116" s="63"/>
      <c r="HPS116" s="63"/>
      <c r="HPT116" s="63"/>
      <c r="HPU116" s="63"/>
      <c r="HPV116" s="63"/>
      <c r="HPW116" s="63"/>
      <c r="HPX116" s="63"/>
      <c r="HPY116" s="63"/>
      <c r="HPZ116" s="63"/>
      <c r="HQA116" s="63"/>
      <c r="HQB116" s="63"/>
      <c r="HQC116" s="63"/>
      <c r="HQD116" s="63"/>
      <c r="HQE116" s="63"/>
      <c r="HQF116" s="63"/>
      <c r="HQG116" s="63"/>
      <c r="HQH116" s="63"/>
      <c r="HQI116" s="63"/>
      <c r="HQJ116" s="63"/>
      <c r="HQK116" s="63"/>
      <c r="HQL116" s="63"/>
      <c r="HQM116" s="63"/>
      <c r="HQN116" s="63"/>
      <c r="HQO116" s="63"/>
      <c r="HQP116" s="63"/>
      <c r="HQQ116" s="63"/>
      <c r="HQR116" s="63"/>
      <c r="HQS116" s="63"/>
      <c r="HQT116" s="63"/>
      <c r="HQU116" s="63"/>
      <c r="HQV116" s="63"/>
      <c r="HQW116" s="63"/>
      <c r="HQX116" s="63"/>
      <c r="HQY116" s="63"/>
      <c r="HQZ116" s="63"/>
      <c r="HRA116" s="63"/>
      <c r="HRB116" s="63"/>
      <c r="HRC116" s="63"/>
      <c r="HRD116" s="63"/>
      <c r="HRE116" s="63"/>
      <c r="HRF116" s="63"/>
      <c r="HRG116" s="63"/>
      <c r="HRH116" s="63"/>
      <c r="HRI116" s="63"/>
      <c r="HRJ116" s="63"/>
      <c r="HRK116" s="63"/>
      <c r="HRL116" s="63"/>
      <c r="HRM116" s="63"/>
      <c r="HRN116" s="63"/>
      <c r="HRO116" s="63"/>
      <c r="HRP116" s="63"/>
      <c r="HRQ116" s="63"/>
      <c r="HRR116" s="63"/>
      <c r="HRS116" s="63"/>
      <c r="HRT116" s="63"/>
      <c r="HRU116" s="63"/>
      <c r="HRV116" s="63"/>
      <c r="HRW116" s="63"/>
      <c r="HRX116" s="63"/>
      <c r="HRY116" s="63"/>
      <c r="HRZ116" s="63"/>
      <c r="HSA116" s="63"/>
      <c r="HSB116" s="63"/>
      <c r="HSC116" s="63"/>
      <c r="HSD116" s="63"/>
      <c r="HSE116" s="63"/>
      <c r="HSF116" s="63"/>
      <c r="HSG116" s="63"/>
      <c r="HSH116" s="63"/>
      <c r="HSI116" s="63"/>
      <c r="HSJ116" s="63"/>
      <c r="HSK116" s="63"/>
      <c r="HSL116" s="63"/>
      <c r="HSM116" s="63"/>
      <c r="HSN116" s="63"/>
      <c r="HSO116" s="63"/>
      <c r="HSP116" s="63"/>
      <c r="HSQ116" s="63"/>
      <c r="HSR116" s="63"/>
      <c r="HSS116" s="63"/>
      <c r="HST116" s="63"/>
      <c r="HSU116" s="63"/>
      <c r="HSV116" s="63"/>
      <c r="HSW116" s="63"/>
      <c r="HSX116" s="63"/>
      <c r="HSY116" s="63"/>
      <c r="HSZ116" s="63"/>
      <c r="HTA116" s="63"/>
      <c r="HTB116" s="63"/>
      <c r="HTC116" s="63"/>
      <c r="HTD116" s="63"/>
      <c r="HTE116" s="63"/>
      <c r="HTF116" s="63"/>
      <c r="HTG116" s="63"/>
      <c r="HTH116" s="63"/>
      <c r="HTI116" s="63"/>
      <c r="HTJ116" s="63"/>
      <c r="HTK116" s="63"/>
      <c r="HTL116" s="63"/>
      <c r="HTM116" s="63"/>
      <c r="HTN116" s="63"/>
      <c r="HTO116" s="63"/>
      <c r="HTP116" s="63"/>
      <c r="HTQ116" s="63"/>
      <c r="HTR116" s="63"/>
      <c r="HTS116" s="63"/>
      <c r="HTT116" s="63"/>
      <c r="HTU116" s="63"/>
      <c r="HTV116" s="63"/>
      <c r="HTW116" s="63"/>
      <c r="HTX116" s="63"/>
      <c r="HTY116" s="63"/>
      <c r="HTZ116" s="63"/>
      <c r="HUA116" s="63"/>
      <c r="HUB116" s="63"/>
      <c r="HUC116" s="63"/>
      <c r="HUD116" s="63"/>
      <c r="HUE116" s="63"/>
      <c r="HUF116" s="63"/>
      <c r="HUG116" s="63"/>
      <c r="HUH116" s="63"/>
      <c r="HUI116" s="63"/>
      <c r="HUJ116" s="63"/>
      <c r="HUK116" s="63"/>
      <c r="HUL116" s="63"/>
      <c r="HUM116" s="63"/>
      <c r="HUN116" s="63"/>
      <c r="HUO116" s="63"/>
      <c r="HUP116" s="63"/>
      <c r="HUQ116" s="63"/>
      <c r="HUR116" s="63"/>
      <c r="HUS116" s="63"/>
      <c r="HUT116" s="63"/>
      <c r="HUU116" s="63"/>
      <c r="HUV116" s="63"/>
      <c r="HUW116" s="63"/>
      <c r="HUX116" s="63"/>
      <c r="HUY116" s="63"/>
      <c r="HUZ116" s="63"/>
      <c r="HVA116" s="63"/>
      <c r="HVB116" s="63"/>
      <c r="HVC116" s="63"/>
      <c r="HVD116" s="63"/>
      <c r="HVE116" s="63"/>
      <c r="HVF116" s="63"/>
      <c r="HVG116" s="63"/>
      <c r="HVH116" s="63"/>
      <c r="HVI116" s="63"/>
      <c r="HVJ116" s="63"/>
      <c r="HVK116" s="63"/>
      <c r="HVL116" s="63"/>
      <c r="HVM116" s="63"/>
      <c r="HVN116" s="63"/>
      <c r="HVO116" s="63"/>
      <c r="HVP116" s="63"/>
      <c r="HVQ116" s="63"/>
      <c r="HVR116" s="63"/>
      <c r="HVS116" s="63"/>
      <c r="HVT116" s="63"/>
      <c r="HVU116" s="63"/>
      <c r="HVV116" s="63"/>
      <c r="HVW116" s="63"/>
      <c r="HVX116" s="63"/>
      <c r="HVY116" s="63"/>
      <c r="HVZ116" s="63"/>
      <c r="HWA116" s="63"/>
      <c r="HWB116" s="63"/>
      <c r="HWC116" s="63"/>
      <c r="HWD116" s="63"/>
      <c r="HWE116" s="63"/>
      <c r="HWF116" s="63"/>
      <c r="HWG116" s="63"/>
      <c r="HWH116" s="63"/>
      <c r="HWI116" s="63"/>
      <c r="HWJ116" s="63"/>
      <c r="HWK116" s="63"/>
      <c r="HWL116" s="63"/>
      <c r="HWM116" s="63"/>
      <c r="HWN116" s="63"/>
      <c r="HWO116" s="63"/>
      <c r="HWP116" s="63"/>
      <c r="HWQ116" s="63"/>
      <c r="HWR116" s="63"/>
      <c r="HWS116" s="63"/>
      <c r="HWT116" s="63"/>
      <c r="HWU116" s="63"/>
      <c r="HWV116" s="63"/>
      <c r="HWW116" s="63"/>
      <c r="HWX116" s="63"/>
      <c r="HWY116" s="63"/>
      <c r="HWZ116" s="63"/>
      <c r="HXA116" s="63"/>
      <c r="HXB116" s="63"/>
      <c r="HXC116" s="63"/>
      <c r="HXD116" s="63"/>
      <c r="HXE116" s="63"/>
      <c r="HXF116" s="63"/>
      <c r="HXG116" s="63"/>
      <c r="HXH116" s="63"/>
      <c r="HXI116" s="63"/>
      <c r="HXJ116" s="63"/>
      <c r="HXK116" s="63"/>
      <c r="HXL116" s="63"/>
      <c r="HXM116" s="63"/>
      <c r="HXN116" s="63"/>
      <c r="HXO116" s="63"/>
      <c r="HXP116" s="63"/>
      <c r="HXQ116" s="63"/>
      <c r="HXR116" s="63"/>
      <c r="HXS116" s="63"/>
      <c r="HXT116" s="63"/>
      <c r="HXU116" s="63"/>
      <c r="HXV116" s="63"/>
      <c r="HXW116" s="63"/>
      <c r="HXX116" s="63"/>
      <c r="HXY116" s="63"/>
      <c r="HXZ116" s="63"/>
      <c r="HYA116" s="63"/>
      <c r="HYB116" s="63"/>
      <c r="HYC116" s="63"/>
      <c r="HYD116" s="63"/>
      <c r="HYE116" s="63"/>
      <c r="HYF116" s="63"/>
      <c r="HYG116" s="63"/>
      <c r="HYH116" s="63"/>
      <c r="HYI116" s="63"/>
      <c r="HYJ116" s="63"/>
      <c r="HYK116" s="63"/>
      <c r="HYL116" s="63"/>
      <c r="HYM116" s="63"/>
      <c r="HYN116" s="63"/>
      <c r="HYO116" s="63"/>
      <c r="HYP116" s="63"/>
      <c r="HYQ116" s="63"/>
      <c r="HYR116" s="63"/>
      <c r="HYS116" s="63"/>
      <c r="HYT116" s="63"/>
      <c r="HYU116" s="63"/>
      <c r="HYV116" s="63"/>
      <c r="HYW116" s="63"/>
      <c r="HYX116" s="63"/>
      <c r="HYY116" s="63"/>
      <c r="HYZ116" s="63"/>
      <c r="HZA116" s="63"/>
      <c r="HZB116" s="63"/>
      <c r="HZC116" s="63"/>
      <c r="HZD116" s="63"/>
      <c r="HZE116" s="63"/>
      <c r="HZF116" s="63"/>
      <c r="HZG116" s="63"/>
      <c r="HZH116" s="63"/>
      <c r="HZI116" s="63"/>
      <c r="HZJ116" s="63"/>
      <c r="HZK116" s="63"/>
      <c r="HZL116" s="63"/>
      <c r="HZM116" s="63"/>
      <c r="HZN116" s="63"/>
      <c r="HZO116" s="63"/>
      <c r="HZP116" s="63"/>
      <c r="HZQ116" s="63"/>
      <c r="HZR116" s="63"/>
      <c r="HZS116" s="63"/>
      <c r="HZT116" s="63"/>
      <c r="HZU116" s="63"/>
      <c r="HZV116" s="63"/>
      <c r="HZW116" s="63"/>
      <c r="HZX116" s="63"/>
      <c r="HZY116" s="63"/>
      <c r="HZZ116" s="63"/>
      <c r="IAA116" s="63"/>
      <c r="IAB116" s="63"/>
      <c r="IAC116" s="63"/>
      <c r="IAD116" s="63"/>
      <c r="IAE116" s="63"/>
      <c r="IAF116" s="63"/>
      <c r="IAG116" s="63"/>
      <c r="IAH116" s="63"/>
      <c r="IAI116" s="63"/>
      <c r="IAJ116" s="63"/>
      <c r="IAK116" s="63"/>
      <c r="IAL116" s="63"/>
      <c r="IAM116" s="63"/>
      <c r="IAN116" s="63"/>
      <c r="IAO116" s="63"/>
      <c r="IAP116" s="63"/>
      <c r="IAQ116" s="63"/>
      <c r="IAR116" s="63"/>
      <c r="IAS116" s="63"/>
      <c r="IAT116" s="63"/>
      <c r="IAU116" s="63"/>
      <c r="IAV116" s="63"/>
      <c r="IAW116" s="63"/>
      <c r="IAX116" s="63"/>
      <c r="IAY116" s="63"/>
      <c r="IAZ116" s="63"/>
      <c r="IBA116" s="63"/>
      <c r="IBB116" s="63"/>
      <c r="IBC116" s="63"/>
      <c r="IBD116" s="63"/>
      <c r="IBE116" s="63"/>
      <c r="IBF116" s="63"/>
      <c r="IBG116" s="63"/>
      <c r="IBH116" s="63"/>
      <c r="IBI116" s="63"/>
      <c r="IBJ116" s="63"/>
      <c r="IBK116" s="63"/>
      <c r="IBL116" s="63"/>
      <c r="IBM116" s="63"/>
      <c r="IBN116" s="63"/>
      <c r="IBO116" s="63"/>
      <c r="IBP116" s="63"/>
      <c r="IBQ116" s="63"/>
      <c r="IBR116" s="63"/>
      <c r="IBS116" s="63"/>
      <c r="IBT116" s="63"/>
      <c r="IBU116" s="63"/>
      <c r="IBV116" s="63"/>
      <c r="IBW116" s="63"/>
      <c r="IBX116" s="63"/>
      <c r="IBY116" s="63"/>
      <c r="IBZ116" s="63"/>
      <c r="ICA116" s="63"/>
      <c r="ICB116" s="63"/>
      <c r="ICC116" s="63"/>
      <c r="ICD116" s="63"/>
      <c r="ICE116" s="63"/>
      <c r="ICF116" s="63"/>
      <c r="ICG116" s="63"/>
      <c r="ICH116" s="63"/>
      <c r="ICI116" s="63"/>
      <c r="ICJ116" s="63"/>
      <c r="ICK116" s="63"/>
      <c r="ICL116" s="63"/>
      <c r="ICM116" s="63"/>
      <c r="ICN116" s="63"/>
      <c r="ICO116" s="63"/>
      <c r="ICP116" s="63"/>
      <c r="ICQ116" s="63"/>
      <c r="ICR116" s="63"/>
      <c r="ICS116" s="63"/>
      <c r="ICT116" s="63"/>
      <c r="ICU116" s="63"/>
      <c r="ICV116" s="63"/>
      <c r="ICW116" s="63"/>
      <c r="ICX116" s="63"/>
      <c r="ICY116" s="63"/>
      <c r="ICZ116" s="63"/>
      <c r="IDA116" s="63"/>
      <c r="IDB116" s="63"/>
      <c r="IDC116" s="63"/>
      <c r="IDD116" s="63"/>
      <c r="IDE116" s="63"/>
      <c r="IDF116" s="63"/>
      <c r="IDG116" s="63"/>
      <c r="IDH116" s="63"/>
      <c r="IDI116" s="63"/>
      <c r="IDJ116" s="63"/>
      <c r="IDK116" s="63"/>
      <c r="IDL116" s="63"/>
      <c r="IDM116" s="63"/>
      <c r="IDN116" s="63"/>
      <c r="IDO116" s="63"/>
      <c r="IDP116" s="63"/>
      <c r="IDQ116" s="63"/>
      <c r="IDR116" s="63"/>
      <c r="IDS116" s="63"/>
      <c r="IDT116" s="63"/>
      <c r="IDU116" s="63"/>
      <c r="IDV116" s="63"/>
      <c r="IDW116" s="63"/>
      <c r="IDX116" s="63"/>
      <c r="IDY116" s="63"/>
      <c r="IDZ116" s="63"/>
      <c r="IEA116" s="63"/>
      <c r="IEB116" s="63"/>
      <c r="IEC116" s="63"/>
      <c r="IED116" s="63"/>
      <c r="IEE116" s="63"/>
      <c r="IEF116" s="63"/>
      <c r="IEG116" s="63"/>
      <c r="IEH116" s="63"/>
      <c r="IEI116" s="63"/>
      <c r="IEJ116" s="63"/>
      <c r="IEK116" s="63"/>
      <c r="IEL116" s="63"/>
      <c r="IEM116" s="63"/>
      <c r="IEN116" s="63"/>
      <c r="IEO116" s="63"/>
      <c r="IEP116" s="63"/>
      <c r="IEQ116" s="63"/>
      <c r="IER116" s="63"/>
      <c r="IES116" s="63"/>
      <c r="IET116" s="63"/>
      <c r="IEU116" s="63"/>
      <c r="IEV116" s="63"/>
      <c r="IEW116" s="63"/>
      <c r="IEX116" s="63"/>
      <c r="IEY116" s="63"/>
      <c r="IEZ116" s="63"/>
      <c r="IFA116" s="63"/>
      <c r="IFB116" s="63"/>
      <c r="IFC116" s="63"/>
      <c r="IFD116" s="63"/>
      <c r="IFE116" s="63"/>
      <c r="IFF116" s="63"/>
      <c r="IFG116" s="63"/>
      <c r="IFH116" s="63"/>
      <c r="IFI116" s="63"/>
      <c r="IFJ116" s="63"/>
      <c r="IFK116" s="63"/>
      <c r="IFL116" s="63"/>
      <c r="IFM116" s="63"/>
      <c r="IFN116" s="63"/>
      <c r="IFO116" s="63"/>
      <c r="IFP116" s="63"/>
      <c r="IFQ116" s="63"/>
      <c r="IFR116" s="63"/>
      <c r="IFS116" s="63"/>
      <c r="IFT116" s="63"/>
      <c r="IFU116" s="63"/>
      <c r="IFV116" s="63"/>
      <c r="IFW116" s="63"/>
      <c r="IFX116" s="63"/>
      <c r="IFY116" s="63"/>
      <c r="IFZ116" s="63"/>
      <c r="IGA116" s="63"/>
      <c r="IGB116" s="63"/>
      <c r="IGC116" s="63"/>
      <c r="IGD116" s="63"/>
      <c r="IGE116" s="63"/>
      <c r="IGF116" s="63"/>
      <c r="IGG116" s="63"/>
      <c r="IGH116" s="63"/>
      <c r="IGI116" s="63"/>
      <c r="IGJ116" s="63"/>
      <c r="IGK116" s="63"/>
      <c r="IGL116" s="63"/>
      <c r="IGM116" s="63"/>
      <c r="IGN116" s="63"/>
      <c r="IGO116" s="63"/>
      <c r="IGP116" s="63"/>
      <c r="IGQ116" s="63"/>
      <c r="IGR116" s="63"/>
      <c r="IGW116" s="63"/>
      <c r="IGX116" s="63"/>
      <c r="IGY116" s="63"/>
      <c r="IGZ116" s="63"/>
      <c r="IHA116" s="63"/>
      <c r="IHB116" s="63"/>
      <c r="IHC116" s="63"/>
      <c r="IHD116" s="63"/>
      <c r="IHE116" s="63"/>
      <c r="IHF116" s="63"/>
      <c r="IHG116" s="63"/>
      <c r="IHH116" s="63"/>
      <c r="IHI116" s="63"/>
      <c r="IHJ116" s="63"/>
      <c r="IHK116" s="63"/>
      <c r="IHL116" s="63"/>
      <c r="IHM116" s="63"/>
      <c r="IHN116" s="63"/>
      <c r="IHO116" s="63"/>
      <c r="IHP116" s="63"/>
      <c r="IHQ116" s="63"/>
      <c r="IHR116" s="63"/>
      <c r="IHS116" s="63"/>
      <c r="IHT116" s="63"/>
      <c r="IHU116" s="63"/>
      <c r="IHV116" s="63"/>
      <c r="IHW116" s="63"/>
      <c r="IHX116" s="63"/>
      <c r="IHY116" s="63"/>
      <c r="IHZ116" s="63"/>
      <c r="IIA116" s="63"/>
      <c r="IIB116" s="63"/>
      <c r="IIC116" s="63"/>
      <c r="IID116" s="63"/>
      <c r="IIE116" s="63"/>
      <c r="IIF116" s="63"/>
      <c r="IIG116" s="63"/>
      <c r="IIH116" s="63"/>
      <c r="III116" s="63"/>
      <c r="IIJ116" s="63"/>
      <c r="IIK116" s="63"/>
      <c r="IIL116" s="63"/>
      <c r="IIM116" s="63"/>
      <c r="IIN116" s="63"/>
      <c r="IIO116" s="63"/>
      <c r="IIP116" s="63"/>
      <c r="IIQ116" s="63"/>
      <c r="IIR116" s="63"/>
      <c r="IIS116" s="63"/>
      <c r="IIT116" s="63"/>
      <c r="IIU116" s="63"/>
      <c r="IIV116" s="63"/>
      <c r="IIW116" s="63"/>
      <c r="IIX116" s="63"/>
      <c r="IIY116" s="63"/>
      <c r="IIZ116" s="63"/>
      <c r="IJA116" s="63"/>
      <c r="IJB116" s="63"/>
      <c r="IJC116" s="63"/>
      <c r="IJD116" s="63"/>
      <c r="IJE116" s="63"/>
      <c r="IJF116" s="63"/>
      <c r="IJG116" s="63"/>
      <c r="IJH116" s="63"/>
      <c r="IJI116" s="63"/>
      <c r="IJJ116" s="63"/>
      <c r="IJK116" s="63"/>
      <c r="IJL116" s="63"/>
      <c r="IJM116" s="63"/>
      <c r="IJN116" s="63"/>
      <c r="IJO116" s="63"/>
      <c r="IJP116" s="63"/>
      <c r="IJQ116" s="63"/>
      <c r="IJR116" s="63"/>
      <c r="IJS116" s="63"/>
      <c r="IJT116" s="63"/>
      <c r="IJU116" s="63"/>
      <c r="IJV116" s="63"/>
      <c r="IJW116" s="63"/>
      <c r="IJX116" s="63"/>
      <c r="IJY116" s="63"/>
      <c r="IJZ116" s="63"/>
      <c r="IKA116" s="63"/>
      <c r="IKB116" s="63"/>
      <c r="IKC116" s="63"/>
      <c r="IKD116" s="63"/>
      <c r="IKE116" s="63"/>
      <c r="IKF116" s="63"/>
      <c r="IKG116" s="63"/>
      <c r="IKH116" s="63"/>
      <c r="IKI116" s="63"/>
      <c r="IKJ116" s="63"/>
      <c r="IKK116" s="63"/>
      <c r="IKL116" s="63"/>
      <c r="IKM116" s="63"/>
      <c r="IKN116" s="63"/>
      <c r="IKO116" s="63"/>
      <c r="IKP116" s="63"/>
      <c r="IKQ116" s="63"/>
      <c r="IKR116" s="63"/>
      <c r="IKS116" s="63"/>
      <c r="IKT116" s="63"/>
      <c r="IKU116" s="63"/>
      <c r="IKV116" s="63"/>
      <c r="IKW116" s="63"/>
      <c r="IKX116" s="63"/>
      <c r="IKY116" s="63"/>
      <c r="IKZ116" s="63"/>
      <c r="ILA116" s="63"/>
      <c r="ILB116" s="63"/>
      <c r="ILC116" s="63"/>
      <c r="ILD116" s="63"/>
      <c r="ILE116" s="63"/>
      <c r="ILF116" s="63"/>
      <c r="ILG116" s="63"/>
      <c r="ILH116" s="63"/>
      <c r="ILI116" s="63"/>
      <c r="ILJ116" s="63"/>
      <c r="ILK116" s="63"/>
      <c r="ILL116" s="63"/>
      <c r="ILM116" s="63"/>
      <c r="ILN116" s="63"/>
      <c r="ILO116" s="63"/>
      <c r="ILP116" s="63"/>
      <c r="ILQ116" s="63"/>
      <c r="ILR116" s="63"/>
      <c r="ILS116" s="63"/>
      <c r="ILT116" s="63"/>
      <c r="ILU116" s="63"/>
      <c r="ILV116" s="63"/>
      <c r="ILW116" s="63"/>
      <c r="ILX116" s="63"/>
      <c r="ILY116" s="63"/>
      <c r="ILZ116" s="63"/>
      <c r="IMA116" s="63"/>
      <c r="IMB116" s="63"/>
      <c r="IMC116" s="63"/>
      <c r="IMD116" s="63"/>
      <c r="IME116" s="63"/>
      <c r="IMF116" s="63"/>
      <c r="IMG116" s="63"/>
      <c r="IMH116" s="63"/>
      <c r="IMI116" s="63"/>
      <c r="IMJ116" s="63"/>
      <c r="IMK116" s="63"/>
      <c r="IML116" s="63"/>
      <c r="IMM116" s="63"/>
      <c r="IMN116" s="63"/>
      <c r="IMO116" s="63"/>
      <c r="IMP116" s="63"/>
      <c r="IMQ116" s="63"/>
      <c r="IMR116" s="63"/>
      <c r="IMS116" s="63"/>
      <c r="IMT116" s="63"/>
      <c r="IMU116" s="63"/>
      <c r="IMV116" s="63"/>
      <c r="IMW116" s="63"/>
      <c r="IMX116" s="63"/>
      <c r="IMY116" s="63"/>
      <c r="IMZ116" s="63"/>
      <c r="INA116" s="63"/>
      <c r="INB116" s="63"/>
      <c r="INC116" s="63"/>
      <c r="IND116" s="63"/>
      <c r="INE116" s="63"/>
      <c r="INF116" s="63"/>
      <c r="ING116" s="63"/>
      <c r="INH116" s="63"/>
      <c r="INI116" s="63"/>
      <c r="INJ116" s="63"/>
      <c r="INK116" s="63"/>
      <c r="INL116" s="63"/>
      <c r="INM116" s="63"/>
      <c r="INN116" s="63"/>
      <c r="INO116" s="63"/>
      <c r="INP116" s="63"/>
      <c r="INQ116" s="63"/>
      <c r="INR116" s="63"/>
      <c r="INS116" s="63"/>
      <c r="INT116" s="63"/>
      <c r="INU116" s="63"/>
      <c r="INV116" s="63"/>
      <c r="INW116" s="63"/>
      <c r="INX116" s="63"/>
      <c r="INY116" s="63"/>
      <c r="INZ116" s="63"/>
      <c r="IOA116" s="63"/>
      <c r="IOB116" s="63"/>
      <c r="IOC116" s="63"/>
      <c r="IOD116" s="63"/>
      <c r="IOE116" s="63"/>
      <c r="IOF116" s="63"/>
      <c r="IOG116" s="63"/>
      <c r="IOH116" s="63"/>
      <c r="IOI116" s="63"/>
      <c r="IOJ116" s="63"/>
      <c r="IOK116" s="63"/>
      <c r="IOL116" s="63"/>
      <c r="IOM116" s="63"/>
      <c r="ION116" s="63"/>
      <c r="IOO116" s="63"/>
      <c r="IOP116" s="63"/>
      <c r="IOQ116" s="63"/>
      <c r="IOR116" s="63"/>
      <c r="IOS116" s="63"/>
      <c r="IOT116" s="63"/>
      <c r="IOU116" s="63"/>
      <c r="IOV116" s="63"/>
      <c r="IOW116" s="63"/>
      <c r="IOX116" s="63"/>
      <c r="IOY116" s="63"/>
      <c r="IOZ116" s="63"/>
      <c r="IPA116" s="63"/>
      <c r="IPB116" s="63"/>
      <c r="IPC116" s="63"/>
      <c r="IPD116" s="63"/>
      <c r="IPE116" s="63"/>
      <c r="IPF116" s="63"/>
      <c r="IPG116" s="63"/>
      <c r="IPH116" s="63"/>
      <c r="IPI116" s="63"/>
      <c r="IPJ116" s="63"/>
      <c r="IPK116" s="63"/>
      <c r="IPL116" s="63"/>
      <c r="IPM116" s="63"/>
      <c r="IPN116" s="63"/>
      <c r="IPO116" s="63"/>
      <c r="IPP116" s="63"/>
      <c r="IPQ116" s="63"/>
      <c r="IPR116" s="63"/>
      <c r="IPS116" s="63"/>
      <c r="IPT116" s="63"/>
      <c r="IPU116" s="63"/>
      <c r="IPV116" s="63"/>
      <c r="IPW116" s="63"/>
      <c r="IPX116" s="63"/>
      <c r="IPY116" s="63"/>
      <c r="IPZ116" s="63"/>
      <c r="IQA116" s="63"/>
      <c r="IQB116" s="63"/>
      <c r="IQC116" s="63"/>
      <c r="IQD116" s="63"/>
      <c r="IQE116" s="63"/>
      <c r="IQF116" s="63"/>
      <c r="IQG116" s="63"/>
      <c r="IQH116" s="63"/>
      <c r="IQI116" s="63"/>
      <c r="IQJ116" s="63"/>
      <c r="IQK116" s="63"/>
      <c r="IQL116" s="63"/>
      <c r="IQM116" s="63"/>
      <c r="IQN116" s="63"/>
      <c r="IQO116" s="63"/>
      <c r="IQP116" s="63"/>
      <c r="IQQ116" s="63"/>
      <c r="IQR116" s="63"/>
      <c r="IQS116" s="63"/>
      <c r="IQT116" s="63"/>
      <c r="IQU116" s="63"/>
      <c r="IQV116" s="63"/>
      <c r="IQW116" s="63"/>
      <c r="IQX116" s="63"/>
      <c r="IQY116" s="63"/>
      <c r="IQZ116" s="63"/>
      <c r="IRA116" s="63"/>
      <c r="IRB116" s="63"/>
      <c r="IRC116" s="63"/>
      <c r="IRD116" s="63"/>
      <c r="IRE116" s="63"/>
      <c r="IRF116" s="63"/>
      <c r="IRG116" s="63"/>
      <c r="IRH116" s="63"/>
      <c r="IRI116" s="63"/>
      <c r="IRJ116" s="63"/>
      <c r="IRK116" s="63"/>
      <c r="IRL116" s="63"/>
      <c r="IRM116" s="63"/>
      <c r="IRN116" s="63"/>
      <c r="IRO116" s="63"/>
      <c r="IRP116" s="63"/>
      <c r="IRQ116" s="63"/>
      <c r="IRR116" s="63"/>
      <c r="IRS116" s="63"/>
      <c r="IRT116" s="63"/>
      <c r="IRU116" s="63"/>
      <c r="IRV116" s="63"/>
      <c r="IRW116" s="63"/>
      <c r="IRX116" s="63"/>
      <c r="IRY116" s="63"/>
      <c r="IRZ116" s="63"/>
      <c r="ISA116" s="63"/>
      <c r="ISB116" s="63"/>
      <c r="ISC116" s="63"/>
      <c r="ISD116" s="63"/>
      <c r="ISE116" s="63"/>
      <c r="ISF116" s="63"/>
      <c r="ISG116" s="63"/>
      <c r="ISH116" s="63"/>
      <c r="ISI116" s="63"/>
      <c r="ISJ116" s="63"/>
      <c r="ISK116" s="63"/>
      <c r="ISL116" s="63"/>
      <c r="ISM116" s="63"/>
      <c r="ISN116" s="63"/>
      <c r="ISO116" s="63"/>
      <c r="ISP116" s="63"/>
      <c r="ISQ116" s="63"/>
      <c r="ISR116" s="63"/>
      <c r="ISS116" s="63"/>
      <c r="IST116" s="63"/>
      <c r="ISU116" s="63"/>
      <c r="ISV116" s="63"/>
      <c r="ISW116" s="63"/>
      <c r="ISX116" s="63"/>
      <c r="ISY116" s="63"/>
      <c r="ISZ116" s="63"/>
      <c r="ITA116" s="63"/>
      <c r="ITB116" s="63"/>
      <c r="ITC116" s="63"/>
      <c r="ITD116" s="63"/>
      <c r="ITE116" s="63"/>
      <c r="ITF116" s="63"/>
      <c r="ITG116" s="63"/>
      <c r="ITH116" s="63"/>
      <c r="ITI116" s="63"/>
      <c r="ITJ116" s="63"/>
      <c r="ITK116" s="63"/>
      <c r="ITL116" s="63"/>
      <c r="ITM116" s="63"/>
      <c r="ITN116" s="63"/>
      <c r="ITO116" s="63"/>
      <c r="ITP116" s="63"/>
      <c r="ITQ116" s="63"/>
      <c r="ITR116" s="63"/>
      <c r="ITS116" s="63"/>
      <c r="ITT116" s="63"/>
      <c r="ITU116" s="63"/>
      <c r="ITV116" s="63"/>
      <c r="ITW116" s="63"/>
      <c r="ITX116" s="63"/>
      <c r="ITY116" s="63"/>
      <c r="ITZ116" s="63"/>
      <c r="IUA116" s="63"/>
      <c r="IUB116" s="63"/>
      <c r="IUC116" s="63"/>
      <c r="IUD116" s="63"/>
      <c r="IUE116" s="63"/>
      <c r="IUF116" s="63"/>
      <c r="IUG116" s="63"/>
      <c r="IUH116" s="63"/>
      <c r="IUI116" s="63"/>
      <c r="IUJ116" s="63"/>
      <c r="IUK116" s="63"/>
      <c r="IUL116" s="63"/>
      <c r="IUM116" s="63"/>
      <c r="IUN116" s="63"/>
      <c r="IUO116" s="63"/>
      <c r="IUP116" s="63"/>
      <c r="IUQ116" s="63"/>
      <c r="IUR116" s="63"/>
      <c r="IUS116" s="63"/>
      <c r="IUT116" s="63"/>
      <c r="IUU116" s="63"/>
      <c r="IUV116" s="63"/>
      <c r="IUW116" s="63"/>
      <c r="IUX116" s="63"/>
      <c r="IUY116" s="63"/>
      <c r="IUZ116" s="63"/>
      <c r="IVA116" s="63"/>
      <c r="IVB116" s="63"/>
      <c r="IVC116" s="63"/>
      <c r="IVD116" s="63"/>
      <c r="IVE116" s="63"/>
      <c r="IVF116" s="63"/>
      <c r="IVG116" s="63"/>
      <c r="IVH116" s="63"/>
      <c r="IVI116" s="63"/>
      <c r="IVJ116" s="63"/>
      <c r="IVK116" s="63"/>
      <c r="IVL116" s="63"/>
      <c r="IVM116" s="63"/>
      <c r="IVN116" s="63"/>
      <c r="IVO116" s="63"/>
      <c r="IVP116" s="63"/>
      <c r="IVQ116" s="63"/>
      <c r="IVR116" s="63"/>
      <c r="IVS116" s="63"/>
      <c r="IVT116" s="63"/>
      <c r="IVU116" s="63"/>
      <c r="IVV116" s="63"/>
      <c r="IVW116" s="63"/>
      <c r="IVX116" s="63"/>
      <c r="IVY116" s="63"/>
      <c r="IVZ116" s="63"/>
      <c r="IWA116" s="63"/>
      <c r="IWB116" s="63"/>
      <c r="IWC116" s="63"/>
      <c r="IWD116" s="63"/>
      <c r="IWE116" s="63"/>
      <c r="IWF116" s="63"/>
      <c r="IWG116" s="63"/>
      <c r="IWH116" s="63"/>
      <c r="IWI116" s="63"/>
      <c r="IWJ116" s="63"/>
      <c r="IWK116" s="63"/>
      <c r="IWL116" s="63"/>
      <c r="IWM116" s="63"/>
      <c r="IWN116" s="63"/>
      <c r="IWO116" s="63"/>
      <c r="IWP116" s="63"/>
      <c r="IWQ116" s="63"/>
      <c r="IWR116" s="63"/>
      <c r="IWS116" s="63"/>
      <c r="IWT116" s="63"/>
      <c r="IWU116" s="63"/>
      <c r="IWV116" s="63"/>
      <c r="IWW116" s="63"/>
      <c r="IWX116" s="63"/>
      <c r="IWY116" s="63"/>
      <c r="IWZ116" s="63"/>
      <c r="IXA116" s="63"/>
      <c r="IXB116" s="63"/>
      <c r="IXC116" s="63"/>
      <c r="IXD116" s="63"/>
      <c r="IXE116" s="63"/>
      <c r="IXF116" s="63"/>
      <c r="IXG116" s="63"/>
      <c r="IXH116" s="63"/>
      <c r="IXI116" s="63"/>
      <c r="IXJ116" s="63"/>
      <c r="IXK116" s="63"/>
      <c r="IXL116" s="63"/>
      <c r="IXM116" s="63"/>
      <c r="IXN116" s="63"/>
      <c r="IXO116" s="63"/>
      <c r="IXP116" s="63"/>
      <c r="IXQ116" s="63"/>
      <c r="IXR116" s="63"/>
      <c r="IXS116" s="63"/>
      <c r="IXT116" s="63"/>
      <c r="IXU116" s="63"/>
      <c r="IXV116" s="63"/>
      <c r="IXW116" s="63"/>
      <c r="IXX116" s="63"/>
      <c r="IXY116" s="63"/>
      <c r="IXZ116" s="63"/>
      <c r="IYA116" s="63"/>
      <c r="IYB116" s="63"/>
      <c r="IYC116" s="63"/>
      <c r="IYD116" s="63"/>
      <c r="IYE116" s="63"/>
      <c r="IYF116" s="63"/>
      <c r="IYG116" s="63"/>
      <c r="IYH116" s="63"/>
      <c r="IYI116" s="63"/>
      <c r="IYJ116" s="63"/>
      <c r="IYK116" s="63"/>
      <c r="IYL116" s="63"/>
      <c r="IYM116" s="63"/>
      <c r="IYN116" s="63"/>
      <c r="IYO116" s="63"/>
      <c r="IYP116" s="63"/>
      <c r="IYQ116" s="63"/>
      <c r="IYR116" s="63"/>
      <c r="IYS116" s="63"/>
      <c r="IYT116" s="63"/>
      <c r="IYU116" s="63"/>
      <c r="IYV116" s="63"/>
      <c r="IYW116" s="63"/>
      <c r="IYX116" s="63"/>
      <c r="IYY116" s="63"/>
      <c r="IYZ116" s="63"/>
      <c r="IZA116" s="63"/>
      <c r="IZB116" s="63"/>
      <c r="IZC116" s="63"/>
      <c r="IZD116" s="63"/>
      <c r="IZE116" s="63"/>
      <c r="IZF116" s="63"/>
      <c r="IZG116" s="63"/>
      <c r="IZH116" s="63"/>
      <c r="IZI116" s="63"/>
      <c r="IZJ116" s="63"/>
      <c r="IZK116" s="63"/>
      <c r="IZL116" s="63"/>
      <c r="IZM116" s="63"/>
      <c r="IZN116" s="63"/>
      <c r="IZO116" s="63"/>
      <c r="IZP116" s="63"/>
      <c r="IZQ116" s="63"/>
      <c r="IZR116" s="63"/>
      <c r="IZS116" s="63"/>
      <c r="IZT116" s="63"/>
      <c r="IZU116" s="63"/>
      <c r="IZV116" s="63"/>
      <c r="IZW116" s="63"/>
      <c r="IZX116" s="63"/>
      <c r="IZY116" s="63"/>
      <c r="IZZ116" s="63"/>
      <c r="JAA116" s="63"/>
      <c r="JAB116" s="63"/>
      <c r="JAC116" s="63"/>
      <c r="JAD116" s="63"/>
      <c r="JAE116" s="63"/>
      <c r="JAF116" s="63"/>
      <c r="JAG116" s="63"/>
      <c r="JAH116" s="63"/>
      <c r="JAI116" s="63"/>
      <c r="JAJ116" s="63"/>
      <c r="JAK116" s="63"/>
      <c r="JAL116" s="63"/>
      <c r="JAM116" s="63"/>
      <c r="JAN116" s="63"/>
      <c r="JAO116" s="63"/>
      <c r="JAP116" s="63"/>
      <c r="JAQ116" s="63"/>
      <c r="JAR116" s="63"/>
      <c r="JAS116" s="63"/>
      <c r="JAT116" s="63"/>
      <c r="JAU116" s="63"/>
      <c r="JAV116" s="63"/>
      <c r="JAW116" s="63"/>
      <c r="JAX116" s="63"/>
      <c r="JAY116" s="63"/>
      <c r="JAZ116" s="63"/>
      <c r="JBA116" s="63"/>
      <c r="JBB116" s="63"/>
      <c r="JBC116" s="63"/>
      <c r="JBD116" s="63"/>
      <c r="JBE116" s="63"/>
      <c r="JBF116" s="63"/>
      <c r="JBG116" s="63"/>
      <c r="JBH116" s="63"/>
      <c r="JBI116" s="63"/>
      <c r="JBJ116" s="63"/>
      <c r="JBK116" s="63"/>
      <c r="JBL116" s="63"/>
      <c r="JBM116" s="63"/>
      <c r="JBN116" s="63"/>
      <c r="JBO116" s="63"/>
      <c r="JBP116" s="63"/>
      <c r="JBQ116" s="63"/>
      <c r="JBR116" s="63"/>
      <c r="JBS116" s="63"/>
      <c r="JBT116" s="63"/>
      <c r="JBU116" s="63"/>
      <c r="JBV116" s="63"/>
      <c r="JBW116" s="63"/>
      <c r="JBX116" s="63"/>
      <c r="JBY116" s="63"/>
      <c r="JBZ116" s="63"/>
      <c r="JCA116" s="63"/>
      <c r="JCB116" s="63"/>
      <c r="JCC116" s="63"/>
      <c r="JCD116" s="63"/>
      <c r="JCE116" s="63"/>
      <c r="JCF116" s="63"/>
      <c r="JCG116" s="63"/>
      <c r="JCH116" s="63"/>
      <c r="JCI116" s="63"/>
      <c r="JCJ116" s="63"/>
      <c r="JCK116" s="63"/>
      <c r="JCL116" s="63"/>
      <c r="JCM116" s="63"/>
      <c r="JCN116" s="63"/>
      <c r="JCO116" s="63"/>
      <c r="JCP116" s="63"/>
      <c r="JCQ116" s="63"/>
      <c r="JCR116" s="63"/>
      <c r="JCS116" s="63"/>
      <c r="JCT116" s="63"/>
      <c r="JCU116" s="63"/>
      <c r="JCV116" s="63"/>
      <c r="JCW116" s="63"/>
      <c r="JCX116" s="63"/>
      <c r="JCY116" s="63"/>
      <c r="JCZ116" s="63"/>
      <c r="JDA116" s="63"/>
      <c r="JDB116" s="63"/>
      <c r="JDC116" s="63"/>
      <c r="JDD116" s="63"/>
      <c r="JDE116" s="63"/>
      <c r="JDF116" s="63"/>
      <c r="JDG116" s="63"/>
      <c r="JDH116" s="63"/>
      <c r="JDI116" s="63"/>
      <c r="JDJ116" s="63"/>
      <c r="JDK116" s="63"/>
      <c r="JDL116" s="63"/>
      <c r="JDM116" s="63"/>
      <c r="JDN116" s="63"/>
      <c r="JDO116" s="63"/>
      <c r="JDP116" s="63"/>
      <c r="JDQ116" s="63"/>
      <c r="JDR116" s="63"/>
      <c r="JDS116" s="63"/>
      <c r="JDT116" s="63"/>
      <c r="JDU116" s="63"/>
      <c r="JDV116" s="63"/>
      <c r="JDW116" s="63"/>
      <c r="JDX116" s="63"/>
      <c r="JDY116" s="63"/>
      <c r="JDZ116" s="63"/>
      <c r="JEA116" s="63"/>
      <c r="JEB116" s="63"/>
      <c r="JEC116" s="63"/>
      <c r="JED116" s="63"/>
      <c r="JEE116" s="63"/>
      <c r="JEF116" s="63"/>
      <c r="JEG116" s="63"/>
      <c r="JEH116" s="63"/>
      <c r="JEI116" s="63"/>
      <c r="JEJ116" s="63"/>
      <c r="JEK116" s="63"/>
      <c r="JEL116" s="63"/>
      <c r="JEM116" s="63"/>
      <c r="JEN116" s="63"/>
      <c r="JEO116" s="63"/>
      <c r="JEP116" s="63"/>
      <c r="JEQ116" s="63"/>
      <c r="JER116" s="63"/>
      <c r="JES116" s="63"/>
      <c r="JET116" s="63"/>
      <c r="JEU116" s="63"/>
      <c r="JEV116" s="63"/>
      <c r="JEW116" s="63"/>
      <c r="JEX116" s="63"/>
      <c r="JEY116" s="63"/>
      <c r="JEZ116" s="63"/>
      <c r="JFA116" s="63"/>
      <c r="JFB116" s="63"/>
      <c r="JFC116" s="63"/>
      <c r="JFD116" s="63"/>
      <c r="JFE116" s="63"/>
      <c r="JFF116" s="63"/>
      <c r="JFG116" s="63"/>
      <c r="JFH116" s="63"/>
      <c r="JFI116" s="63"/>
      <c r="JFJ116" s="63"/>
      <c r="JFK116" s="63"/>
      <c r="JFL116" s="63"/>
      <c r="JFM116" s="63"/>
      <c r="JFN116" s="63"/>
      <c r="JFO116" s="63"/>
      <c r="JFP116" s="63"/>
      <c r="JFQ116" s="63"/>
      <c r="JFR116" s="63"/>
      <c r="JFS116" s="63"/>
      <c r="JFT116" s="63"/>
      <c r="JFU116" s="63"/>
      <c r="JFV116" s="63"/>
      <c r="JFW116" s="63"/>
      <c r="JFX116" s="63"/>
      <c r="JFY116" s="63"/>
      <c r="JFZ116" s="63"/>
      <c r="JGA116" s="63"/>
      <c r="JGB116" s="63"/>
      <c r="JGC116" s="63"/>
      <c r="JGD116" s="63"/>
      <c r="JGE116" s="63"/>
      <c r="JGF116" s="63"/>
      <c r="JGG116" s="63"/>
      <c r="JGH116" s="63"/>
      <c r="JGI116" s="63"/>
      <c r="JGJ116" s="63"/>
      <c r="JGK116" s="63"/>
      <c r="JGL116" s="63"/>
      <c r="JGM116" s="63"/>
      <c r="JGN116" s="63"/>
      <c r="JGO116" s="63"/>
      <c r="JGP116" s="63"/>
      <c r="JGQ116" s="63"/>
      <c r="JGR116" s="63"/>
      <c r="JGS116" s="63"/>
      <c r="JGT116" s="63"/>
      <c r="JGU116" s="63"/>
      <c r="JGV116" s="63"/>
      <c r="JGW116" s="63"/>
      <c r="JGX116" s="63"/>
      <c r="JGY116" s="63"/>
      <c r="JGZ116" s="63"/>
      <c r="JHA116" s="63"/>
      <c r="JHB116" s="63"/>
      <c r="JHC116" s="63"/>
      <c r="JHD116" s="63"/>
      <c r="JHE116" s="63"/>
      <c r="JHF116" s="63"/>
      <c r="JHG116" s="63"/>
      <c r="JHH116" s="63"/>
      <c r="JHI116" s="63"/>
      <c r="JHJ116" s="63"/>
      <c r="JHK116" s="63"/>
      <c r="JHL116" s="63"/>
      <c r="JHM116" s="63"/>
      <c r="JHN116" s="63"/>
      <c r="JHO116" s="63"/>
      <c r="JHP116" s="63"/>
      <c r="JHQ116" s="63"/>
      <c r="JHR116" s="63"/>
      <c r="JHS116" s="63"/>
      <c r="JHT116" s="63"/>
      <c r="JHU116" s="63"/>
      <c r="JHV116" s="63"/>
      <c r="JHW116" s="63"/>
      <c r="JHX116" s="63"/>
      <c r="JHY116" s="63"/>
      <c r="JHZ116" s="63"/>
      <c r="JIA116" s="63"/>
      <c r="JIB116" s="63"/>
      <c r="JIC116" s="63"/>
      <c r="JID116" s="63"/>
      <c r="JIE116" s="63"/>
      <c r="JIF116" s="63"/>
      <c r="JIG116" s="63"/>
      <c r="JIH116" s="63"/>
      <c r="JII116" s="63"/>
      <c r="JIJ116" s="63"/>
      <c r="JIK116" s="63"/>
      <c r="JIL116" s="63"/>
      <c r="JIM116" s="63"/>
      <c r="JIN116" s="63"/>
      <c r="JIO116" s="63"/>
      <c r="JIP116" s="63"/>
      <c r="JIQ116" s="63"/>
      <c r="JIR116" s="63"/>
      <c r="JIS116" s="63"/>
      <c r="JIT116" s="63"/>
      <c r="JIU116" s="63"/>
      <c r="JIV116" s="63"/>
      <c r="JIW116" s="63"/>
      <c r="JIX116" s="63"/>
      <c r="JIY116" s="63"/>
      <c r="JIZ116" s="63"/>
      <c r="JJA116" s="63"/>
      <c r="JJB116" s="63"/>
      <c r="JJC116" s="63"/>
      <c r="JJD116" s="63"/>
      <c r="JJE116" s="63"/>
      <c r="JJF116" s="63"/>
      <c r="JJG116" s="63"/>
      <c r="JJH116" s="63"/>
      <c r="JJI116" s="63"/>
      <c r="JJJ116" s="63"/>
      <c r="JJK116" s="63"/>
      <c r="JJL116" s="63"/>
      <c r="JJM116" s="63"/>
      <c r="JJN116" s="63"/>
      <c r="JJO116" s="63"/>
      <c r="JJP116" s="63"/>
      <c r="JJQ116" s="63"/>
      <c r="JJR116" s="63"/>
      <c r="JJS116" s="63"/>
      <c r="JJT116" s="63"/>
      <c r="JJU116" s="63"/>
      <c r="JJV116" s="63"/>
      <c r="JJW116" s="63"/>
      <c r="JJX116" s="63"/>
      <c r="JJY116" s="63"/>
      <c r="JJZ116" s="63"/>
      <c r="JKA116" s="63"/>
      <c r="JKB116" s="63"/>
      <c r="JKC116" s="63"/>
      <c r="JKD116" s="63"/>
      <c r="JKE116" s="63"/>
      <c r="JKF116" s="63"/>
      <c r="JKG116" s="63"/>
      <c r="JKH116" s="63"/>
      <c r="JKI116" s="63"/>
      <c r="JKJ116" s="63"/>
      <c r="JKK116" s="63"/>
      <c r="JKL116" s="63"/>
      <c r="JKM116" s="63"/>
      <c r="JKN116" s="63"/>
      <c r="JKO116" s="63"/>
      <c r="JKP116" s="63"/>
      <c r="JKQ116" s="63"/>
      <c r="JKR116" s="63"/>
      <c r="JKS116" s="63"/>
      <c r="JKT116" s="63"/>
      <c r="JKU116" s="63"/>
      <c r="JKV116" s="63"/>
      <c r="JKW116" s="63"/>
      <c r="JKX116" s="63"/>
      <c r="JKY116" s="63"/>
      <c r="JKZ116" s="63"/>
      <c r="JLA116" s="63"/>
      <c r="JLB116" s="63"/>
      <c r="JLC116" s="63"/>
      <c r="JLD116" s="63"/>
      <c r="JLE116" s="63"/>
      <c r="JLF116" s="63"/>
      <c r="JLG116" s="63"/>
      <c r="JLH116" s="63"/>
      <c r="JLI116" s="63"/>
      <c r="JLJ116" s="63"/>
      <c r="JLK116" s="63"/>
      <c r="JLL116" s="63"/>
      <c r="JLM116" s="63"/>
      <c r="JLN116" s="63"/>
      <c r="JLO116" s="63"/>
      <c r="JLP116" s="63"/>
      <c r="JLQ116" s="63"/>
      <c r="JLR116" s="63"/>
      <c r="JLS116" s="63"/>
      <c r="JLT116" s="63"/>
      <c r="JLU116" s="63"/>
      <c r="JLV116" s="63"/>
      <c r="JLW116" s="63"/>
      <c r="JLX116" s="63"/>
      <c r="JLY116" s="63"/>
      <c r="JLZ116" s="63"/>
      <c r="JMA116" s="63"/>
      <c r="JMB116" s="63"/>
      <c r="JMC116" s="63"/>
      <c r="JMD116" s="63"/>
      <c r="JME116" s="63"/>
      <c r="JMF116" s="63"/>
      <c r="JMG116" s="63"/>
      <c r="JMH116" s="63"/>
      <c r="JMI116" s="63"/>
      <c r="JMJ116" s="63"/>
      <c r="JMK116" s="63"/>
      <c r="JML116" s="63"/>
      <c r="JMM116" s="63"/>
      <c r="JMN116" s="63"/>
      <c r="JMO116" s="63"/>
      <c r="JMP116" s="63"/>
      <c r="JMQ116" s="63"/>
      <c r="JMR116" s="63"/>
      <c r="JMS116" s="63"/>
      <c r="JMT116" s="63"/>
      <c r="JMU116" s="63"/>
      <c r="JMV116" s="63"/>
      <c r="JMW116" s="63"/>
      <c r="JMX116" s="63"/>
      <c r="JMY116" s="63"/>
      <c r="JMZ116" s="63"/>
      <c r="JNA116" s="63"/>
      <c r="JNB116" s="63"/>
      <c r="JNC116" s="63"/>
      <c r="JND116" s="63"/>
      <c r="JNE116" s="63"/>
      <c r="JNF116" s="63"/>
      <c r="JNG116" s="63"/>
      <c r="JNH116" s="63"/>
      <c r="JNI116" s="63"/>
      <c r="JNJ116" s="63"/>
      <c r="JNK116" s="63"/>
      <c r="JNL116" s="63"/>
      <c r="JNM116" s="63"/>
      <c r="JNN116" s="63"/>
      <c r="JNO116" s="63"/>
      <c r="JNP116" s="63"/>
      <c r="JNQ116" s="63"/>
      <c r="JNR116" s="63"/>
      <c r="JNS116" s="63"/>
      <c r="JNT116" s="63"/>
      <c r="JNU116" s="63"/>
      <c r="JNV116" s="63"/>
      <c r="JNW116" s="63"/>
      <c r="JNX116" s="63"/>
      <c r="JNY116" s="63"/>
      <c r="JNZ116" s="63"/>
      <c r="JOA116" s="63"/>
      <c r="JOB116" s="63"/>
      <c r="JOC116" s="63"/>
      <c r="JOD116" s="63"/>
      <c r="JOE116" s="63"/>
      <c r="JOF116" s="63"/>
      <c r="JOG116" s="63"/>
      <c r="JOH116" s="63"/>
      <c r="JOI116" s="63"/>
      <c r="JOJ116" s="63"/>
      <c r="JOK116" s="63"/>
      <c r="JOL116" s="63"/>
      <c r="JOM116" s="63"/>
      <c r="JON116" s="63"/>
      <c r="JOO116" s="63"/>
      <c r="JOP116" s="63"/>
      <c r="JOQ116" s="63"/>
      <c r="JOR116" s="63"/>
      <c r="JOS116" s="63"/>
      <c r="JOT116" s="63"/>
      <c r="JOU116" s="63"/>
      <c r="JOV116" s="63"/>
      <c r="JOW116" s="63"/>
      <c r="JOX116" s="63"/>
      <c r="JOY116" s="63"/>
      <c r="JOZ116" s="63"/>
      <c r="JPA116" s="63"/>
      <c r="JPB116" s="63"/>
      <c r="JPC116" s="63"/>
      <c r="JPD116" s="63"/>
      <c r="JPE116" s="63"/>
      <c r="JPF116" s="63"/>
      <c r="JPG116" s="63"/>
      <c r="JPH116" s="63"/>
      <c r="JPI116" s="63"/>
      <c r="JPJ116" s="63"/>
      <c r="JPK116" s="63"/>
      <c r="JPL116" s="63"/>
      <c r="JPM116" s="63"/>
      <c r="JPN116" s="63"/>
      <c r="JPO116" s="63"/>
      <c r="JPP116" s="63"/>
      <c r="JPQ116" s="63"/>
      <c r="JPR116" s="63"/>
      <c r="JPS116" s="63"/>
      <c r="JPT116" s="63"/>
      <c r="JPU116" s="63"/>
      <c r="JPV116" s="63"/>
      <c r="JPW116" s="63"/>
      <c r="JPX116" s="63"/>
      <c r="JPY116" s="63"/>
      <c r="JPZ116" s="63"/>
      <c r="JQA116" s="63"/>
      <c r="JQB116" s="63"/>
      <c r="JQC116" s="63"/>
      <c r="JQD116" s="63"/>
      <c r="JQE116" s="63"/>
      <c r="JQF116" s="63"/>
      <c r="JQG116" s="63"/>
      <c r="JQH116" s="63"/>
      <c r="JQI116" s="63"/>
      <c r="JQJ116" s="63"/>
      <c r="JQK116" s="63"/>
      <c r="JQL116" s="63"/>
      <c r="JQM116" s="63"/>
      <c r="JQN116" s="63"/>
      <c r="JQO116" s="63"/>
      <c r="JQP116" s="63"/>
      <c r="JQQ116" s="63"/>
      <c r="JQR116" s="63"/>
      <c r="JQS116" s="63"/>
      <c r="JQT116" s="63"/>
      <c r="JQU116" s="63"/>
      <c r="JQV116" s="63"/>
      <c r="JQW116" s="63"/>
      <c r="JQX116" s="63"/>
      <c r="JQY116" s="63"/>
      <c r="JQZ116" s="63"/>
      <c r="JRA116" s="63"/>
      <c r="JRB116" s="63"/>
      <c r="JRC116" s="63"/>
      <c r="JRD116" s="63"/>
      <c r="JRE116" s="63"/>
      <c r="JRF116" s="63"/>
      <c r="JRG116" s="63"/>
      <c r="JRH116" s="63"/>
      <c r="JRI116" s="63"/>
      <c r="JRJ116" s="63"/>
      <c r="JRK116" s="63"/>
      <c r="JRL116" s="63"/>
      <c r="JRM116" s="63"/>
      <c r="JRN116" s="63"/>
      <c r="JRO116" s="63"/>
      <c r="JRP116" s="63"/>
      <c r="JRQ116" s="63"/>
      <c r="JRR116" s="63"/>
      <c r="JRS116" s="63"/>
      <c r="JRT116" s="63"/>
      <c r="JRU116" s="63"/>
      <c r="JRV116" s="63"/>
      <c r="JRW116" s="63"/>
      <c r="JRX116" s="63"/>
      <c r="JRY116" s="63"/>
      <c r="JRZ116" s="63"/>
      <c r="JSA116" s="63"/>
      <c r="JSB116" s="63"/>
      <c r="JSC116" s="63"/>
      <c r="JSD116" s="63"/>
      <c r="JSE116" s="63"/>
      <c r="JSF116" s="63"/>
      <c r="JSG116" s="63"/>
      <c r="JSH116" s="63"/>
      <c r="JSI116" s="63"/>
      <c r="JSJ116" s="63"/>
      <c r="JSK116" s="63"/>
      <c r="JSL116" s="63"/>
      <c r="JSM116" s="63"/>
      <c r="JSN116" s="63"/>
      <c r="JSO116" s="63"/>
      <c r="JSP116" s="63"/>
      <c r="JSQ116" s="63"/>
      <c r="JSR116" s="63"/>
      <c r="JSS116" s="63"/>
      <c r="JST116" s="63"/>
      <c r="JSU116" s="63"/>
      <c r="JSV116" s="63"/>
      <c r="JSW116" s="63"/>
      <c r="JSX116" s="63"/>
      <c r="JSY116" s="63"/>
      <c r="JSZ116" s="63"/>
      <c r="JTA116" s="63"/>
      <c r="JTB116" s="63"/>
      <c r="JTC116" s="63"/>
      <c r="JTD116" s="63"/>
      <c r="JTE116" s="63"/>
      <c r="JTF116" s="63"/>
      <c r="JTG116" s="63"/>
      <c r="JTH116" s="63"/>
      <c r="JTI116" s="63"/>
      <c r="JTJ116" s="63"/>
      <c r="JTK116" s="63"/>
      <c r="JTL116" s="63"/>
      <c r="JTM116" s="63"/>
      <c r="JTN116" s="63"/>
      <c r="JTO116" s="63"/>
      <c r="JTP116" s="63"/>
      <c r="JTQ116" s="63"/>
      <c r="JTR116" s="63"/>
      <c r="JTS116" s="63"/>
      <c r="JTT116" s="63"/>
      <c r="JTU116" s="63"/>
      <c r="JTV116" s="63"/>
      <c r="JTW116" s="63"/>
      <c r="JTX116" s="63"/>
      <c r="JTY116" s="63"/>
      <c r="JTZ116" s="63"/>
      <c r="JUA116" s="63"/>
      <c r="JUB116" s="63"/>
      <c r="JUC116" s="63"/>
      <c r="JUD116" s="63"/>
      <c r="JUI116" s="63"/>
      <c r="JUJ116" s="63"/>
      <c r="JUK116" s="63"/>
      <c r="JUL116" s="63"/>
      <c r="JUM116" s="63"/>
      <c r="JUN116" s="63"/>
      <c r="JUO116" s="63"/>
      <c r="JUP116" s="63"/>
      <c r="JUQ116" s="63"/>
      <c r="JUR116" s="63"/>
      <c r="JUS116" s="63"/>
      <c r="JUT116" s="63"/>
      <c r="JUU116" s="63"/>
      <c r="JUV116" s="63"/>
      <c r="JUW116" s="63"/>
      <c r="JUX116" s="63"/>
      <c r="JUY116" s="63"/>
      <c r="JUZ116" s="63"/>
      <c r="JVA116" s="63"/>
      <c r="JVB116" s="63"/>
      <c r="JVC116" s="63"/>
      <c r="JVD116" s="63"/>
      <c r="JVE116" s="63"/>
      <c r="JVF116" s="63"/>
      <c r="JVG116" s="63"/>
      <c r="JVH116" s="63"/>
      <c r="JVI116" s="63"/>
      <c r="JVJ116" s="63"/>
      <c r="JVK116" s="63"/>
      <c r="JVL116" s="63"/>
      <c r="JVM116" s="63"/>
      <c r="JVN116" s="63"/>
      <c r="JVO116" s="63"/>
      <c r="JVP116" s="63"/>
      <c r="JVQ116" s="63"/>
      <c r="JVR116" s="63"/>
      <c r="JVS116" s="63"/>
      <c r="JVT116" s="63"/>
      <c r="JVU116" s="63"/>
      <c r="JVV116" s="63"/>
      <c r="JVW116" s="63"/>
      <c r="JVX116" s="63"/>
      <c r="JVY116" s="63"/>
      <c r="JVZ116" s="63"/>
      <c r="JWA116" s="63"/>
      <c r="JWB116" s="63"/>
      <c r="JWC116" s="63"/>
      <c r="JWD116" s="63"/>
      <c r="JWE116" s="63"/>
      <c r="JWF116" s="63"/>
      <c r="JWG116" s="63"/>
      <c r="JWH116" s="63"/>
      <c r="JWI116" s="63"/>
      <c r="JWJ116" s="63"/>
      <c r="JWK116" s="63"/>
      <c r="JWL116" s="63"/>
      <c r="JWM116" s="63"/>
      <c r="JWN116" s="63"/>
      <c r="JWO116" s="63"/>
      <c r="JWP116" s="63"/>
      <c r="JWQ116" s="63"/>
      <c r="JWR116" s="63"/>
      <c r="JWS116" s="63"/>
      <c r="JWT116" s="63"/>
      <c r="JWU116" s="63"/>
      <c r="JWV116" s="63"/>
      <c r="JWW116" s="63"/>
      <c r="JWX116" s="63"/>
      <c r="JWY116" s="63"/>
      <c r="JWZ116" s="63"/>
      <c r="JXA116" s="63"/>
      <c r="JXB116" s="63"/>
      <c r="JXC116" s="63"/>
      <c r="JXD116" s="63"/>
      <c r="JXE116" s="63"/>
      <c r="JXF116" s="63"/>
      <c r="JXG116" s="63"/>
      <c r="JXH116" s="63"/>
      <c r="JXI116" s="63"/>
      <c r="JXJ116" s="63"/>
      <c r="JXK116" s="63"/>
      <c r="JXL116" s="63"/>
      <c r="JXM116" s="63"/>
      <c r="JXN116" s="63"/>
      <c r="JXO116" s="63"/>
      <c r="JXP116" s="63"/>
      <c r="JXQ116" s="63"/>
      <c r="JXR116" s="63"/>
      <c r="JXS116" s="63"/>
      <c r="JXT116" s="63"/>
      <c r="JXU116" s="63"/>
      <c r="JXV116" s="63"/>
      <c r="JXW116" s="63"/>
      <c r="JXX116" s="63"/>
      <c r="JXY116" s="63"/>
      <c r="JXZ116" s="63"/>
      <c r="JYA116" s="63"/>
      <c r="JYB116" s="63"/>
      <c r="JYC116" s="63"/>
      <c r="JYD116" s="63"/>
      <c r="JYE116" s="63"/>
      <c r="JYF116" s="63"/>
      <c r="JYG116" s="63"/>
      <c r="JYH116" s="63"/>
      <c r="JYI116" s="63"/>
      <c r="JYJ116" s="63"/>
      <c r="JYK116" s="63"/>
      <c r="JYL116" s="63"/>
      <c r="JYM116" s="63"/>
      <c r="JYN116" s="63"/>
      <c r="JYO116" s="63"/>
      <c r="JYP116" s="63"/>
      <c r="JYQ116" s="63"/>
      <c r="JYR116" s="63"/>
      <c r="JYS116" s="63"/>
      <c r="JYT116" s="63"/>
      <c r="JYU116" s="63"/>
      <c r="JYV116" s="63"/>
      <c r="JYW116" s="63"/>
      <c r="JYX116" s="63"/>
      <c r="JYY116" s="63"/>
      <c r="JYZ116" s="63"/>
      <c r="JZA116" s="63"/>
      <c r="JZB116" s="63"/>
      <c r="JZC116" s="63"/>
      <c r="JZD116" s="63"/>
      <c r="JZE116" s="63"/>
      <c r="JZF116" s="63"/>
      <c r="JZG116" s="63"/>
      <c r="JZH116" s="63"/>
      <c r="JZI116" s="63"/>
      <c r="JZJ116" s="63"/>
      <c r="JZK116" s="63"/>
      <c r="JZL116" s="63"/>
      <c r="JZM116" s="63"/>
      <c r="JZN116" s="63"/>
      <c r="JZO116" s="63"/>
      <c r="JZP116" s="63"/>
      <c r="JZQ116" s="63"/>
      <c r="JZR116" s="63"/>
      <c r="JZS116" s="63"/>
      <c r="JZT116" s="63"/>
      <c r="JZU116" s="63"/>
      <c r="JZV116" s="63"/>
      <c r="JZW116" s="63"/>
      <c r="JZX116" s="63"/>
      <c r="JZY116" s="63"/>
      <c r="JZZ116" s="63"/>
      <c r="KAA116" s="63"/>
      <c r="KAB116" s="63"/>
      <c r="KAC116" s="63"/>
      <c r="KAD116" s="63"/>
      <c r="KAE116" s="63"/>
      <c r="KAF116" s="63"/>
      <c r="KAG116" s="63"/>
      <c r="KAH116" s="63"/>
      <c r="KAI116" s="63"/>
      <c r="KAJ116" s="63"/>
      <c r="KAK116" s="63"/>
      <c r="KAL116" s="63"/>
      <c r="KAM116" s="63"/>
      <c r="KAN116" s="63"/>
      <c r="KAO116" s="63"/>
      <c r="KAP116" s="63"/>
      <c r="KAQ116" s="63"/>
      <c r="KAR116" s="63"/>
      <c r="KAS116" s="63"/>
      <c r="KAT116" s="63"/>
      <c r="KAU116" s="63"/>
      <c r="KAV116" s="63"/>
      <c r="KAW116" s="63"/>
      <c r="KAX116" s="63"/>
      <c r="KAY116" s="63"/>
      <c r="KAZ116" s="63"/>
      <c r="KBA116" s="63"/>
      <c r="KBB116" s="63"/>
      <c r="KBC116" s="63"/>
      <c r="KBD116" s="63"/>
      <c r="KBE116" s="63"/>
      <c r="KBF116" s="63"/>
      <c r="KBG116" s="63"/>
      <c r="KBH116" s="63"/>
      <c r="KBI116" s="63"/>
      <c r="KBJ116" s="63"/>
      <c r="KBK116" s="63"/>
      <c r="KBL116" s="63"/>
      <c r="KBM116" s="63"/>
      <c r="KBN116" s="63"/>
      <c r="KBO116" s="63"/>
      <c r="KBP116" s="63"/>
      <c r="KBQ116" s="63"/>
      <c r="KBR116" s="63"/>
      <c r="KBS116" s="63"/>
      <c r="KBT116" s="63"/>
      <c r="KBU116" s="63"/>
      <c r="KBV116" s="63"/>
      <c r="KBW116" s="63"/>
      <c r="KBX116" s="63"/>
      <c r="KBY116" s="63"/>
      <c r="KBZ116" s="63"/>
      <c r="KCA116" s="63"/>
      <c r="KCB116" s="63"/>
      <c r="KCC116" s="63"/>
      <c r="KCD116" s="63"/>
      <c r="KCE116" s="63"/>
      <c r="KCF116" s="63"/>
      <c r="KCG116" s="63"/>
      <c r="KCH116" s="63"/>
      <c r="KCI116" s="63"/>
      <c r="KCJ116" s="63"/>
      <c r="KCK116" s="63"/>
      <c r="KCL116" s="63"/>
      <c r="KCM116" s="63"/>
      <c r="KCN116" s="63"/>
      <c r="KCO116" s="63"/>
      <c r="KCP116" s="63"/>
      <c r="KCQ116" s="63"/>
      <c r="KCR116" s="63"/>
      <c r="KCS116" s="63"/>
      <c r="KCT116" s="63"/>
      <c r="KCU116" s="63"/>
      <c r="KCV116" s="63"/>
      <c r="KCW116" s="63"/>
      <c r="KCX116" s="63"/>
      <c r="KCY116" s="63"/>
      <c r="KCZ116" s="63"/>
      <c r="KDA116" s="63"/>
      <c r="KDB116" s="63"/>
      <c r="KDC116" s="63"/>
      <c r="KDD116" s="63"/>
      <c r="KDE116" s="63"/>
      <c r="KDF116" s="63"/>
      <c r="KDG116" s="63"/>
      <c r="KDH116" s="63"/>
      <c r="KDI116" s="63"/>
      <c r="KDJ116" s="63"/>
      <c r="KDK116" s="63"/>
      <c r="KDL116" s="63"/>
      <c r="KDM116" s="63"/>
      <c r="KDN116" s="63"/>
      <c r="KDO116" s="63"/>
      <c r="KDP116" s="63"/>
      <c r="KDQ116" s="63"/>
      <c r="KDR116" s="63"/>
      <c r="KDS116" s="63"/>
      <c r="KDT116" s="63"/>
      <c r="KDU116" s="63"/>
      <c r="KDV116" s="63"/>
      <c r="KDW116" s="63"/>
      <c r="KDX116" s="63"/>
      <c r="KDY116" s="63"/>
      <c r="KDZ116" s="63"/>
      <c r="KEA116" s="63"/>
      <c r="KEB116" s="63"/>
      <c r="KEC116" s="63"/>
      <c r="KED116" s="63"/>
      <c r="KEE116" s="63"/>
      <c r="KEF116" s="63"/>
      <c r="KEG116" s="63"/>
      <c r="KEH116" s="63"/>
      <c r="KEI116" s="63"/>
      <c r="KEJ116" s="63"/>
      <c r="KEK116" s="63"/>
      <c r="KEL116" s="63"/>
      <c r="KEM116" s="63"/>
      <c r="KEN116" s="63"/>
      <c r="KEO116" s="63"/>
      <c r="KEP116" s="63"/>
      <c r="KEQ116" s="63"/>
      <c r="KER116" s="63"/>
      <c r="KES116" s="63"/>
      <c r="KET116" s="63"/>
      <c r="KEU116" s="63"/>
      <c r="KEV116" s="63"/>
      <c r="KEW116" s="63"/>
      <c r="KEX116" s="63"/>
      <c r="KEY116" s="63"/>
      <c r="KEZ116" s="63"/>
      <c r="KFA116" s="63"/>
      <c r="KFB116" s="63"/>
      <c r="KFC116" s="63"/>
      <c r="KFD116" s="63"/>
      <c r="KFE116" s="63"/>
      <c r="KFF116" s="63"/>
      <c r="KFG116" s="63"/>
      <c r="KFH116" s="63"/>
      <c r="KFI116" s="63"/>
      <c r="KFJ116" s="63"/>
      <c r="KFK116" s="63"/>
      <c r="KFL116" s="63"/>
      <c r="KFM116" s="63"/>
      <c r="KFN116" s="63"/>
      <c r="KFO116" s="63"/>
      <c r="KFP116" s="63"/>
      <c r="KFQ116" s="63"/>
      <c r="KFR116" s="63"/>
      <c r="KFS116" s="63"/>
      <c r="KFT116" s="63"/>
      <c r="KFU116" s="63"/>
      <c r="KFV116" s="63"/>
      <c r="KFW116" s="63"/>
      <c r="KFX116" s="63"/>
      <c r="KFY116" s="63"/>
      <c r="KFZ116" s="63"/>
      <c r="KGA116" s="63"/>
      <c r="KGB116" s="63"/>
      <c r="KGC116" s="63"/>
      <c r="KGD116" s="63"/>
      <c r="KGE116" s="63"/>
      <c r="KGF116" s="63"/>
      <c r="KGG116" s="63"/>
      <c r="KGH116" s="63"/>
      <c r="KGI116" s="63"/>
      <c r="KGJ116" s="63"/>
      <c r="KGK116" s="63"/>
      <c r="KGL116" s="63"/>
      <c r="KGM116" s="63"/>
      <c r="KGN116" s="63"/>
      <c r="KGO116" s="63"/>
      <c r="KGP116" s="63"/>
      <c r="KGQ116" s="63"/>
      <c r="KGR116" s="63"/>
      <c r="KGS116" s="63"/>
      <c r="KGT116" s="63"/>
      <c r="KGU116" s="63"/>
      <c r="KGV116" s="63"/>
      <c r="KGW116" s="63"/>
      <c r="KGX116" s="63"/>
      <c r="KGY116" s="63"/>
      <c r="KGZ116" s="63"/>
      <c r="KHA116" s="63"/>
      <c r="KHB116" s="63"/>
      <c r="KHC116" s="63"/>
      <c r="KHD116" s="63"/>
      <c r="KHE116" s="63"/>
      <c r="KHF116" s="63"/>
      <c r="KHG116" s="63"/>
      <c r="KHH116" s="63"/>
      <c r="KHI116" s="63"/>
      <c r="KHJ116" s="63"/>
      <c r="KHK116" s="63"/>
      <c r="KHL116" s="63"/>
      <c r="KHM116" s="63"/>
      <c r="KHN116" s="63"/>
      <c r="KHO116" s="63"/>
      <c r="KHP116" s="63"/>
      <c r="KHQ116" s="63"/>
      <c r="KHR116" s="63"/>
      <c r="KHS116" s="63"/>
      <c r="KHT116" s="63"/>
      <c r="KHU116" s="63"/>
      <c r="KHV116" s="63"/>
      <c r="KHW116" s="63"/>
      <c r="KHX116" s="63"/>
      <c r="KHY116" s="63"/>
      <c r="KHZ116" s="63"/>
      <c r="KIA116" s="63"/>
      <c r="KIB116" s="63"/>
      <c r="KIC116" s="63"/>
      <c r="KID116" s="63"/>
      <c r="KIE116" s="63"/>
      <c r="KIF116" s="63"/>
      <c r="KIG116" s="63"/>
      <c r="KIH116" s="63"/>
      <c r="KII116" s="63"/>
      <c r="KIJ116" s="63"/>
      <c r="KIK116" s="63"/>
      <c r="KIL116" s="63"/>
      <c r="KIM116" s="63"/>
      <c r="KIN116" s="63"/>
      <c r="KIO116" s="63"/>
      <c r="KIP116" s="63"/>
      <c r="KIQ116" s="63"/>
      <c r="KIR116" s="63"/>
      <c r="KIS116" s="63"/>
      <c r="KIT116" s="63"/>
      <c r="KIU116" s="63"/>
      <c r="KIV116" s="63"/>
      <c r="KIW116" s="63"/>
      <c r="KIX116" s="63"/>
      <c r="KIY116" s="63"/>
      <c r="KIZ116" s="63"/>
      <c r="KJA116" s="63"/>
      <c r="KJB116" s="63"/>
      <c r="KJC116" s="63"/>
      <c r="KJD116" s="63"/>
      <c r="KJE116" s="63"/>
      <c r="KJF116" s="63"/>
      <c r="KJG116" s="63"/>
      <c r="KJH116" s="63"/>
      <c r="KJI116" s="63"/>
      <c r="KJJ116" s="63"/>
      <c r="KJK116" s="63"/>
      <c r="KJL116" s="63"/>
      <c r="KJM116" s="63"/>
      <c r="KJN116" s="63"/>
      <c r="KJO116" s="63"/>
      <c r="KJP116" s="63"/>
      <c r="KJQ116" s="63"/>
      <c r="KJR116" s="63"/>
      <c r="KJS116" s="63"/>
      <c r="KJT116" s="63"/>
      <c r="KJU116" s="63"/>
      <c r="KJV116" s="63"/>
      <c r="KJW116" s="63"/>
      <c r="KJX116" s="63"/>
      <c r="KJY116" s="63"/>
      <c r="KJZ116" s="63"/>
      <c r="KKA116" s="63"/>
      <c r="KKB116" s="63"/>
      <c r="KKC116" s="63"/>
      <c r="KKD116" s="63"/>
      <c r="KKE116" s="63"/>
      <c r="KKF116" s="63"/>
      <c r="KKG116" s="63"/>
      <c r="KKH116" s="63"/>
      <c r="KKI116" s="63"/>
      <c r="KKJ116" s="63"/>
      <c r="KKK116" s="63"/>
      <c r="KKL116" s="63"/>
      <c r="KKM116" s="63"/>
      <c r="KKN116" s="63"/>
      <c r="KKO116" s="63"/>
      <c r="KKP116" s="63"/>
      <c r="KKQ116" s="63"/>
      <c r="KKR116" s="63"/>
      <c r="KKS116" s="63"/>
      <c r="KKT116" s="63"/>
      <c r="KKU116" s="63"/>
      <c r="KKV116" s="63"/>
      <c r="KKW116" s="63"/>
      <c r="KKX116" s="63"/>
      <c r="KKY116" s="63"/>
      <c r="KKZ116" s="63"/>
      <c r="KLA116" s="63"/>
      <c r="KLB116" s="63"/>
      <c r="KLC116" s="63"/>
      <c r="KLD116" s="63"/>
      <c r="KLE116" s="63"/>
      <c r="KLF116" s="63"/>
      <c r="KLG116" s="63"/>
      <c r="KLH116" s="63"/>
      <c r="KLI116" s="63"/>
      <c r="KLJ116" s="63"/>
      <c r="KLK116" s="63"/>
      <c r="KLL116" s="63"/>
      <c r="KLM116" s="63"/>
      <c r="KLN116" s="63"/>
      <c r="KLO116" s="63"/>
      <c r="KLP116" s="63"/>
      <c r="KLQ116" s="63"/>
      <c r="KLR116" s="63"/>
      <c r="KLS116" s="63"/>
      <c r="KLT116" s="63"/>
      <c r="KLU116" s="63"/>
      <c r="KLV116" s="63"/>
      <c r="KLW116" s="63"/>
      <c r="KLX116" s="63"/>
      <c r="KLY116" s="63"/>
      <c r="KLZ116" s="63"/>
      <c r="KMA116" s="63"/>
      <c r="KMB116" s="63"/>
      <c r="KMC116" s="63"/>
      <c r="KMD116" s="63"/>
      <c r="KME116" s="63"/>
      <c r="KMF116" s="63"/>
      <c r="KMG116" s="63"/>
      <c r="KMH116" s="63"/>
      <c r="KMI116" s="63"/>
      <c r="KMJ116" s="63"/>
      <c r="KMK116" s="63"/>
      <c r="KML116" s="63"/>
      <c r="KMM116" s="63"/>
      <c r="KMN116" s="63"/>
      <c r="KMO116" s="63"/>
      <c r="KMP116" s="63"/>
      <c r="KMQ116" s="63"/>
      <c r="KMR116" s="63"/>
      <c r="KMS116" s="63"/>
      <c r="KMT116" s="63"/>
      <c r="KMU116" s="63"/>
      <c r="KMV116" s="63"/>
      <c r="KMW116" s="63"/>
      <c r="KMX116" s="63"/>
      <c r="KMY116" s="63"/>
      <c r="KMZ116" s="63"/>
      <c r="KNA116" s="63"/>
      <c r="KNB116" s="63"/>
      <c r="KNC116" s="63"/>
      <c r="KND116" s="63"/>
      <c r="KNE116" s="63"/>
      <c r="KNF116" s="63"/>
      <c r="KNG116" s="63"/>
      <c r="KNH116" s="63"/>
      <c r="KNI116" s="63"/>
      <c r="KNJ116" s="63"/>
      <c r="KNK116" s="63"/>
      <c r="KNL116" s="63"/>
      <c r="KNM116" s="63"/>
      <c r="KNN116" s="63"/>
      <c r="KNO116" s="63"/>
      <c r="KNP116" s="63"/>
      <c r="KNQ116" s="63"/>
      <c r="KNR116" s="63"/>
      <c r="KNS116" s="63"/>
      <c r="KNT116" s="63"/>
      <c r="KNU116" s="63"/>
      <c r="KNV116" s="63"/>
      <c r="KNW116" s="63"/>
      <c r="KNX116" s="63"/>
      <c r="KNY116" s="63"/>
      <c r="KNZ116" s="63"/>
      <c r="KOA116" s="63"/>
      <c r="KOB116" s="63"/>
      <c r="KOC116" s="63"/>
      <c r="KOD116" s="63"/>
      <c r="KOE116" s="63"/>
      <c r="KOF116" s="63"/>
      <c r="KOG116" s="63"/>
      <c r="KOH116" s="63"/>
      <c r="KOI116" s="63"/>
      <c r="KOJ116" s="63"/>
      <c r="KOK116" s="63"/>
      <c r="KOL116" s="63"/>
      <c r="KOM116" s="63"/>
      <c r="KON116" s="63"/>
      <c r="KOO116" s="63"/>
      <c r="KOP116" s="63"/>
      <c r="KOQ116" s="63"/>
      <c r="KOR116" s="63"/>
      <c r="KOS116" s="63"/>
      <c r="KOT116" s="63"/>
      <c r="KOU116" s="63"/>
      <c r="KOV116" s="63"/>
      <c r="KOW116" s="63"/>
      <c r="KOX116" s="63"/>
      <c r="KOY116" s="63"/>
      <c r="KOZ116" s="63"/>
      <c r="KPA116" s="63"/>
      <c r="KPB116" s="63"/>
      <c r="KPC116" s="63"/>
      <c r="KPD116" s="63"/>
      <c r="KPE116" s="63"/>
      <c r="KPF116" s="63"/>
      <c r="KPG116" s="63"/>
      <c r="KPH116" s="63"/>
      <c r="KPI116" s="63"/>
      <c r="KPJ116" s="63"/>
      <c r="KPK116" s="63"/>
      <c r="KPL116" s="63"/>
      <c r="KPM116" s="63"/>
      <c r="KPN116" s="63"/>
      <c r="KPO116" s="63"/>
      <c r="KPP116" s="63"/>
      <c r="KPQ116" s="63"/>
      <c r="KPR116" s="63"/>
      <c r="KPS116" s="63"/>
      <c r="KPT116" s="63"/>
      <c r="KPU116" s="63"/>
      <c r="KPV116" s="63"/>
      <c r="KPW116" s="63"/>
      <c r="KPX116" s="63"/>
      <c r="KPY116" s="63"/>
      <c r="KPZ116" s="63"/>
      <c r="KQA116" s="63"/>
      <c r="KQB116" s="63"/>
      <c r="KQC116" s="63"/>
      <c r="KQD116" s="63"/>
      <c r="KQE116" s="63"/>
      <c r="KQF116" s="63"/>
      <c r="KQG116" s="63"/>
      <c r="KQH116" s="63"/>
      <c r="KQI116" s="63"/>
      <c r="KQJ116" s="63"/>
      <c r="KQK116" s="63"/>
      <c r="KQL116" s="63"/>
      <c r="KQM116" s="63"/>
      <c r="KQN116" s="63"/>
      <c r="KQO116" s="63"/>
      <c r="KQP116" s="63"/>
      <c r="KQQ116" s="63"/>
      <c r="KQR116" s="63"/>
      <c r="KQS116" s="63"/>
      <c r="KQT116" s="63"/>
      <c r="KQU116" s="63"/>
      <c r="KQV116" s="63"/>
      <c r="KQW116" s="63"/>
      <c r="KQX116" s="63"/>
      <c r="KQY116" s="63"/>
      <c r="KQZ116" s="63"/>
      <c r="KRA116" s="63"/>
      <c r="KRB116" s="63"/>
      <c r="KRC116" s="63"/>
      <c r="KRD116" s="63"/>
      <c r="KRE116" s="63"/>
      <c r="KRF116" s="63"/>
      <c r="KRG116" s="63"/>
      <c r="KRH116" s="63"/>
      <c r="KRI116" s="63"/>
      <c r="KRJ116" s="63"/>
      <c r="KRK116" s="63"/>
      <c r="KRL116" s="63"/>
      <c r="KRM116" s="63"/>
      <c r="KRN116" s="63"/>
      <c r="KRO116" s="63"/>
      <c r="KRP116" s="63"/>
      <c r="KRQ116" s="63"/>
      <c r="KRR116" s="63"/>
      <c r="KRS116" s="63"/>
      <c r="KRT116" s="63"/>
      <c r="KRU116" s="63"/>
      <c r="KRV116" s="63"/>
      <c r="KRW116" s="63"/>
      <c r="KRX116" s="63"/>
      <c r="KRY116" s="63"/>
      <c r="KRZ116" s="63"/>
      <c r="KSA116" s="63"/>
      <c r="KSB116" s="63"/>
      <c r="KSC116" s="63"/>
      <c r="KSD116" s="63"/>
      <c r="KSE116" s="63"/>
      <c r="KSF116" s="63"/>
      <c r="KSG116" s="63"/>
      <c r="KSH116" s="63"/>
      <c r="KSI116" s="63"/>
      <c r="KSJ116" s="63"/>
      <c r="KSK116" s="63"/>
      <c r="KSL116" s="63"/>
      <c r="KSM116" s="63"/>
      <c r="KSN116" s="63"/>
      <c r="KSO116" s="63"/>
      <c r="KSP116" s="63"/>
      <c r="KSQ116" s="63"/>
      <c r="KSR116" s="63"/>
      <c r="KSS116" s="63"/>
      <c r="KST116" s="63"/>
      <c r="KSU116" s="63"/>
      <c r="KSV116" s="63"/>
      <c r="KSW116" s="63"/>
      <c r="KSX116" s="63"/>
      <c r="KSY116" s="63"/>
      <c r="KSZ116" s="63"/>
      <c r="KTA116" s="63"/>
      <c r="KTB116" s="63"/>
      <c r="KTC116" s="63"/>
      <c r="KTD116" s="63"/>
      <c r="KTE116" s="63"/>
      <c r="KTF116" s="63"/>
      <c r="KTG116" s="63"/>
      <c r="KTH116" s="63"/>
      <c r="KTI116" s="63"/>
      <c r="KTJ116" s="63"/>
      <c r="KTK116" s="63"/>
      <c r="KTL116" s="63"/>
      <c r="KTM116" s="63"/>
      <c r="KTN116" s="63"/>
      <c r="KTO116" s="63"/>
      <c r="KTP116" s="63"/>
      <c r="KTQ116" s="63"/>
      <c r="KTR116" s="63"/>
      <c r="KTS116" s="63"/>
      <c r="KTT116" s="63"/>
      <c r="KTU116" s="63"/>
      <c r="KTV116" s="63"/>
      <c r="KTW116" s="63"/>
      <c r="KTX116" s="63"/>
      <c r="KTY116" s="63"/>
      <c r="KTZ116" s="63"/>
      <c r="KUA116" s="63"/>
      <c r="KUB116" s="63"/>
      <c r="KUC116" s="63"/>
      <c r="KUD116" s="63"/>
      <c r="KUE116" s="63"/>
      <c r="KUF116" s="63"/>
      <c r="KUG116" s="63"/>
      <c r="KUH116" s="63"/>
      <c r="KUI116" s="63"/>
      <c r="KUJ116" s="63"/>
      <c r="KUK116" s="63"/>
      <c r="KUL116" s="63"/>
      <c r="KUM116" s="63"/>
      <c r="KUN116" s="63"/>
      <c r="KUO116" s="63"/>
      <c r="KUP116" s="63"/>
      <c r="KUQ116" s="63"/>
      <c r="KUR116" s="63"/>
      <c r="KUS116" s="63"/>
      <c r="KUT116" s="63"/>
      <c r="KUU116" s="63"/>
      <c r="KUV116" s="63"/>
      <c r="KUW116" s="63"/>
      <c r="KUX116" s="63"/>
      <c r="KUY116" s="63"/>
      <c r="KUZ116" s="63"/>
      <c r="KVA116" s="63"/>
      <c r="KVB116" s="63"/>
      <c r="KVC116" s="63"/>
      <c r="KVD116" s="63"/>
      <c r="KVE116" s="63"/>
      <c r="KVF116" s="63"/>
      <c r="KVG116" s="63"/>
      <c r="KVH116" s="63"/>
      <c r="KVI116" s="63"/>
      <c r="KVJ116" s="63"/>
      <c r="KVK116" s="63"/>
      <c r="KVL116" s="63"/>
      <c r="KVM116" s="63"/>
      <c r="KVN116" s="63"/>
      <c r="KVO116" s="63"/>
      <c r="KVP116" s="63"/>
      <c r="KVQ116" s="63"/>
      <c r="KVR116" s="63"/>
      <c r="KVS116" s="63"/>
      <c r="KVT116" s="63"/>
      <c r="KVU116" s="63"/>
      <c r="KVV116" s="63"/>
      <c r="KVW116" s="63"/>
      <c r="KVX116" s="63"/>
      <c r="KVY116" s="63"/>
      <c r="KVZ116" s="63"/>
      <c r="KWA116" s="63"/>
      <c r="KWB116" s="63"/>
      <c r="KWC116" s="63"/>
      <c r="KWD116" s="63"/>
      <c r="KWE116" s="63"/>
      <c r="KWF116" s="63"/>
      <c r="KWG116" s="63"/>
      <c r="KWH116" s="63"/>
      <c r="KWI116" s="63"/>
      <c r="KWJ116" s="63"/>
      <c r="KWK116" s="63"/>
      <c r="KWL116" s="63"/>
      <c r="KWM116" s="63"/>
      <c r="KWN116" s="63"/>
      <c r="KWO116" s="63"/>
      <c r="KWP116" s="63"/>
      <c r="KWQ116" s="63"/>
      <c r="KWR116" s="63"/>
      <c r="KWS116" s="63"/>
      <c r="KWT116" s="63"/>
      <c r="KWU116" s="63"/>
      <c r="KWV116" s="63"/>
      <c r="KWW116" s="63"/>
      <c r="KWX116" s="63"/>
      <c r="KWY116" s="63"/>
      <c r="KWZ116" s="63"/>
      <c r="KXA116" s="63"/>
      <c r="KXB116" s="63"/>
      <c r="KXC116" s="63"/>
      <c r="KXD116" s="63"/>
      <c r="KXE116" s="63"/>
      <c r="KXF116" s="63"/>
      <c r="KXG116" s="63"/>
      <c r="KXH116" s="63"/>
      <c r="KXI116" s="63"/>
      <c r="KXJ116" s="63"/>
      <c r="KXK116" s="63"/>
      <c r="KXL116" s="63"/>
      <c r="KXM116" s="63"/>
      <c r="KXN116" s="63"/>
      <c r="KXO116" s="63"/>
      <c r="KXP116" s="63"/>
      <c r="KXQ116" s="63"/>
      <c r="KXR116" s="63"/>
      <c r="KXS116" s="63"/>
      <c r="KXT116" s="63"/>
      <c r="KXU116" s="63"/>
      <c r="KXV116" s="63"/>
      <c r="KXW116" s="63"/>
      <c r="KXX116" s="63"/>
      <c r="KXY116" s="63"/>
      <c r="KXZ116" s="63"/>
      <c r="KYA116" s="63"/>
      <c r="KYB116" s="63"/>
      <c r="KYC116" s="63"/>
      <c r="KYD116" s="63"/>
      <c r="KYE116" s="63"/>
      <c r="KYF116" s="63"/>
      <c r="KYG116" s="63"/>
      <c r="KYH116" s="63"/>
      <c r="KYI116" s="63"/>
      <c r="KYJ116" s="63"/>
      <c r="KYK116" s="63"/>
      <c r="KYL116" s="63"/>
      <c r="KYM116" s="63"/>
      <c r="KYN116" s="63"/>
      <c r="KYO116" s="63"/>
      <c r="KYP116" s="63"/>
      <c r="KYQ116" s="63"/>
      <c r="KYR116" s="63"/>
      <c r="KYS116" s="63"/>
      <c r="KYT116" s="63"/>
      <c r="KYU116" s="63"/>
      <c r="KYV116" s="63"/>
      <c r="KYW116" s="63"/>
      <c r="KYX116" s="63"/>
      <c r="KYY116" s="63"/>
      <c r="KYZ116" s="63"/>
      <c r="KZA116" s="63"/>
      <c r="KZB116" s="63"/>
      <c r="KZC116" s="63"/>
      <c r="KZD116" s="63"/>
      <c r="KZE116" s="63"/>
      <c r="KZF116" s="63"/>
      <c r="KZG116" s="63"/>
      <c r="KZH116" s="63"/>
      <c r="KZI116" s="63"/>
      <c r="KZJ116" s="63"/>
      <c r="KZK116" s="63"/>
      <c r="KZL116" s="63"/>
      <c r="KZM116" s="63"/>
      <c r="KZN116" s="63"/>
      <c r="KZO116" s="63"/>
      <c r="KZP116" s="63"/>
      <c r="KZQ116" s="63"/>
      <c r="KZR116" s="63"/>
      <c r="KZS116" s="63"/>
      <c r="KZT116" s="63"/>
      <c r="KZU116" s="63"/>
      <c r="KZV116" s="63"/>
      <c r="KZW116" s="63"/>
      <c r="KZX116" s="63"/>
      <c r="KZY116" s="63"/>
      <c r="KZZ116" s="63"/>
      <c r="LAA116" s="63"/>
      <c r="LAB116" s="63"/>
      <c r="LAC116" s="63"/>
      <c r="LAD116" s="63"/>
      <c r="LAE116" s="63"/>
      <c r="LAF116" s="63"/>
      <c r="LAG116" s="63"/>
      <c r="LAH116" s="63"/>
      <c r="LAI116" s="63"/>
      <c r="LAJ116" s="63"/>
      <c r="LAK116" s="63"/>
      <c r="LAL116" s="63"/>
      <c r="LAM116" s="63"/>
      <c r="LAN116" s="63"/>
      <c r="LAO116" s="63"/>
      <c r="LAP116" s="63"/>
      <c r="LAQ116" s="63"/>
      <c r="LAR116" s="63"/>
      <c r="LAS116" s="63"/>
      <c r="LAT116" s="63"/>
      <c r="LAU116" s="63"/>
      <c r="LAV116" s="63"/>
      <c r="LAW116" s="63"/>
      <c r="LAX116" s="63"/>
      <c r="LAY116" s="63"/>
      <c r="LAZ116" s="63"/>
      <c r="LBA116" s="63"/>
      <c r="LBB116" s="63"/>
      <c r="LBC116" s="63"/>
      <c r="LBD116" s="63"/>
      <c r="LBE116" s="63"/>
      <c r="LBF116" s="63"/>
      <c r="LBG116" s="63"/>
      <c r="LBH116" s="63"/>
      <c r="LBI116" s="63"/>
      <c r="LBJ116" s="63"/>
      <c r="LBK116" s="63"/>
      <c r="LBL116" s="63"/>
      <c r="LBM116" s="63"/>
      <c r="LBN116" s="63"/>
      <c r="LBO116" s="63"/>
      <c r="LBP116" s="63"/>
      <c r="LBQ116" s="63"/>
      <c r="LBR116" s="63"/>
      <c r="LBS116" s="63"/>
      <c r="LBT116" s="63"/>
      <c r="LBU116" s="63"/>
      <c r="LBV116" s="63"/>
      <c r="LBW116" s="63"/>
      <c r="LBX116" s="63"/>
      <c r="LBY116" s="63"/>
      <c r="LBZ116" s="63"/>
      <c r="LCA116" s="63"/>
      <c r="LCB116" s="63"/>
      <c r="LCC116" s="63"/>
      <c r="LCD116" s="63"/>
      <c r="LCE116" s="63"/>
      <c r="LCF116" s="63"/>
      <c r="LCG116" s="63"/>
      <c r="LCH116" s="63"/>
      <c r="LCI116" s="63"/>
      <c r="LCJ116" s="63"/>
      <c r="LCK116" s="63"/>
      <c r="LCL116" s="63"/>
      <c r="LCM116" s="63"/>
      <c r="LCN116" s="63"/>
      <c r="LCO116" s="63"/>
      <c r="LCP116" s="63"/>
      <c r="LCQ116" s="63"/>
      <c r="LCR116" s="63"/>
      <c r="LCS116" s="63"/>
      <c r="LCT116" s="63"/>
      <c r="LCU116" s="63"/>
      <c r="LCV116" s="63"/>
      <c r="LCW116" s="63"/>
      <c r="LCX116" s="63"/>
      <c r="LCY116" s="63"/>
      <c r="LCZ116" s="63"/>
      <c r="LDA116" s="63"/>
      <c r="LDB116" s="63"/>
      <c r="LDC116" s="63"/>
      <c r="LDD116" s="63"/>
      <c r="LDE116" s="63"/>
      <c r="LDF116" s="63"/>
      <c r="LDG116" s="63"/>
      <c r="LDH116" s="63"/>
      <c r="LDI116" s="63"/>
      <c r="LDJ116" s="63"/>
      <c r="LDK116" s="63"/>
      <c r="LDL116" s="63"/>
      <c r="LDM116" s="63"/>
      <c r="LDN116" s="63"/>
      <c r="LDO116" s="63"/>
      <c r="LDP116" s="63"/>
      <c r="LDQ116" s="63"/>
      <c r="LDR116" s="63"/>
      <c r="LDS116" s="63"/>
      <c r="LDT116" s="63"/>
      <c r="LDU116" s="63"/>
      <c r="LDV116" s="63"/>
      <c r="LDW116" s="63"/>
      <c r="LDX116" s="63"/>
      <c r="LDY116" s="63"/>
      <c r="LDZ116" s="63"/>
      <c r="LEA116" s="63"/>
      <c r="LEB116" s="63"/>
      <c r="LEC116" s="63"/>
      <c r="LED116" s="63"/>
      <c r="LEE116" s="63"/>
      <c r="LEF116" s="63"/>
      <c r="LEG116" s="63"/>
      <c r="LEH116" s="63"/>
      <c r="LEI116" s="63"/>
      <c r="LEJ116" s="63"/>
      <c r="LEK116" s="63"/>
      <c r="LEL116" s="63"/>
      <c r="LEM116" s="63"/>
      <c r="LEN116" s="63"/>
      <c r="LEO116" s="63"/>
      <c r="LEP116" s="63"/>
      <c r="LEQ116" s="63"/>
      <c r="LER116" s="63"/>
      <c r="LES116" s="63"/>
      <c r="LET116" s="63"/>
      <c r="LEU116" s="63"/>
      <c r="LEV116" s="63"/>
      <c r="LEW116" s="63"/>
      <c r="LEX116" s="63"/>
      <c r="LEY116" s="63"/>
      <c r="LEZ116" s="63"/>
      <c r="LFA116" s="63"/>
      <c r="LFB116" s="63"/>
      <c r="LFC116" s="63"/>
      <c r="LFD116" s="63"/>
      <c r="LFE116" s="63"/>
      <c r="LFF116" s="63"/>
      <c r="LFG116" s="63"/>
      <c r="LFH116" s="63"/>
      <c r="LFI116" s="63"/>
      <c r="LFJ116" s="63"/>
      <c r="LFK116" s="63"/>
      <c r="LFL116" s="63"/>
      <c r="LFM116" s="63"/>
      <c r="LFN116" s="63"/>
      <c r="LFO116" s="63"/>
      <c r="LFP116" s="63"/>
      <c r="LFQ116" s="63"/>
      <c r="LFR116" s="63"/>
      <c r="LFS116" s="63"/>
      <c r="LFT116" s="63"/>
      <c r="LFU116" s="63"/>
      <c r="LFV116" s="63"/>
      <c r="LFW116" s="63"/>
      <c r="LFX116" s="63"/>
      <c r="LFY116" s="63"/>
      <c r="LFZ116" s="63"/>
      <c r="LGA116" s="63"/>
      <c r="LGB116" s="63"/>
      <c r="LGC116" s="63"/>
      <c r="LGD116" s="63"/>
      <c r="LGE116" s="63"/>
      <c r="LGF116" s="63"/>
      <c r="LGG116" s="63"/>
      <c r="LGH116" s="63"/>
      <c r="LGI116" s="63"/>
      <c r="LGJ116" s="63"/>
      <c r="LGK116" s="63"/>
      <c r="LGL116" s="63"/>
      <c r="LGM116" s="63"/>
      <c r="LGN116" s="63"/>
      <c r="LGO116" s="63"/>
      <c r="LGP116" s="63"/>
      <c r="LGQ116" s="63"/>
      <c r="LGR116" s="63"/>
      <c r="LGS116" s="63"/>
      <c r="LGT116" s="63"/>
      <c r="LGU116" s="63"/>
      <c r="LGV116" s="63"/>
      <c r="LGW116" s="63"/>
      <c r="LGX116" s="63"/>
      <c r="LGY116" s="63"/>
      <c r="LGZ116" s="63"/>
      <c r="LHA116" s="63"/>
      <c r="LHB116" s="63"/>
      <c r="LHC116" s="63"/>
      <c r="LHD116" s="63"/>
      <c r="LHE116" s="63"/>
      <c r="LHF116" s="63"/>
      <c r="LHG116" s="63"/>
      <c r="LHH116" s="63"/>
      <c r="LHI116" s="63"/>
      <c r="LHJ116" s="63"/>
      <c r="LHO116" s="63"/>
      <c r="LHP116" s="63"/>
      <c r="LHQ116" s="63"/>
      <c r="LHR116" s="63"/>
      <c r="LHS116" s="63"/>
      <c r="LHT116" s="63"/>
      <c r="LHU116" s="63"/>
      <c r="LHV116" s="63"/>
      <c r="LHW116" s="63"/>
      <c r="LHX116" s="63"/>
      <c r="LHY116" s="63"/>
      <c r="LHZ116" s="63"/>
      <c r="LIA116" s="63"/>
      <c r="LIB116" s="63"/>
      <c r="LIC116" s="63"/>
      <c r="LID116" s="63"/>
      <c r="LIE116" s="63"/>
      <c r="LIF116" s="63"/>
      <c r="LIG116" s="63"/>
      <c r="LIH116" s="63"/>
      <c r="LII116" s="63"/>
      <c r="LIJ116" s="63"/>
      <c r="LIK116" s="63"/>
      <c r="LIL116" s="63"/>
      <c r="LIM116" s="63"/>
      <c r="LIN116" s="63"/>
      <c r="LIO116" s="63"/>
      <c r="LIP116" s="63"/>
      <c r="LIQ116" s="63"/>
      <c r="LIR116" s="63"/>
      <c r="LIS116" s="63"/>
      <c r="LIT116" s="63"/>
      <c r="LIU116" s="63"/>
      <c r="LIV116" s="63"/>
      <c r="LIW116" s="63"/>
      <c r="LIX116" s="63"/>
      <c r="LIY116" s="63"/>
      <c r="LIZ116" s="63"/>
      <c r="LJA116" s="63"/>
      <c r="LJB116" s="63"/>
      <c r="LJC116" s="63"/>
      <c r="LJD116" s="63"/>
      <c r="LJE116" s="63"/>
      <c r="LJF116" s="63"/>
      <c r="LJG116" s="63"/>
      <c r="LJH116" s="63"/>
      <c r="LJI116" s="63"/>
      <c r="LJJ116" s="63"/>
      <c r="LJK116" s="63"/>
      <c r="LJL116" s="63"/>
      <c r="LJM116" s="63"/>
      <c r="LJN116" s="63"/>
      <c r="LJO116" s="63"/>
      <c r="LJP116" s="63"/>
      <c r="LJQ116" s="63"/>
      <c r="LJR116" s="63"/>
      <c r="LJS116" s="63"/>
      <c r="LJT116" s="63"/>
      <c r="LJU116" s="63"/>
      <c r="LJV116" s="63"/>
      <c r="LJW116" s="63"/>
      <c r="LJX116" s="63"/>
      <c r="LJY116" s="63"/>
      <c r="LJZ116" s="63"/>
      <c r="LKA116" s="63"/>
      <c r="LKB116" s="63"/>
      <c r="LKC116" s="63"/>
      <c r="LKD116" s="63"/>
      <c r="LKE116" s="63"/>
      <c r="LKF116" s="63"/>
      <c r="LKG116" s="63"/>
      <c r="LKH116" s="63"/>
      <c r="LKI116" s="63"/>
      <c r="LKJ116" s="63"/>
      <c r="LKK116" s="63"/>
      <c r="LKL116" s="63"/>
      <c r="LKM116" s="63"/>
      <c r="LKN116" s="63"/>
      <c r="LKO116" s="63"/>
      <c r="LKP116" s="63"/>
      <c r="LKQ116" s="63"/>
      <c r="LKR116" s="63"/>
      <c r="LKS116" s="63"/>
      <c r="LKT116" s="63"/>
      <c r="LKU116" s="63"/>
      <c r="LKV116" s="63"/>
      <c r="LKW116" s="63"/>
      <c r="LKX116" s="63"/>
      <c r="LKY116" s="63"/>
      <c r="LKZ116" s="63"/>
      <c r="LLA116" s="63"/>
      <c r="LLB116" s="63"/>
      <c r="LLC116" s="63"/>
      <c r="LLD116" s="63"/>
      <c r="LLE116" s="63"/>
      <c r="LLF116" s="63"/>
      <c r="LLG116" s="63"/>
      <c r="LLH116" s="63"/>
      <c r="LLI116" s="63"/>
      <c r="LLJ116" s="63"/>
      <c r="LLK116" s="63"/>
      <c r="LLL116" s="63"/>
      <c r="LLM116" s="63"/>
      <c r="LLN116" s="63"/>
      <c r="LLO116" s="63"/>
      <c r="LLP116" s="63"/>
      <c r="LLQ116" s="63"/>
      <c r="LLR116" s="63"/>
      <c r="LLS116" s="63"/>
      <c r="LLT116" s="63"/>
      <c r="LLU116" s="63"/>
      <c r="LLV116" s="63"/>
      <c r="LLW116" s="63"/>
      <c r="LLX116" s="63"/>
      <c r="LLY116" s="63"/>
      <c r="LLZ116" s="63"/>
      <c r="LMA116" s="63"/>
      <c r="LMB116" s="63"/>
      <c r="LMC116" s="63"/>
      <c r="LMD116" s="63"/>
      <c r="LME116" s="63"/>
      <c r="LMF116" s="63"/>
      <c r="LMG116" s="63"/>
      <c r="LMH116" s="63"/>
      <c r="LMI116" s="63"/>
      <c r="LMJ116" s="63"/>
      <c r="LMK116" s="63"/>
      <c r="LML116" s="63"/>
      <c r="LMM116" s="63"/>
      <c r="LMN116" s="63"/>
      <c r="LMO116" s="63"/>
      <c r="LMP116" s="63"/>
      <c r="LMQ116" s="63"/>
      <c r="LMR116" s="63"/>
      <c r="LMS116" s="63"/>
      <c r="LMT116" s="63"/>
      <c r="LMU116" s="63"/>
      <c r="LMV116" s="63"/>
      <c r="LMW116" s="63"/>
      <c r="LMX116" s="63"/>
      <c r="LMY116" s="63"/>
      <c r="LMZ116" s="63"/>
      <c r="LNA116" s="63"/>
      <c r="LNB116" s="63"/>
      <c r="LNC116" s="63"/>
      <c r="LND116" s="63"/>
      <c r="LNE116" s="63"/>
      <c r="LNF116" s="63"/>
      <c r="LNG116" s="63"/>
      <c r="LNH116" s="63"/>
      <c r="LNI116" s="63"/>
      <c r="LNJ116" s="63"/>
      <c r="LNK116" s="63"/>
      <c r="LNL116" s="63"/>
      <c r="LNM116" s="63"/>
      <c r="LNN116" s="63"/>
      <c r="LNO116" s="63"/>
      <c r="LNP116" s="63"/>
      <c r="LNQ116" s="63"/>
      <c r="LNR116" s="63"/>
      <c r="LNS116" s="63"/>
      <c r="LNT116" s="63"/>
      <c r="LNU116" s="63"/>
      <c r="LNV116" s="63"/>
      <c r="LNW116" s="63"/>
      <c r="LNX116" s="63"/>
      <c r="LNY116" s="63"/>
      <c r="LNZ116" s="63"/>
      <c r="LOA116" s="63"/>
      <c r="LOB116" s="63"/>
      <c r="LOC116" s="63"/>
      <c r="LOD116" s="63"/>
      <c r="LOE116" s="63"/>
      <c r="LOF116" s="63"/>
      <c r="LOG116" s="63"/>
      <c r="LOH116" s="63"/>
      <c r="LOI116" s="63"/>
      <c r="LOJ116" s="63"/>
      <c r="LOK116" s="63"/>
      <c r="LOL116" s="63"/>
      <c r="LOM116" s="63"/>
      <c r="LON116" s="63"/>
      <c r="LOO116" s="63"/>
      <c r="LOP116" s="63"/>
      <c r="LOQ116" s="63"/>
      <c r="LOR116" s="63"/>
      <c r="LOS116" s="63"/>
      <c r="LOT116" s="63"/>
      <c r="LOU116" s="63"/>
      <c r="LOV116" s="63"/>
      <c r="LOW116" s="63"/>
      <c r="LOX116" s="63"/>
      <c r="LOY116" s="63"/>
      <c r="LOZ116" s="63"/>
      <c r="LPA116" s="63"/>
      <c r="LPB116" s="63"/>
      <c r="LPC116" s="63"/>
      <c r="LPD116" s="63"/>
      <c r="LPE116" s="63"/>
      <c r="LPF116" s="63"/>
      <c r="LPG116" s="63"/>
      <c r="LPH116" s="63"/>
      <c r="LPI116" s="63"/>
      <c r="LPJ116" s="63"/>
      <c r="LPK116" s="63"/>
      <c r="LPL116" s="63"/>
      <c r="LPM116" s="63"/>
      <c r="LPN116" s="63"/>
      <c r="LPO116" s="63"/>
      <c r="LPP116" s="63"/>
      <c r="LPQ116" s="63"/>
      <c r="LPR116" s="63"/>
      <c r="LPS116" s="63"/>
      <c r="LPT116" s="63"/>
      <c r="LPU116" s="63"/>
      <c r="LPV116" s="63"/>
      <c r="LPW116" s="63"/>
      <c r="LPX116" s="63"/>
      <c r="LPY116" s="63"/>
      <c r="LPZ116" s="63"/>
      <c r="LQA116" s="63"/>
      <c r="LQB116" s="63"/>
      <c r="LQC116" s="63"/>
      <c r="LQD116" s="63"/>
      <c r="LQE116" s="63"/>
      <c r="LQF116" s="63"/>
      <c r="LQG116" s="63"/>
      <c r="LQH116" s="63"/>
      <c r="LQI116" s="63"/>
      <c r="LQJ116" s="63"/>
      <c r="LQK116" s="63"/>
      <c r="LQL116" s="63"/>
      <c r="LQM116" s="63"/>
      <c r="LQN116" s="63"/>
      <c r="LQO116" s="63"/>
      <c r="LQP116" s="63"/>
      <c r="LQQ116" s="63"/>
      <c r="LQR116" s="63"/>
      <c r="LQS116" s="63"/>
      <c r="LQT116" s="63"/>
      <c r="LQU116" s="63"/>
      <c r="LQV116" s="63"/>
      <c r="LQW116" s="63"/>
      <c r="LQX116" s="63"/>
      <c r="LQY116" s="63"/>
      <c r="LQZ116" s="63"/>
      <c r="LRA116" s="63"/>
      <c r="LRB116" s="63"/>
      <c r="LRC116" s="63"/>
      <c r="LRD116" s="63"/>
      <c r="LRE116" s="63"/>
      <c r="LRF116" s="63"/>
      <c r="LRG116" s="63"/>
      <c r="LRH116" s="63"/>
      <c r="LRI116" s="63"/>
      <c r="LRJ116" s="63"/>
      <c r="LRK116" s="63"/>
      <c r="LRL116" s="63"/>
      <c r="LRM116" s="63"/>
      <c r="LRN116" s="63"/>
      <c r="LRO116" s="63"/>
      <c r="LRP116" s="63"/>
      <c r="LRQ116" s="63"/>
      <c r="LRR116" s="63"/>
      <c r="LRS116" s="63"/>
      <c r="LRT116" s="63"/>
      <c r="LRU116" s="63"/>
      <c r="LRV116" s="63"/>
      <c r="LRW116" s="63"/>
      <c r="LRX116" s="63"/>
      <c r="LRY116" s="63"/>
      <c r="LRZ116" s="63"/>
      <c r="LSA116" s="63"/>
      <c r="LSB116" s="63"/>
      <c r="LSC116" s="63"/>
      <c r="LSD116" s="63"/>
      <c r="LSE116" s="63"/>
      <c r="LSF116" s="63"/>
      <c r="LSG116" s="63"/>
      <c r="LSH116" s="63"/>
      <c r="LSI116" s="63"/>
      <c r="LSJ116" s="63"/>
      <c r="LSK116" s="63"/>
      <c r="LSL116" s="63"/>
      <c r="LSM116" s="63"/>
      <c r="LSN116" s="63"/>
      <c r="LSO116" s="63"/>
      <c r="LSP116" s="63"/>
      <c r="LSQ116" s="63"/>
      <c r="LSR116" s="63"/>
      <c r="LSS116" s="63"/>
      <c r="LST116" s="63"/>
      <c r="LSU116" s="63"/>
      <c r="LSV116" s="63"/>
      <c r="LSW116" s="63"/>
      <c r="LSX116" s="63"/>
      <c r="LSY116" s="63"/>
      <c r="LSZ116" s="63"/>
      <c r="LTA116" s="63"/>
      <c r="LTB116" s="63"/>
      <c r="LTC116" s="63"/>
      <c r="LTD116" s="63"/>
      <c r="LTE116" s="63"/>
      <c r="LTF116" s="63"/>
      <c r="LTG116" s="63"/>
      <c r="LTH116" s="63"/>
      <c r="LTI116" s="63"/>
      <c r="LTJ116" s="63"/>
      <c r="LTK116" s="63"/>
      <c r="LTL116" s="63"/>
      <c r="LTM116" s="63"/>
      <c r="LTN116" s="63"/>
      <c r="LTO116" s="63"/>
      <c r="LTP116" s="63"/>
      <c r="LTQ116" s="63"/>
      <c r="LTR116" s="63"/>
      <c r="LTS116" s="63"/>
      <c r="LTT116" s="63"/>
      <c r="LTU116" s="63"/>
      <c r="LTV116" s="63"/>
      <c r="LTW116" s="63"/>
      <c r="LTX116" s="63"/>
      <c r="LTY116" s="63"/>
      <c r="LTZ116" s="63"/>
      <c r="LUA116" s="63"/>
      <c r="LUB116" s="63"/>
      <c r="LUC116" s="63"/>
      <c r="LUD116" s="63"/>
      <c r="LUE116" s="63"/>
      <c r="LUF116" s="63"/>
      <c r="LUG116" s="63"/>
      <c r="LUH116" s="63"/>
      <c r="LUI116" s="63"/>
      <c r="LUJ116" s="63"/>
      <c r="LUK116" s="63"/>
      <c r="LUL116" s="63"/>
      <c r="LUM116" s="63"/>
      <c r="LUN116" s="63"/>
      <c r="LUO116" s="63"/>
      <c r="LUP116" s="63"/>
      <c r="LUQ116" s="63"/>
      <c r="LUR116" s="63"/>
      <c r="LUS116" s="63"/>
      <c r="LUT116" s="63"/>
      <c r="LUU116" s="63"/>
      <c r="LUV116" s="63"/>
      <c r="LUW116" s="63"/>
      <c r="LUX116" s="63"/>
      <c r="LUY116" s="63"/>
      <c r="LUZ116" s="63"/>
      <c r="LVA116" s="63"/>
      <c r="LVB116" s="63"/>
      <c r="LVC116" s="63"/>
      <c r="LVD116" s="63"/>
      <c r="LVE116" s="63"/>
      <c r="LVF116" s="63"/>
      <c r="LVG116" s="63"/>
      <c r="LVH116" s="63"/>
      <c r="LVI116" s="63"/>
      <c r="LVJ116" s="63"/>
      <c r="LVK116" s="63"/>
      <c r="LVL116" s="63"/>
      <c r="LVM116" s="63"/>
      <c r="LVN116" s="63"/>
      <c r="LVO116" s="63"/>
      <c r="LVP116" s="63"/>
      <c r="LVQ116" s="63"/>
      <c r="LVR116" s="63"/>
      <c r="LVS116" s="63"/>
      <c r="LVT116" s="63"/>
      <c r="LVU116" s="63"/>
      <c r="LVV116" s="63"/>
      <c r="LVW116" s="63"/>
      <c r="LVX116" s="63"/>
      <c r="LVY116" s="63"/>
      <c r="LVZ116" s="63"/>
      <c r="LWA116" s="63"/>
      <c r="LWB116" s="63"/>
      <c r="LWC116" s="63"/>
      <c r="LWD116" s="63"/>
      <c r="LWE116" s="63"/>
      <c r="LWF116" s="63"/>
      <c r="LWG116" s="63"/>
      <c r="LWH116" s="63"/>
      <c r="LWI116" s="63"/>
      <c r="LWJ116" s="63"/>
      <c r="LWK116" s="63"/>
      <c r="LWL116" s="63"/>
      <c r="LWM116" s="63"/>
      <c r="LWN116" s="63"/>
      <c r="LWO116" s="63"/>
      <c r="LWP116" s="63"/>
      <c r="LWQ116" s="63"/>
      <c r="LWR116" s="63"/>
      <c r="LWS116" s="63"/>
      <c r="LWT116" s="63"/>
      <c r="LWU116" s="63"/>
      <c r="LWV116" s="63"/>
      <c r="LWW116" s="63"/>
      <c r="LWX116" s="63"/>
      <c r="LWY116" s="63"/>
      <c r="LWZ116" s="63"/>
      <c r="LXA116" s="63"/>
      <c r="LXB116" s="63"/>
      <c r="LXC116" s="63"/>
      <c r="LXD116" s="63"/>
      <c r="LXE116" s="63"/>
      <c r="LXF116" s="63"/>
      <c r="LXG116" s="63"/>
      <c r="LXH116" s="63"/>
      <c r="LXI116" s="63"/>
      <c r="LXJ116" s="63"/>
      <c r="LXK116" s="63"/>
      <c r="LXL116" s="63"/>
      <c r="LXM116" s="63"/>
      <c r="LXN116" s="63"/>
      <c r="LXO116" s="63"/>
      <c r="LXP116" s="63"/>
      <c r="LXQ116" s="63"/>
      <c r="LXR116" s="63"/>
      <c r="LXS116" s="63"/>
      <c r="LXT116" s="63"/>
      <c r="LXU116" s="63"/>
      <c r="LXV116" s="63"/>
      <c r="LXW116" s="63"/>
      <c r="LXX116" s="63"/>
      <c r="LXY116" s="63"/>
      <c r="LXZ116" s="63"/>
      <c r="LYA116" s="63"/>
      <c r="LYB116" s="63"/>
      <c r="LYC116" s="63"/>
      <c r="LYD116" s="63"/>
      <c r="LYE116" s="63"/>
      <c r="LYF116" s="63"/>
      <c r="LYG116" s="63"/>
      <c r="LYH116" s="63"/>
      <c r="LYI116" s="63"/>
      <c r="LYJ116" s="63"/>
      <c r="LYK116" s="63"/>
      <c r="LYL116" s="63"/>
      <c r="LYM116" s="63"/>
      <c r="LYN116" s="63"/>
      <c r="LYO116" s="63"/>
      <c r="LYP116" s="63"/>
      <c r="LYQ116" s="63"/>
      <c r="LYR116" s="63"/>
      <c r="LYS116" s="63"/>
      <c r="LYT116" s="63"/>
      <c r="LYU116" s="63"/>
      <c r="LYV116" s="63"/>
      <c r="LYW116" s="63"/>
      <c r="LYX116" s="63"/>
      <c r="LYY116" s="63"/>
      <c r="LYZ116" s="63"/>
      <c r="LZA116" s="63"/>
      <c r="LZB116" s="63"/>
      <c r="LZC116" s="63"/>
      <c r="LZD116" s="63"/>
      <c r="LZE116" s="63"/>
      <c r="LZF116" s="63"/>
      <c r="LZG116" s="63"/>
      <c r="LZH116" s="63"/>
      <c r="LZI116" s="63"/>
      <c r="LZJ116" s="63"/>
      <c r="LZK116" s="63"/>
      <c r="LZL116" s="63"/>
      <c r="LZM116" s="63"/>
      <c r="LZN116" s="63"/>
      <c r="LZO116" s="63"/>
      <c r="LZP116" s="63"/>
      <c r="LZQ116" s="63"/>
      <c r="LZR116" s="63"/>
      <c r="LZS116" s="63"/>
      <c r="LZT116" s="63"/>
      <c r="LZU116" s="63"/>
      <c r="LZV116" s="63"/>
      <c r="LZW116" s="63"/>
      <c r="LZX116" s="63"/>
      <c r="LZY116" s="63"/>
      <c r="LZZ116" s="63"/>
      <c r="MAA116" s="63"/>
      <c r="MAB116" s="63"/>
      <c r="MAC116" s="63"/>
      <c r="MAD116" s="63"/>
      <c r="MAE116" s="63"/>
      <c r="MAF116" s="63"/>
      <c r="MAG116" s="63"/>
      <c r="MAH116" s="63"/>
      <c r="MAI116" s="63"/>
      <c r="MAJ116" s="63"/>
      <c r="MAK116" s="63"/>
      <c r="MAL116" s="63"/>
      <c r="MAM116" s="63"/>
      <c r="MAN116" s="63"/>
      <c r="MAO116" s="63"/>
      <c r="MAP116" s="63"/>
      <c r="MAQ116" s="63"/>
      <c r="MAR116" s="63"/>
      <c r="MAS116" s="63"/>
      <c r="MAT116" s="63"/>
      <c r="MAU116" s="63"/>
      <c r="MAV116" s="63"/>
      <c r="MAW116" s="63"/>
      <c r="MAX116" s="63"/>
      <c r="MAY116" s="63"/>
      <c r="MAZ116" s="63"/>
      <c r="MBA116" s="63"/>
      <c r="MBB116" s="63"/>
      <c r="MBC116" s="63"/>
      <c r="MBD116" s="63"/>
      <c r="MBE116" s="63"/>
      <c r="MBF116" s="63"/>
      <c r="MBG116" s="63"/>
      <c r="MBH116" s="63"/>
      <c r="MBI116" s="63"/>
      <c r="MBJ116" s="63"/>
      <c r="MBK116" s="63"/>
      <c r="MBL116" s="63"/>
      <c r="MBM116" s="63"/>
      <c r="MBN116" s="63"/>
      <c r="MBO116" s="63"/>
      <c r="MBP116" s="63"/>
      <c r="MBQ116" s="63"/>
      <c r="MBR116" s="63"/>
      <c r="MBS116" s="63"/>
      <c r="MBT116" s="63"/>
      <c r="MBU116" s="63"/>
      <c r="MBV116" s="63"/>
      <c r="MBW116" s="63"/>
      <c r="MBX116" s="63"/>
      <c r="MBY116" s="63"/>
      <c r="MBZ116" s="63"/>
      <c r="MCA116" s="63"/>
      <c r="MCB116" s="63"/>
      <c r="MCC116" s="63"/>
      <c r="MCD116" s="63"/>
      <c r="MCE116" s="63"/>
      <c r="MCF116" s="63"/>
      <c r="MCG116" s="63"/>
      <c r="MCH116" s="63"/>
      <c r="MCI116" s="63"/>
      <c r="MCJ116" s="63"/>
      <c r="MCK116" s="63"/>
      <c r="MCL116" s="63"/>
      <c r="MCM116" s="63"/>
      <c r="MCN116" s="63"/>
      <c r="MCO116" s="63"/>
      <c r="MCP116" s="63"/>
      <c r="MCQ116" s="63"/>
      <c r="MCR116" s="63"/>
      <c r="MCS116" s="63"/>
      <c r="MCT116" s="63"/>
      <c r="MCU116" s="63"/>
      <c r="MCV116" s="63"/>
      <c r="MCW116" s="63"/>
      <c r="MCX116" s="63"/>
      <c r="MCY116" s="63"/>
      <c r="MCZ116" s="63"/>
      <c r="MDA116" s="63"/>
      <c r="MDB116" s="63"/>
      <c r="MDC116" s="63"/>
      <c r="MDD116" s="63"/>
      <c r="MDE116" s="63"/>
      <c r="MDF116" s="63"/>
      <c r="MDG116" s="63"/>
      <c r="MDH116" s="63"/>
      <c r="MDI116" s="63"/>
      <c r="MDJ116" s="63"/>
      <c r="MDK116" s="63"/>
      <c r="MDL116" s="63"/>
      <c r="MDM116" s="63"/>
      <c r="MDN116" s="63"/>
      <c r="MDO116" s="63"/>
      <c r="MDP116" s="63"/>
      <c r="MDQ116" s="63"/>
      <c r="MDR116" s="63"/>
      <c r="MDS116" s="63"/>
      <c r="MDT116" s="63"/>
      <c r="MDU116" s="63"/>
      <c r="MDV116" s="63"/>
      <c r="MDW116" s="63"/>
      <c r="MDX116" s="63"/>
      <c r="MDY116" s="63"/>
      <c r="MDZ116" s="63"/>
      <c r="MEA116" s="63"/>
      <c r="MEB116" s="63"/>
      <c r="MEC116" s="63"/>
      <c r="MED116" s="63"/>
      <c r="MEE116" s="63"/>
      <c r="MEF116" s="63"/>
      <c r="MEG116" s="63"/>
      <c r="MEH116" s="63"/>
      <c r="MEI116" s="63"/>
      <c r="MEJ116" s="63"/>
      <c r="MEK116" s="63"/>
      <c r="MEL116" s="63"/>
      <c r="MEM116" s="63"/>
      <c r="MEN116" s="63"/>
      <c r="MEO116" s="63"/>
      <c r="MEP116" s="63"/>
      <c r="MEQ116" s="63"/>
      <c r="MER116" s="63"/>
      <c r="MES116" s="63"/>
      <c r="MET116" s="63"/>
      <c r="MEU116" s="63"/>
      <c r="MEV116" s="63"/>
      <c r="MEW116" s="63"/>
      <c r="MEX116" s="63"/>
      <c r="MEY116" s="63"/>
      <c r="MEZ116" s="63"/>
      <c r="MFA116" s="63"/>
      <c r="MFB116" s="63"/>
      <c r="MFC116" s="63"/>
      <c r="MFD116" s="63"/>
      <c r="MFE116" s="63"/>
      <c r="MFF116" s="63"/>
      <c r="MFG116" s="63"/>
      <c r="MFH116" s="63"/>
      <c r="MFI116" s="63"/>
      <c r="MFJ116" s="63"/>
      <c r="MFK116" s="63"/>
      <c r="MFL116" s="63"/>
      <c r="MFM116" s="63"/>
      <c r="MFN116" s="63"/>
      <c r="MFO116" s="63"/>
      <c r="MFP116" s="63"/>
      <c r="MFQ116" s="63"/>
      <c r="MFR116" s="63"/>
      <c r="MFS116" s="63"/>
      <c r="MFT116" s="63"/>
      <c r="MFU116" s="63"/>
      <c r="MFV116" s="63"/>
      <c r="MFW116" s="63"/>
      <c r="MFX116" s="63"/>
      <c r="MFY116" s="63"/>
      <c r="MFZ116" s="63"/>
      <c r="MGA116" s="63"/>
      <c r="MGB116" s="63"/>
      <c r="MGC116" s="63"/>
      <c r="MGD116" s="63"/>
      <c r="MGE116" s="63"/>
      <c r="MGF116" s="63"/>
      <c r="MGG116" s="63"/>
      <c r="MGH116" s="63"/>
      <c r="MGI116" s="63"/>
      <c r="MGJ116" s="63"/>
      <c r="MGK116" s="63"/>
      <c r="MGL116" s="63"/>
      <c r="MGM116" s="63"/>
      <c r="MGN116" s="63"/>
      <c r="MGO116" s="63"/>
      <c r="MGP116" s="63"/>
      <c r="MGQ116" s="63"/>
      <c r="MGR116" s="63"/>
      <c r="MGS116" s="63"/>
      <c r="MGT116" s="63"/>
      <c r="MGU116" s="63"/>
      <c r="MGV116" s="63"/>
      <c r="MGW116" s="63"/>
      <c r="MGX116" s="63"/>
      <c r="MGY116" s="63"/>
      <c r="MGZ116" s="63"/>
      <c r="MHA116" s="63"/>
      <c r="MHB116" s="63"/>
      <c r="MHC116" s="63"/>
      <c r="MHD116" s="63"/>
      <c r="MHE116" s="63"/>
      <c r="MHF116" s="63"/>
      <c r="MHG116" s="63"/>
      <c r="MHH116" s="63"/>
      <c r="MHI116" s="63"/>
      <c r="MHJ116" s="63"/>
      <c r="MHK116" s="63"/>
      <c r="MHL116" s="63"/>
      <c r="MHM116" s="63"/>
      <c r="MHN116" s="63"/>
      <c r="MHO116" s="63"/>
      <c r="MHP116" s="63"/>
      <c r="MHQ116" s="63"/>
      <c r="MHR116" s="63"/>
      <c r="MHS116" s="63"/>
      <c r="MHT116" s="63"/>
      <c r="MHU116" s="63"/>
      <c r="MHV116" s="63"/>
      <c r="MHW116" s="63"/>
      <c r="MHX116" s="63"/>
      <c r="MHY116" s="63"/>
      <c r="MHZ116" s="63"/>
      <c r="MIA116" s="63"/>
      <c r="MIB116" s="63"/>
      <c r="MIC116" s="63"/>
      <c r="MID116" s="63"/>
      <c r="MIE116" s="63"/>
      <c r="MIF116" s="63"/>
      <c r="MIG116" s="63"/>
      <c r="MIH116" s="63"/>
      <c r="MII116" s="63"/>
      <c r="MIJ116" s="63"/>
      <c r="MIK116" s="63"/>
      <c r="MIL116" s="63"/>
      <c r="MIM116" s="63"/>
      <c r="MIN116" s="63"/>
      <c r="MIO116" s="63"/>
      <c r="MIP116" s="63"/>
      <c r="MIQ116" s="63"/>
      <c r="MIR116" s="63"/>
      <c r="MIS116" s="63"/>
      <c r="MIT116" s="63"/>
      <c r="MIU116" s="63"/>
      <c r="MIV116" s="63"/>
      <c r="MIW116" s="63"/>
      <c r="MIX116" s="63"/>
      <c r="MIY116" s="63"/>
      <c r="MIZ116" s="63"/>
      <c r="MJA116" s="63"/>
      <c r="MJB116" s="63"/>
      <c r="MJC116" s="63"/>
      <c r="MJD116" s="63"/>
      <c r="MJE116" s="63"/>
      <c r="MJF116" s="63"/>
      <c r="MJG116" s="63"/>
      <c r="MJH116" s="63"/>
      <c r="MJI116" s="63"/>
      <c r="MJJ116" s="63"/>
      <c r="MJK116" s="63"/>
      <c r="MJL116" s="63"/>
      <c r="MJM116" s="63"/>
      <c r="MJN116" s="63"/>
      <c r="MJO116" s="63"/>
      <c r="MJP116" s="63"/>
      <c r="MJQ116" s="63"/>
      <c r="MJR116" s="63"/>
      <c r="MJS116" s="63"/>
      <c r="MJT116" s="63"/>
      <c r="MJU116" s="63"/>
      <c r="MJV116" s="63"/>
      <c r="MJW116" s="63"/>
      <c r="MJX116" s="63"/>
      <c r="MJY116" s="63"/>
      <c r="MJZ116" s="63"/>
      <c r="MKA116" s="63"/>
      <c r="MKB116" s="63"/>
      <c r="MKC116" s="63"/>
      <c r="MKD116" s="63"/>
      <c r="MKE116" s="63"/>
      <c r="MKF116" s="63"/>
      <c r="MKG116" s="63"/>
      <c r="MKH116" s="63"/>
      <c r="MKI116" s="63"/>
      <c r="MKJ116" s="63"/>
      <c r="MKK116" s="63"/>
      <c r="MKL116" s="63"/>
      <c r="MKM116" s="63"/>
      <c r="MKN116" s="63"/>
      <c r="MKO116" s="63"/>
      <c r="MKP116" s="63"/>
      <c r="MKQ116" s="63"/>
      <c r="MKR116" s="63"/>
      <c r="MKS116" s="63"/>
      <c r="MKT116" s="63"/>
      <c r="MKU116" s="63"/>
      <c r="MKV116" s="63"/>
      <c r="MKW116" s="63"/>
      <c r="MKX116" s="63"/>
      <c r="MKY116" s="63"/>
      <c r="MKZ116" s="63"/>
      <c r="MLA116" s="63"/>
      <c r="MLB116" s="63"/>
      <c r="MLC116" s="63"/>
      <c r="MLD116" s="63"/>
      <c r="MLE116" s="63"/>
      <c r="MLF116" s="63"/>
      <c r="MLG116" s="63"/>
      <c r="MLH116" s="63"/>
      <c r="MLI116" s="63"/>
      <c r="MLJ116" s="63"/>
      <c r="MLK116" s="63"/>
      <c r="MLL116" s="63"/>
      <c r="MLM116" s="63"/>
      <c r="MLN116" s="63"/>
      <c r="MLO116" s="63"/>
      <c r="MLP116" s="63"/>
      <c r="MLQ116" s="63"/>
      <c r="MLR116" s="63"/>
      <c r="MLS116" s="63"/>
      <c r="MLT116" s="63"/>
      <c r="MLU116" s="63"/>
      <c r="MLV116" s="63"/>
      <c r="MLW116" s="63"/>
      <c r="MLX116" s="63"/>
      <c r="MLY116" s="63"/>
      <c r="MLZ116" s="63"/>
      <c r="MMA116" s="63"/>
      <c r="MMB116" s="63"/>
      <c r="MMC116" s="63"/>
      <c r="MMD116" s="63"/>
      <c r="MME116" s="63"/>
      <c r="MMF116" s="63"/>
      <c r="MMG116" s="63"/>
      <c r="MMH116" s="63"/>
      <c r="MMI116" s="63"/>
      <c r="MMJ116" s="63"/>
      <c r="MMK116" s="63"/>
      <c r="MML116" s="63"/>
      <c r="MMM116" s="63"/>
      <c r="MMN116" s="63"/>
      <c r="MMO116" s="63"/>
      <c r="MMP116" s="63"/>
      <c r="MMQ116" s="63"/>
      <c r="MMR116" s="63"/>
      <c r="MMS116" s="63"/>
      <c r="MMT116" s="63"/>
      <c r="MMU116" s="63"/>
      <c r="MMV116" s="63"/>
      <c r="MMW116" s="63"/>
      <c r="MMX116" s="63"/>
      <c r="MMY116" s="63"/>
      <c r="MMZ116" s="63"/>
      <c r="MNA116" s="63"/>
      <c r="MNB116" s="63"/>
      <c r="MNC116" s="63"/>
      <c r="MND116" s="63"/>
      <c r="MNE116" s="63"/>
      <c r="MNF116" s="63"/>
      <c r="MNG116" s="63"/>
      <c r="MNH116" s="63"/>
      <c r="MNI116" s="63"/>
      <c r="MNJ116" s="63"/>
      <c r="MNK116" s="63"/>
      <c r="MNL116" s="63"/>
      <c r="MNM116" s="63"/>
      <c r="MNN116" s="63"/>
      <c r="MNO116" s="63"/>
      <c r="MNP116" s="63"/>
      <c r="MNQ116" s="63"/>
      <c r="MNR116" s="63"/>
      <c r="MNS116" s="63"/>
      <c r="MNT116" s="63"/>
      <c r="MNU116" s="63"/>
      <c r="MNV116" s="63"/>
      <c r="MNW116" s="63"/>
      <c r="MNX116" s="63"/>
      <c r="MNY116" s="63"/>
      <c r="MNZ116" s="63"/>
      <c r="MOA116" s="63"/>
      <c r="MOB116" s="63"/>
      <c r="MOC116" s="63"/>
      <c r="MOD116" s="63"/>
      <c r="MOE116" s="63"/>
      <c r="MOF116" s="63"/>
      <c r="MOG116" s="63"/>
      <c r="MOH116" s="63"/>
      <c r="MOI116" s="63"/>
      <c r="MOJ116" s="63"/>
      <c r="MOK116" s="63"/>
      <c r="MOL116" s="63"/>
      <c r="MOM116" s="63"/>
      <c r="MON116" s="63"/>
      <c r="MOO116" s="63"/>
      <c r="MOP116" s="63"/>
      <c r="MOQ116" s="63"/>
      <c r="MOR116" s="63"/>
      <c r="MOS116" s="63"/>
      <c r="MOT116" s="63"/>
      <c r="MOU116" s="63"/>
      <c r="MOV116" s="63"/>
      <c r="MOW116" s="63"/>
      <c r="MOX116" s="63"/>
      <c r="MOY116" s="63"/>
      <c r="MOZ116" s="63"/>
      <c r="MPA116" s="63"/>
      <c r="MPB116" s="63"/>
      <c r="MPC116" s="63"/>
      <c r="MPD116" s="63"/>
      <c r="MPE116" s="63"/>
      <c r="MPF116" s="63"/>
      <c r="MPG116" s="63"/>
      <c r="MPH116" s="63"/>
      <c r="MPI116" s="63"/>
      <c r="MPJ116" s="63"/>
      <c r="MPK116" s="63"/>
      <c r="MPL116" s="63"/>
      <c r="MPM116" s="63"/>
      <c r="MPN116" s="63"/>
      <c r="MPO116" s="63"/>
      <c r="MPP116" s="63"/>
      <c r="MPQ116" s="63"/>
      <c r="MPR116" s="63"/>
      <c r="MPS116" s="63"/>
      <c r="MPT116" s="63"/>
      <c r="MPU116" s="63"/>
      <c r="MPV116" s="63"/>
      <c r="MPW116" s="63"/>
      <c r="MPX116" s="63"/>
      <c r="MPY116" s="63"/>
      <c r="MPZ116" s="63"/>
      <c r="MQA116" s="63"/>
      <c r="MQB116" s="63"/>
      <c r="MQC116" s="63"/>
      <c r="MQD116" s="63"/>
      <c r="MQE116" s="63"/>
      <c r="MQF116" s="63"/>
      <c r="MQG116" s="63"/>
      <c r="MQH116" s="63"/>
      <c r="MQI116" s="63"/>
      <c r="MQJ116" s="63"/>
      <c r="MQK116" s="63"/>
      <c r="MQL116" s="63"/>
      <c r="MQM116" s="63"/>
      <c r="MQN116" s="63"/>
      <c r="MQO116" s="63"/>
      <c r="MQP116" s="63"/>
      <c r="MQQ116" s="63"/>
      <c r="MQR116" s="63"/>
      <c r="MQS116" s="63"/>
      <c r="MQT116" s="63"/>
      <c r="MQU116" s="63"/>
      <c r="MQV116" s="63"/>
      <c r="MQW116" s="63"/>
      <c r="MQX116" s="63"/>
      <c r="MQY116" s="63"/>
      <c r="MQZ116" s="63"/>
      <c r="MRA116" s="63"/>
      <c r="MRB116" s="63"/>
      <c r="MRC116" s="63"/>
      <c r="MRD116" s="63"/>
      <c r="MRE116" s="63"/>
      <c r="MRF116" s="63"/>
      <c r="MRG116" s="63"/>
      <c r="MRH116" s="63"/>
      <c r="MRI116" s="63"/>
      <c r="MRJ116" s="63"/>
      <c r="MRK116" s="63"/>
      <c r="MRL116" s="63"/>
      <c r="MRM116" s="63"/>
      <c r="MRN116" s="63"/>
      <c r="MRO116" s="63"/>
      <c r="MRP116" s="63"/>
      <c r="MRQ116" s="63"/>
      <c r="MRR116" s="63"/>
      <c r="MRS116" s="63"/>
      <c r="MRT116" s="63"/>
      <c r="MRU116" s="63"/>
      <c r="MRV116" s="63"/>
      <c r="MRW116" s="63"/>
      <c r="MRX116" s="63"/>
      <c r="MRY116" s="63"/>
      <c r="MRZ116" s="63"/>
      <c r="MSA116" s="63"/>
      <c r="MSB116" s="63"/>
      <c r="MSC116" s="63"/>
      <c r="MSD116" s="63"/>
      <c r="MSE116" s="63"/>
      <c r="MSF116" s="63"/>
      <c r="MSG116" s="63"/>
      <c r="MSH116" s="63"/>
      <c r="MSI116" s="63"/>
      <c r="MSJ116" s="63"/>
      <c r="MSK116" s="63"/>
      <c r="MSL116" s="63"/>
      <c r="MSM116" s="63"/>
      <c r="MSN116" s="63"/>
      <c r="MSO116" s="63"/>
      <c r="MSP116" s="63"/>
      <c r="MSQ116" s="63"/>
      <c r="MSR116" s="63"/>
      <c r="MSS116" s="63"/>
      <c r="MST116" s="63"/>
      <c r="MSU116" s="63"/>
      <c r="MSV116" s="63"/>
      <c r="MSW116" s="63"/>
      <c r="MSX116" s="63"/>
      <c r="MSY116" s="63"/>
      <c r="MSZ116" s="63"/>
      <c r="MTA116" s="63"/>
      <c r="MTB116" s="63"/>
      <c r="MTC116" s="63"/>
      <c r="MTD116" s="63"/>
      <c r="MTE116" s="63"/>
      <c r="MTF116" s="63"/>
      <c r="MTG116" s="63"/>
      <c r="MTH116" s="63"/>
      <c r="MTI116" s="63"/>
      <c r="MTJ116" s="63"/>
      <c r="MTK116" s="63"/>
      <c r="MTL116" s="63"/>
      <c r="MTM116" s="63"/>
      <c r="MTN116" s="63"/>
      <c r="MTO116" s="63"/>
      <c r="MTP116" s="63"/>
      <c r="MTQ116" s="63"/>
      <c r="MTR116" s="63"/>
      <c r="MTS116" s="63"/>
      <c r="MTT116" s="63"/>
      <c r="MTU116" s="63"/>
      <c r="MTV116" s="63"/>
      <c r="MTW116" s="63"/>
      <c r="MTX116" s="63"/>
      <c r="MTY116" s="63"/>
      <c r="MTZ116" s="63"/>
      <c r="MUA116" s="63"/>
      <c r="MUB116" s="63"/>
      <c r="MUC116" s="63"/>
      <c r="MUD116" s="63"/>
      <c r="MUE116" s="63"/>
      <c r="MUF116" s="63"/>
      <c r="MUG116" s="63"/>
      <c r="MUH116" s="63"/>
      <c r="MUI116" s="63"/>
      <c r="MUJ116" s="63"/>
      <c r="MUK116" s="63"/>
      <c r="MUL116" s="63"/>
      <c r="MUM116" s="63"/>
      <c r="MUN116" s="63"/>
      <c r="MUO116" s="63"/>
      <c r="MUP116" s="63"/>
      <c r="MUQ116" s="63"/>
      <c r="MUR116" s="63"/>
      <c r="MUS116" s="63"/>
      <c r="MUT116" s="63"/>
      <c r="MUU116" s="63"/>
      <c r="MUV116" s="63"/>
      <c r="MVA116" s="63"/>
      <c r="MVB116" s="63"/>
      <c r="MVC116" s="63"/>
      <c r="MVD116" s="63"/>
      <c r="MVE116" s="63"/>
      <c r="MVF116" s="63"/>
      <c r="MVG116" s="63"/>
      <c r="MVH116" s="63"/>
      <c r="MVI116" s="63"/>
      <c r="MVJ116" s="63"/>
      <c r="MVK116" s="63"/>
      <c r="MVL116" s="63"/>
      <c r="MVM116" s="63"/>
      <c r="MVN116" s="63"/>
      <c r="MVO116" s="63"/>
      <c r="MVP116" s="63"/>
      <c r="MVQ116" s="63"/>
      <c r="MVR116" s="63"/>
      <c r="MVS116" s="63"/>
      <c r="MVT116" s="63"/>
      <c r="MVU116" s="63"/>
      <c r="MVV116" s="63"/>
      <c r="MVW116" s="63"/>
      <c r="MVX116" s="63"/>
      <c r="MVY116" s="63"/>
      <c r="MVZ116" s="63"/>
      <c r="MWA116" s="63"/>
      <c r="MWB116" s="63"/>
      <c r="MWC116" s="63"/>
      <c r="MWD116" s="63"/>
      <c r="MWE116" s="63"/>
      <c r="MWF116" s="63"/>
      <c r="MWG116" s="63"/>
      <c r="MWH116" s="63"/>
      <c r="MWI116" s="63"/>
      <c r="MWJ116" s="63"/>
      <c r="MWK116" s="63"/>
      <c r="MWL116" s="63"/>
      <c r="MWM116" s="63"/>
      <c r="MWN116" s="63"/>
      <c r="MWO116" s="63"/>
      <c r="MWP116" s="63"/>
      <c r="MWQ116" s="63"/>
      <c r="MWR116" s="63"/>
      <c r="MWS116" s="63"/>
      <c r="MWT116" s="63"/>
      <c r="MWU116" s="63"/>
      <c r="MWV116" s="63"/>
      <c r="MWW116" s="63"/>
      <c r="MWX116" s="63"/>
      <c r="MWY116" s="63"/>
      <c r="MWZ116" s="63"/>
      <c r="MXA116" s="63"/>
      <c r="MXB116" s="63"/>
      <c r="MXC116" s="63"/>
      <c r="MXD116" s="63"/>
      <c r="MXE116" s="63"/>
      <c r="MXF116" s="63"/>
      <c r="MXG116" s="63"/>
      <c r="MXH116" s="63"/>
      <c r="MXI116" s="63"/>
      <c r="MXJ116" s="63"/>
      <c r="MXK116" s="63"/>
      <c r="MXL116" s="63"/>
      <c r="MXM116" s="63"/>
      <c r="MXN116" s="63"/>
      <c r="MXO116" s="63"/>
      <c r="MXP116" s="63"/>
      <c r="MXQ116" s="63"/>
      <c r="MXR116" s="63"/>
      <c r="MXS116" s="63"/>
      <c r="MXT116" s="63"/>
      <c r="MXU116" s="63"/>
      <c r="MXV116" s="63"/>
      <c r="MXW116" s="63"/>
      <c r="MXX116" s="63"/>
      <c r="MXY116" s="63"/>
      <c r="MXZ116" s="63"/>
      <c r="MYA116" s="63"/>
      <c r="MYB116" s="63"/>
      <c r="MYC116" s="63"/>
      <c r="MYD116" s="63"/>
      <c r="MYE116" s="63"/>
      <c r="MYF116" s="63"/>
      <c r="MYG116" s="63"/>
      <c r="MYH116" s="63"/>
      <c r="MYI116" s="63"/>
      <c r="MYJ116" s="63"/>
      <c r="MYK116" s="63"/>
      <c r="MYL116" s="63"/>
      <c r="MYM116" s="63"/>
      <c r="MYN116" s="63"/>
      <c r="MYO116" s="63"/>
      <c r="MYP116" s="63"/>
      <c r="MYQ116" s="63"/>
      <c r="MYR116" s="63"/>
      <c r="MYS116" s="63"/>
      <c r="MYT116" s="63"/>
      <c r="MYU116" s="63"/>
      <c r="MYV116" s="63"/>
      <c r="MYW116" s="63"/>
      <c r="MYX116" s="63"/>
      <c r="MYY116" s="63"/>
      <c r="MYZ116" s="63"/>
      <c r="MZA116" s="63"/>
      <c r="MZB116" s="63"/>
      <c r="MZC116" s="63"/>
      <c r="MZD116" s="63"/>
      <c r="MZE116" s="63"/>
      <c r="MZF116" s="63"/>
      <c r="MZG116" s="63"/>
      <c r="MZH116" s="63"/>
      <c r="MZI116" s="63"/>
      <c r="MZJ116" s="63"/>
      <c r="MZK116" s="63"/>
      <c r="MZL116" s="63"/>
      <c r="MZM116" s="63"/>
      <c r="MZN116" s="63"/>
      <c r="MZO116" s="63"/>
      <c r="MZP116" s="63"/>
      <c r="MZQ116" s="63"/>
      <c r="MZR116" s="63"/>
      <c r="MZS116" s="63"/>
      <c r="MZT116" s="63"/>
      <c r="MZU116" s="63"/>
      <c r="MZV116" s="63"/>
      <c r="MZW116" s="63"/>
      <c r="MZX116" s="63"/>
      <c r="MZY116" s="63"/>
      <c r="MZZ116" s="63"/>
      <c r="NAA116" s="63"/>
      <c r="NAB116" s="63"/>
      <c r="NAC116" s="63"/>
      <c r="NAD116" s="63"/>
      <c r="NAE116" s="63"/>
      <c r="NAF116" s="63"/>
      <c r="NAG116" s="63"/>
      <c r="NAH116" s="63"/>
      <c r="NAI116" s="63"/>
      <c r="NAJ116" s="63"/>
      <c r="NAK116" s="63"/>
      <c r="NAL116" s="63"/>
      <c r="NAM116" s="63"/>
      <c r="NAN116" s="63"/>
      <c r="NAO116" s="63"/>
      <c r="NAP116" s="63"/>
      <c r="NAQ116" s="63"/>
      <c r="NAR116" s="63"/>
      <c r="NAS116" s="63"/>
      <c r="NAT116" s="63"/>
      <c r="NAU116" s="63"/>
      <c r="NAV116" s="63"/>
      <c r="NAW116" s="63"/>
      <c r="NAX116" s="63"/>
      <c r="NAY116" s="63"/>
      <c r="NAZ116" s="63"/>
      <c r="NBA116" s="63"/>
      <c r="NBB116" s="63"/>
      <c r="NBC116" s="63"/>
      <c r="NBD116" s="63"/>
      <c r="NBE116" s="63"/>
      <c r="NBF116" s="63"/>
      <c r="NBG116" s="63"/>
      <c r="NBH116" s="63"/>
      <c r="NBI116" s="63"/>
      <c r="NBJ116" s="63"/>
      <c r="NBK116" s="63"/>
      <c r="NBL116" s="63"/>
      <c r="NBM116" s="63"/>
      <c r="NBN116" s="63"/>
      <c r="NBO116" s="63"/>
      <c r="NBP116" s="63"/>
      <c r="NBQ116" s="63"/>
      <c r="NBR116" s="63"/>
      <c r="NBS116" s="63"/>
      <c r="NBT116" s="63"/>
      <c r="NBU116" s="63"/>
      <c r="NBV116" s="63"/>
      <c r="NBW116" s="63"/>
      <c r="NBX116" s="63"/>
      <c r="NBY116" s="63"/>
      <c r="NBZ116" s="63"/>
      <c r="NCA116" s="63"/>
      <c r="NCB116" s="63"/>
      <c r="NCC116" s="63"/>
      <c r="NCD116" s="63"/>
      <c r="NCE116" s="63"/>
      <c r="NCF116" s="63"/>
      <c r="NCG116" s="63"/>
      <c r="NCH116" s="63"/>
      <c r="NCI116" s="63"/>
      <c r="NCJ116" s="63"/>
      <c r="NCK116" s="63"/>
      <c r="NCL116" s="63"/>
      <c r="NCM116" s="63"/>
      <c r="NCN116" s="63"/>
      <c r="NCO116" s="63"/>
      <c r="NCP116" s="63"/>
      <c r="NCQ116" s="63"/>
      <c r="NCR116" s="63"/>
      <c r="NCS116" s="63"/>
      <c r="NCT116" s="63"/>
      <c r="NCU116" s="63"/>
      <c r="NCV116" s="63"/>
      <c r="NCW116" s="63"/>
      <c r="NCX116" s="63"/>
      <c r="NCY116" s="63"/>
      <c r="NCZ116" s="63"/>
      <c r="NDA116" s="63"/>
      <c r="NDB116" s="63"/>
      <c r="NDC116" s="63"/>
      <c r="NDD116" s="63"/>
      <c r="NDE116" s="63"/>
      <c r="NDF116" s="63"/>
      <c r="NDG116" s="63"/>
      <c r="NDH116" s="63"/>
      <c r="NDI116" s="63"/>
      <c r="NDJ116" s="63"/>
      <c r="NDK116" s="63"/>
      <c r="NDL116" s="63"/>
      <c r="NDM116" s="63"/>
      <c r="NDN116" s="63"/>
      <c r="NDO116" s="63"/>
      <c r="NDP116" s="63"/>
      <c r="NDQ116" s="63"/>
      <c r="NDR116" s="63"/>
      <c r="NDS116" s="63"/>
      <c r="NDT116" s="63"/>
      <c r="NDU116" s="63"/>
      <c r="NDV116" s="63"/>
      <c r="NDW116" s="63"/>
      <c r="NDX116" s="63"/>
      <c r="NDY116" s="63"/>
      <c r="NDZ116" s="63"/>
      <c r="NEA116" s="63"/>
      <c r="NEB116" s="63"/>
      <c r="NEC116" s="63"/>
      <c r="NED116" s="63"/>
      <c r="NEE116" s="63"/>
      <c r="NEF116" s="63"/>
      <c r="NEG116" s="63"/>
      <c r="NEH116" s="63"/>
      <c r="NEI116" s="63"/>
      <c r="NEJ116" s="63"/>
      <c r="NEK116" s="63"/>
      <c r="NEL116" s="63"/>
      <c r="NEM116" s="63"/>
      <c r="NEN116" s="63"/>
      <c r="NEO116" s="63"/>
      <c r="NEP116" s="63"/>
      <c r="NEQ116" s="63"/>
      <c r="NER116" s="63"/>
      <c r="NES116" s="63"/>
      <c r="NET116" s="63"/>
      <c r="NEU116" s="63"/>
      <c r="NEV116" s="63"/>
      <c r="NEW116" s="63"/>
      <c r="NEX116" s="63"/>
      <c r="NEY116" s="63"/>
      <c r="NEZ116" s="63"/>
      <c r="NFA116" s="63"/>
      <c r="NFB116" s="63"/>
      <c r="NFC116" s="63"/>
      <c r="NFD116" s="63"/>
      <c r="NFE116" s="63"/>
      <c r="NFF116" s="63"/>
      <c r="NFG116" s="63"/>
      <c r="NFH116" s="63"/>
      <c r="NFI116" s="63"/>
      <c r="NFJ116" s="63"/>
      <c r="NFK116" s="63"/>
      <c r="NFL116" s="63"/>
      <c r="NFM116" s="63"/>
      <c r="NFN116" s="63"/>
      <c r="NFO116" s="63"/>
      <c r="NFP116" s="63"/>
      <c r="NFQ116" s="63"/>
      <c r="NFR116" s="63"/>
      <c r="NFS116" s="63"/>
      <c r="NFT116" s="63"/>
      <c r="NFU116" s="63"/>
      <c r="NFV116" s="63"/>
      <c r="NFW116" s="63"/>
      <c r="NFX116" s="63"/>
      <c r="NFY116" s="63"/>
      <c r="NFZ116" s="63"/>
      <c r="NGA116" s="63"/>
      <c r="NGB116" s="63"/>
      <c r="NGC116" s="63"/>
      <c r="NGD116" s="63"/>
      <c r="NGE116" s="63"/>
      <c r="NGF116" s="63"/>
      <c r="NGG116" s="63"/>
      <c r="NGH116" s="63"/>
      <c r="NGI116" s="63"/>
      <c r="NGJ116" s="63"/>
      <c r="NGK116" s="63"/>
      <c r="NGL116" s="63"/>
      <c r="NGM116" s="63"/>
      <c r="NGN116" s="63"/>
      <c r="NGO116" s="63"/>
      <c r="NGP116" s="63"/>
      <c r="NGQ116" s="63"/>
      <c r="NGR116" s="63"/>
      <c r="NGS116" s="63"/>
      <c r="NGT116" s="63"/>
      <c r="NGU116" s="63"/>
      <c r="NGV116" s="63"/>
      <c r="NGW116" s="63"/>
      <c r="NGX116" s="63"/>
      <c r="NGY116" s="63"/>
      <c r="NGZ116" s="63"/>
      <c r="NHA116" s="63"/>
      <c r="NHB116" s="63"/>
      <c r="NHC116" s="63"/>
      <c r="NHD116" s="63"/>
      <c r="NHE116" s="63"/>
      <c r="NHF116" s="63"/>
      <c r="NHG116" s="63"/>
      <c r="NHH116" s="63"/>
      <c r="NHI116" s="63"/>
      <c r="NHJ116" s="63"/>
      <c r="NHK116" s="63"/>
      <c r="NHL116" s="63"/>
      <c r="NHM116" s="63"/>
      <c r="NHN116" s="63"/>
      <c r="NHO116" s="63"/>
      <c r="NHP116" s="63"/>
      <c r="NHQ116" s="63"/>
      <c r="NHR116" s="63"/>
      <c r="NHS116" s="63"/>
      <c r="NHT116" s="63"/>
      <c r="NHU116" s="63"/>
      <c r="NHV116" s="63"/>
      <c r="NHW116" s="63"/>
      <c r="NHX116" s="63"/>
      <c r="NHY116" s="63"/>
      <c r="NHZ116" s="63"/>
      <c r="NIA116" s="63"/>
      <c r="NIB116" s="63"/>
      <c r="NIC116" s="63"/>
      <c r="NID116" s="63"/>
      <c r="NIE116" s="63"/>
      <c r="NIF116" s="63"/>
      <c r="NIG116" s="63"/>
      <c r="NIH116" s="63"/>
      <c r="NII116" s="63"/>
      <c r="NIJ116" s="63"/>
      <c r="NIK116" s="63"/>
      <c r="NIL116" s="63"/>
      <c r="NIM116" s="63"/>
      <c r="NIN116" s="63"/>
      <c r="NIO116" s="63"/>
      <c r="NIP116" s="63"/>
      <c r="NIQ116" s="63"/>
      <c r="NIR116" s="63"/>
      <c r="NIS116" s="63"/>
      <c r="NIT116" s="63"/>
      <c r="NIU116" s="63"/>
      <c r="NIV116" s="63"/>
      <c r="NIW116" s="63"/>
      <c r="NIX116" s="63"/>
      <c r="NIY116" s="63"/>
      <c r="NIZ116" s="63"/>
      <c r="NJA116" s="63"/>
      <c r="NJB116" s="63"/>
      <c r="NJC116" s="63"/>
      <c r="NJD116" s="63"/>
      <c r="NJE116" s="63"/>
      <c r="NJF116" s="63"/>
      <c r="NJG116" s="63"/>
      <c r="NJH116" s="63"/>
      <c r="NJI116" s="63"/>
      <c r="NJJ116" s="63"/>
      <c r="NJK116" s="63"/>
      <c r="NJL116" s="63"/>
      <c r="NJM116" s="63"/>
      <c r="NJN116" s="63"/>
      <c r="NJO116" s="63"/>
      <c r="NJP116" s="63"/>
      <c r="NJQ116" s="63"/>
      <c r="NJR116" s="63"/>
      <c r="NJS116" s="63"/>
      <c r="NJT116" s="63"/>
      <c r="NJU116" s="63"/>
      <c r="NJV116" s="63"/>
      <c r="NJW116" s="63"/>
      <c r="NJX116" s="63"/>
      <c r="NJY116" s="63"/>
      <c r="NJZ116" s="63"/>
      <c r="NKA116" s="63"/>
      <c r="NKB116" s="63"/>
      <c r="NKC116" s="63"/>
      <c r="NKD116" s="63"/>
      <c r="NKE116" s="63"/>
      <c r="NKF116" s="63"/>
      <c r="NKG116" s="63"/>
      <c r="NKH116" s="63"/>
      <c r="NKI116" s="63"/>
      <c r="NKJ116" s="63"/>
      <c r="NKK116" s="63"/>
      <c r="NKL116" s="63"/>
      <c r="NKM116" s="63"/>
      <c r="NKN116" s="63"/>
      <c r="NKO116" s="63"/>
      <c r="NKP116" s="63"/>
      <c r="NKQ116" s="63"/>
      <c r="NKR116" s="63"/>
      <c r="NKS116" s="63"/>
      <c r="NKT116" s="63"/>
      <c r="NKU116" s="63"/>
      <c r="NKV116" s="63"/>
      <c r="NKW116" s="63"/>
      <c r="NKX116" s="63"/>
      <c r="NKY116" s="63"/>
      <c r="NKZ116" s="63"/>
      <c r="NLA116" s="63"/>
      <c r="NLB116" s="63"/>
      <c r="NLC116" s="63"/>
      <c r="NLD116" s="63"/>
      <c r="NLE116" s="63"/>
      <c r="NLF116" s="63"/>
      <c r="NLG116" s="63"/>
      <c r="NLH116" s="63"/>
      <c r="NLI116" s="63"/>
      <c r="NLJ116" s="63"/>
      <c r="NLK116" s="63"/>
      <c r="NLL116" s="63"/>
      <c r="NLM116" s="63"/>
      <c r="NLN116" s="63"/>
      <c r="NLO116" s="63"/>
      <c r="NLP116" s="63"/>
      <c r="NLQ116" s="63"/>
      <c r="NLR116" s="63"/>
      <c r="NLS116" s="63"/>
      <c r="NLT116" s="63"/>
      <c r="NLU116" s="63"/>
      <c r="NLV116" s="63"/>
      <c r="NLW116" s="63"/>
      <c r="NLX116" s="63"/>
      <c r="NLY116" s="63"/>
      <c r="NLZ116" s="63"/>
      <c r="NMA116" s="63"/>
      <c r="NMB116" s="63"/>
      <c r="NMC116" s="63"/>
      <c r="NMD116" s="63"/>
      <c r="NME116" s="63"/>
      <c r="NMF116" s="63"/>
      <c r="NMG116" s="63"/>
      <c r="NMH116" s="63"/>
      <c r="NMI116" s="63"/>
      <c r="NMJ116" s="63"/>
      <c r="NMK116" s="63"/>
      <c r="NML116" s="63"/>
      <c r="NMM116" s="63"/>
      <c r="NMN116" s="63"/>
      <c r="NMO116" s="63"/>
      <c r="NMP116" s="63"/>
      <c r="NMQ116" s="63"/>
      <c r="NMR116" s="63"/>
      <c r="NMS116" s="63"/>
      <c r="NMT116" s="63"/>
      <c r="NMU116" s="63"/>
      <c r="NMV116" s="63"/>
      <c r="NMW116" s="63"/>
      <c r="NMX116" s="63"/>
      <c r="NMY116" s="63"/>
      <c r="NMZ116" s="63"/>
      <c r="NNA116" s="63"/>
      <c r="NNB116" s="63"/>
      <c r="NNC116" s="63"/>
      <c r="NND116" s="63"/>
      <c r="NNE116" s="63"/>
      <c r="NNF116" s="63"/>
      <c r="NNG116" s="63"/>
      <c r="NNH116" s="63"/>
      <c r="NNI116" s="63"/>
      <c r="NNJ116" s="63"/>
      <c r="NNK116" s="63"/>
      <c r="NNL116" s="63"/>
      <c r="NNM116" s="63"/>
      <c r="NNN116" s="63"/>
      <c r="NNO116" s="63"/>
      <c r="NNP116" s="63"/>
      <c r="NNQ116" s="63"/>
      <c r="NNR116" s="63"/>
      <c r="NNS116" s="63"/>
      <c r="NNT116" s="63"/>
      <c r="NNU116" s="63"/>
      <c r="NNV116" s="63"/>
      <c r="NNW116" s="63"/>
      <c r="NNX116" s="63"/>
      <c r="NNY116" s="63"/>
      <c r="NNZ116" s="63"/>
      <c r="NOA116" s="63"/>
      <c r="NOB116" s="63"/>
      <c r="NOC116" s="63"/>
      <c r="NOD116" s="63"/>
      <c r="NOE116" s="63"/>
      <c r="NOF116" s="63"/>
      <c r="NOG116" s="63"/>
      <c r="NOH116" s="63"/>
      <c r="NOI116" s="63"/>
      <c r="NOJ116" s="63"/>
      <c r="NOK116" s="63"/>
      <c r="NOL116" s="63"/>
      <c r="NOM116" s="63"/>
      <c r="NON116" s="63"/>
      <c r="NOO116" s="63"/>
      <c r="NOP116" s="63"/>
      <c r="NOQ116" s="63"/>
      <c r="NOR116" s="63"/>
      <c r="NOS116" s="63"/>
      <c r="NOT116" s="63"/>
      <c r="NOU116" s="63"/>
      <c r="NOV116" s="63"/>
      <c r="NOW116" s="63"/>
      <c r="NOX116" s="63"/>
      <c r="NOY116" s="63"/>
      <c r="NOZ116" s="63"/>
      <c r="NPA116" s="63"/>
      <c r="NPB116" s="63"/>
      <c r="NPC116" s="63"/>
      <c r="NPD116" s="63"/>
      <c r="NPE116" s="63"/>
      <c r="NPF116" s="63"/>
      <c r="NPG116" s="63"/>
      <c r="NPH116" s="63"/>
      <c r="NPI116" s="63"/>
      <c r="NPJ116" s="63"/>
      <c r="NPK116" s="63"/>
      <c r="NPL116" s="63"/>
      <c r="NPM116" s="63"/>
      <c r="NPN116" s="63"/>
      <c r="NPO116" s="63"/>
      <c r="NPP116" s="63"/>
      <c r="NPQ116" s="63"/>
      <c r="NPR116" s="63"/>
      <c r="NPS116" s="63"/>
      <c r="NPT116" s="63"/>
      <c r="NPU116" s="63"/>
      <c r="NPV116" s="63"/>
      <c r="NPW116" s="63"/>
      <c r="NPX116" s="63"/>
      <c r="NPY116" s="63"/>
      <c r="NPZ116" s="63"/>
      <c r="NQA116" s="63"/>
      <c r="NQB116" s="63"/>
      <c r="NQC116" s="63"/>
      <c r="NQD116" s="63"/>
      <c r="NQE116" s="63"/>
      <c r="NQF116" s="63"/>
      <c r="NQG116" s="63"/>
      <c r="NQH116" s="63"/>
      <c r="NQI116" s="63"/>
      <c r="NQJ116" s="63"/>
      <c r="NQK116" s="63"/>
      <c r="NQL116" s="63"/>
      <c r="NQM116" s="63"/>
      <c r="NQN116" s="63"/>
      <c r="NQO116" s="63"/>
      <c r="NQP116" s="63"/>
      <c r="NQQ116" s="63"/>
      <c r="NQR116" s="63"/>
      <c r="NQS116" s="63"/>
      <c r="NQT116" s="63"/>
      <c r="NQU116" s="63"/>
      <c r="NQV116" s="63"/>
      <c r="NQW116" s="63"/>
      <c r="NQX116" s="63"/>
      <c r="NQY116" s="63"/>
      <c r="NQZ116" s="63"/>
      <c r="NRA116" s="63"/>
      <c r="NRB116" s="63"/>
      <c r="NRC116" s="63"/>
      <c r="NRD116" s="63"/>
      <c r="NRE116" s="63"/>
      <c r="NRF116" s="63"/>
      <c r="NRG116" s="63"/>
      <c r="NRH116" s="63"/>
      <c r="NRI116" s="63"/>
      <c r="NRJ116" s="63"/>
      <c r="NRK116" s="63"/>
      <c r="NRL116" s="63"/>
      <c r="NRM116" s="63"/>
      <c r="NRN116" s="63"/>
      <c r="NRO116" s="63"/>
      <c r="NRP116" s="63"/>
      <c r="NRQ116" s="63"/>
      <c r="NRR116" s="63"/>
      <c r="NRS116" s="63"/>
      <c r="NRT116" s="63"/>
      <c r="NRU116" s="63"/>
      <c r="NRV116" s="63"/>
      <c r="NRW116" s="63"/>
      <c r="NRX116" s="63"/>
      <c r="NRY116" s="63"/>
      <c r="NRZ116" s="63"/>
      <c r="NSA116" s="63"/>
      <c r="NSB116" s="63"/>
      <c r="NSC116" s="63"/>
      <c r="NSD116" s="63"/>
      <c r="NSE116" s="63"/>
      <c r="NSF116" s="63"/>
      <c r="NSG116" s="63"/>
      <c r="NSH116" s="63"/>
      <c r="NSI116" s="63"/>
      <c r="NSJ116" s="63"/>
      <c r="NSK116" s="63"/>
      <c r="NSL116" s="63"/>
      <c r="NSM116" s="63"/>
      <c r="NSN116" s="63"/>
      <c r="NSO116" s="63"/>
      <c r="NSP116" s="63"/>
      <c r="NSQ116" s="63"/>
      <c r="NSR116" s="63"/>
      <c r="NSS116" s="63"/>
      <c r="NST116" s="63"/>
      <c r="NSU116" s="63"/>
      <c r="NSV116" s="63"/>
      <c r="NSW116" s="63"/>
      <c r="NSX116" s="63"/>
      <c r="NSY116" s="63"/>
      <c r="NSZ116" s="63"/>
      <c r="NTA116" s="63"/>
      <c r="NTB116" s="63"/>
      <c r="NTC116" s="63"/>
      <c r="NTD116" s="63"/>
      <c r="NTE116" s="63"/>
      <c r="NTF116" s="63"/>
      <c r="NTG116" s="63"/>
      <c r="NTH116" s="63"/>
      <c r="NTI116" s="63"/>
      <c r="NTJ116" s="63"/>
      <c r="NTK116" s="63"/>
      <c r="NTL116" s="63"/>
      <c r="NTM116" s="63"/>
      <c r="NTN116" s="63"/>
      <c r="NTO116" s="63"/>
      <c r="NTP116" s="63"/>
      <c r="NTQ116" s="63"/>
      <c r="NTR116" s="63"/>
      <c r="NTS116" s="63"/>
      <c r="NTT116" s="63"/>
      <c r="NTU116" s="63"/>
      <c r="NTV116" s="63"/>
      <c r="NTW116" s="63"/>
      <c r="NTX116" s="63"/>
      <c r="NTY116" s="63"/>
      <c r="NTZ116" s="63"/>
      <c r="NUA116" s="63"/>
      <c r="NUB116" s="63"/>
      <c r="NUC116" s="63"/>
      <c r="NUD116" s="63"/>
      <c r="NUE116" s="63"/>
      <c r="NUF116" s="63"/>
      <c r="NUG116" s="63"/>
      <c r="NUH116" s="63"/>
      <c r="NUI116" s="63"/>
      <c r="NUJ116" s="63"/>
      <c r="NUK116" s="63"/>
      <c r="NUL116" s="63"/>
      <c r="NUM116" s="63"/>
      <c r="NUN116" s="63"/>
      <c r="NUO116" s="63"/>
      <c r="NUP116" s="63"/>
      <c r="NUQ116" s="63"/>
      <c r="NUR116" s="63"/>
      <c r="NUS116" s="63"/>
      <c r="NUT116" s="63"/>
      <c r="NUU116" s="63"/>
      <c r="NUV116" s="63"/>
      <c r="NUW116" s="63"/>
      <c r="NUX116" s="63"/>
      <c r="NUY116" s="63"/>
      <c r="NUZ116" s="63"/>
      <c r="NVA116" s="63"/>
      <c r="NVB116" s="63"/>
      <c r="NVC116" s="63"/>
      <c r="NVD116" s="63"/>
      <c r="NVE116" s="63"/>
      <c r="NVF116" s="63"/>
      <c r="NVG116" s="63"/>
      <c r="NVH116" s="63"/>
      <c r="NVI116" s="63"/>
      <c r="NVJ116" s="63"/>
      <c r="NVK116" s="63"/>
      <c r="NVL116" s="63"/>
      <c r="NVM116" s="63"/>
      <c r="NVN116" s="63"/>
      <c r="NVO116" s="63"/>
      <c r="NVP116" s="63"/>
      <c r="NVQ116" s="63"/>
      <c r="NVR116" s="63"/>
      <c r="NVS116" s="63"/>
      <c r="NVT116" s="63"/>
      <c r="NVU116" s="63"/>
      <c r="NVV116" s="63"/>
      <c r="NVW116" s="63"/>
      <c r="NVX116" s="63"/>
      <c r="NVY116" s="63"/>
      <c r="NVZ116" s="63"/>
      <c r="NWA116" s="63"/>
      <c r="NWB116" s="63"/>
      <c r="NWC116" s="63"/>
      <c r="NWD116" s="63"/>
      <c r="NWE116" s="63"/>
      <c r="NWF116" s="63"/>
      <c r="NWG116" s="63"/>
      <c r="NWH116" s="63"/>
      <c r="NWI116" s="63"/>
      <c r="NWJ116" s="63"/>
      <c r="NWK116" s="63"/>
      <c r="NWL116" s="63"/>
      <c r="NWM116" s="63"/>
      <c r="NWN116" s="63"/>
      <c r="NWO116" s="63"/>
      <c r="NWP116" s="63"/>
      <c r="NWQ116" s="63"/>
      <c r="NWR116" s="63"/>
      <c r="NWS116" s="63"/>
      <c r="NWT116" s="63"/>
      <c r="NWU116" s="63"/>
      <c r="NWV116" s="63"/>
      <c r="NWW116" s="63"/>
      <c r="NWX116" s="63"/>
      <c r="NWY116" s="63"/>
      <c r="NWZ116" s="63"/>
      <c r="NXA116" s="63"/>
      <c r="NXB116" s="63"/>
      <c r="NXC116" s="63"/>
      <c r="NXD116" s="63"/>
      <c r="NXE116" s="63"/>
      <c r="NXF116" s="63"/>
      <c r="NXG116" s="63"/>
      <c r="NXH116" s="63"/>
      <c r="NXI116" s="63"/>
      <c r="NXJ116" s="63"/>
      <c r="NXK116" s="63"/>
      <c r="NXL116" s="63"/>
      <c r="NXM116" s="63"/>
      <c r="NXN116" s="63"/>
      <c r="NXO116" s="63"/>
      <c r="NXP116" s="63"/>
      <c r="NXQ116" s="63"/>
      <c r="NXR116" s="63"/>
      <c r="NXS116" s="63"/>
      <c r="NXT116" s="63"/>
      <c r="NXU116" s="63"/>
      <c r="NXV116" s="63"/>
      <c r="NXW116" s="63"/>
      <c r="NXX116" s="63"/>
      <c r="NXY116" s="63"/>
      <c r="NXZ116" s="63"/>
      <c r="NYA116" s="63"/>
      <c r="NYB116" s="63"/>
      <c r="NYC116" s="63"/>
      <c r="NYD116" s="63"/>
      <c r="NYE116" s="63"/>
      <c r="NYF116" s="63"/>
      <c r="NYG116" s="63"/>
      <c r="NYH116" s="63"/>
      <c r="NYI116" s="63"/>
      <c r="NYJ116" s="63"/>
      <c r="NYK116" s="63"/>
      <c r="NYL116" s="63"/>
      <c r="NYM116" s="63"/>
      <c r="NYN116" s="63"/>
      <c r="NYO116" s="63"/>
      <c r="NYP116" s="63"/>
      <c r="NYQ116" s="63"/>
      <c r="NYR116" s="63"/>
      <c r="NYS116" s="63"/>
      <c r="NYT116" s="63"/>
      <c r="NYU116" s="63"/>
      <c r="NYV116" s="63"/>
      <c r="NYW116" s="63"/>
      <c r="NYX116" s="63"/>
      <c r="NYY116" s="63"/>
      <c r="NYZ116" s="63"/>
      <c r="NZA116" s="63"/>
      <c r="NZB116" s="63"/>
      <c r="NZC116" s="63"/>
      <c r="NZD116" s="63"/>
      <c r="NZE116" s="63"/>
      <c r="NZF116" s="63"/>
      <c r="NZG116" s="63"/>
      <c r="NZH116" s="63"/>
      <c r="NZI116" s="63"/>
      <c r="NZJ116" s="63"/>
      <c r="NZK116" s="63"/>
      <c r="NZL116" s="63"/>
      <c r="NZM116" s="63"/>
      <c r="NZN116" s="63"/>
      <c r="NZO116" s="63"/>
      <c r="NZP116" s="63"/>
      <c r="NZQ116" s="63"/>
      <c r="NZR116" s="63"/>
      <c r="NZS116" s="63"/>
      <c r="NZT116" s="63"/>
      <c r="NZU116" s="63"/>
      <c r="NZV116" s="63"/>
      <c r="NZW116" s="63"/>
      <c r="NZX116" s="63"/>
      <c r="NZY116" s="63"/>
      <c r="NZZ116" s="63"/>
      <c r="OAA116" s="63"/>
      <c r="OAB116" s="63"/>
      <c r="OAC116" s="63"/>
      <c r="OAD116" s="63"/>
      <c r="OAE116" s="63"/>
      <c r="OAF116" s="63"/>
      <c r="OAG116" s="63"/>
      <c r="OAH116" s="63"/>
      <c r="OAI116" s="63"/>
      <c r="OAJ116" s="63"/>
      <c r="OAK116" s="63"/>
      <c r="OAL116" s="63"/>
      <c r="OAM116" s="63"/>
      <c r="OAN116" s="63"/>
      <c r="OAO116" s="63"/>
      <c r="OAP116" s="63"/>
      <c r="OAQ116" s="63"/>
      <c r="OAR116" s="63"/>
      <c r="OAS116" s="63"/>
      <c r="OAT116" s="63"/>
      <c r="OAU116" s="63"/>
      <c r="OAV116" s="63"/>
      <c r="OAW116" s="63"/>
      <c r="OAX116" s="63"/>
      <c r="OAY116" s="63"/>
      <c r="OAZ116" s="63"/>
      <c r="OBA116" s="63"/>
      <c r="OBB116" s="63"/>
      <c r="OBC116" s="63"/>
      <c r="OBD116" s="63"/>
      <c r="OBE116" s="63"/>
      <c r="OBF116" s="63"/>
      <c r="OBG116" s="63"/>
      <c r="OBH116" s="63"/>
      <c r="OBI116" s="63"/>
      <c r="OBJ116" s="63"/>
      <c r="OBK116" s="63"/>
      <c r="OBL116" s="63"/>
      <c r="OBM116" s="63"/>
      <c r="OBN116" s="63"/>
      <c r="OBO116" s="63"/>
      <c r="OBP116" s="63"/>
      <c r="OBQ116" s="63"/>
      <c r="OBR116" s="63"/>
      <c r="OBS116" s="63"/>
      <c r="OBT116" s="63"/>
      <c r="OBU116" s="63"/>
      <c r="OBV116" s="63"/>
      <c r="OBW116" s="63"/>
      <c r="OBX116" s="63"/>
      <c r="OBY116" s="63"/>
      <c r="OBZ116" s="63"/>
      <c r="OCA116" s="63"/>
      <c r="OCB116" s="63"/>
      <c r="OCC116" s="63"/>
      <c r="OCD116" s="63"/>
      <c r="OCE116" s="63"/>
      <c r="OCF116" s="63"/>
      <c r="OCG116" s="63"/>
      <c r="OCH116" s="63"/>
      <c r="OCI116" s="63"/>
      <c r="OCJ116" s="63"/>
      <c r="OCK116" s="63"/>
      <c r="OCL116" s="63"/>
      <c r="OCM116" s="63"/>
      <c r="OCN116" s="63"/>
      <c r="OCO116" s="63"/>
      <c r="OCP116" s="63"/>
      <c r="OCQ116" s="63"/>
      <c r="OCR116" s="63"/>
      <c r="OCS116" s="63"/>
      <c r="OCT116" s="63"/>
      <c r="OCU116" s="63"/>
      <c r="OCV116" s="63"/>
      <c r="OCW116" s="63"/>
      <c r="OCX116" s="63"/>
      <c r="OCY116" s="63"/>
      <c r="OCZ116" s="63"/>
      <c r="ODA116" s="63"/>
      <c r="ODB116" s="63"/>
      <c r="ODC116" s="63"/>
      <c r="ODD116" s="63"/>
      <c r="ODE116" s="63"/>
      <c r="ODF116" s="63"/>
      <c r="ODG116" s="63"/>
      <c r="ODH116" s="63"/>
      <c r="ODI116" s="63"/>
      <c r="ODJ116" s="63"/>
      <c r="ODK116" s="63"/>
      <c r="ODL116" s="63"/>
      <c r="ODM116" s="63"/>
      <c r="ODN116" s="63"/>
      <c r="ODO116" s="63"/>
      <c r="ODP116" s="63"/>
      <c r="ODQ116" s="63"/>
      <c r="ODR116" s="63"/>
      <c r="ODS116" s="63"/>
      <c r="ODT116" s="63"/>
      <c r="ODU116" s="63"/>
      <c r="ODV116" s="63"/>
      <c r="ODW116" s="63"/>
      <c r="ODX116" s="63"/>
      <c r="ODY116" s="63"/>
      <c r="ODZ116" s="63"/>
      <c r="OEA116" s="63"/>
      <c r="OEB116" s="63"/>
      <c r="OEC116" s="63"/>
      <c r="OED116" s="63"/>
      <c r="OEE116" s="63"/>
      <c r="OEF116" s="63"/>
      <c r="OEG116" s="63"/>
      <c r="OEH116" s="63"/>
      <c r="OEI116" s="63"/>
      <c r="OEJ116" s="63"/>
      <c r="OEK116" s="63"/>
      <c r="OEL116" s="63"/>
      <c r="OEM116" s="63"/>
      <c r="OEN116" s="63"/>
      <c r="OEO116" s="63"/>
      <c r="OEP116" s="63"/>
      <c r="OEQ116" s="63"/>
      <c r="OER116" s="63"/>
      <c r="OES116" s="63"/>
      <c r="OET116" s="63"/>
      <c r="OEU116" s="63"/>
      <c r="OEV116" s="63"/>
      <c r="OEW116" s="63"/>
      <c r="OEX116" s="63"/>
      <c r="OEY116" s="63"/>
      <c r="OEZ116" s="63"/>
      <c r="OFA116" s="63"/>
      <c r="OFB116" s="63"/>
      <c r="OFC116" s="63"/>
      <c r="OFD116" s="63"/>
      <c r="OFE116" s="63"/>
      <c r="OFF116" s="63"/>
      <c r="OFG116" s="63"/>
      <c r="OFH116" s="63"/>
      <c r="OFI116" s="63"/>
      <c r="OFJ116" s="63"/>
      <c r="OFK116" s="63"/>
      <c r="OFL116" s="63"/>
      <c r="OFM116" s="63"/>
      <c r="OFN116" s="63"/>
      <c r="OFO116" s="63"/>
      <c r="OFP116" s="63"/>
      <c r="OFQ116" s="63"/>
      <c r="OFR116" s="63"/>
      <c r="OFS116" s="63"/>
      <c r="OFT116" s="63"/>
      <c r="OFU116" s="63"/>
      <c r="OFV116" s="63"/>
      <c r="OFW116" s="63"/>
      <c r="OFX116" s="63"/>
      <c r="OFY116" s="63"/>
      <c r="OFZ116" s="63"/>
      <c r="OGA116" s="63"/>
      <c r="OGB116" s="63"/>
      <c r="OGC116" s="63"/>
      <c r="OGD116" s="63"/>
      <c r="OGE116" s="63"/>
      <c r="OGF116" s="63"/>
      <c r="OGG116" s="63"/>
      <c r="OGH116" s="63"/>
      <c r="OGI116" s="63"/>
      <c r="OGJ116" s="63"/>
      <c r="OGK116" s="63"/>
      <c r="OGL116" s="63"/>
      <c r="OGM116" s="63"/>
      <c r="OGN116" s="63"/>
      <c r="OGO116" s="63"/>
      <c r="OGP116" s="63"/>
      <c r="OGQ116" s="63"/>
      <c r="OGR116" s="63"/>
      <c r="OGS116" s="63"/>
      <c r="OGT116" s="63"/>
      <c r="OGU116" s="63"/>
      <c r="OGV116" s="63"/>
      <c r="OGW116" s="63"/>
      <c r="OGX116" s="63"/>
      <c r="OGY116" s="63"/>
      <c r="OGZ116" s="63"/>
      <c r="OHA116" s="63"/>
      <c r="OHB116" s="63"/>
      <c r="OHC116" s="63"/>
      <c r="OHD116" s="63"/>
      <c r="OHE116" s="63"/>
      <c r="OHF116" s="63"/>
      <c r="OHG116" s="63"/>
      <c r="OHH116" s="63"/>
      <c r="OHI116" s="63"/>
      <c r="OHJ116" s="63"/>
      <c r="OHK116" s="63"/>
      <c r="OHL116" s="63"/>
      <c r="OHM116" s="63"/>
      <c r="OHN116" s="63"/>
      <c r="OHO116" s="63"/>
      <c r="OHP116" s="63"/>
      <c r="OHQ116" s="63"/>
      <c r="OHR116" s="63"/>
      <c r="OHS116" s="63"/>
      <c r="OHT116" s="63"/>
      <c r="OHU116" s="63"/>
      <c r="OHV116" s="63"/>
      <c r="OHW116" s="63"/>
      <c r="OHX116" s="63"/>
      <c r="OHY116" s="63"/>
      <c r="OHZ116" s="63"/>
      <c r="OIA116" s="63"/>
      <c r="OIB116" s="63"/>
      <c r="OIC116" s="63"/>
      <c r="OID116" s="63"/>
      <c r="OIE116" s="63"/>
      <c r="OIF116" s="63"/>
      <c r="OIG116" s="63"/>
      <c r="OIH116" s="63"/>
      <c r="OIM116" s="63"/>
      <c r="OIN116" s="63"/>
      <c r="OIO116" s="63"/>
      <c r="OIP116" s="63"/>
      <c r="OIQ116" s="63"/>
      <c r="OIR116" s="63"/>
      <c r="OIS116" s="63"/>
      <c r="OIT116" s="63"/>
      <c r="OIU116" s="63"/>
      <c r="OIV116" s="63"/>
      <c r="OIW116" s="63"/>
      <c r="OIX116" s="63"/>
      <c r="OIY116" s="63"/>
      <c r="OIZ116" s="63"/>
      <c r="OJA116" s="63"/>
      <c r="OJB116" s="63"/>
      <c r="OJC116" s="63"/>
      <c r="OJD116" s="63"/>
      <c r="OJE116" s="63"/>
      <c r="OJF116" s="63"/>
      <c r="OJG116" s="63"/>
      <c r="OJH116" s="63"/>
      <c r="OJI116" s="63"/>
      <c r="OJJ116" s="63"/>
      <c r="OJK116" s="63"/>
      <c r="OJL116" s="63"/>
      <c r="OJM116" s="63"/>
      <c r="OJN116" s="63"/>
      <c r="OJO116" s="63"/>
      <c r="OJP116" s="63"/>
      <c r="OJQ116" s="63"/>
      <c r="OJR116" s="63"/>
      <c r="OJS116" s="63"/>
      <c r="OJT116" s="63"/>
      <c r="OJU116" s="63"/>
      <c r="OJV116" s="63"/>
      <c r="OJW116" s="63"/>
      <c r="OJX116" s="63"/>
      <c r="OJY116" s="63"/>
      <c r="OJZ116" s="63"/>
      <c r="OKA116" s="63"/>
      <c r="OKB116" s="63"/>
      <c r="OKC116" s="63"/>
      <c r="OKD116" s="63"/>
      <c r="OKE116" s="63"/>
      <c r="OKF116" s="63"/>
      <c r="OKG116" s="63"/>
      <c r="OKH116" s="63"/>
      <c r="OKI116" s="63"/>
      <c r="OKJ116" s="63"/>
      <c r="OKK116" s="63"/>
      <c r="OKL116" s="63"/>
      <c r="OKM116" s="63"/>
      <c r="OKN116" s="63"/>
      <c r="OKO116" s="63"/>
      <c r="OKP116" s="63"/>
      <c r="OKQ116" s="63"/>
      <c r="OKR116" s="63"/>
      <c r="OKS116" s="63"/>
      <c r="OKT116" s="63"/>
      <c r="OKU116" s="63"/>
      <c r="OKV116" s="63"/>
      <c r="OKW116" s="63"/>
      <c r="OKX116" s="63"/>
      <c r="OKY116" s="63"/>
      <c r="OKZ116" s="63"/>
      <c r="OLA116" s="63"/>
      <c r="OLB116" s="63"/>
      <c r="OLC116" s="63"/>
      <c r="OLD116" s="63"/>
      <c r="OLE116" s="63"/>
      <c r="OLF116" s="63"/>
      <c r="OLG116" s="63"/>
      <c r="OLH116" s="63"/>
      <c r="OLI116" s="63"/>
      <c r="OLJ116" s="63"/>
      <c r="OLK116" s="63"/>
      <c r="OLL116" s="63"/>
      <c r="OLM116" s="63"/>
      <c r="OLN116" s="63"/>
      <c r="OLO116" s="63"/>
      <c r="OLP116" s="63"/>
      <c r="OLQ116" s="63"/>
      <c r="OLR116" s="63"/>
      <c r="OLS116" s="63"/>
      <c r="OLT116" s="63"/>
      <c r="OLU116" s="63"/>
      <c r="OLV116" s="63"/>
      <c r="OLW116" s="63"/>
      <c r="OLX116" s="63"/>
      <c r="OLY116" s="63"/>
      <c r="OLZ116" s="63"/>
      <c r="OMA116" s="63"/>
      <c r="OMB116" s="63"/>
      <c r="OMC116" s="63"/>
      <c r="OMD116" s="63"/>
      <c r="OME116" s="63"/>
      <c r="OMF116" s="63"/>
      <c r="OMG116" s="63"/>
      <c r="OMH116" s="63"/>
      <c r="OMI116" s="63"/>
      <c r="OMJ116" s="63"/>
      <c r="OMK116" s="63"/>
      <c r="OML116" s="63"/>
      <c r="OMM116" s="63"/>
      <c r="OMN116" s="63"/>
      <c r="OMO116" s="63"/>
      <c r="OMP116" s="63"/>
      <c r="OMQ116" s="63"/>
      <c r="OMR116" s="63"/>
      <c r="OMS116" s="63"/>
      <c r="OMT116" s="63"/>
      <c r="OMU116" s="63"/>
      <c r="OMV116" s="63"/>
      <c r="OMW116" s="63"/>
      <c r="OMX116" s="63"/>
      <c r="OMY116" s="63"/>
      <c r="OMZ116" s="63"/>
      <c r="ONA116" s="63"/>
      <c r="ONB116" s="63"/>
      <c r="ONC116" s="63"/>
      <c r="OND116" s="63"/>
      <c r="ONE116" s="63"/>
      <c r="ONF116" s="63"/>
      <c r="ONG116" s="63"/>
      <c r="ONH116" s="63"/>
      <c r="ONI116" s="63"/>
      <c r="ONJ116" s="63"/>
      <c r="ONK116" s="63"/>
      <c r="ONL116" s="63"/>
      <c r="ONM116" s="63"/>
      <c r="ONN116" s="63"/>
      <c r="ONO116" s="63"/>
      <c r="ONP116" s="63"/>
      <c r="ONQ116" s="63"/>
      <c r="ONR116" s="63"/>
      <c r="ONS116" s="63"/>
      <c r="ONT116" s="63"/>
      <c r="ONU116" s="63"/>
      <c r="ONV116" s="63"/>
      <c r="ONW116" s="63"/>
      <c r="ONX116" s="63"/>
      <c r="ONY116" s="63"/>
      <c r="ONZ116" s="63"/>
      <c r="OOA116" s="63"/>
      <c r="OOB116" s="63"/>
      <c r="OOC116" s="63"/>
      <c r="OOD116" s="63"/>
      <c r="OOE116" s="63"/>
      <c r="OOF116" s="63"/>
      <c r="OOG116" s="63"/>
      <c r="OOH116" s="63"/>
      <c r="OOI116" s="63"/>
      <c r="OOJ116" s="63"/>
      <c r="OOK116" s="63"/>
      <c r="OOL116" s="63"/>
      <c r="OOM116" s="63"/>
      <c r="OON116" s="63"/>
      <c r="OOO116" s="63"/>
      <c r="OOP116" s="63"/>
      <c r="OOQ116" s="63"/>
      <c r="OOR116" s="63"/>
      <c r="OOS116" s="63"/>
      <c r="OOT116" s="63"/>
      <c r="OOU116" s="63"/>
      <c r="OOV116" s="63"/>
      <c r="OOW116" s="63"/>
      <c r="OOX116" s="63"/>
      <c r="OOY116" s="63"/>
      <c r="OOZ116" s="63"/>
      <c r="OPA116" s="63"/>
      <c r="OPB116" s="63"/>
      <c r="OPC116" s="63"/>
      <c r="OPD116" s="63"/>
      <c r="OPE116" s="63"/>
      <c r="OPF116" s="63"/>
      <c r="OPG116" s="63"/>
      <c r="OPH116" s="63"/>
      <c r="OPI116" s="63"/>
      <c r="OPJ116" s="63"/>
      <c r="OPK116" s="63"/>
      <c r="OPL116" s="63"/>
      <c r="OPM116" s="63"/>
      <c r="OPN116" s="63"/>
      <c r="OPO116" s="63"/>
      <c r="OPP116" s="63"/>
      <c r="OPQ116" s="63"/>
      <c r="OPR116" s="63"/>
      <c r="OPS116" s="63"/>
      <c r="OPT116" s="63"/>
      <c r="OPU116" s="63"/>
      <c r="OPV116" s="63"/>
      <c r="OPW116" s="63"/>
      <c r="OPX116" s="63"/>
      <c r="OPY116" s="63"/>
      <c r="OPZ116" s="63"/>
      <c r="OQA116" s="63"/>
      <c r="OQB116" s="63"/>
      <c r="OQC116" s="63"/>
      <c r="OQD116" s="63"/>
      <c r="OQE116" s="63"/>
      <c r="OQF116" s="63"/>
      <c r="OQG116" s="63"/>
      <c r="OQH116" s="63"/>
      <c r="OQI116" s="63"/>
      <c r="OQJ116" s="63"/>
      <c r="OQK116" s="63"/>
      <c r="OQL116" s="63"/>
      <c r="OQM116" s="63"/>
      <c r="OQN116" s="63"/>
      <c r="OQO116" s="63"/>
      <c r="OQP116" s="63"/>
      <c r="OQQ116" s="63"/>
      <c r="OQR116" s="63"/>
      <c r="OQS116" s="63"/>
      <c r="OQT116" s="63"/>
      <c r="OQU116" s="63"/>
      <c r="OQV116" s="63"/>
      <c r="OQW116" s="63"/>
      <c r="OQX116" s="63"/>
      <c r="OQY116" s="63"/>
      <c r="OQZ116" s="63"/>
      <c r="ORA116" s="63"/>
      <c r="ORB116" s="63"/>
      <c r="ORC116" s="63"/>
      <c r="ORD116" s="63"/>
      <c r="ORE116" s="63"/>
      <c r="ORF116" s="63"/>
      <c r="ORG116" s="63"/>
      <c r="ORH116" s="63"/>
      <c r="ORI116" s="63"/>
      <c r="ORJ116" s="63"/>
      <c r="ORK116" s="63"/>
      <c r="ORL116" s="63"/>
      <c r="ORM116" s="63"/>
      <c r="ORN116" s="63"/>
      <c r="ORO116" s="63"/>
      <c r="ORP116" s="63"/>
      <c r="ORQ116" s="63"/>
      <c r="ORR116" s="63"/>
      <c r="ORS116" s="63"/>
      <c r="ORT116" s="63"/>
      <c r="ORU116" s="63"/>
      <c r="ORV116" s="63"/>
      <c r="ORW116" s="63"/>
      <c r="ORX116" s="63"/>
      <c r="ORY116" s="63"/>
      <c r="ORZ116" s="63"/>
      <c r="OSA116" s="63"/>
      <c r="OSB116" s="63"/>
      <c r="OSC116" s="63"/>
      <c r="OSD116" s="63"/>
      <c r="OSE116" s="63"/>
      <c r="OSF116" s="63"/>
      <c r="OSG116" s="63"/>
      <c r="OSH116" s="63"/>
      <c r="OSI116" s="63"/>
      <c r="OSJ116" s="63"/>
      <c r="OSK116" s="63"/>
      <c r="OSL116" s="63"/>
      <c r="OSM116" s="63"/>
      <c r="OSN116" s="63"/>
      <c r="OSO116" s="63"/>
      <c r="OSP116" s="63"/>
      <c r="OSQ116" s="63"/>
      <c r="OSR116" s="63"/>
      <c r="OSS116" s="63"/>
      <c r="OST116" s="63"/>
      <c r="OSU116" s="63"/>
      <c r="OSV116" s="63"/>
      <c r="OSW116" s="63"/>
      <c r="OSX116" s="63"/>
      <c r="OSY116" s="63"/>
      <c r="OSZ116" s="63"/>
      <c r="OTA116" s="63"/>
      <c r="OTB116" s="63"/>
      <c r="OTC116" s="63"/>
      <c r="OTD116" s="63"/>
      <c r="OTE116" s="63"/>
      <c r="OTF116" s="63"/>
      <c r="OTG116" s="63"/>
      <c r="OTH116" s="63"/>
      <c r="OTI116" s="63"/>
      <c r="OTJ116" s="63"/>
      <c r="OTK116" s="63"/>
      <c r="OTL116" s="63"/>
      <c r="OTM116" s="63"/>
      <c r="OTN116" s="63"/>
      <c r="OTO116" s="63"/>
      <c r="OTP116" s="63"/>
      <c r="OTQ116" s="63"/>
      <c r="OTR116" s="63"/>
      <c r="OTS116" s="63"/>
      <c r="OTT116" s="63"/>
      <c r="OTU116" s="63"/>
      <c r="OTV116" s="63"/>
      <c r="OTW116" s="63"/>
      <c r="OTX116" s="63"/>
      <c r="OTY116" s="63"/>
      <c r="OTZ116" s="63"/>
      <c r="OUA116" s="63"/>
      <c r="OUB116" s="63"/>
      <c r="OUC116" s="63"/>
      <c r="OUD116" s="63"/>
      <c r="OUE116" s="63"/>
      <c r="OUF116" s="63"/>
      <c r="OUG116" s="63"/>
      <c r="OUH116" s="63"/>
      <c r="OUI116" s="63"/>
      <c r="OUJ116" s="63"/>
      <c r="OUK116" s="63"/>
      <c r="OUL116" s="63"/>
      <c r="OUM116" s="63"/>
      <c r="OUN116" s="63"/>
      <c r="OUO116" s="63"/>
      <c r="OUP116" s="63"/>
      <c r="OUQ116" s="63"/>
      <c r="OUR116" s="63"/>
      <c r="OUS116" s="63"/>
      <c r="OUT116" s="63"/>
      <c r="OUU116" s="63"/>
      <c r="OUV116" s="63"/>
      <c r="OUW116" s="63"/>
      <c r="OUX116" s="63"/>
      <c r="OUY116" s="63"/>
      <c r="OUZ116" s="63"/>
      <c r="OVA116" s="63"/>
      <c r="OVB116" s="63"/>
      <c r="OVC116" s="63"/>
      <c r="OVD116" s="63"/>
      <c r="OVE116" s="63"/>
      <c r="OVF116" s="63"/>
      <c r="OVG116" s="63"/>
      <c r="OVH116" s="63"/>
      <c r="OVI116" s="63"/>
      <c r="OVJ116" s="63"/>
      <c r="OVK116" s="63"/>
      <c r="OVL116" s="63"/>
      <c r="OVM116" s="63"/>
      <c r="OVN116" s="63"/>
      <c r="OVO116" s="63"/>
      <c r="OVP116" s="63"/>
      <c r="OVQ116" s="63"/>
      <c r="OVR116" s="63"/>
      <c r="OVS116" s="63"/>
      <c r="OVT116" s="63"/>
      <c r="OVU116" s="63"/>
      <c r="OVV116" s="63"/>
      <c r="OVW116" s="63"/>
      <c r="OVX116" s="63"/>
      <c r="OVY116" s="63"/>
      <c r="OVZ116" s="63"/>
      <c r="OWA116" s="63"/>
      <c r="OWB116" s="63"/>
      <c r="OWC116" s="63"/>
      <c r="OWD116" s="63"/>
      <c r="OWE116" s="63"/>
      <c r="OWF116" s="63"/>
      <c r="OWG116" s="63"/>
      <c r="OWH116" s="63"/>
      <c r="OWI116" s="63"/>
      <c r="OWJ116" s="63"/>
      <c r="OWK116" s="63"/>
      <c r="OWL116" s="63"/>
      <c r="OWM116" s="63"/>
      <c r="OWN116" s="63"/>
      <c r="OWO116" s="63"/>
      <c r="OWP116" s="63"/>
      <c r="OWQ116" s="63"/>
      <c r="OWR116" s="63"/>
      <c r="OWS116" s="63"/>
      <c r="OWT116" s="63"/>
      <c r="OWU116" s="63"/>
      <c r="OWV116" s="63"/>
      <c r="OWW116" s="63"/>
      <c r="OWX116" s="63"/>
      <c r="OWY116" s="63"/>
      <c r="OWZ116" s="63"/>
      <c r="OXA116" s="63"/>
      <c r="OXB116" s="63"/>
      <c r="OXC116" s="63"/>
      <c r="OXD116" s="63"/>
      <c r="OXE116" s="63"/>
      <c r="OXF116" s="63"/>
      <c r="OXG116" s="63"/>
      <c r="OXH116" s="63"/>
      <c r="OXI116" s="63"/>
      <c r="OXJ116" s="63"/>
      <c r="OXK116" s="63"/>
      <c r="OXL116" s="63"/>
      <c r="OXM116" s="63"/>
      <c r="OXN116" s="63"/>
      <c r="OXO116" s="63"/>
      <c r="OXP116" s="63"/>
      <c r="OXQ116" s="63"/>
      <c r="OXR116" s="63"/>
      <c r="OXS116" s="63"/>
      <c r="OXT116" s="63"/>
      <c r="OXU116" s="63"/>
      <c r="OXV116" s="63"/>
      <c r="OXW116" s="63"/>
      <c r="OXX116" s="63"/>
      <c r="OXY116" s="63"/>
      <c r="OXZ116" s="63"/>
      <c r="OYA116" s="63"/>
      <c r="OYB116" s="63"/>
      <c r="OYC116" s="63"/>
      <c r="OYD116" s="63"/>
      <c r="OYE116" s="63"/>
      <c r="OYF116" s="63"/>
      <c r="OYG116" s="63"/>
      <c r="OYH116" s="63"/>
      <c r="OYI116" s="63"/>
      <c r="OYJ116" s="63"/>
      <c r="OYK116" s="63"/>
      <c r="OYL116" s="63"/>
      <c r="OYM116" s="63"/>
      <c r="OYN116" s="63"/>
      <c r="OYO116" s="63"/>
      <c r="OYP116" s="63"/>
      <c r="OYQ116" s="63"/>
      <c r="OYR116" s="63"/>
      <c r="OYS116" s="63"/>
      <c r="OYT116" s="63"/>
      <c r="OYU116" s="63"/>
      <c r="OYV116" s="63"/>
      <c r="OYW116" s="63"/>
      <c r="OYX116" s="63"/>
      <c r="OYY116" s="63"/>
      <c r="OYZ116" s="63"/>
      <c r="OZA116" s="63"/>
      <c r="OZB116" s="63"/>
      <c r="OZC116" s="63"/>
      <c r="OZD116" s="63"/>
      <c r="OZE116" s="63"/>
      <c r="OZF116" s="63"/>
      <c r="OZG116" s="63"/>
      <c r="OZH116" s="63"/>
      <c r="OZI116" s="63"/>
      <c r="OZJ116" s="63"/>
      <c r="OZK116" s="63"/>
      <c r="OZL116" s="63"/>
      <c r="OZM116" s="63"/>
      <c r="OZN116" s="63"/>
      <c r="OZO116" s="63"/>
      <c r="OZP116" s="63"/>
      <c r="OZQ116" s="63"/>
      <c r="OZR116" s="63"/>
      <c r="OZS116" s="63"/>
      <c r="OZT116" s="63"/>
      <c r="OZU116" s="63"/>
      <c r="OZV116" s="63"/>
      <c r="OZW116" s="63"/>
      <c r="OZX116" s="63"/>
      <c r="OZY116" s="63"/>
      <c r="OZZ116" s="63"/>
      <c r="PAA116" s="63"/>
      <c r="PAB116" s="63"/>
      <c r="PAC116" s="63"/>
      <c r="PAD116" s="63"/>
      <c r="PAE116" s="63"/>
      <c r="PAF116" s="63"/>
      <c r="PAG116" s="63"/>
      <c r="PAH116" s="63"/>
      <c r="PAI116" s="63"/>
      <c r="PAJ116" s="63"/>
      <c r="PAK116" s="63"/>
      <c r="PAL116" s="63"/>
      <c r="PAM116" s="63"/>
      <c r="PAN116" s="63"/>
      <c r="PAO116" s="63"/>
      <c r="PAP116" s="63"/>
      <c r="PAQ116" s="63"/>
      <c r="PAR116" s="63"/>
      <c r="PAS116" s="63"/>
      <c r="PAT116" s="63"/>
      <c r="PAU116" s="63"/>
      <c r="PAV116" s="63"/>
      <c r="PAW116" s="63"/>
      <c r="PAX116" s="63"/>
      <c r="PAY116" s="63"/>
      <c r="PAZ116" s="63"/>
      <c r="PBA116" s="63"/>
      <c r="PBB116" s="63"/>
      <c r="PBC116" s="63"/>
      <c r="PBD116" s="63"/>
      <c r="PBE116" s="63"/>
      <c r="PBF116" s="63"/>
      <c r="PBG116" s="63"/>
      <c r="PBH116" s="63"/>
      <c r="PBI116" s="63"/>
      <c r="PBJ116" s="63"/>
      <c r="PBK116" s="63"/>
      <c r="PBL116" s="63"/>
      <c r="PBM116" s="63"/>
      <c r="PBN116" s="63"/>
      <c r="PBO116" s="63"/>
      <c r="PBP116" s="63"/>
      <c r="PBQ116" s="63"/>
      <c r="PBR116" s="63"/>
      <c r="PBS116" s="63"/>
      <c r="PBT116" s="63"/>
      <c r="PBU116" s="63"/>
      <c r="PBV116" s="63"/>
      <c r="PBW116" s="63"/>
      <c r="PBX116" s="63"/>
      <c r="PBY116" s="63"/>
      <c r="PBZ116" s="63"/>
      <c r="PCA116" s="63"/>
      <c r="PCB116" s="63"/>
      <c r="PCC116" s="63"/>
      <c r="PCD116" s="63"/>
      <c r="PCE116" s="63"/>
      <c r="PCF116" s="63"/>
      <c r="PCG116" s="63"/>
      <c r="PCH116" s="63"/>
      <c r="PCI116" s="63"/>
      <c r="PCJ116" s="63"/>
      <c r="PCK116" s="63"/>
      <c r="PCL116" s="63"/>
      <c r="PCM116" s="63"/>
      <c r="PCN116" s="63"/>
      <c r="PCO116" s="63"/>
      <c r="PCP116" s="63"/>
      <c r="PCQ116" s="63"/>
      <c r="PCR116" s="63"/>
      <c r="PCS116" s="63"/>
      <c r="PCT116" s="63"/>
      <c r="PCU116" s="63"/>
      <c r="PCV116" s="63"/>
      <c r="PCW116" s="63"/>
      <c r="PCX116" s="63"/>
      <c r="PCY116" s="63"/>
      <c r="PCZ116" s="63"/>
      <c r="PDA116" s="63"/>
      <c r="PDB116" s="63"/>
      <c r="PDC116" s="63"/>
      <c r="PDD116" s="63"/>
      <c r="PDE116" s="63"/>
      <c r="PDF116" s="63"/>
      <c r="PDG116" s="63"/>
      <c r="PDH116" s="63"/>
      <c r="PDI116" s="63"/>
      <c r="PDJ116" s="63"/>
      <c r="PDK116" s="63"/>
      <c r="PDL116" s="63"/>
      <c r="PDM116" s="63"/>
      <c r="PDN116" s="63"/>
      <c r="PDO116" s="63"/>
      <c r="PDP116" s="63"/>
      <c r="PDQ116" s="63"/>
      <c r="PDR116" s="63"/>
      <c r="PDS116" s="63"/>
      <c r="PDT116" s="63"/>
      <c r="PDU116" s="63"/>
      <c r="PDV116" s="63"/>
      <c r="PDW116" s="63"/>
      <c r="PDX116" s="63"/>
      <c r="PDY116" s="63"/>
      <c r="PDZ116" s="63"/>
      <c r="PEA116" s="63"/>
      <c r="PEB116" s="63"/>
      <c r="PEC116" s="63"/>
      <c r="PED116" s="63"/>
      <c r="PEE116" s="63"/>
      <c r="PEF116" s="63"/>
      <c r="PEG116" s="63"/>
      <c r="PEH116" s="63"/>
      <c r="PEI116" s="63"/>
      <c r="PEJ116" s="63"/>
      <c r="PEK116" s="63"/>
      <c r="PEL116" s="63"/>
      <c r="PEM116" s="63"/>
      <c r="PEN116" s="63"/>
      <c r="PEO116" s="63"/>
      <c r="PEP116" s="63"/>
      <c r="PEQ116" s="63"/>
      <c r="PER116" s="63"/>
      <c r="PES116" s="63"/>
      <c r="PET116" s="63"/>
      <c r="PEU116" s="63"/>
      <c r="PEV116" s="63"/>
      <c r="PEW116" s="63"/>
      <c r="PEX116" s="63"/>
      <c r="PEY116" s="63"/>
      <c r="PEZ116" s="63"/>
      <c r="PFA116" s="63"/>
      <c r="PFB116" s="63"/>
      <c r="PFC116" s="63"/>
      <c r="PFD116" s="63"/>
      <c r="PFE116" s="63"/>
      <c r="PFF116" s="63"/>
      <c r="PFG116" s="63"/>
      <c r="PFH116" s="63"/>
      <c r="PFI116" s="63"/>
      <c r="PFJ116" s="63"/>
      <c r="PFK116" s="63"/>
      <c r="PFL116" s="63"/>
      <c r="PFM116" s="63"/>
      <c r="PFN116" s="63"/>
      <c r="PFO116" s="63"/>
      <c r="PFP116" s="63"/>
      <c r="PFQ116" s="63"/>
      <c r="PFR116" s="63"/>
      <c r="PFS116" s="63"/>
      <c r="PFT116" s="63"/>
      <c r="PFU116" s="63"/>
      <c r="PFV116" s="63"/>
      <c r="PFW116" s="63"/>
      <c r="PFX116" s="63"/>
      <c r="PFY116" s="63"/>
      <c r="PFZ116" s="63"/>
      <c r="PGA116" s="63"/>
      <c r="PGB116" s="63"/>
      <c r="PGC116" s="63"/>
      <c r="PGD116" s="63"/>
      <c r="PGE116" s="63"/>
      <c r="PGF116" s="63"/>
      <c r="PGG116" s="63"/>
      <c r="PGH116" s="63"/>
      <c r="PGI116" s="63"/>
      <c r="PGJ116" s="63"/>
      <c r="PGK116" s="63"/>
      <c r="PGL116" s="63"/>
      <c r="PGM116" s="63"/>
      <c r="PGN116" s="63"/>
      <c r="PGO116" s="63"/>
      <c r="PGP116" s="63"/>
      <c r="PGQ116" s="63"/>
      <c r="PGR116" s="63"/>
      <c r="PGS116" s="63"/>
      <c r="PGT116" s="63"/>
      <c r="PGU116" s="63"/>
      <c r="PGV116" s="63"/>
      <c r="PGW116" s="63"/>
      <c r="PGX116" s="63"/>
      <c r="PGY116" s="63"/>
      <c r="PGZ116" s="63"/>
      <c r="PHA116" s="63"/>
      <c r="PHB116" s="63"/>
      <c r="PHC116" s="63"/>
      <c r="PHD116" s="63"/>
      <c r="PHE116" s="63"/>
      <c r="PHF116" s="63"/>
      <c r="PHG116" s="63"/>
      <c r="PHH116" s="63"/>
      <c r="PHI116" s="63"/>
      <c r="PHJ116" s="63"/>
      <c r="PHK116" s="63"/>
      <c r="PHL116" s="63"/>
      <c r="PHM116" s="63"/>
      <c r="PHN116" s="63"/>
      <c r="PHO116" s="63"/>
      <c r="PHP116" s="63"/>
      <c r="PHQ116" s="63"/>
      <c r="PHR116" s="63"/>
      <c r="PHS116" s="63"/>
      <c r="PHT116" s="63"/>
      <c r="PHU116" s="63"/>
      <c r="PHV116" s="63"/>
      <c r="PHW116" s="63"/>
      <c r="PHX116" s="63"/>
      <c r="PHY116" s="63"/>
      <c r="PHZ116" s="63"/>
      <c r="PIA116" s="63"/>
      <c r="PIB116" s="63"/>
      <c r="PIC116" s="63"/>
      <c r="PID116" s="63"/>
      <c r="PIE116" s="63"/>
      <c r="PIF116" s="63"/>
      <c r="PIG116" s="63"/>
      <c r="PIH116" s="63"/>
      <c r="PII116" s="63"/>
      <c r="PIJ116" s="63"/>
      <c r="PIK116" s="63"/>
      <c r="PIL116" s="63"/>
      <c r="PIM116" s="63"/>
      <c r="PIN116" s="63"/>
      <c r="PIO116" s="63"/>
      <c r="PIP116" s="63"/>
      <c r="PIQ116" s="63"/>
      <c r="PIR116" s="63"/>
      <c r="PIS116" s="63"/>
      <c r="PIT116" s="63"/>
      <c r="PIU116" s="63"/>
      <c r="PIV116" s="63"/>
      <c r="PIW116" s="63"/>
      <c r="PIX116" s="63"/>
      <c r="PIY116" s="63"/>
      <c r="PIZ116" s="63"/>
      <c r="PJA116" s="63"/>
      <c r="PJB116" s="63"/>
      <c r="PJC116" s="63"/>
      <c r="PJD116" s="63"/>
      <c r="PJE116" s="63"/>
      <c r="PJF116" s="63"/>
      <c r="PJG116" s="63"/>
      <c r="PJH116" s="63"/>
      <c r="PJI116" s="63"/>
      <c r="PJJ116" s="63"/>
      <c r="PJK116" s="63"/>
      <c r="PJL116" s="63"/>
      <c r="PJM116" s="63"/>
      <c r="PJN116" s="63"/>
      <c r="PJO116" s="63"/>
      <c r="PJP116" s="63"/>
      <c r="PJQ116" s="63"/>
      <c r="PJR116" s="63"/>
      <c r="PJS116" s="63"/>
      <c r="PJT116" s="63"/>
      <c r="PJU116" s="63"/>
      <c r="PJV116" s="63"/>
      <c r="PJW116" s="63"/>
      <c r="PJX116" s="63"/>
      <c r="PJY116" s="63"/>
      <c r="PJZ116" s="63"/>
      <c r="PKA116" s="63"/>
      <c r="PKB116" s="63"/>
      <c r="PKC116" s="63"/>
      <c r="PKD116" s="63"/>
      <c r="PKE116" s="63"/>
      <c r="PKF116" s="63"/>
      <c r="PKG116" s="63"/>
      <c r="PKH116" s="63"/>
      <c r="PKI116" s="63"/>
      <c r="PKJ116" s="63"/>
      <c r="PKK116" s="63"/>
      <c r="PKL116" s="63"/>
      <c r="PKM116" s="63"/>
      <c r="PKN116" s="63"/>
      <c r="PKO116" s="63"/>
      <c r="PKP116" s="63"/>
      <c r="PKQ116" s="63"/>
      <c r="PKR116" s="63"/>
      <c r="PKS116" s="63"/>
      <c r="PKT116" s="63"/>
      <c r="PKU116" s="63"/>
      <c r="PKV116" s="63"/>
      <c r="PKW116" s="63"/>
      <c r="PKX116" s="63"/>
      <c r="PKY116" s="63"/>
      <c r="PKZ116" s="63"/>
      <c r="PLA116" s="63"/>
      <c r="PLB116" s="63"/>
      <c r="PLC116" s="63"/>
      <c r="PLD116" s="63"/>
      <c r="PLE116" s="63"/>
      <c r="PLF116" s="63"/>
      <c r="PLG116" s="63"/>
      <c r="PLH116" s="63"/>
      <c r="PLI116" s="63"/>
      <c r="PLJ116" s="63"/>
      <c r="PLK116" s="63"/>
      <c r="PLL116" s="63"/>
      <c r="PLM116" s="63"/>
      <c r="PLN116" s="63"/>
      <c r="PLO116" s="63"/>
      <c r="PLP116" s="63"/>
      <c r="PLQ116" s="63"/>
      <c r="PLR116" s="63"/>
      <c r="PLS116" s="63"/>
      <c r="PLT116" s="63"/>
      <c r="PLU116" s="63"/>
      <c r="PLV116" s="63"/>
      <c r="PLW116" s="63"/>
      <c r="PLX116" s="63"/>
      <c r="PLY116" s="63"/>
      <c r="PLZ116" s="63"/>
      <c r="PMA116" s="63"/>
      <c r="PMB116" s="63"/>
      <c r="PMC116" s="63"/>
      <c r="PMD116" s="63"/>
      <c r="PME116" s="63"/>
      <c r="PMF116" s="63"/>
      <c r="PMG116" s="63"/>
      <c r="PMH116" s="63"/>
      <c r="PMI116" s="63"/>
      <c r="PMJ116" s="63"/>
      <c r="PMK116" s="63"/>
      <c r="PML116" s="63"/>
      <c r="PMM116" s="63"/>
      <c r="PMN116" s="63"/>
      <c r="PMO116" s="63"/>
      <c r="PMP116" s="63"/>
      <c r="PMQ116" s="63"/>
      <c r="PMR116" s="63"/>
      <c r="PMS116" s="63"/>
      <c r="PMT116" s="63"/>
      <c r="PMU116" s="63"/>
      <c r="PMV116" s="63"/>
      <c r="PMW116" s="63"/>
      <c r="PMX116" s="63"/>
      <c r="PMY116" s="63"/>
      <c r="PMZ116" s="63"/>
      <c r="PNA116" s="63"/>
      <c r="PNB116" s="63"/>
      <c r="PNC116" s="63"/>
      <c r="PND116" s="63"/>
      <c r="PNE116" s="63"/>
      <c r="PNF116" s="63"/>
      <c r="PNG116" s="63"/>
      <c r="PNH116" s="63"/>
      <c r="PNI116" s="63"/>
      <c r="PNJ116" s="63"/>
      <c r="PNK116" s="63"/>
      <c r="PNL116" s="63"/>
      <c r="PNM116" s="63"/>
      <c r="PNN116" s="63"/>
      <c r="PNO116" s="63"/>
      <c r="PNP116" s="63"/>
      <c r="PNQ116" s="63"/>
      <c r="PNR116" s="63"/>
      <c r="PNS116" s="63"/>
      <c r="PNT116" s="63"/>
      <c r="PNU116" s="63"/>
      <c r="PNV116" s="63"/>
      <c r="PNW116" s="63"/>
      <c r="PNX116" s="63"/>
      <c r="PNY116" s="63"/>
      <c r="PNZ116" s="63"/>
      <c r="POA116" s="63"/>
      <c r="POB116" s="63"/>
      <c r="POC116" s="63"/>
      <c r="POD116" s="63"/>
      <c r="POE116" s="63"/>
      <c r="POF116" s="63"/>
      <c r="POG116" s="63"/>
      <c r="POH116" s="63"/>
      <c r="POI116" s="63"/>
      <c r="POJ116" s="63"/>
      <c r="POK116" s="63"/>
      <c r="POL116" s="63"/>
      <c r="POM116" s="63"/>
      <c r="PON116" s="63"/>
      <c r="POO116" s="63"/>
      <c r="POP116" s="63"/>
      <c r="POQ116" s="63"/>
      <c r="POR116" s="63"/>
      <c r="POS116" s="63"/>
      <c r="POT116" s="63"/>
      <c r="POU116" s="63"/>
      <c r="POV116" s="63"/>
      <c r="POW116" s="63"/>
      <c r="POX116" s="63"/>
      <c r="POY116" s="63"/>
      <c r="POZ116" s="63"/>
      <c r="PPA116" s="63"/>
      <c r="PPB116" s="63"/>
      <c r="PPC116" s="63"/>
      <c r="PPD116" s="63"/>
      <c r="PPE116" s="63"/>
      <c r="PPF116" s="63"/>
      <c r="PPG116" s="63"/>
      <c r="PPH116" s="63"/>
      <c r="PPI116" s="63"/>
      <c r="PPJ116" s="63"/>
      <c r="PPK116" s="63"/>
      <c r="PPL116" s="63"/>
      <c r="PPM116" s="63"/>
      <c r="PPN116" s="63"/>
      <c r="PPO116" s="63"/>
      <c r="PPP116" s="63"/>
      <c r="PPQ116" s="63"/>
      <c r="PPR116" s="63"/>
      <c r="PPS116" s="63"/>
      <c r="PPT116" s="63"/>
      <c r="PPU116" s="63"/>
      <c r="PPV116" s="63"/>
      <c r="PPW116" s="63"/>
      <c r="PPX116" s="63"/>
      <c r="PPY116" s="63"/>
      <c r="PPZ116" s="63"/>
      <c r="PQA116" s="63"/>
      <c r="PQB116" s="63"/>
      <c r="PQC116" s="63"/>
      <c r="PQD116" s="63"/>
      <c r="PQE116" s="63"/>
      <c r="PQF116" s="63"/>
      <c r="PQG116" s="63"/>
      <c r="PQH116" s="63"/>
      <c r="PQI116" s="63"/>
      <c r="PQJ116" s="63"/>
      <c r="PQK116" s="63"/>
      <c r="PQL116" s="63"/>
      <c r="PQM116" s="63"/>
      <c r="PQN116" s="63"/>
      <c r="PQO116" s="63"/>
      <c r="PQP116" s="63"/>
      <c r="PQQ116" s="63"/>
      <c r="PQR116" s="63"/>
      <c r="PQS116" s="63"/>
      <c r="PQT116" s="63"/>
      <c r="PQU116" s="63"/>
      <c r="PQV116" s="63"/>
      <c r="PQW116" s="63"/>
      <c r="PQX116" s="63"/>
      <c r="PQY116" s="63"/>
      <c r="PQZ116" s="63"/>
      <c r="PRA116" s="63"/>
      <c r="PRB116" s="63"/>
      <c r="PRC116" s="63"/>
      <c r="PRD116" s="63"/>
      <c r="PRE116" s="63"/>
      <c r="PRF116" s="63"/>
      <c r="PRG116" s="63"/>
      <c r="PRH116" s="63"/>
      <c r="PRI116" s="63"/>
      <c r="PRJ116" s="63"/>
      <c r="PRK116" s="63"/>
      <c r="PRL116" s="63"/>
      <c r="PRM116" s="63"/>
      <c r="PRN116" s="63"/>
      <c r="PRO116" s="63"/>
      <c r="PRP116" s="63"/>
      <c r="PRQ116" s="63"/>
      <c r="PRR116" s="63"/>
      <c r="PRS116" s="63"/>
      <c r="PRT116" s="63"/>
      <c r="PRU116" s="63"/>
      <c r="PRV116" s="63"/>
      <c r="PRW116" s="63"/>
      <c r="PRX116" s="63"/>
      <c r="PRY116" s="63"/>
      <c r="PRZ116" s="63"/>
      <c r="PSA116" s="63"/>
      <c r="PSB116" s="63"/>
      <c r="PSC116" s="63"/>
      <c r="PSD116" s="63"/>
      <c r="PSE116" s="63"/>
      <c r="PSF116" s="63"/>
      <c r="PSG116" s="63"/>
      <c r="PSH116" s="63"/>
      <c r="PSI116" s="63"/>
      <c r="PSJ116" s="63"/>
      <c r="PSK116" s="63"/>
      <c r="PSL116" s="63"/>
      <c r="PSM116" s="63"/>
      <c r="PSN116" s="63"/>
      <c r="PSO116" s="63"/>
      <c r="PSP116" s="63"/>
      <c r="PSQ116" s="63"/>
      <c r="PSR116" s="63"/>
      <c r="PSS116" s="63"/>
      <c r="PST116" s="63"/>
      <c r="PSU116" s="63"/>
      <c r="PSV116" s="63"/>
      <c r="PSW116" s="63"/>
      <c r="PSX116" s="63"/>
      <c r="PSY116" s="63"/>
      <c r="PSZ116" s="63"/>
      <c r="PTA116" s="63"/>
      <c r="PTB116" s="63"/>
      <c r="PTC116" s="63"/>
      <c r="PTD116" s="63"/>
      <c r="PTE116" s="63"/>
      <c r="PTF116" s="63"/>
      <c r="PTG116" s="63"/>
      <c r="PTH116" s="63"/>
      <c r="PTI116" s="63"/>
      <c r="PTJ116" s="63"/>
      <c r="PTK116" s="63"/>
      <c r="PTL116" s="63"/>
      <c r="PTM116" s="63"/>
      <c r="PTN116" s="63"/>
      <c r="PTO116" s="63"/>
      <c r="PTP116" s="63"/>
      <c r="PTQ116" s="63"/>
      <c r="PTR116" s="63"/>
      <c r="PTS116" s="63"/>
      <c r="PTT116" s="63"/>
      <c r="PTU116" s="63"/>
      <c r="PTV116" s="63"/>
      <c r="PTW116" s="63"/>
      <c r="PTX116" s="63"/>
      <c r="PTY116" s="63"/>
      <c r="PTZ116" s="63"/>
      <c r="PUA116" s="63"/>
      <c r="PUB116" s="63"/>
      <c r="PUC116" s="63"/>
      <c r="PUD116" s="63"/>
      <c r="PUE116" s="63"/>
      <c r="PUF116" s="63"/>
      <c r="PUG116" s="63"/>
      <c r="PUH116" s="63"/>
      <c r="PUI116" s="63"/>
      <c r="PUJ116" s="63"/>
      <c r="PUK116" s="63"/>
      <c r="PUL116" s="63"/>
      <c r="PUM116" s="63"/>
      <c r="PUN116" s="63"/>
      <c r="PUO116" s="63"/>
      <c r="PUP116" s="63"/>
      <c r="PUQ116" s="63"/>
      <c r="PUR116" s="63"/>
      <c r="PUS116" s="63"/>
      <c r="PUT116" s="63"/>
      <c r="PUU116" s="63"/>
      <c r="PUV116" s="63"/>
      <c r="PUW116" s="63"/>
      <c r="PUX116" s="63"/>
      <c r="PUY116" s="63"/>
      <c r="PUZ116" s="63"/>
      <c r="PVA116" s="63"/>
      <c r="PVB116" s="63"/>
      <c r="PVC116" s="63"/>
      <c r="PVD116" s="63"/>
      <c r="PVE116" s="63"/>
      <c r="PVF116" s="63"/>
      <c r="PVG116" s="63"/>
      <c r="PVH116" s="63"/>
      <c r="PVI116" s="63"/>
      <c r="PVJ116" s="63"/>
      <c r="PVK116" s="63"/>
      <c r="PVL116" s="63"/>
      <c r="PVM116" s="63"/>
      <c r="PVN116" s="63"/>
      <c r="PVS116" s="63"/>
      <c r="PVT116" s="63"/>
      <c r="PVU116" s="63"/>
      <c r="PVV116" s="63"/>
      <c r="PVW116" s="63"/>
      <c r="PVX116" s="63"/>
      <c r="PVY116" s="63"/>
      <c r="PVZ116" s="63"/>
      <c r="PWA116" s="63"/>
      <c r="PWB116" s="63"/>
      <c r="PWC116" s="63"/>
      <c r="PWD116" s="63"/>
      <c r="PWE116" s="63"/>
      <c r="PWF116" s="63"/>
      <c r="PWG116" s="63"/>
      <c r="PWH116" s="63"/>
      <c r="PWI116" s="63"/>
      <c r="PWJ116" s="63"/>
      <c r="PWK116" s="63"/>
      <c r="PWL116" s="63"/>
      <c r="PWM116" s="63"/>
      <c r="PWN116" s="63"/>
      <c r="PWO116" s="63"/>
      <c r="PWP116" s="63"/>
      <c r="PWQ116" s="63"/>
      <c r="PWR116" s="63"/>
      <c r="PWS116" s="63"/>
      <c r="PWT116" s="63"/>
      <c r="PWU116" s="63"/>
      <c r="PWV116" s="63"/>
      <c r="PWW116" s="63"/>
      <c r="PWX116" s="63"/>
      <c r="PWY116" s="63"/>
      <c r="PWZ116" s="63"/>
      <c r="PXA116" s="63"/>
      <c r="PXB116" s="63"/>
      <c r="PXC116" s="63"/>
      <c r="PXD116" s="63"/>
      <c r="PXE116" s="63"/>
      <c r="PXF116" s="63"/>
      <c r="PXG116" s="63"/>
      <c r="PXH116" s="63"/>
      <c r="PXI116" s="63"/>
      <c r="PXJ116" s="63"/>
      <c r="PXK116" s="63"/>
      <c r="PXL116" s="63"/>
      <c r="PXM116" s="63"/>
      <c r="PXN116" s="63"/>
      <c r="PXO116" s="63"/>
      <c r="PXP116" s="63"/>
      <c r="PXQ116" s="63"/>
      <c r="PXR116" s="63"/>
      <c r="PXS116" s="63"/>
      <c r="PXT116" s="63"/>
      <c r="PXU116" s="63"/>
      <c r="PXV116" s="63"/>
      <c r="PXW116" s="63"/>
      <c r="PXX116" s="63"/>
      <c r="PXY116" s="63"/>
      <c r="PXZ116" s="63"/>
      <c r="PYA116" s="63"/>
      <c r="PYB116" s="63"/>
      <c r="PYC116" s="63"/>
      <c r="PYD116" s="63"/>
      <c r="PYE116" s="63"/>
      <c r="PYF116" s="63"/>
      <c r="PYG116" s="63"/>
      <c r="PYH116" s="63"/>
      <c r="PYI116" s="63"/>
      <c r="PYJ116" s="63"/>
      <c r="PYK116" s="63"/>
      <c r="PYL116" s="63"/>
      <c r="PYM116" s="63"/>
      <c r="PYN116" s="63"/>
      <c r="PYO116" s="63"/>
      <c r="PYP116" s="63"/>
      <c r="PYQ116" s="63"/>
      <c r="PYR116" s="63"/>
      <c r="PYS116" s="63"/>
      <c r="PYT116" s="63"/>
      <c r="PYU116" s="63"/>
      <c r="PYV116" s="63"/>
      <c r="PYW116" s="63"/>
      <c r="PYX116" s="63"/>
      <c r="PYY116" s="63"/>
      <c r="PYZ116" s="63"/>
      <c r="PZA116" s="63"/>
      <c r="PZB116" s="63"/>
      <c r="PZC116" s="63"/>
      <c r="PZD116" s="63"/>
      <c r="PZE116" s="63"/>
      <c r="PZF116" s="63"/>
      <c r="PZG116" s="63"/>
      <c r="PZH116" s="63"/>
      <c r="PZI116" s="63"/>
      <c r="PZJ116" s="63"/>
      <c r="PZK116" s="63"/>
      <c r="PZL116" s="63"/>
      <c r="PZM116" s="63"/>
      <c r="PZN116" s="63"/>
      <c r="PZO116" s="63"/>
      <c r="PZP116" s="63"/>
      <c r="PZQ116" s="63"/>
      <c r="PZR116" s="63"/>
      <c r="PZS116" s="63"/>
      <c r="PZT116" s="63"/>
      <c r="PZU116" s="63"/>
      <c r="PZV116" s="63"/>
      <c r="PZW116" s="63"/>
      <c r="PZX116" s="63"/>
      <c r="PZY116" s="63"/>
      <c r="PZZ116" s="63"/>
      <c r="QAA116" s="63"/>
      <c r="QAB116" s="63"/>
      <c r="QAC116" s="63"/>
      <c r="QAD116" s="63"/>
      <c r="QAE116" s="63"/>
      <c r="QAF116" s="63"/>
      <c r="QAG116" s="63"/>
      <c r="QAH116" s="63"/>
      <c r="QAI116" s="63"/>
      <c r="QAJ116" s="63"/>
      <c r="QAK116" s="63"/>
      <c r="QAL116" s="63"/>
      <c r="QAM116" s="63"/>
      <c r="QAN116" s="63"/>
      <c r="QAO116" s="63"/>
      <c r="QAP116" s="63"/>
      <c r="QAQ116" s="63"/>
      <c r="QAR116" s="63"/>
      <c r="QAS116" s="63"/>
      <c r="QAT116" s="63"/>
      <c r="QAU116" s="63"/>
      <c r="QAV116" s="63"/>
      <c r="QAW116" s="63"/>
      <c r="QAX116" s="63"/>
      <c r="QAY116" s="63"/>
      <c r="QAZ116" s="63"/>
      <c r="QBA116" s="63"/>
      <c r="QBB116" s="63"/>
      <c r="QBC116" s="63"/>
      <c r="QBD116" s="63"/>
      <c r="QBE116" s="63"/>
      <c r="QBF116" s="63"/>
      <c r="QBG116" s="63"/>
      <c r="QBH116" s="63"/>
      <c r="QBI116" s="63"/>
      <c r="QBJ116" s="63"/>
      <c r="QBK116" s="63"/>
      <c r="QBL116" s="63"/>
      <c r="QBM116" s="63"/>
      <c r="QBN116" s="63"/>
      <c r="QBO116" s="63"/>
      <c r="QBP116" s="63"/>
      <c r="QBQ116" s="63"/>
      <c r="QBR116" s="63"/>
      <c r="QBS116" s="63"/>
      <c r="QBT116" s="63"/>
      <c r="QBU116" s="63"/>
      <c r="QBV116" s="63"/>
      <c r="QBW116" s="63"/>
      <c r="QBX116" s="63"/>
      <c r="QBY116" s="63"/>
      <c r="QBZ116" s="63"/>
      <c r="QCA116" s="63"/>
      <c r="QCB116" s="63"/>
      <c r="QCC116" s="63"/>
      <c r="QCD116" s="63"/>
      <c r="QCE116" s="63"/>
      <c r="QCF116" s="63"/>
      <c r="QCG116" s="63"/>
      <c r="QCH116" s="63"/>
      <c r="QCI116" s="63"/>
      <c r="QCJ116" s="63"/>
      <c r="QCK116" s="63"/>
      <c r="QCL116" s="63"/>
      <c r="QCM116" s="63"/>
      <c r="QCN116" s="63"/>
      <c r="QCO116" s="63"/>
      <c r="QCP116" s="63"/>
      <c r="QCQ116" s="63"/>
      <c r="QCR116" s="63"/>
      <c r="QCS116" s="63"/>
      <c r="QCT116" s="63"/>
      <c r="QCU116" s="63"/>
      <c r="QCV116" s="63"/>
      <c r="QCW116" s="63"/>
      <c r="QCX116" s="63"/>
      <c r="QCY116" s="63"/>
      <c r="QCZ116" s="63"/>
      <c r="QDA116" s="63"/>
      <c r="QDB116" s="63"/>
      <c r="QDC116" s="63"/>
      <c r="QDD116" s="63"/>
      <c r="QDE116" s="63"/>
      <c r="QDF116" s="63"/>
      <c r="QDG116" s="63"/>
      <c r="QDH116" s="63"/>
      <c r="QDI116" s="63"/>
      <c r="QDJ116" s="63"/>
      <c r="QDK116" s="63"/>
      <c r="QDL116" s="63"/>
      <c r="QDM116" s="63"/>
      <c r="QDN116" s="63"/>
      <c r="QDO116" s="63"/>
      <c r="QDP116" s="63"/>
      <c r="QDQ116" s="63"/>
      <c r="QDR116" s="63"/>
      <c r="QDS116" s="63"/>
      <c r="QDT116" s="63"/>
      <c r="QDU116" s="63"/>
      <c r="QDV116" s="63"/>
      <c r="QDW116" s="63"/>
      <c r="QDX116" s="63"/>
      <c r="QDY116" s="63"/>
      <c r="QDZ116" s="63"/>
      <c r="QEA116" s="63"/>
      <c r="QEB116" s="63"/>
      <c r="QEC116" s="63"/>
      <c r="QED116" s="63"/>
      <c r="QEE116" s="63"/>
      <c r="QEF116" s="63"/>
      <c r="QEG116" s="63"/>
      <c r="QEH116" s="63"/>
      <c r="QEI116" s="63"/>
      <c r="QEJ116" s="63"/>
      <c r="QEK116" s="63"/>
      <c r="QEL116" s="63"/>
      <c r="QEM116" s="63"/>
      <c r="QEN116" s="63"/>
      <c r="QEO116" s="63"/>
      <c r="QEP116" s="63"/>
      <c r="QEQ116" s="63"/>
      <c r="QER116" s="63"/>
      <c r="QES116" s="63"/>
      <c r="QET116" s="63"/>
      <c r="QEU116" s="63"/>
      <c r="QEV116" s="63"/>
      <c r="QEW116" s="63"/>
      <c r="QEX116" s="63"/>
      <c r="QEY116" s="63"/>
      <c r="QEZ116" s="63"/>
      <c r="QFA116" s="63"/>
      <c r="QFB116" s="63"/>
      <c r="QFC116" s="63"/>
      <c r="QFD116" s="63"/>
      <c r="QFE116" s="63"/>
      <c r="QFF116" s="63"/>
      <c r="QFG116" s="63"/>
      <c r="QFH116" s="63"/>
      <c r="QFI116" s="63"/>
      <c r="QFJ116" s="63"/>
      <c r="QFK116" s="63"/>
      <c r="QFL116" s="63"/>
      <c r="QFM116" s="63"/>
      <c r="QFN116" s="63"/>
      <c r="QFO116" s="63"/>
      <c r="QFP116" s="63"/>
      <c r="QFQ116" s="63"/>
      <c r="QFR116" s="63"/>
      <c r="QFS116" s="63"/>
      <c r="QFT116" s="63"/>
      <c r="QFU116" s="63"/>
      <c r="QFV116" s="63"/>
      <c r="QFW116" s="63"/>
      <c r="QFX116" s="63"/>
      <c r="QFY116" s="63"/>
      <c r="QFZ116" s="63"/>
      <c r="QGA116" s="63"/>
      <c r="QGB116" s="63"/>
      <c r="QGC116" s="63"/>
      <c r="QGD116" s="63"/>
      <c r="QGE116" s="63"/>
      <c r="QGF116" s="63"/>
      <c r="QGG116" s="63"/>
      <c r="QGH116" s="63"/>
      <c r="QGI116" s="63"/>
      <c r="QGJ116" s="63"/>
      <c r="QGK116" s="63"/>
      <c r="QGL116" s="63"/>
      <c r="QGM116" s="63"/>
      <c r="QGN116" s="63"/>
      <c r="QGO116" s="63"/>
      <c r="QGP116" s="63"/>
      <c r="QGQ116" s="63"/>
      <c r="QGR116" s="63"/>
      <c r="QGS116" s="63"/>
      <c r="QGT116" s="63"/>
      <c r="QGU116" s="63"/>
      <c r="QGV116" s="63"/>
      <c r="QGW116" s="63"/>
      <c r="QGX116" s="63"/>
      <c r="QGY116" s="63"/>
      <c r="QGZ116" s="63"/>
      <c r="QHA116" s="63"/>
      <c r="QHB116" s="63"/>
      <c r="QHC116" s="63"/>
      <c r="QHD116" s="63"/>
      <c r="QHE116" s="63"/>
      <c r="QHF116" s="63"/>
      <c r="QHG116" s="63"/>
      <c r="QHH116" s="63"/>
      <c r="QHI116" s="63"/>
      <c r="QHJ116" s="63"/>
      <c r="QHK116" s="63"/>
      <c r="QHL116" s="63"/>
      <c r="QHM116" s="63"/>
      <c r="QHN116" s="63"/>
      <c r="QHO116" s="63"/>
      <c r="QHP116" s="63"/>
      <c r="QHQ116" s="63"/>
      <c r="QHR116" s="63"/>
      <c r="QHS116" s="63"/>
      <c r="QHT116" s="63"/>
      <c r="QHU116" s="63"/>
      <c r="QHV116" s="63"/>
      <c r="QHW116" s="63"/>
      <c r="QHX116" s="63"/>
      <c r="QHY116" s="63"/>
      <c r="QHZ116" s="63"/>
      <c r="QIA116" s="63"/>
      <c r="QIB116" s="63"/>
      <c r="QIC116" s="63"/>
      <c r="QID116" s="63"/>
      <c r="QIE116" s="63"/>
      <c r="QIF116" s="63"/>
      <c r="QIG116" s="63"/>
      <c r="QIH116" s="63"/>
      <c r="QII116" s="63"/>
      <c r="QIJ116" s="63"/>
      <c r="QIK116" s="63"/>
      <c r="QIL116" s="63"/>
      <c r="QIM116" s="63"/>
      <c r="QIN116" s="63"/>
      <c r="QIO116" s="63"/>
      <c r="QIP116" s="63"/>
      <c r="QIQ116" s="63"/>
      <c r="QIR116" s="63"/>
      <c r="QIS116" s="63"/>
      <c r="QIT116" s="63"/>
      <c r="QIU116" s="63"/>
      <c r="QIV116" s="63"/>
      <c r="QIW116" s="63"/>
      <c r="QIX116" s="63"/>
      <c r="QIY116" s="63"/>
      <c r="QIZ116" s="63"/>
      <c r="QJA116" s="63"/>
      <c r="QJB116" s="63"/>
      <c r="QJC116" s="63"/>
      <c r="QJD116" s="63"/>
      <c r="QJE116" s="63"/>
      <c r="QJF116" s="63"/>
      <c r="QJG116" s="63"/>
      <c r="QJH116" s="63"/>
      <c r="QJI116" s="63"/>
      <c r="QJJ116" s="63"/>
      <c r="QJK116" s="63"/>
      <c r="QJL116" s="63"/>
      <c r="QJM116" s="63"/>
      <c r="QJN116" s="63"/>
      <c r="QJO116" s="63"/>
      <c r="QJP116" s="63"/>
      <c r="QJQ116" s="63"/>
      <c r="QJR116" s="63"/>
      <c r="QJS116" s="63"/>
      <c r="QJT116" s="63"/>
      <c r="QJU116" s="63"/>
      <c r="QJV116" s="63"/>
      <c r="QJW116" s="63"/>
      <c r="QJX116" s="63"/>
      <c r="QJY116" s="63"/>
      <c r="QJZ116" s="63"/>
      <c r="QKA116" s="63"/>
      <c r="QKB116" s="63"/>
      <c r="QKC116" s="63"/>
      <c r="QKD116" s="63"/>
      <c r="QKE116" s="63"/>
      <c r="QKF116" s="63"/>
      <c r="QKG116" s="63"/>
      <c r="QKH116" s="63"/>
      <c r="QKI116" s="63"/>
      <c r="QKJ116" s="63"/>
      <c r="QKK116" s="63"/>
      <c r="QKL116" s="63"/>
      <c r="QKM116" s="63"/>
      <c r="QKN116" s="63"/>
      <c r="QKO116" s="63"/>
      <c r="QKP116" s="63"/>
      <c r="QKQ116" s="63"/>
      <c r="QKR116" s="63"/>
      <c r="QKS116" s="63"/>
      <c r="QKT116" s="63"/>
      <c r="QKU116" s="63"/>
      <c r="QKV116" s="63"/>
      <c r="QKW116" s="63"/>
      <c r="QKX116" s="63"/>
      <c r="QKY116" s="63"/>
      <c r="QKZ116" s="63"/>
      <c r="QLA116" s="63"/>
      <c r="QLB116" s="63"/>
      <c r="QLC116" s="63"/>
      <c r="QLD116" s="63"/>
      <c r="QLE116" s="63"/>
      <c r="QLF116" s="63"/>
      <c r="QLG116" s="63"/>
      <c r="QLH116" s="63"/>
      <c r="QLI116" s="63"/>
      <c r="QLJ116" s="63"/>
      <c r="QLK116" s="63"/>
      <c r="QLL116" s="63"/>
      <c r="QLM116" s="63"/>
      <c r="QLN116" s="63"/>
      <c r="QLO116" s="63"/>
      <c r="QLP116" s="63"/>
      <c r="QLQ116" s="63"/>
      <c r="QLR116" s="63"/>
      <c r="QLS116" s="63"/>
      <c r="QLT116" s="63"/>
      <c r="QLU116" s="63"/>
      <c r="QLV116" s="63"/>
      <c r="QLW116" s="63"/>
      <c r="QLX116" s="63"/>
      <c r="QLY116" s="63"/>
      <c r="QLZ116" s="63"/>
      <c r="QMA116" s="63"/>
      <c r="QMB116" s="63"/>
      <c r="QMC116" s="63"/>
      <c r="QMD116" s="63"/>
      <c r="QME116" s="63"/>
      <c r="QMF116" s="63"/>
      <c r="QMG116" s="63"/>
      <c r="QMH116" s="63"/>
      <c r="QMI116" s="63"/>
      <c r="QMJ116" s="63"/>
      <c r="QMK116" s="63"/>
      <c r="QML116" s="63"/>
      <c r="QMM116" s="63"/>
      <c r="QMN116" s="63"/>
      <c r="QMO116" s="63"/>
      <c r="QMP116" s="63"/>
      <c r="QMQ116" s="63"/>
      <c r="QMR116" s="63"/>
      <c r="QMS116" s="63"/>
      <c r="QMT116" s="63"/>
      <c r="QMU116" s="63"/>
      <c r="QMV116" s="63"/>
      <c r="QMW116" s="63"/>
      <c r="QMX116" s="63"/>
      <c r="QMY116" s="63"/>
      <c r="QMZ116" s="63"/>
      <c r="QNA116" s="63"/>
      <c r="QNB116" s="63"/>
      <c r="QNC116" s="63"/>
      <c r="QND116" s="63"/>
      <c r="QNE116" s="63"/>
      <c r="QNF116" s="63"/>
      <c r="QNG116" s="63"/>
      <c r="QNH116" s="63"/>
      <c r="QNI116" s="63"/>
      <c r="QNJ116" s="63"/>
      <c r="QNK116" s="63"/>
      <c r="QNL116" s="63"/>
      <c r="QNM116" s="63"/>
      <c r="QNN116" s="63"/>
      <c r="QNO116" s="63"/>
      <c r="QNP116" s="63"/>
      <c r="QNQ116" s="63"/>
      <c r="QNR116" s="63"/>
      <c r="QNS116" s="63"/>
      <c r="QNT116" s="63"/>
      <c r="QNU116" s="63"/>
      <c r="QNV116" s="63"/>
      <c r="QNW116" s="63"/>
      <c r="QNX116" s="63"/>
      <c r="QNY116" s="63"/>
      <c r="QNZ116" s="63"/>
      <c r="QOA116" s="63"/>
      <c r="QOB116" s="63"/>
      <c r="QOC116" s="63"/>
      <c r="QOD116" s="63"/>
      <c r="QOE116" s="63"/>
      <c r="QOF116" s="63"/>
      <c r="QOG116" s="63"/>
      <c r="QOH116" s="63"/>
      <c r="QOI116" s="63"/>
      <c r="QOJ116" s="63"/>
      <c r="QOK116" s="63"/>
      <c r="QOL116" s="63"/>
      <c r="QOM116" s="63"/>
      <c r="QON116" s="63"/>
      <c r="QOO116" s="63"/>
      <c r="QOP116" s="63"/>
      <c r="QOQ116" s="63"/>
      <c r="QOR116" s="63"/>
      <c r="QOS116" s="63"/>
      <c r="QOT116" s="63"/>
      <c r="QOU116" s="63"/>
      <c r="QOV116" s="63"/>
      <c r="QOW116" s="63"/>
      <c r="QOX116" s="63"/>
      <c r="QOY116" s="63"/>
      <c r="QOZ116" s="63"/>
      <c r="QPA116" s="63"/>
      <c r="QPB116" s="63"/>
      <c r="QPC116" s="63"/>
      <c r="QPD116" s="63"/>
      <c r="QPE116" s="63"/>
      <c r="QPF116" s="63"/>
      <c r="QPG116" s="63"/>
      <c r="QPH116" s="63"/>
      <c r="QPI116" s="63"/>
      <c r="QPJ116" s="63"/>
      <c r="QPK116" s="63"/>
      <c r="QPL116" s="63"/>
      <c r="QPM116" s="63"/>
      <c r="QPN116" s="63"/>
      <c r="QPO116" s="63"/>
      <c r="QPP116" s="63"/>
      <c r="QPQ116" s="63"/>
      <c r="QPR116" s="63"/>
      <c r="QPS116" s="63"/>
      <c r="QPT116" s="63"/>
      <c r="QPU116" s="63"/>
      <c r="QPV116" s="63"/>
      <c r="QPW116" s="63"/>
      <c r="QPX116" s="63"/>
      <c r="QPY116" s="63"/>
      <c r="QPZ116" s="63"/>
      <c r="QQA116" s="63"/>
      <c r="QQB116" s="63"/>
      <c r="QQC116" s="63"/>
      <c r="QQD116" s="63"/>
      <c r="QQE116" s="63"/>
      <c r="QQF116" s="63"/>
      <c r="QQG116" s="63"/>
      <c r="QQH116" s="63"/>
      <c r="QQI116" s="63"/>
      <c r="QQJ116" s="63"/>
      <c r="QQK116" s="63"/>
      <c r="QQL116" s="63"/>
      <c r="QQM116" s="63"/>
      <c r="QQN116" s="63"/>
      <c r="QQO116" s="63"/>
      <c r="QQP116" s="63"/>
      <c r="QQQ116" s="63"/>
      <c r="QQR116" s="63"/>
      <c r="QQS116" s="63"/>
      <c r="QQT116" s="63"/>
      <c r="QQU116" s="63"/>
      <c r="QQV116" s="63"/>
      <c r="QQW116" s="63"/>
      <c r="QQX116" s="63"/>
      <c r="QQY116" s="63"/>
      <c r="QQZ116" s="63"/>
      <c r="QRA116" s="63"/>
      <c r="QRB116" s="63"/>
      <c r="QRC116" s="63"/>
      <c r="QRD116" s="63"/>
      <c r="QRE116" s="63"/>
      <c r="QRF116" s="63"/>
      <c r="QRG116" s="63"/>
      <c r="QRH116" s="63"/>
      <c r="QRI116" s="63"/>
      <c r="QRJ116" s="63"/>
      <c r="QRK116" s="63"/>
      <c r="QRL116" s="63"/>
      <c r="QRM116" s="63"/>
      <c r="QRN116" s="63"/>
      <c r="QRO116" s="63"/>
      <c r="QRP116" s="63"/>
      <c r="QRQ116" s="63"/>
      <c r="QRR116" s="63"/>
      <c r="QRS116" s="63"/>
      <c r="QRT116" s="63"/>
      <c r="QRU116" s="63"/>
      <c r="QRV116" s="63"/>
      <c r="QRW116" s="63"/>
      <c r="QRX116" s="63"/>
      <c r="QRY116" s="63"/>
      <c r="QRZ116" s="63"/>
      <c r="QSA116" s="63"/>
      <c r="QSB116" s="63"/>
      <c r="QSC116" s="63"/>
      <c r="QSD116" s="63"/>
      <c r="QSE116" s="63"/>
      <c r="QSF116" s="63"/>
      <c r="QSG116" s="63"/>
      <c r="QSH116" s="63"/>
      <c r="QSI116" s="63"/>
      <c r="QSJ116" s="63"/>
      <c r="QSK116" s="63"/>
      <c r="QSL116" s="63"/>
      <c r="QSM116" s="63"/>
      <c r="QSN116" s="63"/>
      <c r="QSO116" s="63"/>
      <c r="QSP116" s="63"/>
      <c r="QSQ116" s="63"/>
      <c r="QSR116" s="63"/>
      <c r="QSS116" s="63"/>
      <c r="QST116" s="63"/>
      <c r="QSU116" s="63"/>
      <c r="QSV116" s="63"/>
      <c r="QSW116" s="63"/>
      <c r="QSX116" s="63"/>
      <c r="QSY116" s="63"/>
      <c r="QSZ116" s="63"/>
      <c r="QTA116" s="63"/>
      <c r="QTB116" s="63"/>
      <c r="QTC116" s="63"/>
      <c r="QTD116" s="63"/>
      <c r="QTE116" s="63"/>
      <c r="QTF116" s="63"/>
      <c r="QTG116" s="63"/>
      <c r="QTH116" s="63"/>
      <c r="QTI116" s="63"/>
      <c r="QTJ116" s="63"/>
      <c r="QTK116" s="63"/>
      <c r="QTL116" s="63"/>
      <c r="QTM116" s="63"/>
      <c r="QTN116" s="63"/>
      <c r="QTO116" s="63"/>
      <c r="QTP116" s="63"/>
      <c r="QTQ116" s="63"/>
      <c r="QTR116" s="63"/>
      <c r="QTS116" s="63"/>
      <c r="QTT116" s="63"/>
      <c r="QTU116" s="63"/>
      <c r="QTV116" s="63"/>
      <c r="QTW116" s="63"/>
      <c r="QTX116" s="63"/>
      <c r="QTY116" s="63"/>
      <c r="QTZ116" s="63"/>
      <c r="QUA116" s="63"/>
      <c r="QUB116" s="63"/>
      <c r="QUC116" s="63"/>
      <c r="QUD116" s="63"/>
      <c r="QUE116" s="63"/>
      <c r="QUF116" s="63"/>
      <c r="QUG116" s="63"/>
      <c r="QUH116" s="63"/>
      <c r="QUI116" s="63"/>
      <c r="QUJ116" s="63"/>
      <c r="QUK116" s="63"/>
      <c r="QUL116" s="63"/>
      <c r="QUM116" s="63"/>
      <c r="QUN116" s="63"/>
      <c r="QUO116" s="63"/>
      <c r="QUP116" s="63"/>
      <c r="QUQ116" s="63"/>
      <c r="QUR116" s="63"/>
      <c r="QUS116" s="63"/>
      <c r="QUT116" s="63"/>
      <c r="QUU116" s="63"/>
      <c r="QUV116" s="63"/>
      <c r="QUW116" s="63"/>
      <c r="QUX116" s="63"/>
      <c r="QUY116" s="63"/>
      <c r="QUZ116" s="63"/>
      <c r="QVA116" s="63"/>
      <c r="QVB116" s="63"/>
      <c r="QVC116" s="63"/>
      <c r="QVD116" s="63"/>
      <c r="QVE116" s="63"/>
      <c r="QVF116" s="63"/>
      <c r="QVG116" s="63"/>
      <c r="QVH116" s="63"/>
      <c r="QVI116" s="63"/>
      <c r="QVJ116" s="63"/>
      <c r="QVK116" s="63"/>
      <c r="QVL116" s="63"/>
      <c r="QVM116" s="63"/>
      <c r="QVN116" s="63"/>
      <c r="QVO116" s="63"/>
      <c r="QVP116" s="63"/>
      <c r="QVQ116" s="63"/>
      <c r="QVR116" s="63"/>
      <c r="QVS116" s="63"/>
      <c r="QVT116" s="63"/>
      <c r="QVU116" s="63"/>
      <c r="QVV116" s="63"/>
      <c r="QVW116" s="63"/>
      <c r="QVX116" s="63"/>
      <c r="QVY116" s="63"/>
      <c r="QVZ116" s="63"/>
      <c r="QWA116" s="63"/>
      <c r="QWB116" s="63"/>
      <c r="QWC116" s="63"/>
      <c r="QWD116" s="63"/>
      <c r="QWE116" s="63"/>
      <c r="QWF116" s="63"/>
      <c r="QWG116" s="63"/>
      <c r="QWH116" s="63"/>
      <c r="QWI116" s="63"/>
      <c r="QWJ116" s="63"/>
      <c r="QWK116" s="63"/>
      <c r="QWL116" s="63"/>
      <c r="QWM116" s="63"/>
      <c r="QWN116" s="63"/>
      <c r="QWO116" s="63"/>
      <c r="QWP116" s="63"/>
      <c r="QWQ116" s="63"/>
      <c r="QWR116" s="63"/>
      <c r="QWS116" s="63"/>
      <c r="QWT116" s="63"/>
      <c r="QWU116" s="63"/>
      <c r="QWV116" s="63"/>
      <c r="QWW116" s="63"/>
      <c r="QWX116" s="63"/>
      <c r="QWY116" s="63"/>
      <c r="QWZ116" s="63"/>
      <c r="QXA116" s="63"/>
      <c r="QXB116" s="63"/>
      <c r="QXC116" s="63"/>
      <c r="QXD116" s="63"/>
      <c r="QXE116" s="63"/>
      <c r="QXF116" s="63"/>
      <c r="QXG116" s="63"/>
      <c r="QXH116" s="63"/>
      <c r="QXI116" s="63"/>
      <c r="QXJ116" s="63"/>
      <c r="QXK116" s="63"/>
      <c r="QXL116" s="63"/>
      <c r="QXM116" s="63"/>
      <c r="QXN116" s="63"/>
      <c r="QXO116" s="63"/>
      <c r="QXP116" s="63"/>
      <c r="QXQ116" s="63"/>
      <c r="QXR116" s="63"/>
      <c r="QXS116" s="63"/>
      <c r="QXT116" s="63"/>
      <c r="QXU116" s="63"/>
      <c r="QXV116" s="63"/>
      <c r="QXW116" s="63"/>
      <c r="QXX116" s="63"/>
      <c r="QXY116" s="63"/>
      <c r="QXZ116" s="63"/>
      <c r="QYA116" s="63"/>
      <c r="QYB116" s="63"/>
      <c r="QYC116" s="63"/>
      <c r="QYD116" s="63"/>
      <c r="QYE116" s="63"/>
      <c r="QYF116" s="63"/>
      <c r="QYG116" s="63"/>
      <c r="QYH116" s="63"/>
      <c r="QYI116" s="63"/>
      <c r="QYJ116" s="63"/>
      <c r="QYK116" s="63"/>
      <c r="QYL116" s="63"/>
      <c r="QYM116" s="63"/>
      <c r="QYN116" s="63"/>
      <c r="QYO116" s="63"/>
      <c r="QYP116" s="63"/>
      <c r="QYQ116" s="63"/>
      <c r="QYR116" s="63"/>
      <c r="QYS116" s="63"/>
      <c r="QYT116" s="63"/>
      <c r="QYU116" s="63"/>
      <c r="QYV116" s="63"/>
      <c r="QYW116" s="63"/>
      <c r="QYX116" s="63"/>
      <c r="QYY116" s="63"/>
      <c r="QYZ116" s="63"/>
      <c r="QZA116" s="63"/>
      <c r="QZB116" s="63"/>
      <c r="QZC116" s="63"/>
      <c r="QZD116" s="63"/>
      <c r="QZE116" s="63"/>
      <c r="QZF116" s="63"/>
      <c r="QZG116" s="63"/>
      <c r="QZH116" s="63"/>
      <c r="QZI116" s="63"/>
      <c r="QZJ116" s="63"/>
      <c r="QZK116" s="63"/>
      <c r="QZL116" s="63"/>
      <c r="QZM116" s="63"/>
      <c r="QZN116" s="63"/>
      <c r="QZO116" s="63"/>
      <c r="QZP116" s="63"/>
      <c r="QZQ116" s="63"/>
      <c r="QZR116" s="63"/>
      <c r="QZS116" s="63"/>
      <c r="QZT116" s="63"/>
      <c r="QZU116" s="63"/>
      <c r="QZV116" s="63"/>
      <c r="QZW116" s="63"/>
      <c r="QZX116" s="63"/>
      <c r="QZY116" s="63"/>
      <c r="QZZ116" s="63"/>
      <c r="RAA116" s="63"/>
      <c r="RAB116" s="63"/>
      <c r="RAC116" s="63"/>
      <c r="RAD116" s="63"/>
      <c r="RAE116" s="63"/>
      <c r="RAF116" s="63"/>
      <c r="RAG116" s="63"/>
      <c r="RAH116" s="63"/>
      <c r="RAI116" s="63"/>
      <c r="RAJ116" s="63"/>
      <c r="RAK116" s="63"/>
      <c r="RAL116" s="63"/>
      <c r="RAM116" s="63"/>
      <c r="RAN116" s="63"/>
      <c r="RAO116" s="63"/>
      <c r="RAP116" s="63"/>
      <c r="RAQ116" s="63"/>
      <c r="RAR116" s="63"/>
      <c r="RAS116" s="63"/>
      <c r="RAT116" s="63"/>
      <c r="RAU116" s="63"/>
      <c r="RAV116" s="63"/>
      <c r="RAW116" s="63"/>
      <c r="RAX116" s="63"/>
      <c r="RAY116" s="63"/>
      <c r="RAZ116" s="63"/>
      <c r="RBA116" s="63"/>
      <c r="RBB116" s="63"/>
      <c r="RBC116" s="63"/>
      <c r="RBD116" s="63"/>
      <c r="RBE116" s="63"/>
      <c r="RBF116" s="63"/>
      <c r="RBG116" s="63"/>
      <c r="RBH116" s="63"/>
      <c r="RBI116" s="63"/>
      <c r="RBJ116" s="63"/>
      <c r="RBK116" s="63"/>
      <c r="RBL116" s="63"/>
      <c r="RBM116" s="63"/>
      <c r="RBN116" s="63"/>
      <c r="RBO116" s="63"/>
      <c r="RBP116" s="63"/>
      <c r="RBQ116" s="63"/>
      <c r="RBR116" s="63"/>
      <c r="RBS116" s="63"/>
      <c r="RBT116" s="63"/>
      <c r="RBU116" s="63"/>
      <c r="RBV116" s="63"/>
      <c r="RBW116" s="63"/>
      <c r="RBX116" s="63"/>
      <c r="RBY116" s="63"/>
      <c r="RBZ116" s="63"/>
      <c r="RCA116" s="63"/>
      <c r="RCB116" s="63"/>
      <c r="RCC116" s="63"/>
      <c r="RCD116" s="63"/>
      <c r="RCE116" s="63"/>
      <c r="RCF116" s="63"/>
      <c r="RCG116" s="63"/>
      <c r="RCH116" s="63"/>
      <c r="RCI116" s="63"/>
      <c r="RCJ116" s="63"/>
      <c r="RCK116" s="63"/>
      <c r="RCL116" s="63"/>
      <c r="RCM116" s="63"/>
      <c r="RCN116" s="63"/>
      <c r="RCO116" s="63"/>
      <c r="RCP116" s="63"/>
      <c r="RCQ116" s="63"/>
      <c r="RCR116" s="63"/>
      <c r="RCS116" s="63"/>
      <c r="RCT116" s="63"/>
      <c r="RCU116" s="63"/>
      <c r="RCV116" s="63"/>
      <c r="RCW116" s="63"/>
      <c r="RCX116" s="63"/>
      <c r="RCY116" s="63"/>
      <c r="RCZ116" s="63"/>
      <c r="RDA116" s="63"/>
      <c r="RDB116" s="63"/>
      <c r="RDC116" s="63"/>
      <c r="RDD116" s="63"/>
      <c r="RDE116" s="63"/>
      <c r="RDF116" s="63"/>
      <c r="RDG116" s="63"/>
      <c r="RDH116" s="63"/>
      <c r="RDI116" s="63"/>
      <c r="RDJ116" s="63"/>
      <c r="RDK116" s="63"/>
      <c r="RDL116" s="63"/>
      <c r="RDM116" s="63"/>
      <c r="RDN116" s="63"/>
      <c r="RDO116" s="63"/>
      <c r="RDP116" s="63"/>
      <c r="RDQ116" s="63"/>
      <c r="RDR116" s="63"/>
      <c r="RDS116" s="63"/>
      <c r="RDT116" s="63"/>
      <c r="RDU116" s="63"/>
      <c r="RDV116" s="63"/>
      <c r="RDW116" s="63"/>
      <c r="RDX116" s="63"/>
      <c r="RDY116" s="63"/>
      <c r="RDZ116" s="63"/>
      <c r="REA116" s="63"/>
      <c r="REB116" s="63"/>
      <c r="REC116" s="63"/>
      <c r="RED116" s="63"/>
      <c r="REE116" s="63"/>
      <c r="REF116" s="63"/>
      <c r="REG116" s="63"/>
      <c r="REH116" s="63"/>
      <c r="REI116" s="63"/>
      <c r="REJ116" s="63"/>
      <c r="REK116" s="63"/>
      <c r="REL116" s="63"/>
      <c r="REM116" s="63"/>
      <c r="REN116" s="63"/>
      <c r="REO116" s="63"/>
      <c r="REP116" s="63"/>
      <c r="REQ116" s="63"/>
      <c r="RER116" s="63"/>
      <c r="RES116" s="63"/>
      <c r="RET116" s="63"/>
      <c r="REU116" s="63"/>
      <c r="REV116" s="63"/>
      <c r="REW116" s="63"/>
      <c r="REX116" s="63"/>
      <c r="REY116" s="63"/>
      <c r="REZ116" s="63"/>
      <c r="RFA116" s="63"/>
      <c r="RFB116" s="63"/>
      <c r="RFC116" s="63"/>
      <c r="RFD116" s="63"/>
      <c r="RFE116" s="63"/>
      <c r="RFF116" s="63"/>
      <c r="RFG116" s="63"/>
      <c r="RFH116" s="63"/>
      <c r="RFI116" s="63"/>
      <c r="RFJ116" s="63"/>
      <c r="RFK116" s="63"/>
      <c r="RFL116" s="63"/>
      <c r="RFM116" s="63"/>
      <c r="RFN116" s="63"/>
      <c r="RFO116" s="63"/>
      <c r="RFP116" s="63"/>
      <c r="RFQ116" s="63"/>
      <c r="RFR116" s="63"/>
      <c r="RFS116" s="63"/>
      <c r="RFT116" s="63"/>
      <c r="RFU116" s="63"/>
      <c r="RFV116" s="63"/>
      <c r="RFW116" s="63"/>
      <c r="RFX116" s="63"/>
      <c r="RFY116" s="63"/>
      <c r="RFZ116" s="63"/>
      <c r="RGA116" s="63"/>
      <c r="RGB116" s="63"/>
      <c r="RGC116" s="63"/>
      <c r="RGD116" s="63"/>
      <c r="RGE116" s="63"/>
      <c r="RGF116" s="63"/>
      <c r="RGG116" s="63"/>
      <c r="RGH116" s="63"/>
      <c r="RGI116" s="63"/>
      <c r="RGJ116" s="63"/>
      <c r="RGK116" s="63"/>
      <c r="RGL116" s="63"/>
      <c r="RGM116" s="63"/>
      <c r="RGN116" s="63"/>
      <c r="RGO116" s="63"/>
      <c r="RGP116" s="63"/>
      <c r="RGQ116" s="63"/>
      <c r="RGR116" s="63"/>
      <c r="RGS116" s="63"/>
      <c r="RGT116" s="63"/>
      <c r="RGU116" s="63"/>
      <c r="RGV116" s="63"/>
      <c r="RGW116" s="63"/>
      <c r="RGX116" s="63"/>
      <c r="RGY116" s="63"/>
      <c r="RGZ116" s="63"/>
      <c r="RHA116" s="63"/>
      <c r="RHB116" s="63"/>
      <c r="RHC116" s="63"/>
      <c r="RHD116" s="63"/>
      <c r="RHE116" s="63"/>
      <c r="RHF116" s="63"/>
      <c r="RHG116" s="63"/>
      <c r="RHH116" s="63"/>
      <c r="RHI116" s="63"/>
      <c r="RHJ116" s="63"/>
      <c r="RHK116" s="63"/>
      <c r="RHL116" s="63"/>
      <c r="RHM116" s="63"/>
      <c r="RHN116" s="63"/>
      <c r="RHO116" s="63"/>
      <c r="RHP116" s="63"/>
      <c r="RHQ116" s="63"/>
      <c r="RHR116" s="63"/>
      <c r="RHS116" s="63"/>
      <c r="RHT116" s="63"/>
      <c r="RHU116" s="63"/>
      <c r="RHV116" s="63"/>
      <c r="RHW116" s="63"/>
      <c r="RHX116" s="63"/>
      <c r="RHY116" s="63"/>
      <c r="RHZ116" s="63"/>
      <c r="RIA116" s="63"/>
      <c r="RIB116" s="63"/>
      <c r="RIC116" s="63"/>
      <c r="RID116" s="63"/>
      <c r="RIE116" s="63"/>
      <c r="RIF116" s="63"/>
      <c r="RIG116" s="63"/>
      <c r="RIH116" s="63"/>
      <c r="RII116" s="63"/>
      <c r="RIJ116" s="63"/>
      <c r="RIK116" s="63"/>
      <c r="RIL116" s="63"/>
      <c r="RIM116" s="63"/>
      <c r="RIN116" s="63"/>
      <c r="RIO116" s="63"/>
      <c r="RIP116" s="63"/>
      <c r="RIQ116" s="63"/>
      <c r="RIR116" s="63"/>
      <c r="RIS116" s="63"/>
      <c r="RIT116" s="63"/>
      <c r="RIU116" s="63"/>
      <c r="RIV116" s="63"/>
      <c r="RIW116" s="63"/>
      <c r="RIX116" s="63"/>
      <c r="RIY116" s="63"/>
      <c r="RIZ116" s="63"/>
      <c r="RJE116" s="63"/>
      <c r="RJF116" s="63"/>
      <c r="RJG116" s="63"/>
      <c r="RJH116" s="63"/>
      <c r="RJI116" s="63"/>
      <c r="RJJ116" s="63"/>
      <c r="RJK116" s="63"/>
      <c r="RJL116" s="63"/>
      <c r="RJM116" s="63"/>
      <c r="RJN116" s="63"/>
      <c r="RJO116" s="63"/>
      <c r="RJP116" s="63"/>
      <c r="RJQ116" s="63"/>
      <c r="RJR116" s="63"/>
      <c r="RJS116" s="63"/>
      <c r="RJT116" s="63"/>
      <c r="RJU116" s="63"/>
      <c r="RJV116" s="63"/>
      <c r="RJW116" s="63"/>
      <c r="RJX116" s="63"/>
      <c r="RJY116" s="63"/>
      <c r="RJZ116" s="63"/>
      <c r="RKA116" s="63"/>
      <c r="RKB116" s="63"/>
      <c r="RKC116" s="63"/>
      <c r="RKD116" s="63"/>
      <c r="RKE116" s="63"/>
      <c r="RKF116" s="63"/>
      <c r="RKG116" s="63"/>
      <c r="RKH116" s="63"/>
      <c r="RKI116" s="63"/>
      <c r="RKJ116" s="63"/>
      <c r="RKK116" s="63"/>
      <c r="RKL116" s="63"/>
      <c r="RKM116" s="63"/>
      <c r="RKN116" s="63"/>
      <c r="RKO116" s="63"/>
      <c r="RKP116" s="63"/>
      <c r="RKQ116" s="63"/>
      <c r="RKR116" s="63"/>
      <c r="RKS116" s="63"/>
      <c r="RKT116" s="63"/>
      <c r="RKU116" s="63"/>
      <c r="RKV116" s="63"/>
      <c r="RKW116" s="63"/>
      <c r="RKX116" s="63"/>
      <c r="RKY116" s="63"/>
      <c r="RKZ116" s="63"/>
      <c r="RLA116" s="63"/>
      <c r="RLB116" s="63"/>
      <c r="RLC116" s="63"/>
      <c r="RLD116" s="63"/>
      <c r="RLE116" s="63"/>
      <c r="RLF116" s="63"/>
      <c r="RLG116" s="63"/>
      <c r="RLH116" s="63"/>
      <c r="RLI116" s="63"/>
      <c r="RLJ116" s="63"/>
      <c r="RLK116" s="63"/>
      <c r="RLL116" s="63"/>
      <c r="RLM116" s="63"/>
      <c r="RLN116" s="63"/>
      <c r="RLO116" s="63"/>
      <c r="RLP116" s="63"/>
      <c r="RLQ116" s="63"/>
      <c r="RLR116" s="63"/>
      <c r="RLS116" s="63"/>
      <c r="RLT116" s="63"/>
      <c r="RLU116" s="63"/>
      <c r="RLV116" s="63"/>
      <c r="RLW116" s="63"/>
      <c r="RLX116" s="63"/>
      <c r="RLY116" s="63"/>
      <c r="RLZ116" s="63"/>
      <c r="RMA116" s="63"/>
      <c r="RMB116" s="63"/>
      <c r="RMC116" s="63"/>
      <c r="RMD116" s="63"/>
      <c r="RME116" s="63"/>
      <c r="RMF116" s="63"/>
      <c r="RMG116" s="63"/>
      <c r="RMH116" s="63"/>
      <c r="RMI116" s="63"/>
      <c r="RMJ116" s="63"/>
      <c r="RMK116" s="63"/>
      <c r="RML116" s="63"/>
      <c r="RMM116" s="63"/>
      <c r="RMN116" s="63"/>
      <c r="RMO116" s="63"/>
      <c r="RMP116" s="63"/>
      <c r="RMQ116" s="63"/>
      <c r="RMR116" s="63"/>
      <c r="RMS116" s="63"/>
      <c r="RMT116" s="63"/>
      <c r="RMU116" s="63"/>
      <c r="RMV116" s="63"/>
      <c r="RMW116" s="63"/>
      <c r="RMX116" s="63"/>
      <c r="RMY116" s="63"/>
      <c r="RMZ116" s="63"/>
      <c r="RNA116" s="63"/>
      <c r="RNB116" s="63"/>
      <c r="RNC116" s="63"/>
      <c r="RND116" s="63"/>
      <c r="RNE116" s="63"/>
      <c r="RNF116" s="63"/>
      <c r="RNG116" s="63"/>
      <c r="RNH116" s="63"/>
      <c r="RNI116" s="63"/>
      <c r="RNJ116" s="63"/>
      <c r="RNK116" s="63"/>
      <c r="RNL116" s="63"/>
      <c r="RNM116" s="63"/>
      <c r="RNN116" s="63"/>
      <c r="RNO116" s="63"/>
      <c r="RNP116" s="63"/>
      <c r="RNQ116" s="63"/>
      <c r="RNR116" s="63"/>
      <c r="RNS116" s="63"/>
      <c r="RNT116" s="63"/>
      <c r="RNU116" s="63"/>
      <c r="RNV116" s="63"/>
      <c r="RNW116" s="63"/>
      <c r="RNX116" s="63"/>
      <c r="RNY116" s="63"/>
      <c r="RNZ116" s="63"/>
      <c r="ROA116" s="63"/>
      <c r="ROB116" s="63"/>
      <c r="ROC116" s="63"/>
      <c r="ROD116" s="63"/>
      <c r="ROE116" s="63"/>
      <c r="ROF116" s="63"/>
      <c r="ROG116" s="63"/>
      <c r="ROH116" s="63"/>
      <c r="ROI116" s="63"/>
      <c r="ROJ116" s="63"/>
      <c r="ROK116" s="63"/>
      <c r="ROL116" s="63"/>
      <c r="ROM116" s="63"/>
      <c r="RON116" s="63"/>
      <c r="ROO116" s="63"/>
      <c r="ROP116" s="63"/>
      <c r="ROQ116" s="63"/>
      <c r="ROR116" s="63"/>
      <c r="ROS116" s="63"/>
      <c r="ROT116" s="63"/>
      <c r="ROU116" s="63"/>
      <c r="ROV116" s="63"/>
      <c r="ROW116" s="63"/>
      <c r="ROX116" s="63"/>
      <c r="ROY116" s="63"/>
      <c r="ROZ116" s="63"/>
      <c r="RPA116" s="63"/>
      <c r="RPB116" s="63"/>
      <c r="RPC116" s="63"/>
      <c r="RPD116" s="63"/>
      <c r="RPE116" s="63"/>
      <c r="RPF116" s="63"/>
      <c r="RPG116" s="63"/>
      <c r="RPH116" s="63"/>
      <c r="RPI116" s="63"/>
      <c r="RPJ116" s="63"/>
      <c r="RPK116" s="63"/>
      <c r="RPL116" s="63"/>
      <c r="RPM116" s="63"/>
      <c r="RPN116" s="63"/>
      <c r="RPO116" s="63"/>
      <c r="RPP116" s="63"/>
      <c r="RPQ116" s="63"/>
      <c r="RPR116" s="63"/>
      <c r="RPS116" s="63"/>
      <c r="RPT116" s="63"/>
      <c r="RPU116" s="63"/>
      <c r="RPV116" s="63"/>
      <c r="RPW116" s="63"/>
      <c r="RPX116" s="63"/>
      <c r="RPY116" s="63"/>
      <c r="RPZ116" s="63"/>
      <c r="RQA116" s="63"/>
      <c r="RQB116" s="63"/>
      <c r="RQC116" s="63"/>
      <c r="RQD116" s="63"/>
      <c r="RQE116" s="63"/>
      <c r="RQF116" s="63"/>
      <c r="RQG116" s="63"/>
      <c r="RQH116" s="63"/>
      <c r="RQI116" s="63"/>
      <c r="RQJ116" s="63"/>
      <c r="RQK116" s="63"/>
      <c r="RQL116" s="63"/>
      <c r="RQM116" s="63"/>
      <c r="RQN116" s="63"/>
      <c r="RQO116" s="63"/>
      <c r="RQP116" s="63"/>
      <c r="RQQ116" s="63"/>
      <c r="RQR116" s="63"/>
      <c r="RQS116" s="63"/>
      <c r="RQT116" s="63"/>
      <c r="RQU116" s="63"/>
      <c r="RQV116" s="63"/>
      <c r="RQW116" s="63"/>
      <c r="RQX116" s="63"/>
      <c r="RQY116" s="63"/>
      <c r="RQZ116" s="63"/>
      <c r="RRA116" s="63"/>
      <c r="RRB116" s="63"/>
      <c r="RRC116" s="63"/>
      <c r="RRD116" s="63"/>
      <c r="RRE116" s="63"/>
      <c r="RRF116" s="63"/>
      <c r="RRG116" s="63"/>
      <c r="RRH116" s="63"/>
      <c r="RRI116" s="63"/>
      <c r="RRJ116" s="63"/>
      <c r="RRK116" s="63"/>
      <c r="RRL116" s="63"/>
      <c r="RRM116" s="63"/>
      <c r="RRN116" s="63"/>
      <c r="RRO116" s="63"/>
      <c r="RRP116" s="63"/>
      <c r="RRQ116" s="63"/>
      <c r="RRR116" s="63"/>
      <c r="RRS116" s="63"/>
      <c r="RRT116" s="63"/>
      <c r="RRU116" s="63"/>
      <c r="RRV116" s="63"/>
      <c r="RRW116" s="63"/>
      <c r="RRX116" s="63"/>
      <c r="RRY116" s="63"/>
      <c r="RRZ116" s="63"/>
      <c r="RSA116" s="63"/>
      <c r="RSB116" s="63"/>
      <c r="RSC116" s="63"/>
      <c r="RSD116" s="63"/>
      <c r="RSE116" s="63"/>
      <c r="RSF116" s="63"/>
      <c r="RSG116" s="63"/>
      <c r="RSH116" s="63"/>
      <c r="RSI116" s="63"/>
      <c r="RSJ116" s="63"/>
      <c r="RSK116" s="63"/>
      <c r="RSL116" s="63"/>
      <c r="RSM116" s="63"/>
      <c r="RSN116" s="63"/>
      <c r="RSO116" s="63"/>
      <c r="RSP116" s="63"/>
      <c r="RSQ116" s="63"/>
      <c r="RSR116" s="63"/>
      <c r="RSS116" s="63"/>
      <c r="RST116" s="63"/>
      <c r="RSU116" s="63"/>
      <c r="RSV116" s="63"/>
      <c r="RSW116" s="63"/>
      <c r="RSX116" s="63"/>
      <c r="RSY116" s="63"/>
      <c r="RSZ116" s="63"/>
      <c r="RTA116" s="63"/>
      <c r="RTB116" s="63"/>
      <c r="RTC116" s="63"/>
      <c r="RTD116" s="63"/>
      <c r="RTE116" s="63"/>
      <c r="RTF116" s="63"/>
      <c r="RTG116" s="63"/>
      <c r="RTH116" s="63"/>
      <c r="RTI116" s="63"/>
      <c r="RTJ116" s="63"/>
      <c r="RTK116" s="63"/>
      <c r="RTL116" s="63"/>
      <c r="RTM116" s="63"/>
      <c r="RTN116" s="63"/>
      <c r="RTO116" s="63"/>
      <c r="RTP116" s="63"/>
      <c r="RTQ116" s="63"/>
      <c r="RTR116" s="63"/>
      <c r="RTS116" s="63"/>
      <c r="RTT116" s="63"/>
      <c r="RTU116" s="63"/>
      <c r="RTV116" s="63"/>
      <c r="RTW116" s="63"/>
      <c r="RTX116" s="63"/>
      <c r="RTY116" s="63"/>
      <c r="RTZ116" s="63"/>
      <c r="RUA116" s="63"/>
      <c r="RUB116" s="63"/>
      <c r="RUC116" s="63"/>
      <c r="RUD116" s="63"/>
      <c r="RUE116" s="63"/>
      <c r="RUF116" s="63"/>
      <c r="RUG116" s="63"/>
      <c r="RUH116" s="63"/>
      <c r="RUI116" s="63"/>
      <c r="RUJ116" s="63"/>
      <c r="RUK116" s="63"/>
      <c r="RUL116" s="63"/>
      <c r="RUM116" s="63"/>
      <c r="RUN116" s="63"/>
      <c r="RUO116" s="63"/>
      <c r="RUP116" s="63"/>
      <c r="RUQ116" s="63"/>
      <c r="RUR116" s="63"/>
      <c r="RUS116" s="63"/>
      <c r="RUT116" s="63"/>
      <c r="RUU116" s="63"/>
      <c r="RUV116" s="63"/>
      <c r="RUW116" s="63"/>
      <c r="RUX116" s="63"/>
      <c r="RUY116" s="63"/>
      <c r="RUZ116" s="63"/>
      <c r="RVA116" s="63"/>
      <c r="RVB116" s="63"/>
      <c r="RVC116" s="63"/>
      <c r="RVD116" s="63"/>
      <c r="RVE116" s="63"/>
      <c r="RVF116" s="63"/>
      <c r="RVG116" s="63"/>
      <c r="RVH116" s="63"/>
      <c r="RVI116" s="63"/>
      <c r="RVJ116" s="63"/>
      <c r="RVK116" s="63"/>
      <c r="RVL116" s="63"/>
      <c r="RVM116" s="63"/>
      <c r="RVN116" s="63"/>
      <c r="RVO116" s="63"/>
      <c r="RVP116" s="63"/>
      <c r="RVQ116" s="63"/>
      <c r="RVR116" s="63"/>
      <c r="RVS116" s="63"/>
      <c r="RVT116" s="63"/>
      <c r="RVU116" s="63"/>
      <c r="RVV116" s="63"/>
      <c r="RVW116" s="63"/>
      <c r="RVX116" s="63"/>
      <c r="RVY116" s="63"/>
      <c r="RVZ116" s="63"/>
      <c r="RWA116" s="63"/>
      <c r="RWB116" s="63"/>
      <c r="RWC116" s="63"/>
      <c r="RWD116" s="63"/>
      <c r="RWE116" s="63"/>
      <c r="RWF116" s="63"/>
      <c r="RWG116" s="63"/>
      <c r="RWH116" s="63"/>
      <c r="RWI116" s="63"/>
      <c r="RWJ116" s="63"/>
      <c r="RWK116" s="63"/>
      <c r="RWL116" s="63"/>
      <c r="RWM116" s="63"/>
      <c r="RWN116" s="63"/>
      <c r="RWO116" s="63"/>
      <c r="RWP116" s="63"/>
      <c r="RWQ116" s="63"/>
      <c r="RWR116" s="63"/>
      <c r="RWS116" s="63"/>
      <c r="RWT116" s="63"/>
      <c r="RWU116" s="63"/>
      <c r="RWV116" s="63"/>
      <c r="RWW116" s="63"/>
      <c r="RWX116" s="63"/>
      <c r="RWY116" s="63"/>
      <c r="RWZ116" s="63"/>
      <c r="RXA116" s="63"/>
      <c r="RXB116" s="63"/>
      <c r="RXC116" s="63"/>
      <c r="RXD116" s="63"/>
      <c r="RXE116" s="63"/>
      <c r="RXF116" s="63"/>
      <c r="RXG116" s="63"/>
      <c r="RXH116" s="63"/>
      <c r="RXI116" s="63"/>
      <c r="RXJ116" s="63"/>
      <c r="RXK116" s="63"/>
      <c r="RXL116" s="63"/>
      <c r="RXM116" s="63"/>
      <c r="RXN116" s="63"/>
      <c r="RXO116" s="63"/>
      <c r="RXP116" s="63"/>
      <c r="RXQ116" s="63"/>
      <c r="RXR116" s="63"/>
      <c r="RXS116" s="63"/>
      <c r="RXT116" s="63"/>
      <c r="RXU116" s="63"/>
      <c r="RXV116" s="63"/>
      <c r="RXW116" s="63"/>
      <c r="RXX116" s="63"/>
      <c r="RXY116" s="63"/>
      <c r="RXZ116" s="63"/>
      <c r="RYA116" s="63"/>
      <c r="RYB116" s="63"/>
      <c r="RYC116" s="63"/>
      <c r="RYD116" s="63"/>
      <c r="RYE116" s="63"/>
      <c r="RYF116" s="63"/>
      <c r="RYG116" s="63"/>
      <c r="RYH116" s="63"/>
      <c r="RYI116" s="63"/>
      <c r="RYJ116" s="63"/>
      <c r="RYK116" s="63"/>
      <c r="RYL116" s="63"/>
      <c r="RYM116" s="63"/>
      <c r="RYN116" s="63"/>
      <c r="RYO116" s="63"/>
      <c r="RYP116" s="63"/>
      <c r="RYQ116" s="63"/>
      <c r="RYR116" s="63"/>
      <c r="RYS116" s="63"/>
      <c r="RYT116" s="63"/>
      <c r="RYU116" s="63"/>
      <c r="RYV116" s="63"/>
      <c r="RYW116" s="63"/>
      <c r="RYX116" s="63"/>
      <c r="RYY116" s="63"/>
      <c r="RYZ116" s="63"/>
      <c r="RZA116" s="63"/>
      <c r="RZB116" s="63"/>
      <c r="RZC116" s="63"/>
      <c r="RZD116" s="63"/>
      <c r="RZE116" s="63"/>
      <c r="RZF116" s="63"/>
      <c r="RZG116" s="63"/>
      <c r="RZH116" s="63"/>
      <c r="RZI116" s="63"/>
      <c r="RZJ116" s="63"/>
      <c r="RZK116" s="63"/>
      <c r="RZL116" s="63"/>
      <c r="RZM116" s="63"/>
      <c r="RZN116" s="63"/>
      <c r="RZO116" s="63"/>
      <c r="RZP116" s="63"/>
      <c r="RZQ116" s="63"/>
      <c r="RZR116" s="63"/>
      <c r="RZS116" s="63"/>
      <c r="RZT116" s="63"/>
      <c r="RZU116" s="63"/>
      <c r="RZV116" s="63"/>
      <c r="RZW116" s="63"/>
      <c r="RZX116" s="63"/>
      <c r="RZY116" s="63"/>
      <c r="RZZ116" s="63"/>
      <c r="SAA116" s="63"/>
      <c r="SAB116" s="63"/>
      <c r="SAC116" s="63"/>
      <c r="SAD116" s="63"/>
      <c r="SAE116" s="63"/>
      <c r="SAF116" s="63"/>
      <c r="SAG116" s="63"/>
      <c r="SAH116" s="63"/>
      <c r="SAI116" s="63"/>
      <c r="SAJ116" s="63"/>
      <c r="SAK116" s="63"/>
      <c r="SAL116" s="63"/>
      <c r="SAM116" s="63"/>
      <c r="SAN116" s="63"/>
      <c r="SAO116" s="63"/>
      <c r="SAP116" s="63"/>
      <c r="SAQ116" s="63"/>
      <c r="SAR116" s="63"/>
      <c r="SAS116" s="63"/>
      <c r="SAT116" s="63"/>
      <c r="SAU116" s="63"/>
      <c r="SAV116" s="63"/>
      <c r="SAW116" s="63"/>
      <c r="SAX116" s="63"/>
      <c r="SAY116" s="63"/>
      <c r="SAZ116" s="63"/>
      <c r="SBA116" s="63"/>
      <c r="SBB116" s="63"/>
      <c r="SBC116" s="63"/>
      <c r="SBD116" s="63"/>
      <c r="SBE116" s="63"/>
      <c r="SBF116" s="63"/>
      <c r="SBG116" s="63"/>
      <c r="SBH116" s="63"/>
      <c r="SBI116" s="63"/>
      <c r="SBJ116" s="63"/>
      <c r="SBK116" s="63"/>
      <c r="SBL116" s="63"/>
      <c r="SBM116" s="63"/>
      <c r="SBN116" s="63"/>
      <c r="SBO116" s="63"/>
      <c r="SBP116" s="63"/>
      <c r="SBQ116" s="63"/>
      <c r="SBR116" s="63"/>
      <c r="SBS116" s="63"/>
      <c r="SBT116" s="63"/>
      <c r="SBU116" s="63"/>
      <c r="SBV116" s="63"/>
      <c r="SBW116" s="63"/>
      <c r="SBX116" s="63"/>
      <c r="SBY116" s="63"/>
      <c r="SBZ116" s="63"/>
      <c r="SCA116" s="63"/>
      <c r="SCB116" s="63"/>
      <c r="SCC116" s="63"/>
      <c r="SCD116" s="63"/>
      <c r="SCE116" s="63"/>
      <c r="SCF116" s="63"/>
      <c r="SCG116" s="63"/>
      <c r="SCH116" s="63"/>
      <c r="SCI116" s="63"/>
      <c r="SCJ116" s="63"/>
      <c r="SCK116" s="63"/>
      <c r="SCL116" s="63"/>
      <c r="SCM116" s="63"/>
      <c r="SCN116" s="63"/>
      <c r="SCO116" s="63"/>
      <c r="SCP116" s="63"/>
      <c r="SCQ116" s="63"/>
      <c r="SCR116" s="63"/>
      <c r="SCS116" s="63"/>
      <c r="SCT116" s="63"/>
      <c r="SCU116" s="63"/>
      <c r="SCV116" s="63"/>
      <c r="SCW116" s="63"/>
      <c r="SCX116" s="63"/>
      <c r="SCY116" s="63"/>
      <c r="SCZ116" s="63"/>
      <c r="SDA116" s="63"/>
      <c r="SDB116" s="63"/>
      <c r="SDC116" s="63"/>
      <c r="SDD116" s="63"/>
      <c r="SDE116" s="63"/>
      <c r="SDF116" s="63"/>
      <c r="SDG116" s="63"/>
      <c r="SDH116" s="63"/>
      <c r="SDI116" s="63"/>
      <c r="SDJ116" s="63"/>
      <c r="SDK116" s="63"/>
      <c r="SDL116" s="63"/>
      <c r="SDM116" s="63"/>
      <c r="SDN116" s="63"/>
      <c r="SDO116" s="63"/>
      <c r="SDP116" s="63"/>
      <c r="SDQ116" s="63"/>
      <c r="SDR116" s="63"/>
      <c r="SDS116" s="63"/>
      <c r="SDT116" s="63"/>
      <c r="SDU116" s="63"/>
      <c r="SDV116" s="63"/>
      <c r="SDW116" s="63"/>
      <c r="SDX116" s="63"/>
      <c r="SDY116" s="63"/>
      <c r="SDZ116" s="63"/>
      <c r="SEA116" s="63"/>
      <c r="SEB116" s="63"/>
      <c r="SEC116" s="63"/>
      <c r="SED116" s="63"/>
      <c r="SEE116" s="63"/>
      <c r="SEF116" s="63"/>
      <c r="SEG116" s="63"/>
      <c r="SEH116" s="63"/>
      <c r="SEI116" s="63"/>
      <c r="SEJ116" s="63"/>
      <c r="SEK116" s="63"/>
      <c r="SEL116" s="63"/>
      <c r="SEM116" s="63"/>
      <c r="SEN116" s="63"/>
      <c r="SEO116" s="63"/>
      <c r="SEP116" s="63"/>
      <c r="SEQ116" s="63"/>
      <c r="SER116" s="63"/>
      <c r="SES116" s="63"/>
      <c r="SET116" s="63"/>
      <c r="SEU116" s="63"/>
      <c r="SEV116" s="63"/>
      <c r="SEW116" s="63"/>
      <c r="SEX116" s="63"/>
      <c r="SEY116" s="63"/>
      <c r="SEZ116" s="63"/>
      <c r="SFA116" s="63"/>
      <c r="SFB116" s="63"/>
      <c r="SFC116" s="63"/>
      <c r="SFD116" s="63"/>
      <c r="SFE116" s="63"/>
      <c r="SFF116" s="63"/>
      <c r="SFG116" s="63"/>
      <c r="SFH116" s="63"/>
      <c r="SFI116" s="63"/>
      <c r="SFJ116" s="63"/>
      <c r="SFK116" s="63"/>
      <c r="SFL116" s="63"/>
      <c r="SFM116" s="63"/>
      <c r="SFN116" s="63"/>
      <c r="SFO116" s="63"/>
      <c r="SFP116" s="63"/>
      <c r="SFQ116" s="63"/>
      <c r="SFR116" s="63"/>
      <c r="SFS116" s="63"/>
      <c r="SFT116" s="63"/>
      <c r="SFU116" s="63"/>
      <c r="SFV116" s="63"/>
      <c r="SFW116" s="63"/>
      <c r="SFX116" s="63"/>
      <c r="SFY116" s="63"/>
      <c r="SFZ116" s="63"/>
      <c r="SGA116" s="63"/>
      <c r="SGB116" s="63"/>
      <c r="SGC116" s="63"/>
      <c r="SGD116" s="63"/>
      <c r="SGE116" s="63"/>
      <c r="SGF116" s="63"/>
      <c r="SGG116" s="63"/>
      <c r="SGH116" s="63"/>
      <c r="SGI116" s="63"/>
      <c r="SGJ116" s="63"/>
      <c r="SGK116" s="63"/>
      <c r="SGL116" s="63"/>
      <c r="SGM116" s="63"/>
      <c r="SGN116" s="63"/>
      <c r="SGO116" s="63"/>
      <c r="SGP116" s="63"/>
      <c r="SGQ116" s="63"/>
      <c r="SGR116" s="63"/>
      <c r="SGS116" s="63"/>
      <c r="SGT116" s="63"/>
      <c r="SGU116" s="63"/>
      <c r="SGV116" s="63"/>
      <c r="SGW116" s="63"/>
      <c r="SGX116" s="63"/>
      <c r="SGY116" s="63"/>
      <c r="SGZ116" s="63"/>
      <c r="SHA116" s="63"/>
      <c r="SHB116" s="63"/>
      <c r="SHC116" s="63"/>
      <c r="SHD116" s="63"/>
      <c r="SHE116" s="63"/>
      <c r="SHF116" s="63"/>
      <c r="SHG116" s="63"/>
      <c r="SHH116" s="63"/>
      <c r="SHI116" s="63"/>
      <c r="SHJ116" s="63"/>
      <c r="SHK116" s="63"/>
      <c r="SHL116" s="63"/>
      <c r="SHM116" s="63"/>
      <c r="SHN116" s="63"/>
      <c r="SHO116" s="63"/>
      <c r="SHP116" s="63"/>
      <c r="SHQ116" s="63"/>
      <c r="SHR116" s="63"/>
      <c r="SHS116" s="63"/>
      <c r="SHT116" s="63"/>
      <c r="SHU116" s="63"/>
      <c r="SHV116" s="63"/>
      <c r="SHW116" s="63"/>
      <c r="SHX116" s="63"/>
      <c r="SHY116" s="63"/>
      <c r="SHZ116" s="63"/>
      <c r="SIA116" s="63"/>
      <c r="SIB116" s="63"/>
      <c r="SIC116" s="63"/>
      <c r="SID116" s="63"/>
      <c r="SIE116" s="63"/>
      <c r="SIF116" s="63"/>
      <c r="SIG116" s="63"/>
      <c r="SIH116" s="63"/>
      <c r="SII116" s="63"/>
      <c r="SIJ116" s="63"/>
      <c r="SIK116" s="63"/>
      <c r="SIL116" s="63"/>
      <c r="SIM116" s="63"/>
      <c r="SIN116" s="63"/>
      <c r="SIO116" s="63"/>
      <c r="SIP116" s="63"/>
      <c r="SIQ116" s="63"/>
      <c r="SIR116" s="63"/>
      <c r="SIS116" s="63"/>
      <c r="SIT116" s="63"/>
      <c r="SIU116" s="63"/>
      <c r="SIV116" s="63"/>
      <c r="SIW116" s="63"/>
      <c r="SIX116" s="63"/>
      <c r="SIY116" s="63"/>
      <c r="SIZ116" s="63"/>
      <c r="SJA116" s="63"/>
      <c r="SJB116" s="63"/>
      <c r="SJC116" s="63"/>
      <c r="SJD116" s="63"/>
      <c r="SJE116" s="63"/>
      <c r="SJF116" s="63"/>
      <c r="SJG116" s="63"/>
      <c r="SJH116" s="63"/>
      <c r="SJI116" s="63"/>
      <c r="SJJ116" s="63"/>
      <c r="SJK116" s="63"/>
      <c r="SJL116" s="63"/>
      <c r="SJM116" s="63"/>
      <c r="SJN116" s="63"/>
      <c r="SJO116" s="63"/>
      <c r="SJP116" s="63"/>
      <c r="SJQ116" s="63"/>
      <c r="SJR116" s="63"/>
      <c r="SJS116" s="63"/>
      <c r="SJT116" s="63"/>
      <c r="SJU116" s="63"/>
      <c r="SJV116" s="63"/>
      <c r="SJW116" s="63"/>
      <c r="SJX116" s="63"/>
      <c r="SJY116" s="63"/>
      <c r="SJZ116" s="63"/>
      <c r="SKA116" s="63"/>
      <c r="SKB116" s="63"/>
      <c r="SKC116" s="63"/>
      <c r="SKD116" s="63"/>
      <c r="SKE116" s="63"/>
      <c r="SKF116" s="63"/>
      <c r="SKG116" s="63"/>
      <c r="SKH116" s="63"/>
      <c r="SKI116" s="63"/>
      <c r="SKJ116" s="63"/>
      <c r="SKK116" s="63"/>
      <c r="SKL116" s="63"/>
      <c r="SKM116" s="63"/>
      <c r="SKN116" s="63"/>
      <c r="SKO116" s="63"/>
      <c r="SKP116" s="63"/>
      <c r="SKQ116" s="63"/>
      <c r="SKR116" s="63"/>
      <c r="SKS116" s="63"/>
      <c r="SKT116" s="63"/>
      <c r="SKU116" s="63"/>
      <c r="SKV116" s="63"/>
      <c r="SKW116" s="63"/>
      <c r="SKX116" s="63"/>
      <c r="SKY116" s="63"/>
      <c r="SKZ116" s="63"/>
      <c r="SLA116" s="63"/>
      <c r="SLB116" s="63"/>
      <c r="SLC116" s="63"/>
      <c r="SLD116" s="63"/>
      <c r="SLE116" s="63"/>
      <c r="SLF116" s="63"/>
      <c r="SLG116" s="63"/>
      <c r="SLH116" s="63"/>
      <c r="SLI116" s="63"/>
      <c r="SLJ116" s="63"/>
      <c r="SLK116" s="63"/>
      <c r="SLL116" s="63"/>
      <c r="SLM116" s="63"/>
      <c r="SLN116" s="63"/>
      <c r="SLO116" s="63"/>
      <c r="SLP116" s="63"/>
      <c r="SLQ116" s="63"/>
      <c r="SLR116" s="63"/>
      <c r="SLS116" s="63"/>
      <c r="SLT116" s="63"/>
      <c r="SLU116" s="63"/>
      <c r="SLV116" s="63"/>
      <c r="SLW116" s="63"/>
      <c r="SLX116" s="63"/>
      <c r="SLY116" s="63"/>
      <c r="SLZ116" s="63"/>
      <c r="SMA116" s="63"/>
      <c r="SMB116" s="63"/>
      <c r="SMC116" s="63"/>
      <c r="SMD116" s="63"/>
      <c r="SME116" s="63"/>
      <c r="SMF116" s="63"/>
      <c r="SMG116" s="63"/>
      <c r="SMH116" s="63"/>
      <c r="SMI116" s="63"/>
      <c r="SMJ116" s="63"/>
      <c r="SMK116" s="63"/>
      <c r="SML116" s="63"/>
      <c r="SMM116" s="63"/>
      <c r="SMN116" s="63"/>
      <c r="SMO116" s="63"/>
      <c r="SMP116" s="63"/>
      <c r="SMQ116" s="63"/>
      <c r="SMR116" s="63"/>
      <c r="SMS116" s="63"/>
      <c r="SMT116" s="63"/>
      <c r="SMU116" s="63"/>
      <c r="SMV116" s="63"/>
      <c r="SMW116" s="63"/>
      <c r="SMX116" s="63"/>
      <c r="SMY116" s="63"/>
      <c r="SMZ116" s="63"/>
      <c r="SNA116" s="63"/>
      <c r="SNB116" s="63"/>
      <c r="SNC116" s="63"/>
      <c r="SND116" s="63"/>
      <c r="SNE116" s="63"/>
      <c r="SNF116" s="63"/>
      <c r="SNG116" s="63"/>
      <c r="SNH116" s="63"/>
      <c r="SNI116" s="63"/>
      <c r="SNJ116" s="63"/>
      <c r="SNK116" s="63"/>
      <c r="SNL116" s="63"/>
      <c r="SNM116" s="63"/>
      <c r="SNN116" s="63"/>
      <c r="SNO116" s="63"/>
      <c r="SNP116" s="63"/>
      <c r="SNQ116" s="63"/>
      <c r="SNR116" s="63"/>
      <c r="SNS116" s="63"/>
      <c r="SNT116" s="63"/>
      <c r="SNU116" s="63"/>
      <c r="SNV116" s="63"/>
      <c r="SNW116" s="63"/>
      <c r="SNX116" s="63"/>
      <c r="SNY116" s="63"/>
      <c r="SNZ116" s="63"/>
      <c r="SOA116" s="63"/>
      <c r="SOB116" s="63"/>
      <c r="SOC116" s="63"/>
      <c r="SOD116" s="63"/>
      <c r="SOE116" s="63"/>
      <c r="SOF116" s="63"/>
      <c r="SOG116" s="63"/>
      <c r="SOH116" s="63"/>
      <c r="SOI116" s="63"/>
      <c r="SOJ116" s="63"/>
      <c r="SOK116" s="63"/>
      <c r="SOL116" s="63"/>
      <c r="SOM116" s="63"/>
      <c r="SON116" s="63"/>
      <c r="SOO116" s="63"/>
      <c r="SOP116" s="63"/>
      <c r="SOQ116" s="63"/>
      <c r="SOR116" s="63"/>
      <c r="SOS116" s="63"/>
      <c r="SOT116" s="63"/>
      <c r="SOU116" s="63"/>
      <c r="SOV116" s="63"/>
      <c r="SOW116" s="63"/>
      <c r="SOX116" s="63"/>
      <c r="SOY116" s="63"/>
      <c r="SOZ116" s="63"/>
      <c r="SPA116" s="63"/>
      <c r="SPB116" s="63"/>
      <c r="SPC116" s="63"/>
      <c r="SPD116" s="63"/>
      <c r="SPE116" s="63"/>
      <c r="SPF116" s="63"/>
      <c r="SPG116" s="63"/>
      <c r="SPH116" s="63"/>
      <c r="SPI116" s="63"/>
      <c r="SPJ116" s="63"/>
      <c r="SPK116" s="63"/>
      <c r="SPL116" s="63"/>
      <c r="SPM116" s="63"/>
      <c r="SPN116" s="63"/>
      <c r="SPO116" s="63"/>
      <c r="SPP116" s="63"/>
      <c r="SPQ116" s="63"/>
      <c r="SPR116" s="63"/>
      <c r="SPS116" s="63"/>
      <c r="SPT116" s="63"/>
      <c r="SPU116" s="63"/>
      <c r="SPV116" s="63"/>
      <c r="SPW116" s="63"/>
      <c r="SPX116" s="63"/>
      <c r="SPY116" s="63"/>
      <c r="SPZ116" s="63"/>
      <c r="SQA116" s="63"/>
      <c r="SQB116" s="63"/>
      <c r="SQC116" s="63"/>
      <c r="SQD116" s="63"/>
      <c r="SQE116" s="63"/>
      <c r="SQF116" s="63"/>
      <c r="SQG116" s="63"/>
      <c r="SQH116" s="63"/>
      <c r="SQI116" s="63"/>
      <c r="SQJ116" s="63"/>
      <c r="SQK116" s="63"/>
      <c r="SQL116" s="63"/>
      <c r="SQM116" s="63"/>
      <c r="SQN116" s="63"/>
      <c r="SQO116" s="63"/>
      <c r="SQP116" s="63"/>
      <c r="SQQ116" s="63"/>
      <c r="SQR116" s="63"/>
      <c r="SQS116" s="63"/>
      <c r="SQT116" s="63"/>
      <c r="SQU116" s="63"/>
      <c r="SQV116" s="63"/>
      <c r="SQW116" s="63"/>
      <c r="SQX116" s="63"/>
      <c r="SQY116" s="63"/>
      <c r="SQZ116" s="63"/>
      <c r="SRA116" s="63"/>
      <c r="SRB116" s="63"/>
      <c r="SRC116" s="63"/>
      <c r="SRD116" s="63"/>
      <c r="SRE116" s="63"/>
      <c r="SRF116" s="63"/>
      <c r="SRG116" s="63"/>
      <c r="SRH116" s="63"/>
      <c r="SRI116" s="63"/>
      <c r="SRJ116" s="63"/>
      <c r="SRK116" s="63"/>
      <c r="SRL116" s="63"/>
      <c r="SRM116" s="63"/>
      <c r="SRN116" s="63"/>
      <c r="SRO116" s="63"/>
      <c r="SRP116" s="63"/>
      <c r="SRQ116" s="63"/>
      <c r="SRR116" s="63"/>
      <c r="SRS116" s="63"/>
      <c r="SRT116" s="63"/>
      <c r="SRU116" s="63"/>
      <c r="SRV116" s="63"/>
      <c r="SRW116" s="63"/>
      <c r="SRX116" s="63"/>
      <c r="SRY116" s="63"/>
      <c r="SRZ116" s="63"/>
      <c r="SSA116" s="63"/>
      <c r="SSB116" s="63"/>
      <c r="SSC116" s="63"/>
      <c r="SSD116" s="63"/>
      <c r="SSE116" s="63"/>
      <c r="SSF116" s="63"/>
      <c r="SSG116" s="63"/>
      <c r="SSH116" s="63"/>
      <c r="SSI116" s="63"/>
      <c r="SSJ116" s="63"/>
      <c r="SSK116" s="63"/>
      <c r="SSL116" s="63"/>
      <c r="SSM116" s="63"/>
      <c r="SSN116" s="63"/>
      <c r="SSO116" s="63"/>
      <c r="SSP116" s="63"/>
      <c r="SSQ116" s="63"/>
      <c r="SSR116" s="63"/>
      <c r="SSS116" s="63"/>
      <c r="SST116" s="63"/>
      <c r="SSU116" s="63"/>
      <c r="SSV116" s="63"/>
      <c r="SSW116" s="63"/>
      <c r="SSX116" s="63"/>
      <c r="SSY116" s="63"/>
      <c r="SSZ116" s="63"/>
      <c r="STA116" s="63"/>
      <c r="STB116" s="63"/>
      <c r="STC116" s="63"/>
      <c r="STD116" s="63"/>
      <c r="STE116" s="63"/>
      <c r="STF116" s="63"/>
      <c r="STG116" s="63"/>
      <c r="STH116" s="63"/>
      <c r="STI116" s="63"/>
      <c r="STJ116" s="63"/>
      <c r="STK116" s="63"/>
      <c r="STL116" s="63"/>
      <c r="STM116" s="63"/>
      <c r="STN116" s="63"/>
      <c r="STO116" s="63"/>
      <c r="STP116" s="63"/>
      <c r="STQ116" s="63"/>
      <c r="STR116" s="63"/>
      <c r="STS116" s="63"/>
      <c r="STT116" s="63"/>
      <c r="STU116" s="63"/>
      <c r="STV116" s="63"/>
      <c r="STW116" s="63"/>
      <c r="STX116" s="63"/>
      <c r="STY116" s="63"/>
      <c r="STZ116" s="63"/>
      <c r="SUA116" s="63"/>
      <c r="SUB116" s="63"/>
      <c r="SUC116" s="63"/>
      <c r="SUD116" s="63"/>
      <c r="SUE116" s="63"/>
      <c r="SUF116" s="63"/>
      <c r="SUG116" s="63"/>
      <c r="SUH116" s="63"/>
      <c r="SUI116" s="63"/>
      <c r="SUJ116" s="63"/>
      <c r="SUK116" s="63"/>
      <c r="SUL116" s="63"/>
      <c r="SUM116" s="63"/>
      <c r="SUN116" s="63"/>
      <c r="SUO116" s="63"/>
      <c r="SUP116" s="63"/>
      <c r="SUQ116" s="63"/>
      <c r="SUR116" s="63"/>
      <c r="SUS116" s="63"/>
      <c r="SUT116" s="63"/>
      <c r="SUU116" s="63"/>
      <c r="SUV116" s="63"/>
      <c r="SUW116" s="63"/>
      <c r="SUX116" s="63"/>
      <c r="SUY116" s="63"/>
      <c r="SUZ116" s="63"/>
      <c r="SVA116" s="63"/>
      <c r="SVB116" s="63"/>
      <c r="SVC116" s="63"/>
      <c r="SVD116" s="63"/>
      <c r="SVE116" s="63"/>
      <c r="SVF116" s="63"/>
      <c r="SVG116" s="63"/>
      <c r="SVH116" s="63"/>
      <c r="SVI116" s="63"/>
      <c r="SVJ116" s="63"/>
      <c r="SVK116" s="63"/>
      <c r="SVL116" s="63"/>
      <c r="SVM116" s="63"/>
      <c r="SVN116" s="63"/>
      <c r="SVO116" s="63"/>
      <c r="SVP116" s="63"/>
      <c r="SVQ116" s="63"/>
      <c r="SVR116" s="63"/>
      <c r="SVS116" s="63"/>
      <c r="SVT116" s="63"/>
      <c r="SVU116" s="63"/>
      <c r="SVV116" s="63"/>
      <c r="SVW116" s="63"/>
      <c r="SVX116" s="63"/>
      <c r="SVY116" s="63"/>
      <c r="SVZ116" s="63"/>
      <c r="SWA116" s="63"/>
      <c r="SWB116" s="63"/>
      <c r="SWC116" s="63"/>
      <c r="SWD116" s="63"/>
      <c r="SWE116" s="63"/>
      <c r="SWF116" s="63"/>
      <c r="SWG116" s="63"/>
      <c r="SWH116" s="63"/>
      <c r="SWI116" s="63"/>
      <c r="SWJ116" s="63"/>
      <c r="SWK116" s="63"/>
      <c r="SWL116" s="63"/>
      <c r="SWQ116" s="63"/>
      <c r="SWR116" s="63"/>
      <c r="SWS116" s="63"/>
      <c r="SWT116" s="63"/>
      <c r="SWU116" s="63"/>
      <c r="SWV116" s="63"/>
      <c r="SWW116" s="63"/>
      <c r="SWX116" s="63"/>
      <c r="SWY116" s="63"/>
      <c r="SWZ116" s="63"/>
      <c r="SXA116" s="63"/>
      <c r="SXB116" s="63"/>
      <c r="SXC116" s="63"/>
      <c r="SXD116" s="63"/>
      <c r="SXE116" s="63"/>
      <c r="SXF116" s="63"/>
      <c r="SXG116" s="63"/>
      <c r="SXH116" s="63"/>
      <c r="SXI116" s="63"/>
      <c r="SXJ116" s="63"/>
      <c r="SXK116" s="63"/>
      <c r="SXL116" s="63"/>
      <c r="SXM116" s="63"/>
      <c r="SXN116" s="63"/>
      <c r="SXO116" s="63"/>
      <c r="SXP116" s="63"/>
      <c r="SXQ116" s="63"/>
      <c r="SXR116" s="63"/>
      <c r="SXS116" s="63"/>
      <c r="SXT116" s="63"/>
      <c r="SXU116" s="63"/>
      <c r="SXV116" s="63"/>
      <c r="SXW116" s="63"/>
      <c r="SXX116" s="63"/>
      <c r="SXY116" s="63"/>
      <c r="SXZ116" s="63"/>
      <c r="SYA116" s="63"/>
      <c r="SYB116" s="63"/>
      <c r="SYC116" s="63"/>
      <c r="SYD116" s="63"/>
      <c r="SYE116" s="63"/>
      <c r="SYF116" s="63"/>
      <c r="SYG116" s="63"/>
      <c r="SYH116" s="63"/>
      <c r="SYI116" s="63"/>
      <c r="SYJ116" s="63"/>
      <c r="SYK116" s="63"/>
      <c r="SYL116" s="63"/>
      <c r="SYM116" s="63"/>
      <c r="SYN116" s="63"/>
      <c r="SYO116" s="63"/>
      <c r="SYP116" s="63"/>
      <c r="SYQ116" s="63"/>
      <c r="SYR116" s="63"/>
      <c r="SYS116" s="63"/>
      <c r="SYT116" s="63"/>
      <c r="SYU116" s="63"/>
      <c r="SYV116" s="63"/>
      <c r="SYW116" s="63"/>
      <c r="SYX116" s="63"/>
      <c r="SYY116" s="63"/>
      <c r="SYZ116" s="63"/>
      <c r="SZA116" s="63"/>
      <c r="SZB116" s="63"/>
      <c r="SZC116" s="63"/>
      <c r="SZD116" s="63"/>
      <c r="SZE116" s="63"/>
      <c r="SZF116" s="63"/>
      <c r="SZG116" s="63"/>
      <c r="SZH116" s="63"/>
      <c r="SZI116" s="63"/>
      <c r="SZJ116" s="63"/>
      <c r="SZK116" s="63"/>
      <c r="SZL116" s="63"/>
      <c r="SZM116" s="63"/>
      <c r="SZN116" s="63"/>
      <c r="SZO116" s="63"/>
      <c r="SZP116" s="63"/>
      <c r="SZQ116" s="63"/>
      <c r="SZR116" s="63"/>
      <c r="SZS116" s="63"/>
      <c r="SZT116" s="63"/>
      <c r="SZU116" s="63"/>
      <c r="SZV116" s="63"/>
      <c r="SZW116" s="63"/>
      <c r="SZX116" s="63"/>
      <c r="SZY116" s="63"/>
      <c r="SZZ116" s="63"/>
      <c r="TAA116" s="63"/>
      <c r="TAB116" s="63"/>
      <c r="TAC116" s="63"/>
      <c r="TAD116" s="63"/>
      <c r="TAE116" s="63"/>
      <c r="TAF116" s="63"/>
      <c r="TAG116" s="63"/>
      <c r="TAH116" s="63"/>
      <c r="TAI116" s="63"/>
      <c r="TAJ116" s="63"/>
      <c r="TAK116" s="63"/>
      <c r="TAL116" s="63"/>
      <c r="TAM116" s="63"/>
      <c r="TAN116" s="63"/>
      <c r="TAO116" s="63"/>
      <c r="TAP116" s="63"/>
      <c r="TAQ116" s="63"/>
      <c r="TAR116" s="63"/>
      <c r="TAS116" s="63"/>
      <c r="TAT116" s="63"/>
      <c r="TAU116" s="63"/>
      <c r="TAV116" s="63"/>
      <c r="TAW116" s="63"/>
      <c r="TAX116" s="63"/>
      <c r="TAY116" s="63"/>
      <c r="TAZ116" s="63"/>
      <c r="TBA116" s="63"/>
      <c r="TBB116" s="63"/>
      <c r="TBC116" s="63"/>
      <c r="TBD116" s="63"/>
      <c r="TBE116" s="63"/>
      <c r="TBF116" s="63"/>
      <c r="TBG116" s="63"/>
      <c r="TBH116" s="63"/>
      <c r="TBI116" s="63"/>
      <c r="TBJ116" s="63"/>
      <c r="TBK116" s="63"/>
      <c r="TBL116" s="63"/>
      <c r="TBM116" s="63"/>
      <c r="TBN116" s="63"/>
      <c r="TBO116" s="63"/>
      <c r="TBP116" s="63"/>
      <c r="TBQ116" s="63"/>
      <c r="TBR116" s="63"/>
      <c r="TBS116" s="63"/>
      <c r="TBT116" s="63"/>
      <c r="TBU116" s="63"/>
      <c r="TBV116" s="63"/>
      <c r="TBW116" s="63"/>
      <c r="TBX116" s="63"/>
      <c r="TBY116" s="63"/>
      <c r="TBZ116" s="63"/>
      <c r="TCA116" s="63"/>
      <c r="TCB116" s="63"/>
      <c r="TCC116" s="63"/>
      <c r="TCD116" s="63"/>
      <c r="TCE116" s="63"/>
      <c r="TCF116" s="63"/>
      <c r="TCG116" s="63"/>
      <c r="TCH116" s="63"/>
      <c r="TCI116" s="63"/>
      <c r="TCJ116" s="63"/>
      <c r="TCK116" s="63"/>
      <c r="TCL116" s="63"/>
      <c r="TCM116" s="63"/>
      <c r="TCN116" s="63"/>
      <c r="TCO116" s="63"/>
      <c r="TCP116" s="63"/>
      <c r="TCQ116" s="63"/>
      <c r="TCR116" s="63"/>
      <c r="TCS116" s="63"/>
      <c r="TCT116" s="63"/>
      <c r="TCU116" s="63"/>
      <c r="TCV116" s="63"/>
      <c r="TCW116" s="63"/>
      <c r="TCX116" s="63"/>
      <c r="TCY116" s="63"/>
      <c r="TCZ116" s="63"/>
      <c r="TDA116" s="63"/>
      <c r="TDB116" s="63"/>
      <c r="TDC116" s="63"/>
      <c r="TDD116" s="63"/>
      <c r="TDE116" s="63"/>
      <c r="TDF116" s="63"/>
      <c r="TDG116" s="63"/>
      <c r="TDH116" s="63"/>
      <c r="TDI116" s="63"/>
      <c r="TDJ116" s="63"/>
      <c r="TDK116" s="63"/>
      <c r="TDL116" s="63"/>
      <c r="TDM116" s="63"/>
      <c r="TDN116" s="63"/>
      <c r="TDO116" s="63"/>
      <c r="TDP116" s="63"/>
      <c r="TDQ116" s="63"/>
      <c r="TDR116" s="63"/>
      <c r="TDS116" s="63"/>
      <c r="TDT116" s="63"/>
      <c r="TDU116" s="63"/>
      <c r="TDV116" s="63"/>
      <c r="TDW116" s="63"/>
      <c r="TDX116" s="63"/>
      <c r="TDY116" s="63"/>
      <c r="TDZ116" s="63"/>
      <c r="TEA116" s="63"/>
      <c r="TEB116" s="63"/>
      <c r="TEC116" s="63"/>
      <c r="TED116" s="63"/>
      <c r="TEE116" s="63"/>
      <c r="TEF116" s="63"/>
      <c r="TEG116" s="63"/>
      <c r="TEH116" s="63"/>
      <c r="TEI116" s="63"/>
      <c r="TEJ116" s="63"/>
      <c r="TEK116" s="63"/>
      <c r="TEL116" s="63"/>
      <c r="TEM116" s="63"/>
      <c r="TEN116" s="63"/>
      <c r="TEO116" s="63"/>
      <c r="TEP116" s="63"/>
      <c r="TEQ116" s="63"/>
      <c r="TER116" s="63"/>
      <c r="TES116" s="63"/>
      <c r="TET116" s="63"/>
      <c r="TEU116" s="63"/>
      <c r="TEV116" s="63"/>
      <c r="TEW116" s="63"/>
      <c r="TEX116" s="63"/>
      <c r="TEY116" s="63"/>
      <c r="TEZ116" s="63"/>
      <c r="TFA116" s="63"/>
      <c r="TFB116" s="63"/>
      <c r="TFC116" s="63"/>
      <c r="TFD116" s="63"/>
      <c r="TFE116" s="63"/>
      <c r="TFF116" s="63"/>
      <c r="TFG116" s="63"/>
      <c r="TFH116" s="63"/>
      <c r="TFI116" s="63"/>
      <c r="TFJ116" s="63"/>
      <c r="TFK116" s="63"/>
      <c r="TFL116" s="63"/>
      <c r="TFM116" s="63"/>
      <c r="TFN116" s="63"/>
      <c r="TFO116" s="63"/>
      <c r="TFP116" s="63"/>
      <c r="TFQ116" s="63"/>
      <c r="TFR116" s="63"/>
      <c r="TFS116" s="63"/>
      <c r="TFT116" s="63"/>
      <c r="TFU116" s="63"/>
      <c r="TFV116" s="63"/>
      <c r="TFW116" s="63"/>
      <c r="TFX116" s="63"/>
      <c r="TFY116" s="63"/>
      <c r="TFZ116" s="63"/>
      <c r="TGA116" s="63"/>
      <c r="TGB116" s="63"/>
      <c r="TGC116" s="63"/>
      <c r="TGD116" s="63"/>
      <c r="TGE116" s="63"/>
      <c r="TGF116" s="63"/>
      <c r="TGG116" s="63"/>
      <c r="TGH116" s="63"/>
      <c r="TGI116" s="63"/>
      <c r="TGJ116" s="63"/>
      <c r="TGK116" s="63"/>
      <c r="TGL116" s="63"/>
      <c r="TGM116" s="63"/>
      <c r="TGN116" s="63"/>
      <c r="TGO116" s="63"/>
      <c r="TGP116" s="63"/>
      <c r="TGQ116" s="63"/>
      <c r="TGR116" s="63"/>
      <c r="TGS116" s="63"/>
      <c r="TGT116" s="63"/>
      <c r="TGU116" s="63"/>
      <c r="TGV116" s="63"/>
      <c r="TGW116" s="63"/>
      <c r="TGX116" s="63"/>
      <c r="TGY116" s="63"/>
      <c r="TGZ116" s="63"/>
      <c r="THA116" s="63"/>
      <c r="THB116" s="63"/>
      <c r="THC116" s="63"/>
      <c r="THD116" s="63"/>
      <c r="THE116" s="63"/>
      <c r="THF116" s="63"/>
      <c r="THG116" s="63"/>
      <c r="THH116" s="63"/>
      <c r="THI116" s="63"/>
      <c r="THJ116" s="63"/>
      <c r="THK116" s="63"/>
      <c r="THL116" s="63"/>
      <c r="THM116" s="63"/>
      <c r="THN116" s="63"/>
      <c r="THO116" s="63"/>
      <c r="THP116" s="63"/>
      <c r="THQ116" s="63"/>
      <c r="THR116" s="63"/>
      <c r="THS116" s="63"/>
      <c r="THT116" s="63"/>
      <c r="THU116" s="63"/>
      <c r="THV116" s="63"/>
      <c r="THW116" s="63"/>
      <c r="THX116" s="63"/>
      <c r="THY116" s="63"/>
      <c r="THZ116" s="63"/>
      <c r="TIA116" s="63"/>
      <c r="TIB116" s="63"/>
      <c r="TIC116" s="63"/>
      <c r="TID116" s="63"/>
      <c r="TIE116" s="63"/>
      <c r="TIF116" s="63"/>
      <c r="TIG116" s="63"/>
      <c r="TIH116" s="63"/>
      <c r="TII116" s="63"/>
      <c r="TIJ116" s="63"/>
      <c r="TIK116" s="63"/>
      <c r="TIL116" s="63"/>
      <c r="TIM116" s="63"/>
      <c r="TIN116" s="63"/>
      <c r="TIO116" s="63"/>
      <c r="TIP116" s="63"/>
      <c r="TIQ116" s="63"/>
      <c r="TIR116" s="63"/>
      <c r="TIS116" s="63"/>
      <c r="TIT116" s="63"/>
      <c r="TIU116" s="63"/>
      <c r="TIV116" s="63"/>
      <c r="TIW116" s="63"/>
      <c r="TIX116" s="63"/>
      <c r="TIY116" s="63"/>
      <c r="TIZ116" s="63"/>
      <c r="TJA116" s="63"/>
      <c r="TJB116" s="63"/>
      <c r="TJC116" s="63"/>
      <c r="TJD116" s="63"/>
      <c r="TJE116" s="63"/>
      <c r="TJF116" s="63"/>
      <c r="TJG116" s="63"/>
      <c r="TJH116" s="63"/>
      <c r="TJI116" s="63"/>
      <c r="TJJ116" s="63"/>
      <c r="TJK116" s="63"/>
      <c r="TJL116" s="63"/>
      <c r="TJM116" s="63"/>
      <c r="TJN116" s="63"/>
      <c r="TJO116" s="63"/>
      <c r="TJP116" s="63"/>
      <c r="TJQ116" s="63"/>
      <c r="TJR116" s="63"/>
      <c r="TJS116" s="63"/>
      <c r="TJT116" s="63"/>
      <c r="TJU116" s="63"/>
      <c r="TJV116" s="63"/>
      <c r="TJW116" s="63"/>
      <c r="TJX116" s="63"/>
      <c r="TJY116" s="63"/>
      <c r="TJZ116" s="63"/>
      <c r="TKA116" s="63"/>
      <c r="TKB116" s="63"/>
      <c r="TKC116" s="63"/>
      <c r="TKD116" s="63"/>
      <c r="TKE116" s="63"/>
      <c r="TKF116" s="63"/>
      <c r="TKG116" s="63"/>
      <c r="TKH116" s="63"/>
      <c r="TKI116" s="63"/>
      <c r="TKJ116" s="63"/>
      <c r="TKK116" s="63"/>
      <c r="TKL116" s="63"/>
      <c r="TKM116" s="63"/>
      <c r="TKN116" s="63"/>
      <c r="TKO116" s="63"/>
      <c r="TKP116" s="63"/>
      <c r="TKQ116" s="63"/>
      <c r="TKR116" s="63"/>
      <c r="TKS116" s="63"/>
      <c r="TKT116" s="63"/>
      <c r="TKU116" s="63"/>
      <c r="TKV116" s="63"/>
      <c r="TKW116" s="63"/>
      <c r="TKX116" s="63"/>
      <c r="TKY116" s="63"/>
      <c r="TKZ116" s="63"/>
      <c r="TLA116" s="63"/>
      <c r="TLB116" s="63"/>
      <c r="TLC116" s="63"/>
      <c r="TLD116" s="63"/>
      <c r="TLE116" s="63"/>
      <c r="TLF116" s="63"/>
      <c r="TLG116" s="63"/>
      <c r="TLH116" s="63"/>
      <c r="TLI116" s="63"/>
      <c r="TLJ116" s="63"/>
      <c r="TLK116" s="63"/>
      <c r="TLL116" s="63"/>
      <c r="TLM116" s="63"/>
      <c r="TLN116" s="63"/>
      <c r="TLO116" s="63"/>
      <c r="TLP116" s="63"/>
      <c r="TLQ116" s="63"/>
      <c r="TLR116" s="63"/>
      <c r="TLS116" s="63"/>
      <c r="TLT116" s="63"/>
      <c r="TLU116" s="63"/>
      <c r="TLV116" s="63"/>
      <c r="TLW116" s="63"/>
      <c r="TLX116" s="63"/>
      <c r="TLY116" s="63"/>
      <c r="TLZ116" s="63"/>
      <c r="TMA116" s="63"/>
      <c r="TMB116" s="63"/>
      <c r="TMC116" s="63"/>
      <c r="TMD116" s="63"/>
      <c r="TME116" s="63"/>
      <c r="TMF116" s="63"/>
      <c r="TMG116" s="63"/>
      <c r="TMH116" s="63"/>
      <c r="TMI116" s="63"/>
      <c r="TMJ116" s="63"/>
      <c r="TMK116" s="63"/>
      <c r="TML116" s="63"/>
      <c r="TMM116" s="63"/>
      <c r="TMN116" s="63"/>
      <c r="TMO116" s="63"/>
      <c r="TMP116" s="63"/>
      <c r="TMQ116" s="63"/>
      <c r="TMR116" s="63"/>
      <c r="TMS116" s="63"/>
      <c r="TMT116" s="63"/>
      <c r="TMU116" s="63"/>
      <c r="TMV116" s="63"/>
      <c r="TMW116" s="63"/>
      <c r="TMX116" s="63"/>
      <c r="TMY116" s="63"/>
      <c r="TMZ116" s="63"/>
      <c r="TNA116" s="63"/>
      <c r="TNB116" s="63"/>
      <c r="TNC116" s="63"/>
      <c r="TND116" s="63"/>
      <c r="TNE116" s="63"/>
      <c r="TNF116" s="63"/>
      <c r="TNG116" s="63"/>
      <c r="TNH116" s="63"/>
      <c r="TNI116" s="63"/>
      <c r="TNJ116" s="63"/>
      <c r="TNK116" s="63"/>
      <c r="TNL116" s="63"/>
      <c r="TNM116" s="63"/>
      <c r="TNN116" s="63"/>
      <c r="TNO116" s="63"/>
      <c r="TNP116" s="63"/>
      <c r="TNQ116" s="63"/>
      <c r="TNR116" s="63"/>
      <c r="TNS116" s="63"/>
      <c r="TNT116" s="63"/>
      <c r="TNU116" s="63"/>
      <c r="TNV116" s="63"/>
      <c r="TNW116" s="63"/>
      <c r="TNX116" s="63"/>
      <c r="TNY116" s="63"/>
      <c r="TNZ116" s="63"/>
      <c r="TOA116" s="63"/>
      <c r="TOB116" s="63"/>
      <c r="TOC116" s="63"/>
      <c r="TOD116" s="63"/>
      <c r="TOE116" s="63"/>
      <c r="TOF116" s="63"/>
      <c r="TOG116" s="63"/>
      <c r="TOH116" s="63"/>
      <c r="TOI116" s="63"/>
      <c r="TOJ116" s="63"/>
      <c r="TOK116" s="63"/>
      <c r="TOL116" s="63"/>
      <c r="TOM116" s="63"/>
      <c r="TON116" s="63"/>
      <c r="TOO116" s="63"/>
      <c r="TOP116" s="63"/>
      <c r="TOQ116" s="63"/>
      <c r="TOR116" s="63"/>
      <c r="TOS116" s="63"/>
      <c r="TOT116" s="63"/>
      <c r="TOU116" s="63"/>
      <c r="TOV116" s="63"/>
      <c r="TOW116" s="63"/>
      <c r="TOX116" s="63"/>
      <c r="TOY116" s="63"/>
      <c r="TOZ116" s="63"/>
      <c r="TPA116" s="63"/>
      <c r="TPB116" s="63"/>
      <c r="TPC116" s="63"/>
      <c r="TPD116" s="63"/>
      <c r="TPE116" s="63"/>
      <c r="TPF116" s="63"/>
      <c r="TPG116" s="63"/>
      <c r="TPH116" s="63"/>
      <c r="TPI116" s="63"/>
      <c r="TPJ116" s="63"/>
      <c r="TPK116" s="63"/>
      <c r="TPL116" s="63"/>
      <c r="TPM116" s="63"/>
      <c r="TPN116" s="63"/>
      <c r="TPO116" s="63"/>
      <c r="TPP116" s="63"/>
      <c r="TPQ116" s="63"/>
      <c r="TPR116" s="63"/>
      <c r="TPS116" s="63"/>
      <c r="TPT116" s="63"/>
      <c r="TPU116" s="63"/>
      <c r="TPV116" s="63"/>
      <c r="TPW116" s="63"/>
      <c r="TPX116" s="63"/>
      <c r="TPY116" s="63"/>
      <c r="TPZ116" s="63"/>
      <c r="TQA116" s="63"/>
      <c r="TQB116" s="63"/>
      <c r="TQC116" s="63"/>
      <c r="TQD116" s="63"/>
      <c r="TQE116" s="63"/>
      <c r="TQF116" s="63"/>
      <c r="TQG116" s="63"/>
      <c r="TQH116" s="63"/>
      <c r="TQI116" s="63"/>
      <c r="TQJ116" s="63"/>
      <c r="TQK116" s="63"/>
      <c r="TQL116" s="63"/>
      <c r="TQM116" s="63"/>
      <c r="TQN116" s="63"/>
      <c r="TQO116" s="63"/>
      <c r="TQP116" s="63"/>
      <c r="TQQ116" s="63"/>
      <c r="TQR116" s="63"/>
      <c r="TQS116" s="63"/>
      <c r="TQT116" s="63"/>
      <c r="TQU116" s="63"/>
      <c r="TQV116" s="63"/>
      <c r="TQW116" s="63"/>
      <c r="TQX116" s="63"/>
      <c r="TQY116" s="63"/>
      <c r="TQZ116" s="63"/>
      <c r="TRA116" s="63"/>
      <c r="TRB116" s="63"/>
      <c r="TRC116" s="63"/>
      <c r="TRD116" s="63"/>
      <c r="TRE116" s="63"/>
      <c r="TRF116" s="63"/>
      <c r="TRG116" s="63"/>
      <c r="TRH116" s="63"/>
      <c r="TRI116" s="63"/>
      <c r="TRJ116" s="63"/>
      <c r="TRK116" s="63"/>
      <c r="TRL116" s="63"/>
      <c r="TRM116" s="63"/>
      <c r="TRN116" s="63"/>
      <c r="TRO116" s="63"/>
      <c r="TRP116" s="63"/>
      <c r="TRQ116" s="63"/>
      <c r="TRR116" s="63"/>
      <c r="TRS116" s="63"/>
      <c r="TRT116" s="63"/>
      <c r="TRU116" s="63"/>
      <c r="TRV116" s="63"/>
      <c r="TRW116" s="63"/>
      <c r="TRX116" s="63"/>
      <c r="TRY116" s="63"/>
      <c r="TRZ116" s="63"/>
      <c r="TSA116" s="63"/>
      <c r="TSB116" s="63"/>
      <c r="TSC116" s="63"/>
      <c r="TSD116" s="63"/>
      <c r="TSE116" s="63"/>
      <c r="TSF116" s="63"/>
      <c r="TSG116" s="63"/>
      <c r="TSH116" s="63"/>
      <c r="TSI116" s="63"/>
      <c r="TSJ116" s="63"/>
      <c r="TSK116" s="63"/>
      <c r="TSL116" s="63"/>
      <c r="TSM116" s="63"/>
      <c r="TSN116" s="63"/>
      <c r="TSO116" s="63"/>
      <c r="TSP116" s="63"/>
      <c r="TSQ116" s="63"/>
      <c r="TSR116" s="63"/>
      <c r="TSS116" s="63"/>
      <c r="TST116" s="63"/>
      <c r="TSU116" s="63"/>
      <c r="TSV116" s="63"/>
      <c r="TSW116" s="63"/>
      <c r="TSX116" s="63"/>
      <c r="TSY116" s="63"/>
      <c r="TSZ116" s="63"/>
      <c r="TTA116" s="63"/>
      <c r="TTB116" s="63"/>
      <c r="TTC116" s="63"/>
      <c r="TTD116" s="63"/>
      <c r="TTE116" s="63"/>
      <c r="TTF116" s="63"/>
      <c r="TTG116" s="63"/>
      <c r="TTH116" s="63"/>
      <c r="TTI116" s="63"/>
      <c r="TTJ116" s="63"/>
      <c r="TTK116" s="63"/>
      <c r="TTL116" s="63"/>
      <c r="TTM116" s="63"/>
      <c r="TTN116" s="63"/>
      <c r="TTO116" s="63"/>
      <c r="TTP116" s="63"/>
      <c r="TTQ116" s="63"/>
      <c r="TTR116" s="63"/>
      <c r="TTS116" s="63"/>
      <c r="TTT116" s="63"/>
      <c r="TTU116" s="63"/>
      <c r="TTV116" s="63"/>
      <c r="TTW116" s="63"/>
      <c r="TTX116" s="63"/>
      <c r="TTY116" s="63"/>
      <c r="TTZ116" s="63"/>
      <c r="TUA116" s="63"/>
      <c r="TUB116" s="63"/>
      <c r="TUC116" s="63"/>
      <c r="TUD116" s="63"/>
      <c r="TUE116" s="63"/>
      <c r="TUF116" s="63"/>
      <c r="TUG116" s="63"/>
      <c r="TUH116" s="63"/>
      <c r="TUI116" s="63"/>
      <c r="TUJ116" s="63"/>
      <c r="TUK116" s="63"/>
      <c r="TUL116" s="63"/>
      <c r="TUM116" s="63"/>
      <c r="TUN116" s="63"/>
      <c r="TUO116" s="63"/>
      <c r="TUP116" s="63"/>
      <c r="TUQ116" s="63"/>
      <c r="TUR116" s="63"/>
      <c r="TUS116" s="63"/>
      <c r="TUT116" s="63"/>
      <c r="TUU116" s="63"/>
      <c r="TUV116" s="63"/>
      <c r="TUW116" s="63"/>
      <c r="TUX116" s="63"/>
      <c r="TUY116" s="63"/>
      <c r="TUZ116" s="63"/>
      <c r="TVA116" s="63"/>
      <c r="TVB116" s="63"/>
      <c r="TVC116" s="63"/>
      <c r="TVD116" s="63"/>
      <c r="TVE116" s="63"/>
      <c r="TVF116" s="63"/>
      <c r="TVG116" s="63"/>
      <c r="TVH116" s="63"/>
      <c r="TVI116" s="63"/>
      <c r="TVJ116" s="63"/>
      <c r="TVK116" s="63"/>
      <c r="TVL116" s="63"/>
      <c r="TVM116" s="63"/>
      <c r="TVN116" s="63"/>
      <c r="TVO116" s="63"/>
      <c r="TVP116" s="63"/>
      <c r="TVQ116" s="63"/>
      <c r="TVR116" s="63"/>
      <c r="TVS116" s="63"/>
      <c r="TVT116" s="63"/>
      <c r="TVU116" s="63"/>
      <c r="TVV116" s="63"/>
      <c r="TVW116" s="63"/>
      <c r="TVX116" s="63"/>
      <c r="TVY116" s="63"/>
      <c r="TVZ116" s="63"/>
      <c r="TWA116" s="63"/>
      <c r="TWB116" s="63"/>
      <c r="TWC116" s="63"/>
      <c r="TWD116" s="63"/>
      <c r="TWE116" s="63"/>
      <c r="TWF116" s="63"/>
      <c r="TWG116" s="63"/>
      <c r="TWH116" s="63"/>
      <c r="TWI116" s="63"/>
      <c r="TWJ116" s="63"/>
      <c r="TWK116" s="63"/>
      <c r="TWL116" s="63"/>
      <c r="TWM116" s="63"/>
      <c r="TWN116" s="63"/>
      <c r="TWO116" s="63"/>
      <c r="TWP116" s="63"/>
      <c r="TWQ116" s="63"/>
      <c r="TWR116" s="63"/>
      <c r="TWS116" s="63"/>
      <c r="TWT116" s="63"/>
      <c r="TWU116" s="63"/>
      <c r="TWV116" s="63"/>
      <c r="TWW116" s="63"/>
      <c r="TWX116" s="63"/>
      <c r="TWY116" s="63"/>
      <c r="TWZ116" s="63"/>
      <c r="TXA116" s="63"/>
      <c r="TXB116" s="63"/>
      <c r="TXC116" s="63"/>
      <c r="TXD116" s="63"/>
      <c r="TXE116" s="63"/>
      <c r="TXF116" s="63"/>
      <c r="TXG116" s="63"/>
      <c r="TXH116" s="63"/>
      <c r="TXI116" s="63"/>
      <c r="TXJ116" s="63"/>
      <c r="TXK116" s="63"/>
      <c r="TXL116" s="63"/>
      <c r="TXM116" s="63"/>
      <c r="TXN116" s="63"/>
      <c r="TXO116" s="63"/>
      <c r="TXP116" s="63"/>
      <c r="TXQ116" s="63"/>
      <c r="TXR116" s="63"/>
      <c r="TXS116" s="63"/>
      <c r="TXT116" s="63"/>
      <c r="TXU116" s="63"/>
      <c r="TXV116" s="63"/>
      <c r="TXW116" s="63"/>
      <c r="TXX116" s="63"/>
      <c r="TXY116" s="63"/>
      <c r="TXZ116" s="63"/>
      <c r="TYA116" s="63"/>
      <c r="TYB116" s="63"/>
      <c r="TYC116" s="63"/>
      <c r="TYD116" s="63"/>
      <c r="TYE116" s="63"/>
      <c r="TYF116" s="63"/>
      <c r="TYG116" s="63"/>
      <c r="TYH116" s="63"/>
      <c r="TYI116" s="63"/>
      <c r="TYJ116" s="63"/>
      <c r="TYK116" s="63"/>
      <c r="TYL116" s="63"/>
      <c r="TYM116" s="63"/>
      <c r="TYN116" s="63"/>
      <c r="TYO116" s="63"/>
      <c r="TYP116" s="63"/>
      <c r="TYQ116" s="63"/>
      <c r="TYR116" s="63"/>
      <c r="TYS116" s="63"/>
      <c r="TYT116" s="63"/>
      <c r="TYU116" s="63"/>
      <c r="TYV116" s="63"/>
      <c r="TYW116" s="63"/>
      <c r="TYX116" s="63"/>
      <c r="TYY116" s="63"/>
      <c r="TYZ116" s="63"/>
      <c r="TZA116" s="63"/>
      <c r="TZB116" s="63"/>
      <c r="TZC116" s="63"/>
      <c r="TZD116" s="63"/>
      <c r="TZE116" s="63"/>
      <c r="TZF116" s="63"/>
      <c r="TZG116" s="63"/>
      <c r="TZH116" s="63"/>
      <c r="TZI116" s="63"/>
      <c r="TZJ116" s="63"/>
      <c r="TZK116" s="63"/>
      <c r="TZL116" s="63"/>
      <c r="TZM116" s="63"/>
      <c r="TZN116" s="63"/>
      <c r="TZO116" s="63"/>
      <c r="TZP116" s="63"/>
      <c r="TZQ116" s="63"/>
      <c r="TZR116" s="63"/>
      <c r="TZS116" s="63"/>
      <c r="TZT116" s="63"/>
      <c r="TZU116" s="63"/>
      <c r="TZV116" s="63"/>
      <c r="TZW116" s="63"/>
      <c r="TZX116" s="63"/>
      <c r="TZY116" s="63"/>
      <c r="TZZ116" s="63"/>
      <c r="UAA116" s="63"/>
      <c r="UAB116" s="63"/>
      <c r="UAC116" s="63"/>
      <c r="UAD116" s="63"/>
      <c r="UAE116" s="63"/>
      <c r="UAF116" s="63"/>
      <c r="UAG116" s="63"/>
      <c r="UAH116" s="63"/>
      <c r="UAI116" s="63"/>
      <c r="UAJ116" s="63"/>
      <c r="UAK116" s="63"/>
      <c r="UAL116" s="63"/>
      <c r="UAM116" s="63"/>
      <c r="UAN116" s="63"/>
      <c r="UAO116" s="63"/>
      <c r="UAP116" s="63"/>
      <c r="UAQ116" s="63"/>
      <c r="UAR116" s="63"/>
      <c r="UAS116" s="63"/>
      <c r="UAT116" s="63"/>
      <c r="UAU116" s="63"/>
      <c r="UAV116" s="63"/>
      <c r="UAW116" s="63"/>
      <c r="UAX116" s="63"/>
      <c r="UAY116" s="63"/>
      <c r="UAZ116" s="63"/>
      <c r="UBA116" s="63"/>
      <c r="UBB116" s="63"/>
      <c r="UBC116" s="63"/>
      <c r="UBD116" s="63"/>
      <c r="UBE116" s="63"/>
      <c r="UBF116" s="63"/>
      <c r="UBG116" s="63"/>
      <c r="UBH116" s="63"/>
      <c r="UBI116" s="63"/>
      <c r="UBJ116" s="63"/>
      <c r="UBK116" s="63"/>
      <c r="UBL116" s="63"/>
      <c r="UBM116" s="63"/>
      <c r="UBN116" s="63"/>
      <c r="UBO116" s="63"/>
      <c r="UBP116" s="63"/>
      <c r="UBQ116" s="63"/>
      <c r="UBR116" s="63"/>
      <c r="UBS116" s="63"/>
      <c r="UBT116" s="63"/>
      <c r="UBU116" s="63"/>
      <c r="UBV116" s="63"/>
      <c r="UBW116" s="63"/>
      <c r="UBX116" s="63"/>
      <c r="UBY116" s="63"/>
      <c r="UBZ116" s="63"/>
      <c r="UCA116" s="63"/>
      <c r="UCB116" s="63"/>
      <c r="UCC116" s="63"/>
      <c r="UCD116" s="63"/>
      <c r="UCE116" s="63"/>
      <c r="UCF116" s="63"/>
      <c r="UCG116" s="63"/>
      <c r="UCH116" s="63"/>
      <c r="UCI116" s="63"/>
      <c r="UCJ116" s="63"/>
      <c r="UCK116" s="63"/>
      <c r="UCL116" s="63"/>
      <c r="UCM116" s="63"/>
      <c r="UCN116" s="63"/>
      <c r="UCO116" s="63"/>
      <c r="UCP116" s="63"/>
      <c r="UCQ116" s="63"/>
      <c r="UCR116" s="63"/>
      <c r="UCS116" s="63"/>
      <c r="UCT116" s="63"/>
      <c r="UCU116" s="63"/>
      <c r="UCV116" s="63"/>
      <c r="UCW116" s="63"/>
      <c r="UCX116" s="63"/>
      <c r="UCY116" s="63"/>
      <c r="UCZ116" s="63"/>
      <c r="UDA116" s="63"/>
      <c r="UDB116" s="63"/>
      <c r="UDC116" s="63"/>
      <c r="UDD116" s="63"/>
      <c r="UDE116" s="63"/>
      <c r="UDF116" s="63"/>
      <c r="UDG116" s="63"/>
      <c r="UDH116" s="63"/>
      <c r="UDI116" s="63"/>
      <c r="UDJ116" s="63"/>
      <c r="UDK116" s="63"/>
      <c r="UDL116" s="63"/>
      <c r="UDM116" s="63"/>
      <c r="UDN116" s="63"/>
      <c r="UDO116" s="63"/>
      <c r="UDP116" s="63"/>
      <c r="UDQ116" s="63"/>
      <c r="UDR116" s="63"/>
      <c r="UDS116" s="63"/>
      <c r="UDT116" s="63"/>
      <c r="UDU116" s="63"/>
      <c r="UDV116" s="63"/>
      <c r="UDW116" s="63"/>
      <c r="UDX116" s="63"/>
      <c r="UDY116" s="63"/>
      <c r="UDZ116" s="63"/>
      <c r="UEA116" s="63"/>
      <c r="UEB116" s="63"/>
      <c r="UEC116" s="63"/>
      <c r="UED116" s="63"/>
      <c r="UEE116" s="63"/>
      <c r="UEF116" s="63"/>
      <c r="UEG116" s="63"/>
      <c r="UEH116" s="63"/>
      <c r="UEI116" s="63"/>
      <c r="UEJ116" s="63"/>
      <c r="UEK116" s="63"/>
      <c r="UEL116" s="63"/>
      <c r="UEM116" s="63"/>
      <c r="UEN116" s="63"/>
      <c r="UEO116" s="63"/>
      <c r="UEP116" s="63"/>
      <c r="UEQ116" s="63"/>
      <c r="UER116" s="63"/>
      <c r="UES116" s="63"/>
      <c r="UET116" s="63"/>
      <c r="UEU116" s="63"/>
      <c r="UEV116" s="63"/>
      <c r="UEW116" s="63"/>
      <c r="UEX116" s="63"/>
      <c r="UEY116" s="63"/>
      <c r="UEZ116" s="63"/>
      <c r="UFA116" s="63"/>
      <c r="UFB116" s="63"/>
      <c r="UFC116" s="63"/>
      <c r="UFD116" s="63"/>
      <c r="UFE116" s="63"/>
      <c r="UFF116" s="63"/>
      <c r="UFG116" s="63"/>
      <c r="UFH116" s="63"/>
      <c r="UFI116" s="63"/>
      <c r="UFJ116" s="63"/>
      <c r="UFK116" s="63"/>
      <c r="UFL116" s="63"/>
      <c r="UFM116" s="63"/>
      <c r="UFN116" s="63"/>
      <c r="UFO116" s="63"/>
      <c r="UFP116" s="63"/>
      <c r="UFQ116" s="63"/>
      <c r="UFR116" s="63"/>
      <c r="UFS116" s="63"/>
      <c r="UFT116" s="63"/>
      <c r="UFU116" s="63"/>
      <c r="UFV116" s="63"/>
      <c r="UFW116" s="63"/>
      <c r="UFX116" s="63"/>
      <c r="UFY116" s="63"/>
      <c r="UFZ116" s="63"/>
      <c r="UGA116" s="63"/>
      <c r="UGB116" s="63"/>
      <c r="UGC116" s="63"/>
      <c r="UGD116" s="63"/>
      <c r="UGE116" s="63"/>
      <c r="UGF116" s="63"/>
      <c r="UGG116" s="63"/>
      <c r="UGH116" s="63"/>
      <c r="UGI116" s="63"/>
      <c r="UGJ116" s="63"/>
      <c r="UGK116" s="63"/>
      <c r="UGL116" s="63"/>
      <c r="UGM116" s="63"/>
      <c r="UGN116" s="63"/>
      <c r="UGO116" s="63"/>
      <c r="UGP116" s="63"/>
      <c r="UGQ116" s="63"/>
      <c r="UGR116" s="63"/>
      <c r="UGS116" s="63"/>
      <c r="UGT116" s="63"/>
      <c r="UGU116" s="63"/>
      <c r="UGV116" s="63"/>
      <c r="UGW116" s="63"/>
      <c r="UGX116" s="63"/>
      <c r="UGY116" s="63"/>
      <c r="UGZ116" s="63"/>
      <c r="UHA116" s="63"/>
      <c r="UHB116" s="63"/>
      <c r="UHC116" s="63"/>
      <c r="UHD116" s="63"/>
      <c r="UHE116" s="63"/>
      <c r="UHF116" s="63"/>
      <c r="UHG116" s="63"/>
      <c r="UHH116" s="63"/>
      <c r="UHI116" s="63"/>
      <c r="UHJ116" s="63"/>
      <c r="UHK116" s="63"/>
      <c r="UHL116" s="63"/>
      <c r="UHM116" s="63"/>
      <c r="UHN116" s="63"/>
      <c r="UHO116" s="63"/>
      <c r="UHP116" s="63"/>
      <c r="UHQ116" s="63"/>
      <c r="UHR116" s="63"/>
      <c r="UHS116" s="63"/>
      <c r="UHT116" s="63"/>
      <c r="UHU116" s="63"/>
      <c r="UHV116" s="63"/>
      <c r="UHW116" s="63"/>
      <c r="UHX116" s="63"/>
      <c r="UHY116" s="63"/>
      <c r="UHZ116" s="63"/>
      <c r="UIA116" s="63"/>
      <c r="UIB116" s="63"/>
      <c r="UIC116" s="63"/>
      <c r="UID116" s="63"/>
      <c r="UIE116" s="63"/>
      <c r="UIF116" s="63"/>
      <c r="UIG116" s="63"/>
      <c r="UIH116" s="63"/>
      <c r="UII116" s="63"/>
      <c r="UIJ116" s="63"/>
      <c r="UIK116" s="63"/>
      <c r="UIL116" s="63"/>
      <c r="UIM116" s="63"/>
      <c r="UIN116" s="63"/>
      <c r="UIO116" s="63"/>
      <c r="UIP116" s="63"/>
      <c r="UIQ116" s="63"/>
      <c r="UIR116" s="63"/>
      <c r="UIS116" s="63"/>
      <c r="UIT116" s="63"/>
      <c r="UIU116" s="63"/>
      <c r="UIV116" s="63"/>
      <c r="UIW116" s="63"/>
      <c r="UIX116" s="63"/>
      <c r="UIY116" s="63"/>
      <c r="UIZ116" s="63"/>
      <c r="UJA116" s="63"/>
      <c r="UJB116" s="63"/>
      <c r="UJC116" s="63"/>
      <c r="UJD116" s="63"/>
      <c r="UJE116" s="63"/>
      <c r="UJF116" s="63"/>
      <c r="UJG116" s="63"/>
      <c r="UJH116" s="63"/>
      <c r="UJI116" s="63"/>
      <c r="UJJ116" s="63"/>
      <c r="UJK116" s="63"/>
      <c r="UJL116" s="63"/>
      <c r="UJM116" s="63"/>
      <c r="UJN116" s="63"/>
      <c r="UJO116" s="63"/>
      <c r="UJP116" s="63"/>
      <c r="UJQ116" s="63"/>
      <c r="UJR116" s="63"/>
    </row>
    <row r="117" spans="1:14474">
      <c r="A117" s="8">
        <f>A116+1</f>
        <v>81</v>
      </c>
      <c r="B117" s="9" t="s">
        <v>47</v>
      </c>
      <c r="C117" s="12" t="s">
        <v>0</v>
      </c>
      <c r="D117" s="11">
        <v>2</v>
      </c>
      <c r="E117" s="12"/>
      <c r="F117" s="100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4"/>
      <c r="BS117" s="64"/>
      <c r="BT117" s="64"/>
      <c r="BU117" s="64"/>
      <c r="BV117" s="64"/>
      <c r="BW117" s="64"/>
      <c r="BX117" s="64"/>
      <c r="BY117" s="64"/>
      <c r="BZ117" s="64"/>
      <c r="CA117" s="64"/>
      <c r="CB117" s="64"/>
      <c r="CC117" s="64"/>
      <c r="CD117" s="64"/>
      <c r="CE117" s="64"/>
      <c r="CF117" s="64"/>
      <c r="CG117" s="64"/>
      <c r="CH117" s="64"/>
      <c r="CI117" s="64"/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4"/>
      <c r="CU117" s="64"/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4"/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4"/>
      <c r="DS117" s="64"/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4"/>
      <c r="EF117" s="64"/>
      <c r="EG117" s="64"/>
      <c r="EH117" s="64"/>
      <c r="EI117" s="64"/>
      <c r="EJ117" s="64"/>
      <c r="EO117" s="64"/>
      <c r="EP117" s="64"/>
      <c r="EQ117" s="64"/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4"/>
      <c r="FC117" s="64"/>
      <c r="FD117" s="64"/>
      <c r="FE117" s="64"/>
      <c r="FF117" s="64"/>
      <c r="FG117" s="64"/>
      <c r="FH117" s="64"/>
      <c r="FI117" s="64"/>
      <c r="FJ117" s="64"/>
      <c r="FK117" s="64"/>
      <c r="FL117" s="64"/>
      <c r="FM117" s="64"/>
      <c r="FN117" s="64"/>
      <c r="FO117" s="64"/>
      <c r="FP117" s="64"/>
      <c r="FQ117" s="64"/>
      <c r="FR117" s="64"/>
      <c r="FS117" s="64"/>
      <c r="FT117" s="64"/>
      <c r="FU117" s="64"/>
      <c r="FV117" s="64"/>
      <c r="FW117" s="64"/>
      <c r="FX117" s="64"/>
      <c r="FY117" s="64"/>
      <c r="FZ117" s="64"/>
      <c r="GA117" s="64"/>
      <c r="GB117" s="64"/>
      <c r="GC117" s="64"/>
      <c r="GD117" s="64"/>
      <c r="GE117" s="64"/>
      <c r="GF117" s="64"/>
      <c r="GG117" s="64"/>
      <c r="GH117" s="64"/>
      <c r="GI117" s="64"/>
      <c r="GJ117" s="64"/>
      <c r="GK117" s="64"/>
      <c r="GL117" s="64"/>
      <c r="GM117" s="64"/>
      <c r="GN117" s="64"/>
      <c r="GO117" s="64"/>
      <c r="GP117" s="64"/>
      <c r="GQ117" s="64"/>
      <c r="GR117" s="64"/>
      <c r="GS117" s="64"/>
      <c r="GT117" s="64"/>
      <c r="GU117" s="64"/>
      <c r="GV117" s="64"/>
      <c r="GW117" s="64"/>
      <c r="GX117" s="64"/>
      <c r="GY117" s="64"/>
      <c r="GZ117" s="64"/>
      <c r="HA117" s="64"/>
      <c r="HB117" s="64"/>
      <c r="HC117" s="64"/>
      <c r="HD117" s="64"/>
      <c r="HE117" s="64"/>
      <c r="HF117" s="64"/>
      <c r="HG117" s="64"/>
      <c r="HH117" s="64"/>
      <c r="HI117" s="64"/>
      <c r="HJ117" s="64"/>
      <c r="HK117" s="64"/>
      <c r="HL117" s="64"/>
      <c r="HM117" s="64"/>
      <c r="HN117" s="64"/>
      <c r="HO117" s="64"/>
      <c r="HP117" s="64"/>
      <c r="HQ117" s="64"/>
      <c r="HR117" s="64"/>
      <c r="HS117" s="64"/>
      <c r="HT117" s="64"/>
      <c r="HU117" s="64"/>
      <c r="HV117" s="64"/>
      <c r="HW117" s="64"/>
      <c r="HX117" s="64"/>
      <c r="HY117" s="64"/>
      <c r="HZ117" s="64"/>
      <c r="IA117" s="64"/>
      <c r="IB117" s="64"/>
      <c r="IC117" s="64"/>
      <c r="ID117" s="64"/>
      <c r="IE117" s="64"/>
      <c r="IF117" s="64"/>
      <c r="IG117" s="64"/>
      <c r="IH117" s="64"/>
      <c r="II117" s="64"/>
      <c r="IJ117" s="64"/>
      <c r="IK117" s="64"/>
      <c r="IL117" s="64"/>
      <c r="IM117" s="64"/>
      <c r="IN117" s="64"/>
      <c r="IO117" s="64"/>
      <c r="IP117" s="64"/>
      <c r="IQ117" s="64"/>
      <c r="IR117" s="64"/>
      <c r="IS117" s="64"/>
      <c r="IT117" s="64"/>
      <c r="IU117" s="64"/>
      <c r="IV117" s="64"/>
      <c r="IW117" s="64"/>
      <c r="IX117" s="64"/>
      <c r="IY117" s="64"/>
      <c r="IZ117" s="64"/>
      <c r="JA117" s="64"/>
      <c r="JB117" s="64"/>
      <c r="JC117" s="64"/>
      <c r="JD117" s="64"/>
      <c r="JE117" s="64"/>
      <c r="JF117" s="64"/>
      <c r="JG117" s="64"/>
      <c r="JH117" s="64"/>
      <c r="JI117" s="64"/>
      <c r="JJ117" s="64"/>
      <c r="JK117" s="64"/>
      <c r="JL117" s="64"/>
      <c r="JM117" s="64"/>
      <c r="JN117" s="64"/>
      <c r="JO117" s="64"/>
      <c r="JP117" s="64"/>
      <c r="JQ117" s="64"/>
      <c r="JR117" s="64"/>
      <c r="JS117" s="64"/>
      <c r="JT117" s="64"/>
      <c r="JU117" s="64"/>
      <c r="JV117" s="64"/>
      <c r="JW117" s="64"/>
      <c r="JX117" s="64"/>
      <c r="JY117" s="64"/>
      <c r="JZ117" s="64"/>
      <c r="KA117" s="64"/>
      <c r="KB117" s="64"/>
      <c r="KC117" s="64"/>
      <c r="KD117" s="64"/>
      <c r="KE117" s="64"/>
      <c r="KF117" s="64"/>
      <c r="KG117" s="64"/>
      <c r="KH117" s="64"/>
      <c r="KI117" s="64"/>
      <c r="KJ117" s="64"/>
      <c r="KK117" s="64"/>
      <c r="KL117" s="64"/>
      <c r="KM117" s="64"/>
      <c r="KN117" s="64"/>
      <c r="KO117" s="64"/>
      <c r="KP117" s="64"/>
      <c r="KQ117" s="64"/>
      <c r="KR117" s="64"/>
      <c r="KS117" s="64"/>
      <c r="KT117" s="64"/>
      <c r="KU117" s="64"/>
      <c r="KV117" s="64"/>
      <c r="KW117" s="64"/>
      <c r="KX117" s="64"/>
      <c r="KY117" s="64"/>
      <c r="KZ117" s="64"/>
      <c r="LA117" s="64"/>
      <c r="LB117" s="64"/>
      <c r="LC117" s="64"/>
      <c r="LD117" s="64"/>
      <c r="LE117" s="64"/>
      <c r="LF117" s="64"/>
      <c r="LG117" s="64"/>
      <c r="LH117" s="64"/>
      <c r="LI117" s="64"/>
      <c r="LJ117" s="64"/>
      <c r="LK117" s="64"/>
      <c r="LL117" s="64"/>
      <c r="LM117" s="64"/>
      <c r="LN117" s="64"/>
      <c r="LO117" s="64"/>
      <c r="LP117" s="64"/>
      <c r="LQ117" s="64"/>
      <c r="LR117" s="64"/>
      <c r="LS117" s="64"/>
      <c r="LT117" s="64"/>
      <c r="LU117" s="64"/>
      <c r="LV117" s="64"/>
      <c r="LW117" s="64"/>
      <c r="LX117" s="64"/>
      <c r="LY117" s="64"/>
      <c r="LZ117" s="64"/>
      <c r="MA117" s="64"/>
      <c r="MB117" s="64"/>
      <c r="MC117" s="64"/>
      <c r="MD117" s="64"/>
      <c r="ME117" s="64"/>
      <c r="MF117" s="64"/>
      <c r="MG117" s="64"/>
      <c r="MH117" s="64"/>
      <c r="MI117" s="64"/>
      <c r="MJ117" s="64"/>
      <c r="MK117" s="64"/>
      <c r="ML117" s="64"/>
      <c r="MM117" s="64"/>
      <c r="MN117" s="64"/>
      <c r="MO117" s="64"/>
      <c r="MP117" s="64"/>
      <c r="MQ117" s="64"/>
      <c r="MR117" s="64"/>
      <c r="MS117" s="64"/>
      <c r="MT117" s="64"/>
      <c r="MU117" s="64"/>
      <c r="MV117" s="64"/>
      <c r="MW117" s="64"/>
      <c r="MX117" s="64"/>
      <c r="MY117" s="64"/>
      <c r="MZ117" s="64"/>
      <c r="NA117" s="64"/>
      <c r="NB117" s="64"/>
      <c r="NC117" s="64"/>
      <c r="ND117" s="64"/>
      <c r="NE117" s="64"/>
      <c r="NF117" s="64"/>
      <c r="NG117" s="64"/>
      <c r="NH117" s="64"/>
      <c r="NI117" s="64"/>
      <c r="NJ117" s="64"/>
      <c r="NK117" s="64"/>
      <c r="NL117" s="64"/>
      <c r="NM117" s="64"/>
      <c r="NN117" s="64"/>
      <c r="NO117" s="64"/>
      <c r="NP117" s="64"/>
      <c r="NQ117" s="64"/>
      <c r="NR117" s="64"/>
      <c r="NS117" s="64"/>
      <c r="NT117" s="64"/>
      <c r="NU117" s="64"/>
      <c r="NV117" s="64"/>
      <c r="NW117" s="64"/>
      <c r="NX117" s="64"/>
      <c r="NY117" s="64"/>
      <c r="NZ117" s="64"/>
      <c r="OA117" s="64"/>
      <c r="OB117" s="64"/>
      <c r="OC117" s="64"/>
      <c r="OD117" s="64"/>
      <c r="OE117" s="64"/>
      <c r="OF117" s="64"/>
      <c r="OG117" s="64"/>
      <c r="OH117" s="64"/>
      <c r="OI117" s="64"/>
      <c r="OJ117" s="64"/>
      <c r="OK117" s="64"/>
      <c r="OL117" s="64"/>
      <c r="OM117" s="64"/>
      <c r="ON117" s="64"/>
      <c r="OO117" s="64"/>
      <c r="OP117" s="64"/>
      <c r="OQ117" s="64"/>
      <c r="OR117" s="64"/>
      <c r="OS117" s="64"/>
      <c r="OT117" s="64"/>
      <c r="OU117" s="64"/>
      <c r="OV117" s="64"/>
      <c r="OW117" s="64"/>
      <c r="OX117" s="64"/>
      <c r="OY117" s="64"/>
      <c r="OZ117" s="64"/>
      <c r="PA117" s="64"/>
      <c r="PB117" s="64"/>
      <c r="PC117" s="64"/>
      <c r="PD117" s="64"/>
      <c r="PE117" s="64"/>
      <c r="PF117" s="64"/>
      <c r="PG117" s="64"/>
      <c r="PH117" s="64"/>
      <c r="PI117" s="64"/>
      <c r="PJ117" s="64"/>
      <c r="PK117" s="64"/>
      <c r="PL117" s="64"/>
      <c r="PM117" s="64"/>
      <c r="PN117" s="64"/>
      <c r="PO117" s="64"/>
      <c r="PP117" s="64"/>
      <c r="PQ117" s="64"/>
      <c r="PR117" s="64"/>
      <c r="PS117" s="64"/>
      <c r="PT117" s="64"/>
      <c r="PU117" s="64"/>
      <c r="PV117" s="64"/>
      <c r="PW117" s="64"/>
      <c r="PX117" s="64"/>
      <c r="PY117" s="64"/>
      <c r="PZ117" s="64"/>
      <c r="QA117" s="64"/>
      <c r="QB117" s="64"/>
      <c r="QC117" s="64"/>
      <c r="QD117" s="64"/>
      <c r="QE117" s="64"/>
      <c r="QF117" s="64"/>
      <c r="QG117" s="64"/>
      <c r="QH117" s="64"/>
      <c r="QI117" s="64"/>
      <c r="QJ117" s="64"/>
      <c r="QK117" s="64"/>
      <c r="QL117" s="64"/>
      <c r="QM117" s="64"/>
      <c r="QN117" s="64"/>
      <c r="QO117" s="64"/>
      <c r="QP117" s="64"/>
      <c r="QQ117" s="64"/>
      <c r="QR117" s="64"/>
      <c r="QS117" s="64"/>
      <c r="QT117" s="64"/>
      <c r="QU117" s="64"/>
      <c r="QV117" s="64"/>
      <c r="QW117" s="64"/>
      <c r="QX117" s="64"/>
      <c r="QY117" s="64"/>
      <c r="QZ117" s="64"/>
      <c r="RA117" s="64"/>
      <c r="RB117" s="64"/>
      <c r="RC117" s="64"/>
      <c r="RD117" s="64"/>
      <c r="RE117" s="64"/>
      <c r="RF117" s="64"/>
      <c r="RG117" s="64"/>
      <c r="RH117" s="64"/>
      <c r="RI117" s="64"/>
      <c r="RJ117" s="64"/>
      <c r="RK117" s="64"/>
      <c r="RL117" s="64"/>
      <c r="RM117" s="64"/>
      <c r="RN117" s="64"/>
      <c r="RO117" s="64"/>
      <c r="RP117" s="64"/>
      <c r="RQ117" s="64"/>
      <c r="RR117" s="64"/>
      <c r="RS117" s="64"/>
      <c r="RT117" s="64"/>
      <c r="RU117" s="64"/>
      <c r="RV117" s="64"/>
      <c r="RW117" s="64"/>
      <c r="RX117" s="64"/>
      <c r="RY117" s="64"/>
      <c r="RZ117" s="64"/>
      <c r="SA117" s="64"/>
      <c r="SB117" s="64"/>
      <c r="SC117" s="64"/>
      <c r="SD117" s="64"/>
      <c r="SE117" s="64"/>
      <c r="SF117" s="64"/>
      <c r="SG117" s="64"/>
      <c r="SH117" s="64"/>
      <c r="SI117" s="64"/>
      <c r="SJ117" s="64"/>
      <c r="SK117" s="64"/>
      <c r="SL117" s="64"/>
      <c r="SM117" s="64"/>
      <c r="SN117" s="64"/>
      <c r="SO117" s="64"/>
      <c r="SP117" s="64"/>
      <c r="SQ117" s="64"/>
      <c r="SR117" s="64"/>
      <c r="SS117" s="64"/>
      <c r="ST117" s="64"/>
      <c r="SU117" s="64"/>
      <c r="SV117" s="64"/>
      <c r="SW117" s="64"/>
      <c r="SX117" s="64"/>
      <c r="SY117" s="64"/>
      <c r="SZ117" s="64"/>
      <c r="TA117" s="64"/>
      <c r="TB117" s="64"/>
      <c r="TC117" s="64"/>
      <c r="TD117" s="64"/>
      <c r="TE117" s="64"/>
      <c r="TF117" s="64"/>
      <c r="TG117" s="64"/>
      <c r="TH117" s="64"/>
      <c r="TI117" s="64"/>
      <c r="TJ117" s="64"/>
      <c r="TK117" s="64"/>
      <c r="TL117" s="64"/>
      <c r="TM117" s="64"/>
      <c r="TN117" s="64"/>
      <c r="TO117" s="64"/>
      <c r="TP117" s="64"/>
      <c r="TQ117" s="64"/>
      <c r="TR117" s="64"/>
      <c r="TS117" s="64"/>
      <c r="TT117" s="64"/>
      <c r="TU117" s="64"/>
      <c r="TV117" s="64"/>
      <c r="TW117" s="64"/>
      <c r="TX117" s="64"/>
      <c r="TY117" s="64"/>
      <c r="TZ117" s="64"/>
      <c r="UA117" s="64"/>
      <c r="UB117" s="64"/>
      <c r="UC117" s="64"/>
      <c r="UD117" s="64"/>
      <c r="UE117" s="64"/>
      <c r="UF117" s="64"/>
      <c r="UG117" s="64"/>
      <c r="UH117" s="64"/>
      <c r="UI117" s="64"/>
      <c r="UJ117" s="64"/>
      <c r="UK117" s="64"/>
      <c r="UL117" s="64"/>
      <c r="UM117" s="64"/>
      <c r="UN117" s="64"/>
      <c r="UO117" s="64"/>
      <c r="UP117" s="64"/>
      <c r="UQ117" s="64"/>
      <c r="UR117" s="64"/>
      <c r="US117" s="64"/>
      <c r="UT117" s="64"/>
      <c r="UU117" s="64"/>
      <c r="UV117" s="64"/>
      <c r="UW117" s="64"/>
      <c r="UX117" s="64"/>
      <c r="UY117" s="64"/>
      <c r="UZ117" s="64"/>
      <c r="VA117" s="64"/>
      <c r="VB117" s="64"/>
      <c r="VC117" s="64"/>
      <c r="VD117" s="64"/>
      <c r="VE117" s="64"/>
      <c r="VF117" s="64"/>
      <c r="VG117" s="64"/>
      <c r="VH117" s="64"/>
      <c r="VI117" s="64"/>
      <c r="VJ117" s="64"/>
      <c r="VK117" s="64"/>
      <c r="VL117" s="64"/>
      <c r="VM117" s="64"/>
      <c r="VN117" s="64"/>
      <c r="VO117" s="64"/>
      <c r="VP117" s="64"/>
      <c r="VQ117" s="64"/>
      <c r="VR117" s="64"/>
      <c r="VS117" s="64"/>
      <c r="VT117" s="64"/>
      <c r="VU117" s="64"/>
      <c r="VV117" s="64"/>
      <c r="VW117" s="64"/>
      <c r="VX117" s="64"/>
      <c r="VY117" s="64"/>
      <c r="VZ117" s="64"/>
      <c r="WA117" s="64"/>
      <c r="WB117" s="64"/>
      <c r="WC117" s="64"/>
      <c r="WD117" s="64"/>
      <c r="WE117" s="64"/>
      <c r="WF117" s="64"/>
      <c r="WG117" s="64"/>
      <c r="WH117" s="64"/>
      <c r="WI117" s="64"/>
      <c r="WJ117" s="64"/>
      <c r="WK117" s="64"/>
      <c r="WL117" s="64"/>
      <c r="WM117" s="64"/>
      <c r="WN117" s="64"/>
      <c r="WO117" s="64"/>
      <c r="WP117" s="64"/>
      <c r="WQ117" s="64"/>
      <c r="WR117" s="64"/>
      <c r="WS117" s="64"/>
      <c r="WT117" s="64"/>
      <c r="WU117" s="64"/>
      <c r="WV117" s="64"/>
      <c r="WW117" s="64"/>
      <c r="WX117" s="64"/>
      <c r="WY117" s="64"/>
      <c r="WZ117" s="64"/>
      <c r="XA117" s="64"/>
      <c r="XB117" s="64"/>
      <c r="XC117" s="64"/>
      <c r="XD117" s="64"/>
      <c r="XE117" s="64"/>
      <c r="XF117" s="64"/>
      <c r="XG117" s="64"/>
      <c r="XH117" s="64"/>
      <c r="XI117" s="64"/>
      <c r="XJ117" s="64"/>
      <c r="XK117" s="64"/>
      <c r="XL117" s="64"/>
      <c r="XM117" s="64"/>
      <c r="XN117" s="64"/>
      <c r="XO117" s="64"/>
      <c r="XP117" s="64"/>
      <c r="XQ117" s="64"/>
      <c r="XR117" s="64"/>
      <c r="XS117" s="64"/>
      <c r="XT117" s="64"/>
      <c r="XU117" s="64"/>
      <c r="XV117" s="64"/>
      <c r="XW117" s="64"/>
      <c r="XX117" s="64"/>
      <c r="XY117" s="64"/>
      <c r="XZ117" s="64"/>
      <c r="YA117" s="64"/>
      <c r="YB117" s="64"/>
      <c r="YC117" s="64"/>
      <c r="YD117" s="64"/>
      <c r="YE117" s="64"/>
      <c r="YF117" s="64"/>
      <c r="YG117" s="64"/>
      <c r="YH117" s="64"/>
      <c r="YI117" s="64"/>
      <c r="YJ117" s="64"/>
      <c r="YK117" s="64"/>
      <c r="YL117" s="64"/>
      <c r="YM117" s="64"/>
      <c r="YN117" s="64"/>
      <c r="YO117" s="64"/>
      <c r="YP117" s="64"/>
      <c r="YQ117" s="64"/>
      <c r="YR117" s="64"/>
      <c r="YS117" s="64"/>
      <c r="YT117" s="64"/>
      <c r="YU117" s="64"/>
      <c r="YV117" s="64"/>
      <c r="YW117" s="64"/>
      <c r="YX117" s="64"/>
      <c r="YY117" s="64"/>
      <c r="YZ117" s="64"/>
      <c r="ZA117" s="64"/>
      <c r="ZB117" s="64"/>
      <c r="ZC117" s="64"/>
      <c r="ZD117" s="64"/>
      <c r="ZE117" s="64"/>
      <c r="ZF117" s="64"/>
      <c r="ZG117" s="64"/>
      <c r="ZH117" s="64"/>
      <c r="ZI117" s="64"/>
      <c r="ZJ117" s="64"/>
      <c r="ZK117" s="64"/>
      <c r="ZL117" s="64"/>
      <c r="ZM117" s="64"/>
      <c r="ZN117" s="64"/>
      <c r="ZO117" s="64"/>
      <c r="ZP117" s="64"/>
      <c r="ZQ117" s="64"/>
      <c r="ZR117" s="64"/>
      <c r="ZS117" s="64"/>
      <c r="ZT117" s="64"/>
      <c r="ZU117" s="64"/>
      <c r="ZV117" s="64"/>
      <c r="ZW117" s="64"/>
      <c r="ZX117" s="64"/>
      <c r="ZY117" s="64"/>
      <c r="ZZ117" s="64"/>
      <c r="AAA117" s="64"/>
      <c r="AAB117" s="64"/>
      <c r="AAC117" s="64"/>
      <c r="AAD117" s="64"/>
      <c r="AAE117" s="64"/>
      <c r="AAF117" s="64"/>
      <c r="AAG117" s="64"/>
      <c r="AAH117" s="64"/>
      <c r="AAI117" s="64"/>
      <c r="AAJ117" s="64"/>
      <c r="AAK117" s="64"/>
      <c r="AAL117" s="64"/>
      <c r="AAM117" s="64"/>
      <c r="AAN117" s="64"/>
      <c r="AAO117" s="64"/>
      <c r="AAP117" s="64"/>
      <c r="AAQ117" s="64"/>
      <c r="AAR117" s="64"/>
      <c r="AAS117" s="64"/>
      <c r="AAT117" s="64"/>
      <c r="AAU117" s="64"/>
      <c r="AAV117" s="64"/>
      <c r="AAW117" s="64"/>
      <c r="AAX117" s="64"/>
      <c r="AAY117" s="64"/>
      <c r="AAZ117" s="64"/>
      <c r="ABA117" s="64"/>
      <c r="ABB117" s="64"/>
      <c r="ABC117" s="64"/>
      <c r="ABD117" s="64"/>
      <c r="ABE117" s="64"/>
      <c r="ABF117" s="64"/>
      <c r="ABG117" s="64"/>
      <c r="ABH117" s="64"/>
      <c r="ABI117" s="64"/>
      <c r="ABJ117" s="64"/>
      <c r="ABK117" s="64"/>
      <c r="ABL117" s="64"/>
      <c r="ABM117" s="64"/>
      <c r="ABN117" s="64"/>
      <c r="ABO117" s="64"/>
      <c r="ABP117" s="64"/>
      <c r="ABQ117" s="64"/>
      <c r="ABR117" s="64"/>
      <c r="ABS117" s="64"/>
      <c r="ABT117" s="64"/>
      <c r="ABU117" s="64"/>
      <c r="ABV117" s="64"/>
      <c r="ABW117" s="64"/>
      <c r="ABX117" s="64"/>
      <c r="ABY117" s="64"/>
      <c r="ABZ117" s="64"/>
      <c r="ACA117" s="64"/>
      <c r="ACB117" s="64"/>
      <c r="ACC117" s="64"/>
      <c r="ACD117" s="64"/>
      <c r="ACE117" s="64"/>
      <c r="ACF117" s="64"/>
      <c r="ACG117" s="64"/>
      <c r="ACH117" s="64"/>
      <c r="ACI117" s="64"/>
      <c r="ACJ117" s="64"/>
      <c r="ACK117" s="64"/>
      <c r="ACL117" s="64"/>
      <c r="ACM117" s="64"/>
      <c r="ACN117" s="64"/>
      <c r="ACO117" s="64"/>
      <c r="ACP117" s="64"/>
      <c r="ACQ117" s="64"/>
      <c r="ACR117" s="64"/>
      <c r="ACS117" s="64"/>
      <c r="ACT117" s="64"/>
      <c r="ACU117" s="64"/>
      <c r="ACV117" s="64"/>
      <c r="ACW117" s="64"/>
      <c r="ACX117" s="64"/>
      <c r="ACY117" s="64"/>
      <c r="ACZ117" s="64"/>
      <c r="ADA117" s="64"/>
      <c r="ADB117" s="64"/>
      <c r="ADC117" s="64"/>
      <c r="ADD117" s="64"/>
      <c r="ADE117" s="64"/>
      <c r="ADF117" s="64"/>
      <c r="ADG117" s="64"/>
      <c r="ADH117" s="64"/>
      <c r="ADI117" s="64"/>
      <c r="ADJ117" s="64"/>
      <c r="ADK117" s="64"/>
      <c r="ADL117" s="64"/>
      <c r="ADM117" s="64"/>
      <c r="ADN117" s="64"/>
      <c r="ADO117" s="64"/>
      <c r="ADP117" s="64"/>
      <c r="ADQ117" s="64"/>
      <c r="ADR117" s="64"/>
      <c r="ADS117" s="64"/>
      <c r="ADT117" s="64"/>
      <c r="ADU117" s="64"/>
      <c r="ADV117" s="64"/>
      <c r="ADW117" s="64"/>
      <c r="ADX117" s="64"/>
      <c r="ADY117" s="64"/>
      <c r="ADZ117" s="64"/>
      <c r="AEA117" s="64"/>
      <c r="AEB117" s="64"/>
      <c r="AEC117" s="64"/>
      <c r="AED117" s="64"/>
      <c r="AEE117" s="64"/>
      <c r="AEF117" s="64"/>
      <c r="AEG117" s="64"/>
      <c r="AEH117" s="64"/>
      <c r="AEI117" s="64"/>
      <c r="AEJ117" s="64"/>
      <c r="AEK117" s="64"/>
      <c r="AEL117" s="64"/>
      <c r="AEM117" s="64"/>
      <c r="AEN117" s="64"/>
      <c r="AEO117" s="64"/>
      <c r="AEP117" s="64"/>
      <c r="AEQ117" s="64"/>
      <c r="AER117" s="64"/>
      <c r="AES117" s="64"/>
      <c r="AET117" s="64"/>
      <c r="AEU117" s="64"/>
      <c r="AEV117" s="64"/>
      <c r="AEW117" s="64"/>
      <c r="AEX117" s="64"/>
      <c r="AEY117" s="64"/>
      <c r="AEZ117" s="64"/>
      <c r="AFA117" s="64"/>
      <c r="AFB117" s="64"/>
      <c r="AFC117" s="64"/>
      <c r="AFD117" s="64"/>
      <c r="AFE117" s="64"/>
      <c r="AFF117" s="64"/>
      <c r="AFG117" s="64"/>
      <c r="AFH117" s="64"/>
      <c r="AFI117" s="64"/>
      <c r="AFJ117" s="64"/>
      <c r="AFK117" s="64"/>
      <c r="AFL117" s="64"/>
      <c r="AFM117" s="64"/>
      <c r="AFN117" s="64"/>
      <c r="AFO117" s="64"/>
      <c r="AFP117" s="64"/>
      <c r="AFQ117" s="64"/>
      <c r="AFR117" s="64"/>
      <c r="AFS117" s="64"/>
      <c r="AFT117" s="64"/>
      <c r="AFU117" s="64"/>
      <c r="AFV117" s="64"/>
      <c r="AFW117" s="64"/>
      <c r="AFX117" s="64"/>
      <c r="AFY117" s="64"/>
      <c r="AFZ117" s="64"/>
      <c r="AGA117" s="64"/>
      <c r="AGB117" s="64"/>
      <c r="AGC117" s="64"/>
      <c r="AGD117" s="64"/>
      <c r="AGE117" s="64"/>
      <c r="AGF117" s="64"/>
      <c r="AGG117" s="64"/>
      <c r="AGH117" s="64"/>
      <c r="AGI117" s="64"/>
      <c r="AGJ117" s="64"/>
      <c r="AGK117" s="64"/>
      <c r="AGL117" s="64"/>
      <c r="AGM117" s="64"/>
      <c r="AGN117" s="64"/>
      <c r="AGO117" s="64"/>
      <c r="AGP117" s="64"/>
      <c r="AGQ117" s="64"/>
      <c r="AGR117" s="64"/>
      <c r="AGS117" s="64"/>
      <c r="AGT117" s="64"/>
      <c r="AGU117" s="64"/>
      <c r="AGV117" s="64"/>
      <c r="AGW117" s="64"/>
      <c r="AGX117" s="64"/>
      <c r="AGY117" s="64"/>
      <c r="AGZ117" s="64"/>
      <c r="AHA117" s="64"/>
      <c r="AHB117" s="64"/>
      <c r="AHC117" s="64"/>
      <c r="AHD117" s="64"/>
      <c r="AHE117" s="64"/>
      <c r="AHF117" s="64"/>
      <c r="AHG117" s="64"/>
      <c r="AHH117" s="64"/>
      <c r="AHI117" s="64"/>
      <c r="AHJ117" s="64"/>
      <c r="AHK117" s="64"/>
      <c r="AHL117" s="64"/>
      <c r="AHM117" s="64"/>
      <c r="AHN117" s="64"/>
      <c r="AHO117" s="64"/>
      <c r="AHP117" s="64"/>
      <c r="AHQ117" s="64"/>
      <c r="AHR117" s="64"/>
      <c r="AHS117" s="64"/>
      <c r="AHT117" s="64"/>
      <c r="AHU117" s="64"/>
      <c r="AHV117" s="64"/>
      <c r="AHW117" s="64"/>
      <c r="AHX117" s="64"/>
      <c r="AHY117" s="64"/>
      <c r="AHZ117" s="64"/>
      <c r="AIA117" s="64"/>
      <c r="AIB117" s="64"/>
      <c r="AIC117" s="64"/>
      <c r="AID117" s="64"/>
      <c r="AIE117" s="64"/>
      <c r="AIF117" s="64"/>
      <c r="AIG117" s="64"/>
      <c r="AIH117" s="64"/>
      <c r="AII117" s="64"/>
      <c r="AIJ117" s="64"/>
      <c r="AIK117" s="64"/>
      <c r="AIL117" s="64"/>
      <c r="AIM117" s="64"/>
      <c r="AIN117" s="64"/>
      <c r="AIO117" s="64"/>
      <c r="AIP117" s="64"/>
      <c r="AIQ117" s="64"/>
      <c r="AIR117" s="64"/>
      <c r="AIS117" s="64"/>
      <c r="AIT117" s="64"/>
      <c r="AIU117" s="64"/>
      <c r="AIV117" s="64"/>
      <c r="AIW117" s="64"/>
      <c r="AIX117" s="64"/>
      <c r="AIY117" s="64"/>
      <c r="AIZ117" s="64"/>
      <c r="AJA117" s="64"/>
      <c r="AJB117" s="64"/>
      <c r="AJC117" s="64"/>
      <c r="AJD117" s="64"/>
      <c r="AJE117" s="64"/>
      <c r="AJF117" s="64"/>
      <c r="AJG117" s="64"/>
      <c r="AJH117" s="64"/>
      <c r="AJI117" s="64"/>
      <c r="AJJ117" s="64"/>
      <c r="AJK117" s="64"/>
      <c r="AJL117" s="64"/>
      <c r="AJM117" s="64"/>
      <c r="AJN117" s="64"/>
      <c r="AJO117" s="64"/>
      <c r="AJP117" s="64"/>
      <c r="AJQ117" s="64"/>
      <c r="AJR117" s="64"/>
      <c r="AJS117" s="64"/>
      <c r="AJT117" s="64"/>
      <c r="AJU117" s="64"/>
      <c r="AJV117" s="64"/>
      <c r="AJW117" s="64"/>
      <c r="AJX117" s="64"/>
      <c r="AJY117" s="64"/>
      <c r="AJZ117" s="64"/>
      <c r="AKA117" s="64"/>
      <c r="AKB117" s="64"/>
      <c r="AKC117" s="64"/>
      <c r="AKD117" s="64"/>
      <c r="AKE117" s="64"/>
      <c r="AKF117" s="64"/>
      <c r="AKG117" s="64"/>
      <c r="AKH117" s="64"/>
      <c r="AKI117" s="64"/>
      <c r="AKJ117" s="64"/>
      <c r="AKK117" s="64"/>
      <c r="AKL117" s="64"/>
      <c r="AKM117" s="64"/>
      <c r="AKN117" s="64"/>
      <c r="AKO117" s="64"/>
      <c r="AKP117" s="64"/>
      <c r="AKQ117" s="64"/>
      <c r="AKR117" s="64"/>
      <c r="AKS117" s="64"/>
      <c r="AKT117" s="64"/>
      <c r="AKU117" s="64"/>
      <c r="AKV117" s="64"/>
      <c r="AKW117" s="64"/>
      <c r="AKX117" s="64"/>
      <c r="AKY117" s="64"/>
      <c r="AKZ117" s="64"/>
      <c r="ALA117" s="64"/>
      <c r="ALB117" s="64"/>
      <c r="ALC117" s="64"/>
      <c r="ALD117" s="64"/>
      <c r="ALE117" s="64"/>
      <c r="ALF117" s="64"/>
      <c r="ALG117" s="64"/>
      <c r="ALH117" s="64"/>
      <c r="ALI117" s="64"/>
      <c r="ALJ117" s="64"/>
      <c r="ALK117" s="64"/>
      <c r="ALL117" s="64"/>
      <c r="ALM117" s="64"/>
      <c r="ALN117" s="64"/>
      <c r="ALO117" s="64"/>
      <c r="ALP117" s="64"/>
      <c r="ALQ117" s="64"/>
      <c r="ALR117" s="64"/>
      <c r="ALS117" s="64"/>
      <c r="ALT117" s="64"/>
      <c r="ALU117" s="64"/>
      <c r="ALV117" s="64"/>
      <c r="ALW117" s="64"/>
      <c r="ALX117" s="64"/>
      <c r="ALY117" s="64"/>
      <c r="ALZ117" s="64"/>
      <c r="AMA117" s="64"/>
      <c r="AMB117" s="64"/>
      <c r="AMC117" s="64"/>
      <c r="AMD117" s="64"/>
      <c r="AME117" s="64"/>
      <c r="AMF117" s="64"/>
      <c r="AMG117" s="64"/>
      <c r="AMH117" s="64"/>
      <c r="AMI117" s="64"/>
      <c r="AMJ117" s="64"/>
      <c r="AMK117" s="64"/>
      <c r="AML117" s="64"/>
      <c r="AMM117" s="64"/>
      <c r="AMN117" s="64"/>
      <c r="AMO117" s="64"/>
      <c r="AMP117" s="64"/>
      <c r="AMQ117" s="64"/>
      <c r="AMR117" s="64"/>
      <c r="AMS117" s="64"/>
      <c r="AMT117" s="64"/>
      <c r="AMU117" s="64"/>
      <c r="AMV117" s="64"/>
      <c r="AMW117" s="64"/>
      <c r="AMX117" s="64"/>
      <c r="AMY117" s="64"/>
      <c r="AMZ117" s="64"/>
      <c r="ANA117" s="64"/>
      <c r="ANB117" s="64"/>
      <c r="ANC117" s="64"/>
      <c r="AND117" s="64"/>
      <c r="ANE117" s="64"/>
      <c r="ANF117" s="64"/>
      <c r="ANG117" s="64"/>
      <c r="ANH117" s="64"/>
      <c r="ANI117" s="64"/>
      <c r="ANJ117" s="64"/>
      <c r="ANK117" s="64"/>
      <c r="ANL117" s="64"/>
      <c r="ANM117" s="64"/>
      <c r="ANN117" s="64"/>
      <c r="ANO117" s="64"/>
      <c r="ANP117" s="64"/>
      <c r="ANQ117" s="64"/>
      <c r="ANR117" s="64"/>
      <c r="ANS117" s="64"/>
      <c r="ANT117" s="64"/>
      <c r="ANU117" s="64"/>
      <c r="ANV117" s="64"/>
      <c r="ANW117" s="64"/>
      <c r="ANX117" s="64"/>
      <c r="ANY117" s="64"/>
      <c r="ANZ117" s="64"/>
      <c r="AOA117" s="64"/>
      <c r="AOB117" s="64"/>
      <c r="AOC117" s="64"/>
      <c r="AOD117" s="64"/>
      <c r="AOE117" s="64"/>
      <c r="AOF117" s="64"/>
      <c r="AOG117" s="64"/>
      <c r="AOH117" s="64"/>
      <c r="AOI117" s="64"/>
      <c r="AOJ117" s="64"/>
      <c r="AOK117" s="64"/>
      <c r="AOL117" s="64"/>
      <c r="AOM117" s="64"/>
      <c r="AON117" s="64"/>
      <c r="AOO117" s="64"/>
      <c r="AOP117" s="64"/>
      <c r="AOQ117" s="64"/>
      <c r="AOR117" s="64"/>
      <c r="AOS117" s="64"/>
      <c r="AOT117" s="64"/>
      <c r="AOU117" s="64"/>
      <c r="AOV117" s="64"/>
      <c r="AOW117" s="64"/>
      <c r="AOX117" s="64"/>
      <c r="AOY117" s="64"/>
      <c r="AOZ117" s="64"/>
      <c r="APA117" s="64"/>
      <c r="APB117" s="64"/>
      <c r="APC117" s="64"/>
      <c r="APD117" s="64"/>
      <c r="APE117" s="64"/>
      <c r="APF117" s="64"/>
      <c r="APG117" s="64"/>
      <c r="APH117" s="64"/>
      <c r="API117" s="64"/>
      <c r="APJ117" s="64"/>
      <c r="APK117" s="64"/>
      <c r="APL117" s="64"/>
      <c r="APM117" s="64"/>
      <c r="APN117" s="64"/>
      <c r="APO117" s="64"/>
      <c r="APP117" s="64"/>
      <c r="APQ117" s="64"/>
      <c r="APR117" s="64"/>
      <c r="APS117" s="64"/>
      <c r="APT117" s="64"/>
      <c r="APU117" s="64"/>
      <c r="APV117" s="64"/>
      <c r="APW117" s="64"/>
      <c r="APX117" s="64"/>
      <c r="APY117" s="64"/>
      <c r="APZ117" s="64"/>
      <c r="AQA117" s="64"/>
      <c r="AQB117" s="64"/>
      <c r="AQC117" s="64"/>
      <c r="AQD117" s="64"/>
      <c r="AQE117" s="64"/>
      <c r="AQF117" s="64"/>
      <c r="AQG117" s="64"/>
      <c r="AQH117" s="64"/>
      <c r="AQI117" s="64"/>
      <c r="AQJ117" s="64"/>
      <c r="AQK117" s="64"/>
      <c r="AQL117" s="64"/>
      <c r="AQM117" s="64"/>
      <c r="AQN117" s="64"/>
      <c r="AQO117" s="64"/>
      <c r="AQP117" s="64"/>
      <c r="AQQ117" s="64"/>
      <c r="AQR117" s="64"/>
      <c r="AQS117" s="64"/>
      <c r="AQT117" s="64"/>
      <c r="AQU117" s="64"/>
      <c r="AQV117" s="64"/>
      <c r="AQW117" s="64"/>
      <c r="AQX117" s="64"/>
      <c r="AQY117" s="64"/>
      <c r="AQZ117" s="64"/>
      <c r="ARA117" s="64"/>
      <c r="ARB117" s="64"/>
      <c r="ARC117" s="64"/>
      <c r="ARD117" s="64"/>
      <c r="ARE117" s="64"/>
      <c r="ARF117" s="64"/>
      <c r="ARG117" s="64"/>
      <c r="ARH117" s="64"/>
      <c r="ARI117" s="64"/>
      <c r="ARJ117" s="64"/>
      <c r="ARK117" s="64"/>
      <c r="ARL117" s="64"/>
      <c r="ARM117" s="64"/>
      <c r="ARN117" s="64"/>
      <c r="ARO117" s="64"/>
      <c r="ARP117" s="64"/>
      <c r="ARQ117" s="64"/>
      <c r="ARR117" s="64"/>
      <c r="ARS117" s="64"/>
      <c r="ART117" s="64"/>
      <c r="ARU117" s="64"/>
      <c r="ARV117" s="64"/>
      <c r="ASA117" s="64"/>
      <c r="ASB117" s="64"/>
      <c r="ASC117" s="64"/>
      <c r="ASD117" s="64"/>
      <c r="ASE117" s="64"/>
      <c r="ASF117" s="64"/>
      <c r="ASG117" s="64"/>
      <c r="ASH117" s="64"/>
      <c r="ASI117" s="64"/>
      <c r="ASJ117" s="64"/>
      <c r="ASK117" s="64"/>
      <c r="ASL117" s="64"/>
      <c r="ASM117" s="64"/>
      <c r="ASN117" s="64"/>
      <c r="ASO117" s="64"/>
      <c r="ASP117" s="64"/>
      <c r="ASQ117" s="64"/>
      <c r="ASR117" s="64"/>
      <c r="ASS117" s="64"/>
      <c r="AST117" s="64"/>
      <c r="ASU117" s="64"/>
      <c r="ASV117" s="64"/>
      <c r="ASW117" s="64"/>
      <c r="ASX117" s="64"/>
      <c r="ASY117" s="64"/>
      <c r="ASZ117" s="64"/>
      <c r="ATA117" s="64"/>
      <c r="ATB117" s="64"/>
      <c r="ATC117" s="64"/>
      <c r="ATD117" s="64"/>
      <c r="ATE117" s="64"/>
      <c r="ATF117" s="64"/>
      <c r="ATG117" s="64"/>
      <c r="ATH117" s="64"/>
      <c r="ATI117" s="64"/>
      <c r="ATJ117" s="64"/>
      <c r="ATK117" s="64"/>
      <c r="ATL117" s="64"/>
      <c r="ATM117" s="64"/>
      <c r="ATN117" s="64"/>
      <c r="ATO117" s="64"/>
      <c r="ATP117" s="64"/>
      <c r="ATQ117" s="64"/>
      <c r="ATR117" s="64"/>
      <c r="ATS117" s="64"/>
      <c r="ATT117" s="64"/>
      <c r="ATU117" s="64"/>
      <c r="ATV117" s="64"/>
      <c r="ATW117" s="64"/>
      <c r="ATX117" s="64"/>
      <c r="ATY117" s="64"/>
      <c r="ATZ117" s="64"/>
      <c r="AUA117" s="64"/>
      <c r="AUB117" s="64"/>
      <c r="AUC117" s="64"/>
      <c r="AUD117" s="64"/>
      <c r="AUE117" s="64"/>
      <c r="AUF117" s="64"/>
      <c r="AUG117" s="64"/>
      <c r="AUH117" s="64"/>
      <c r="AUI117" s="64"/>
      <c r="AUJ117" s="64"/>
      <c r="AUK117" s="64"/>
      <c r="AUL117" s="64"/>
      <c r="AUM117" s="64"/>
      <c r="AUN117" s="64"/>
      <c r="AUO117" s="64"/>
      <c r="AUP117" s="64"/>
      <c r="AUQ117" s="64"/>
      <c r="AUR117" s="64"/>
      <c r="AUS117" s="64"/>
      <c r="AUT117" s="64"/>
      <c r="AUU117" s="64"/>
      <c r="AUV117" s="64"/>
      <c r="AUW117" s="64"/>
      <c r="AUX117" s="64"/>
      <c r="AUY117" s="64"/>
      <c r="AUZ117" s="64"/>
      <c r="AVA117" s="64"/>
      <c r="AVB117" s="64"/>
      <c r="AVC117" s="64"/>
      <c r="AVD117" s="64"/>
      <c r="AVE117" s="64"/>
      <c r="AVF117" s="64"/>
      <c r="AVG117" s="64"/>
      <c r="AVH117" s="64"/>
      <c r="AVI117" s="64"/>
      <c r="AVJ117" s="64"/>
      <c r="AVK117" s="64"/>
      <c r="AVL117" s="64"/>
      <c r="AVM117" s="64"/>
      <c r="AVN117" s="64"/>
      <c r="AVO117" s="64"/>
      <c r="AVP117" s="64"/>
      <c r="AVQ117" s="64"/>
      <c r="AVR117" s="64"/>
      <c r="AVS117" s="64"/>
      <c r="AVT117" s="64"/>
      <c r="AVU117" s="64"/>
      <c r="AVV117" s="64"/>
      <c r="AVW117" s="64"/>
      <c r="AVX117" s="64"/>
      <c r="AVY117" s="64"/>
      <c r="AVZ117" s="64"/>
      <c r="AWA117" s="64"/>
      <c r="AWB117" s="64"/>
      <c r="AWC117" s="64"/>
      <c r="AWD117" s="64"/>
      <c r="AWE117" s="64"/>
      <c r="AWF117" s="64"/>
      <c r="AWG117" s="64"/>
      <c r="AWH117" s="64"/>
      <c r="AWI117" s="64"/>
      <c r="AWJ117" s="64"/>
      <c r="AWK117" s="64"/>
      <c r="AWL117" s="64"/>
      <c r="AWM117" s="64"/>
      <c r="AWN117" s="64"/>
      <c r="AWO117" s="64"/>
      <c r="AWP117" s="64"/>
      <c r="AWQ117" s="64"/>
      <c r="AWR117" s="64"/>
      <c r="AWS117" s="64"/>
      <c r="AWT117" s="64"/>
      <c r="AWU117" s="64"/>
      <c r="AWV117" s="64"/>
      <c r="AWW117" s="64"/>
      <c r="AWX117" s="64"/>
      <c r="AWY117" s="64"/>
      <c r="AWZ117" s="64"/>
      <c r="AXA117" s="64"/>
      <c r="AXB117" s="64"/>
      <c r="AXC117" s="64"/>
      <c r="AXD117" s="64"/>
      <c r="AXE117" s="64"/>
      <c r="AXF117" s="64"/>
      <c r="AXG117" s="64"/>
      <c r="AXH117" s="64"/>
      <c r="AXI117" s="64"/>
      <c r="AXJ117" s="64"/>
      <c r="AXK117" s="64"/>
      <c r="AXL117" s="64"/>
      <c r="AXM117" s="64"/>
      <c r="AXN117" s="64"/>
      <c r="AXO117" s="64"/>
      <c r="AXP117" s="64"/>
      <c r="AXQ117" s="64"/>
      <c r="AXR117" s="64"/>
      <c r="AXS117" s="64"/>
      <c r="AXT117" s="64"/>
      <c r="AXU117" s="64"/>
      <c r="AXV117" s="64"/>
      <c r="AXW117" s="64"/>
      <c r="AXX117" s="64"/>
      <c r="AXY117" s="64"/>
      <c r="AXZ117" s="64"/>
      <c r="AYA117" s="64"/>
      <c r="AYB117" s="64"/>
      <c r="AYC117" s="64"/>
      <c r="AYD117" s="64"/>
      <c r="AYE117" s="64"/>
      <c r="AYF117" s="64"/>
      <c r="AYG117" s="64"/>
      <c r="AYH117" s="64"/>
      <c r="AYI117" s="64"/>
      <c r="AYJ117" s="64"/>
      <c r="AYK117" s="64"/>
      <c r="AYL117" s="64"/>
      <c r="AYM117" s="64"/>
      <c r="AYN117" s="64"/>
      <c r="AYO117" s="64"/>
      <c r="AYP117" s="64"/>
      <c r="AYQ117" s="64"/>
      <c r="AYR117" s="64"/>
      <c r="AYS117" s="64"/>
      <c r="AYT117" s="64"/>
      <c r="AYU117" s="64"/>
      <c r="AYV117" s="64"/>
      <c r="AYW117" s="64"/>
      <c r="AYX117" s="64"/>
      <c r="AYY117" s="64"/>
      <c r="AYZ117" s="64"/>
      <c r="AZA117" s="64"/>
      <c r="AZB117" s="64"/>
      <c r="AZC117" s="64"/>
      <c r="AZD117" s="64"/>
      <c r="AZE117" s="64"/>
      <c r="AZF117" s="64"/>
      <c r="AZG117" s="64"/>
      <c r="AZH117" s="64"/>
      <c r="AZI117" s="64"/>
      <c r="AZJ117" s="64"/>
      <c r="AZK117" s="64"/>
      <c r="AZL117" s="64"/>
      <c r="AZM117" s="64"/>
      <c r="AZN117" s="64"/>
      <c r="AZO117" s="64"/>
      <c r="AZP117" s="64"/>
      <c r="AZQ117" s="64"/>
      <c r="AZR117" s="64"/>
      <c r="AZS117" s="64"/>
      <c r="AZT117" s="64"/>
      <c r="AZU117" s="64"/>
      <c r="AZV117" s="64"/>
      <c r="AZW117" s="64"/>
      <c r="AZX117" s="64"/>
      <c r="AZY117" s="64"/>
      <c r="AZZ117" s="64"/>
      <c r="BAA117" s="64"/>
      <c r="BAB117" s="64"/>
      <c r="BAC117" s="64"/>
      <c r="BAD117" s="64"/>
      <c r="BAE117" s="64"/>
      <c r="BAF117" s="64"/>
      <c r="BAG117" s="64"/>
      <c r="BAH117" s="64"/>
      <c r="BAI117" s="64"/>
      <c r="BAJ117" s="64"/>
      <c r="BAK117" s="64"/>
      <c r="BAL117" s="64"/>
      <c r="BAM117" s="64"/>
      <c r="BAN117" s="64"/>
      <c r="BAO117" s="64"/>
      <c r="BAP117" s="64"/>
      <c r="BAQ117" s="64"/>
      <c r="BAR117" s="64"/>
      <c r="BAS117" s="64"/>
      <c r="BAT117" s="64"/>
      <c r="BAU117" s="64"/>
      <c r="BAV117" s="64"/>
      <c r="BAW117" s="64"/>
      <c r="BAX117" s="64"/>
      <c r="BAY117" s="64"/>
      <c r="BAZ117" s="64"/>
      <c r="BBA117" s="64"/>
      <c r="BBB117" s="64"/>
      <c r="BBC117" s="64"/>
      <c r="BBD117" s="64"/>
      <c r="BBE117" s="64"/>
      <c r="BBF117" s="64"/>
      <c r="BBG117" s="64"/>
      <c r="BBH117" s="64"/>
      <c r="BBI117" s="64"/>
      <c r="BBJ117" s="64"/>
      <c r="BBK117" s="64"/>
      <c r="BBL117" s="64"/>
      <c r="BBM117" s="64"/>
      <c r="BBN117" s="64"/>
      <c r="BBO117" s="64"/>
      <c r="BBP117" s="64"/>
      <c r="BBQ117" s="64"/>
      <c r="BBR117" s="64"/>
      <c r="BBS117" s="64"/>
      <c r="BBT117" s="64"/>
      <c r="BBU117" s="64"/>
      <c r="BBV117" s="64"/>
      <c r="BBW117" s="64"/>
      <c r="BBX117" s="64"/>
      <c r="BBY117" s="64"/>
      <c r="BBZ117" s="64"/>
      <c r="BCA117" s="64"/>
      <c r="BCB117" s="64"/>
      <c r="BCC117" s="64"/>
      <c r="BCD117" s="64"/>
      <c r="BCE117" s="64"/>
      <c r="BCF117" s="64"/>
      <c r="BCG117" s="64"/>
      <c r="BCH117" s="64"/>
      <c r="BCI117" s="64"/>
      <c r="BCJ117" s="64"/>
      <c r="BCK117" s="64"/>
      <c r="BCL117" s="64"/>
      <c r="BCM117" s="64"/>
      <c r="BCN117" s="64"/>
      <c r="BCO117" s="64"/>
      <c r="BCP117" s="64"/>
      <c r="BCQ117" s="64"/>
      <c r="BCR117" s="64"/>
      <c r="BCS117" s="64"/>
      <c r="BCT117" s="64"/>
      <c r="BCU117" s="64"/>
      <c r="BCV117" s="64"/>
      <c r="BCW117" s="64"/>
      <c r="BCX117" s="64"/>
      <c r="BCY117" s="64"/>
      <c r="BCZ117" s="64"/>
      <c r="BDA117" s="64"/>
      <c r="BDB117" s="64"/>
      <c r="BDC117" s="64"/>
      <c r="BDD117" s="64"/>
      <c r="BDE117" s="64"/>
      <c r="BDF117" s="64"/>
      <c r="BDG117" s="64"/>
      <c r="BDH117" s="64"/>
      <c r="BDI117" s="64"/>
      <c r="BDJ117" s="64"/>
      <c r="BDK117" s="64"/>
      <c r="BDL117" s="64"/>
      <c r="BDM117" s="64"/>
      <c r="BDN117" s="64"/>
      <c r="BDO117" s="64"/>
      <c r="BDP117" s="64"/>
      <c r="BDQ117" s="64"/>
      <c r="BDR117" s="64"/>
      <c r="BDS117" s="64"/>
      <c r="BDT117" s="64"/>
      <c r="BDU117" s="64"/>
      <c r="BDV117" s="64"/>
      <c r="BDW117" s="64"/>
      <c r="BDX117" s="64"/>
      <c r="BDY117" s="64"/>
      <c r="BDZ117" s="64"/>
      <c r="BEA117" s="64"/>
      <c r="BEB117" s="64"/>
      <c r="BEC117" s="64"/>
      <c r="BED117" s="64"/>
      <c r="BEE117" s="64"/>
      <c r="BEF117" s="64"/>
      <c r="BEG117" s="64"/>
      <c r="BEH117" s="64"/>
      <c r="BEI117" s="64"/>
      <c r="BEJ117" s="64"/>
      <c r="BEK117" s="64"/>
      <c r="BEL117" s="64"/>
      <c r="BEM117" s="64"/>
      <c r="BEN117" s="64"/>
      <c r="BEO117" s="64"/>
      <c r="BEP117" s="64"/>
      <c r="BEQ117" s="64"/>
      <c r="BER117" s="64"/>
      <c r="BES117" s="64"/>
      <c r="BET117" s="64"/>
      <c r="BEU117" s="64"/>
      <c r="BEV117" s="64"/>
      <c r="BEW117" s="64"/>
      <c r="BEX117" s="64"/>
      <c r="BEY117" s="64"/>
      <c r="BEZ117" s="64"/>
      <c r="BFA117" s="64"/>
      <c r="BFB117" s="64"/>
      <c r="BFC117" s="64"/>
      <c r="BFD117" s="64"/>
      <c r="BFE117" s="64"/>
      <c r="BFF117" s="64"/>
      <c r="BFG117" s="64"/>
      <c r="BFH117" s="64"/>
      <c r="BFI117" s="64"/>
      <c r="BFJ117" s="64"/>
      <c r="BFK117" s="64"/>
      <c r="BFL117" s="64"/>
      <c r="BFM117" s="64"/>
      <c r="BFN117" s="64"/>
      <c r="BFO117" s="64"/>
      <c r="BFP117" s="64"/>
      <c r="BFQ117" s="64"/>
      <c r="BFR117" s="64"/>
      <c r="BFS117" s="64"/>
      <c r="BFT117" s="64"/>
      <c r="BFU117" s="64"/>
      <c r="BFV117" s="64"/>
      <c r="BFW117" s="64"/>
      <c r="BFX117" s="64"/>
      <c r="BFY117" s="64"/>
      <c r="BFZ117" s="64"/>
      <c r="BGA117" s="64"/>
      <c r="BGB117" s="64"/>
      <c r="BGC117" s="64"/>
      <c r="BGD117" s="64"/>
      <c r="BGE117" s="64"/>
      <c r="BGF117" s="64"/>
      <c r="BGG117" s="64"/>
      <c r="BGH117" s="64"/>
      <c r="BGI117" s="64"/>
      <c r="BGJ117" s="64"/>
      <c r="BGK117" s="64"/>
      <c r="BGL117" s="64"/>
      <c r="BGM117" s="64"/>
      <c r="BGN117" s="64"/>
      <c r="BGO117" s="64"/>
      <c r="BGP117" s="64"/>
      <c r="BGQ117" s="64"/>
      <c r="BGR117" s="64"/>
      <c r="BGS117" s="64"/>
      <c r="BGT117" s="64"/>
      <c r="BGU117" s="64"/>
      <c r="BGV117" s="64"/>
      <c r="BGW117" s="64"/>
      <c r="BGX117" s="64"/>
      <c r="BGY117" s="64"/>
      <c r="BGZ117" s="64"/>
      <c r="BHA117" s="64"/>
      <c r="BHB117" s="64"/>
      <c r="BHC117" s="64"/>
      <c r="BHD117" s="64"/>
      <c r="BHE117" s="64"/>
      <c r="BHF117" s="64"/>
      <c r="BHG117" s="64"/>
      <c r="BHH117" s="64"/>
      <c r="BHI117" s="64"/>
      <c r="BHJ117" s="64"/>
      <c r="BHK117" s="64"/>
      <c r="BHL117" s="64"/>
      <c r="BHM117" s="64"/>
      <c r="BHN117" s="64"/>
      <c r="BHO117" s="64"/>
      <c r="BHP117" s="64"/>
      <c r="BHQ117" s="64"/>
      <c r="BHR117" s="64"/>
      <c r="BHS117" s="64"/>
      <c r="BHT117" s="64"/>
      <c r="BHU117" s="64"/>
      <c r="BHV117" s="64"/>
      <c r="BHW117" s="64"/>
      <c r="BHX117" s="64"/>
      <c r="BHY117" s="64"/>
      <c r="BHZ117" s="64"/>
      <c r="BIA117" s="64"/>
      <c r="BIB117" s="64"/>
      <c r="BIC117" s="64"/>
      <c r="BID117" s="64"/>
      <c r="BIE117" s="64"/>
      <c r="BIF117" s="64"/>
      <c r="BIG117" s="64"/>
      <c r="BIH117" s="64"/>
      <c r="BII117" s="64"/>
      <c r="BIJ117" s="64"/>
      <c r="BIK117" s="64"/>
      <c r="BIL117" s="64"/>
      <c r="BIM117" s="64"/>
      <c r="BIN117" s="64"/>
      <c r="BIO117" s="64"/>
      <c r="BIP117" s="64"/>
      <c r="BIQ117" s="64"/>
      <c r="BIR117" s="64"/>
      <c r="BIS117" s="64"/>
      <c r="BIT117" s="64"/>
      <c r="BIU117" s="64"/>
      <c r="BIV117" s="64"/>
      <c r="BIW117" s="64"/>
      <c r="BIX117" s="64"/>
      <c r="BIY117" s="64"/>
      <c r="BIZ117" s="64"/>
      <c r="BJA117" s="64"/>
      <c r="BJB117" s="64"/>
      <c r="BJC117" s="64"/>
      <c r="BJD117" s="64"/>
      <c r="BJE117" s="64"/>
      <c r="BJF117" s="64"/>
      <c r="BJG117" s="64"/>
      <c r="BJH117" s="64"/>
      <c r="BJI117" s="64"/>
      <c r="BJJ117" s="64"/>
      <c r="BJK117" s="64"/>
      <c r="BJL117" s="64"/>
      <c r="BJM117" s="64"/>
      <c r="BJN117" s="64"/>
      <c r="BJO117" s="64"/>
      <c r="BJP117" s="64"/>
      <c r="BJQ117" s="64"/>
      <c r="BJR117" s="64"/>
      <c r="BJS117" s="64"/>
      <c r="BJT117" s="64"/>
      <c r="BJU117" s="64"/>
      <c r="BJV117" s="64"/>
      <c r="BJW117" s="64"/>
      <c r="BJX117" s="64"/>
      <c r="BJY117" s="64"/>
      <c r="BJZ117" s="64"/>
      <c r="BKA117" s="64"/>
      <c r="BKB117" s="64"/>
      <c r="BKC117" s="64"/>
      <c r="BKD117" s="64"/>
      <c r="BKE117" s="64"/>
      <c r="BKF117" s="64"/>
      <c r="BKG117" s="64"/>
      <c r="BKH117" s="64"/>
      <c r="BKI117" s="64"/>
      <c r="BKJ117" s="64"/>
      <c r="BKK117" s="64"/>
      <c r="BKL117" s="64"/>
      <c r="BKM117" s="64"/>
      <c r="BKN117" s="64"/>
      <c r="BKO117" s="64"/>
      <c r="BKP117" s="64"/>
      <c r="BKQ117" s="64"/>
      <c r="BKR117" s="64"/>
      <c r="BKS117" s="64"/>
      <c r="BKT117" s="64"/>
      <c r="BKU117" s="64"/>
      <c r="BKV117" s="64"/>
      <c r="BKW117" s="64"/>
      <c r="BKX117" s="64"/>
      <c r="BKY117" s="64"/>
      <c r="BKZ117" s="64"/>
      <c r="BLA117" s="64"/>
      <c r="BLB117" s="64"/>
      <c r="BLC117" s="64"/>
      <c r="BLD117" s="64"/>
      <c r="BLE117" s="64"/>
      <c r="BLF117" s="64"/>
      <c r="BLG117" s="64"/>
      <c r="BLH117" s="64"/>
      <c r="BLI117" s="64"/>
      <c r="BLJ117" s="64"/>
      <c r="BLK117" s="64"/>
      <c r="BLL117" s="64"/>
      <c r="BLM117" s="64"/>
      <c r="BLN117" s="64"/>
      <c r="BLO117" s="64"/>
      <c r="BLP117" s="64"/>
      <c r="BLQ117" s="64"/>
      <c r="BLR117" s="64"/>
      <c r="BLS117" s="64"/>
      <c r="BLT117" s="64"/>
      <c r="BLU117" s="64"/>
      <c r="BLV117" s="64"/>
      <c r="BLW117" s="64"/>
      <c r="BLX117" s="64"/>
      <c r="BLY117" s="64"/>
      <c r="BLZ117" s="64"/>
      <c r="BMA117" s="64"/>
      <c r="BMB117" s="64"/>
      <c r="BMC117" s="64"/>
      <c r="BMD117" s="64"/>
      <c r="BME117" s="64"/>
      <c r="BMF117" s="64"/>
      <c r="BMG117" s="64"/>
      <c r="BMH117" s="64"/>
      <c r="BMI117" s="64"/>
      <c r="BMJ117" s="64"/>
      <c r="BMK117" s="64"/>
      <c r="BML117" s="64"/>
      <c r="BMM117" s="64"/>
      <c r="BMN117" s="64"/>
      <c r="BMO117" s="64"/>
      <c r="BMP117" s="64"/>
      <c r="BMQ117" s="64"/>
      <c r="BMR117" s="64"/>
      <c r="BMS117" s="64"/>
      <c r="BMT117" s="64"/>
      <c r="BMU117" s="64"/>
      <c r="BMV117" s="64"/>
      <c r="BMW117" s="64"/>
      <c r="BMX117" s="64"/>
      <c r="BMY117" s="64"/>
      <c r="BMZ117" s="64"/>
      <c r="BNA117" s="64"/>
      <c r="BNB117" s="64"/>
      <c r="BNC117" s="64"/>
      <c r="BND117" s="64"/>
      <c r="BNE117" s="64"/>
      <c r="BNF117" s="64"/>
      <c r="BNG117" s="64"/>
      <c r="BNH117" s="64"/>
      <c r="BNI117" s="64"/>
      <c r="BNJ117" s="64"/>
      <c r="BNK117" s="64"/>
      <c r="BNL117" s="64"/>
      <c r="BNM117" s="64"/>
      <c r="BNN117" s="64"/>
      <c r="BNO117" s="64"/>
      <c r="BNP117" s="64"/>
      <c r="BNQ117" s="64"/>
      <c r="BNR117" s="64"/>
      <c r="BNS117" s="64"/>
      <c r="BNT117" s="64"/>
      <c r="BNU117" s="64"/>
      <c r="BNV117" s="64"/>
      <c r="BNW117" s="64"/>
      <c r="BNX117" s="64"/>
      <c r="BNY117" s="64"/>
      <c r="BNZ117" s="64"/>
      <c r="BOA117" s="64"/>
      <c r="BOB117" s="64"/>
      <c r="BOC117" s="64"/>
      <c r="BOD117" s="64"/>
      <c r="BOE117" s="64"/>
      <c r="BOF117" s="64"/>
      <c r="BOG117" s="64"/>
      <c r="BOH117" s="64"/>
      <c r="BOI117" s="64"/>
      <c r="BOJ117" s="64"/>
      <c r="BOK117" s="64"/>
      <c r="BOL117" s="64"/>
      <c r="BOM117" s="64"/>
      <c r="BON117" s="64"/>
      <c r="BOO117" s="64"/>
      <c r="BOP117" s="64"/>
      <c r="BOQ117" s="64"/>
      <c r="BOR117" s="64"/>
      <c r="BOS117" s="64"/>
      <c r="BOT117" s="64"/>
      <c r="BOU117" s="64"/>
      <c r="BOV117" s="64"/>
      <c r="BOW117" s="64"/>
      <c r="BOX117" s="64"/>
      <c r="BOY117" s="64"/>
      <c r="BOZ117" s="64"/>
      <c r="BPA117" s="64"/>
      <c r="BPB117" s="64"/>
      <c r="BPC117" s="64"/>
      <c r="BPD117" s="64"/>
      <c r="BPE117" s="64"/>
      <c r="BPF117" s="64"/>
      <c r="BPG117" s="64"/>
      <c r="BPH117" s="64"/>
      <c r="BPI117" s="64"/>
      <c r="BPJ117" s="64"/>
      <c r="BPK117" s="64"/>
      <c r="BPL117" s="64"/>
      <c r="BPM117" s="64"/>
      <c r="BPN117" s="64"/>
      <c r="BPO117" s="64"/>
      <c r="BPP117" s="64"/>
      <c r="BPQ117" s="64"/>
      <c r="BPR117" s="64"/>
      <c r="BPS117" s="64"/>
      <c r="BPT117" s="64"/>
      <c r="BPU117" s="64"/>
      <c r="BPV117" s="64"/>
      <c r="BPW117" s="64"/>
      <c r="BPX117" s="64"/>
      <c r="BPY117" s="64"/>
      <c r="BPZ117" s="64"/>
      <c r="BQA117" s="64"/>
      <c r="BQB117" s="64"/>
      <c r="BQC117" s="64"/>
      <c r="BQD117" s="64"/>
      <c r="BQE117" s="64"/>
      <c r="BQF117" s="64"/>
      <c r="BQG117" s="64"/>
      <c r="BQH117" s="64"/>
      <c r="BQI117" s="64"/>
      <c r="BQJ117" s="64"/>
      <c r="BQK117" s="64"/>
      <c r="BQL117" s="64"/>
      <c r="BQM117" s="64"/>
      <c r="BQN117" s="64"/>
      <c r="BQO117" s="64"/>
      <c r="BQP117" s="64"/>
      <c r="BQQ117" s="64"/>
      <c r="BQR117" s="64"/>
      <c r="BQS117" s="64"/>
      <c r="BQT117" s="64"/>
      <c r="BQU117" s="64"/>
      <c r="BQV117" s="64"/>
      <c r="BQW117" s="64"/>
      <c r="BQX117" s="64"/>
      <c r="BQY117" s="64"/>
      <c r="BQZ117" s="64"/>
      <c r="BRA117" s="64"/>
      <c r="BRB117" s="64"/>
      <c r="BRC117" s="64"/>
      <c r="BRD117" s="64"/>
      <c r="BRE117" s="64"/>
      <c r="BRF117" s="64"/>
      <c r="BRG117" s="64"/>
      <c r="BRH117" s="64"/>
      <c r="BRI117" s="64"/>
      <c r="BRJ117" s="64"/>
      <c r="BRK117" s="64"/>
      <c r="BRL117" s="64"/>
      <c r="BRM117" s="64"/>
      <c r="BRN117" s="64"/>
      <c r="BRO117" s="64"/>
      <c r="BRP117" s="64"/>
      <c r="BRQ117" s="64"/>
      <c r="BRR117" s="64"/>
      <c r="BRS117" s="64"/>
      <c r="BRT117" s="64"/>
      <c r="BRU117" s="64"/>
      <c r="BRV117" s="64"/>
      <c r="BRW117" s="64"/>
      <c r="BRX117" s="64"/>
      <c r="BRY117" s="64"/>
      <c r="BRZ117" s="64"/>
      <c r="BSA117" s="64"/>
      <c r="BSB117" s="64"/>
      <c r="BSC117" s="64"/>
      <c r="BSD117" s="64"/>
      <c r="BSE117" s="64"/>
      <c r="BSF117" s="64"/>
      <c r="BSG117" s="64"/>
      <c r="BSH117" s="64"/>
      <c r="BSI117" s="64"/>
      <c r="BSJ117" s="64"/>
      <c r="BSK117" s="64"/>
      <c r="BSL117" s="64"/>
      <c r="BSM117" s="64"/>
      <c r="BSN117" s="64"/>
      <c r="BSO117" s="64"/>
      <c r="BSP117" s="64"/>
      <c r="BSQ117" s="64"/>
      <c r="BSR117" s="64"/>
      <c r="BSS117" s="64"/>
      <c r="BST117" s="64"/>
      <c r="BSU117" s="64"/>
      <c r="BSV117" s="64"/>
      <c r="BSW117" s="64"/>
      <c r="BSX117" s="64"/>
      <c r="BSY117" s="64"/>
      <c r="BSZ117" s="64"/>
      <c r="BTA117" s="64"/>
      <c r="BTB117" s="64"/>
      <c r="BTC117" s="64"/>
      <c r="BTD117" s="64"/>
      <c r="BTE117" s="64"/>
      <c r="BTF117" s="64"/>
      <c r="BTG117" s="64"/>
      <c r="BTH117" s="64"/>
      <c r="BTI117" s="64"/>
      <c r="BTJ117" s="64"/>
      <c r="BTK117" s="64"/>
      <c r="BTL117" s="64"/>
      <c r="BTM117" s="64"/>
      <c r="BTN117" s="64"/>
      <c r="BTO117" s="64"/>
      <c r="BTP117" s="64"/>
      <c r="BTQ117" s="64"/>
      <c r="BTR117" s="64"/>
      <c r="BTS117" s="64"/>
      <c r="BTT117" s="64"/>
      <c r="BTU117" s="64"/>
      <c r="BTV117" s="64"/>
      <c r="BTW117" s="64"/>
      <c r="BTX117" s="64"/>
      <c r="BTY117" s="64"/>
      <c r="BTZ117" s="64"/>
      <c r="BUA117" s="64"/>
      <c r="BUB117" s="64"/>
      <c r="BUC117" s="64"/>
      <c r="BUD117" s="64"/>
      <c r="BUE117" s="64"/>
      <c r="BUF117" s="64"/>
      <c r="BUG117" s="64"/>
      <c r="BUH117" s="64"/>
      <c r="BUI117" s="64"/>
      <c r="BUJ117" s="64"/>
      <c r="BUK117" s="64"/>
      <c r="BUL117" s="64"/>
      <c r="BUM117" s="64"/>
      <c r="BUN117" s="64"/>
      <c r="BUO117" s="64"/>
      <c r="BUP117" s="64"/>
      <c r="BUQ117" s="64"/>
      <c r="BUR117" s="64"/>
      <c r="BUS117" s="64"/>
      <c r="BUT117" s="64"/>
      <c r="BUU117" s="64"/>
      <c r="BUV117" s="64"/>
      <c r="BUW117" s="64"/>
      <c r="BUX117" s="64"/>
      <c r="BUY117" s="64"/>
      <c r="BUZ117" s="64"/>
      <c r="BVA117" s="64"/>
      <c r="BVB117" s="64"/>
      <c r="BVC117" s="64"/>
      <c r="BVD117" s="64"/>
      <c r="BVE117" s="64"/>
      <c r="BVF117" s="64"/>
      <c r="BVG117" s="64"/>
      <c r="BVH117" s="64"/>
      <c r="BVI117" s="64"/>
      <c r="BVJ117" s="64"/>
      <c r="BVK117" s="64"/>
      <c r="BVL117" s="64"/>
      <c r="BVM117" s="64"/>
      <c r="BVN117" s="64"/>
      <c r="BVO117" s="64"/>
      <c r="BVP117" s="64"/>
      <c r="BVQ117" s="64"/>
      <c r="BVR117" s="64"/>
      <c r="BVS117" s="64"/>
      <c r="BVT117" s="64"/>
      <c r="BVU117" s="64"/>
      <c r="BVV117" s="64"/>
      <c r="BVW117" s="64"/>
      <c r="BVX117" s="64"/>
      <c r="BVY117" s="64"/>
      <c r="BVZ117" s="64"/>
      <c r="BWA117" s="64"/>
      <c r="BWB117" s="64"/>
      <c r="BWC117" s="64"/>
      <c r="BWD117" s="64"/>
      <c r="BWE117" s="64"/>
      <c r="BWF117" s="64"/>
      <c r="BWG117" s="64"/>
      <c r="BWH117" s="64"/>
      <c r="BWI117" s="64"/>
      <c r="BWJ117" s="64"/>
      <c r="BWK117" s="64"/>
      <c r="BWL117" s="64"/>
      <c r="BWM117" s="64"/>
      <c r="BWN117" s="64"/>
      <c r="BWO117" s="64"/>
      <c r="BWP117" s="64"/>
      <c r="BWQ117" s="64"/>
      <c r="BWR117" s="64"/>
      <c r="BWS117" s="64"/>
      <c r="BWT117" s="64"/>
      <c r="BWU117" s="64"/>
      <c r="BWV117" s="64"/>
      <c r="BWW117" s="64"/>
      <c r="BWX117" s="64"/>
      <c r="BWY117" s="64"/>
      <c r="BWZ117" s="64"/>
      <c r="BXA117" s="64"/>
      <c r="BXB117" s="64"/>
      <c r="BXC117" s="64"/>
      <c r="BXD117" s="64"/>
      <c r="BXE117" s="64"/>
      <c r="BXF117" s="64"/>
      <c r="BXG117" s="64"/>
      <c r="BXH117" s="64"/>
      <c r="BXI117" s="64"/>
      <c r="BXJ117" s="64"/>
      <c r="BXK117" s="64"/>
      <c r="BXL117" s="64"/>
      <c r="BXM117" s="64"/>
      <c r="BXN117" s="64"/>
      <c r="BXO117" s="64"/>
      <c r="BXP117" s="64"/>
      <c r="BXQ117" s="64"/>
      <c r="BXR117" s="64"/>
      <c r="BXS117" s="64"/>
      <c r="BXT117" s="64"/>
      <c r="BXU117" s="64"/>
      <c r="BXV117" s="64"/>
      <c r="BXW117" s="64"/>
      <c r="BXX117" s="64"/>
      <c r="BXY117" s="64"/>
      <c r="BXZ117" s="64"/>
      <c r="BYA117" s="64"/>
      <c r="BYB117" s="64"/>
      <c r="BYC117" s="64"/>
      <c r="BYD117" s="64"/>
      <c r="BYE117" s="64"/>
      <c r="BYF117" s="64"/>
      <c r="BYG117" s="64"/>
      <c r="BYH117" s="64"/>
      <c r="BYI117" s="64"/>
      <c r="BYJ117" s="64"/>
      <c r="BYK117" s="64"/>
      <c r="BYL117" s="64"/>
      <c r="BYM117" s="64"/>
      <c r="BYN117" s="64"/>
      <c r="BYO117" s="64"/>
      <c r="BYP117" s="64"/>
      <c r="BYQ117" s="64"/>
      <c r="BYR117" s="64"/>
      <c r="BYS117" s="64"/>
      <c r="BYT117" s="64"/>
      <c r="BYU117" s="64"/>
      <c r="BYV117" s="64"/>
      <c r="BYW117" s="64"/>
      <c r="BYX117" s="64"/>
      <c r="BYY117" s="64"/>
      <c r="BYZ117" s="64"/>
      <c r="BZA117" s="64"/>
      <c r="BZB117" s="64"/>
      <c r="BZC117" s="64"/>
      <c r="BZD117" s="64"/>
      <c r="BZE117" s="64"/>
      <c r="BZF117" s="64"/>
      <c r="BZG117" s="64"/>
      <c r="BZH117" s="64"/>
      <c r="BZI117" s="64"/>
      <c r="BZJ117" s="64"/>
      <c r="BZK117" s="64"/>
      <c r="BZL117" s="64"/>
      <c r="BZM117" s="64"/>
      <c r="BZN117" s="64"/>
      <c r="BZO117" s="64"/>
      <c r="BZP117" s="64"/>
      <c r="BZQ117" s="64"/>
      <c r="BZR117" s="64"/>
      <c r="BZS117" s="64"/>
      <c r="BZT117" s="64"/>
      <c r="BZU117" s="64"/>
      <c r="BZV117" s="64"/>
      <c r="BZW117" s="64"/>
      <c r="BZX117" s="64"/>
      <c r="BZY117" s="64"/>
      <c r="BZZ117" s="64"/>
      <c r="CAA117" s="64"/>
      <c r="CAB117" s="64"/>
      <c r="CAC117" s="64"/>
      <c r="CAD117" s="64"/>
      <c r="CAE117" s="64"/>
      <c r="CAF117" s="64"/>
      <c r="CAG117" s="64"/>
      <c r="CAH117" s="64"/>
      <c r="CAI117" s="64"/>
      <c r="CAJ117" s="64"/>
      <c r="CAK117" s="64"/>
      <c r="CAL117" s="64"/>
      <c r="CAM117" s="64"/>
      <c r="CAN117" s="64"/>
      <c r="CAO117" s="64"/>
      <c r="CAP117" s="64"/>
      <c r="CAQ117" s="64"/>
      <c r="CAR117" s="64"/>
      <c r="CAS117" s="64"/>
      <c r="CAT117" s="64"/>
      <c r="CAU117" s="64"/>
      <c r="CAV117" s="64"/>
      <c r="CAW117" s="64"/>
      <c r="CAX117" s="64"/>
      <c r="CAY117" s="64"/>
      <c r="CAZ117" s="64"/>
      <c r="CBA117" s="64"/>
      <c r="CBB117" s="64"/>
      <c r="CBC117" s="64"/>
      <c r="CBD117" s="64"/>
      <c r="CBE117" s="64"/>
      <c r="CBF117" s="64"/>
      <c r="CBG117" s="64"/>
      <c r="CBH117" s="64"/>
      <c r="CBI117" s="64"/>
      <c r="CBJ117" s="64"/>
      <c r="CBK117" s="64"/>
      <c r="CBL117" s="64"/>
      <c r="CBM117" s="64"/>
      <c r="CBN117" s="64"/>
      <c r="CBO117" s="64"/>
      <c r="CBP117" s="64"/>
      <c r="CBQ117" s="64"/>
      <c r="CBR117" s="64"/>
      <c r="CBS117" s="64"/>
      <c r="CBT117" s="64"/>
      <c r="CBU117" s="64"/>
      <c r="CBV117" s="64"/>
      <c r="CBW117" s="64"/>
      <c r="CBX117" s="64"/>
      <c r="CBY117" s="64"/>
      <c r="CBZ117" s="64"/>
      <c r="CCA117" s="64"/>
      <c r="CCB117" s="64"/>
      <c r="CCC117" s="64"/>
      <c r="CCD117" s="64"/>
      <c r="CCE117" s="64"/>
      <c r="CCF117" s="64"/>
      <c r="CCG117" s="64"/>
      <c r="CCH117" s="64"/>
      <c r="CCI117" s="64"/>
      <c r="CCJ117" s="64"/>
      <c r="CCK117" s="64"/>
      <c r="CCL117" s="64"/>
      <c r="CCM117" s="64"/>
      <c r="CCN117" s="64"/>
      <c r="CCO117" s="64"/>
      <c r="CCP117" s="64"/>
      <c r="CCQ117" s="64"/>
      <c r="CCR117" s="64"/>
      <c r="CCS117" s="64"/>
      <c r="CCT117" s="64"/>
      <c r="CCU117" s="64"/>
      <c r="CCV117" s="64"/>
      <c r="CCW117" s="64"/>
      <c r="CCX117" s="64"/>
      <c r="CCY117" s="64"/>
      <c r="CCZ117" s="64"/>
      <c r="CDA117" s="64"/>
      <c r="CDB117" s="64"/>
      <c r="CDC117" s="64"/>
      <c r="CDD117" s="64"/>
      <c r="CDE117" s="64"/>
      <c r="CDF117" s="64"/>
      <c r="CDG117" s="64"/>
      <c r="CDH117" s="64"/>
      <c r="CDI117" s="64"/>
      <c r="CDJ117" s="64"/>
      <c r="CDK117" s="64"/>
      <c r="CDL117" s="64"/>
      <c r="CDM117" s="64"/>
      <c r="CDN117" s="64"/>
      <c r="CDO117" s="64"/>
      <c r="CDP117" s="64"/>
      <c r="CDQ117" s="64"/>
      <c r="CDR117" s="64"/>
      <c r="CDS117" s="64"/>
      <c r="CDT117" s="64"/>
      <c r="CDU117" s="64"/>
      <c r="CDV117" s="64"/>
      <c r="CDW117" s="64"/>
      <c r="CDX117" s="64"/>
      <c r="CDY117" s="64"/>
      <c r="CDZ117" s="64"/>
      <c r="CEA117" s="64"/>
      <c r="CEB117" s="64"/>
      <c r="CEC117" s="64"/>
      <c r="CED117" s="64"/>
      <c r="CEE117" s="64"/>
      <c r="CEF117" s="64"/>
      <c r="CEG117" s="64"/>
      <c r="CEH117" s="64"/>
      <c r="CEI117" s="64"/>
      <c r="CEJ117" s="64"/>
      <c r="CEK117" s="64"/>
      <c r="CEL117" s="64"/>
      <c r="CEM117" s="64"/>
      <c r="CEN117" s="64"/>
      <c r="CEO117" s="64"/>
      <c r="CEP117" s="64"/>
      <c r="CEQ117" s="64"/>
      <c r="CER117" s="64"/>
      <c r="CES117" s="64"/>
      <c r="CET117" s="64"/>
      <c r="CEU117" s="64"/>
      <c r="CEV117" s="64"/>
      <c r="CEW117" s="64"/>
      <c r="CEX117" s="64"/>
      <c r="CEY117" s="64"/>
      <c r="CEZ117" s="64"/>
      <c r="CFA117" s="64"/>
      <c r="CFB117" s="64"/>
      <c r="CFG117" s="64"/>
      <c r="CFH117" s="64"/>
      <c r="CFI117" s="64"/>
      <c r="CFJ117" s="64"/>
      <c r="CFK117" s="64"/>
      <c r="CFL117" s="64"/>
      <c r="CFM117" s="64"/>
      <c r="CFN117" s="64"/>
      <c r="CFO117" s="64"/>
      <c r="CFP117" s="64"/>
      <c r="CFQ117" s="64"/>
      <c r="CFR117" s="64"/>
      <c r="CFS117" s="64"/>
      <c r="CFT117" s="64"/>
      <c r="CFU117" s="64"/>
      <c r="CFV117" s="64"/>
      <c r="CFW117" s="64"/>
      <c r="CFX117" s="64"/>
      <c r="CFY117" s="64"/>
      <c r="CFZ117" s="64"/>
      <c r="CGA117" s="64"/>
      <c r="CGB117" s="64"/>
      <c r="CGC117" s="64"/>
      <c r="CGD117" s="64"/>
      <c r="CGE117" s="64"/>
      <c r="CGF117" s="64"/>
      <c r="CGG117" s="64"/>
      <c r="CGH117" s="64"/>
      <c r="CGI117" s="64"/>
      <c r="CGJ117" s="64"/>
      <c r="CGK117" s="64"/>
      <c r="CGL117" s="64"/>
      <c r="CGM117" s="64"/>
      <c r="CGN117" s="64"/>
      <c r="CGO117" s="64"/>
      <c r="CGP117" s="64"/>
      <c r="CGQ117" s="64"/>
      <c r="CGR117" s="64"/>
      <c r="CGS117" s="64"/>
      <c r="CGT117" s="64"/>
      <c r="CGU117" s="64"/>
      <c r="CGV117" s="64"/>
      <c r="CGW117" s="64"/>
      <c r="CGX117" s="64"/>
      <c r="CGY117" s="64"/>
      <c r="CGZ117" s="64"/>
      <c r="CHA117" s="64"/>
      <c r="CHB117" s="64"/>
      <c r="CHC117" s="64"/>
      <c r="CHD117" s="64"/>
      <c r="CHE117" s="64"/>
      <c r="CHF117" s="64"/>
      <c r="CHG117" s="64"/>
      <c r="CHH117" s="64"/>
      <c r="CHI117" s="64"/>
      <c r="CHJ117" s="64"/>
      <c r="CHK117" s="64"/>
      <c r="CHL117" s="64"/>
      <c r="CHM117" s="64"/>
      <c r="CHN117" s="64"/>
      <c r="CHO117" s="64"/>
      <c r="CHP117" s="64"/>
      <c r="CHQ117" s="64"/>
      <c r="CHR117" s="64"/>
      <c r="CHS117" s="64"/>
      <c r="CHT117" s="64"/>
      <c r="CHU117" s="64"/>
      <c r="CHV117" s="64"/>
      <c r="CHW117" s="64"/>
      <c r="CHX117" s="64"/>
      <c r="CHY117" s="64"/>
      <c r="CHZ117" s="64"/>
      <c r="CIA117" s="64"/>
      <c r="CIB117" s="64"/>
      <c r="CIC117" s="64"/>
      <c r="CID117" s="64"/>
      <c r="CIE117" s="64"/>
      <c r="CIF117" s="64"/>
      <c r="CIG117" s="64"/>
      <c r="CIH117" s="64"/>
      <c r="CII117" s="64"/>
      <c r="CIJ117" s="64"/>
      <c r="CIK117" s="64"/>
      <c r="CIL117" s="64"/>
      <c r="CIM117" s="64"/>
      <c r="CIN117" s="64"/>
      <c r="CIO117" s="64"/>
      <c r="CIP117" s="64"/>
      <c r="CIQ117" s="64"/>
      <c r="CIR117" s="64"/>
      <c r="CIS117" s="64"/>
      <c r="CIT117" s="64"/>
      <c r="CIU117" s="64"/>
      <c r="CIV117" s="64"/>
      <c r="CIW117" s="64"/>
      <c r="CIX117" s="64"/>
      <c r="CIY117" s="64"/>
      <c r="CIZ117" s="64"/>
      <c r="CJA117" s="64"/>
      <c r="CJB117" s="64"/>
      <c r="CJC117" s="64"/>
      <c r="CJD117" s="64"/>
      <c r="CJE117" s="64"/>
      <c r="CJF117" s="64"/>
      <c r="CJG117" s="64"/>
      <c r="CJH117" s="64"/>
      <c r="CJI117" s="64"/>
      <c r="CJJ117" s="64"/>
      <c r="CJK117" s="64"/>
      <c r="CJL117" s="64"/>
      <c r="CJM117" s="64"/>
      <c r="CJN117" s="64"/>
      <c r="CJO117" s="64"/>
      <c r="CJP117" s="64"/>
      <c r="CJQ117" s="64"/>
      <c r="CJR117" s="64"/>
      <c r="CJS117" s="64"/>
      <c r="CJT117" s="64"/>
      <c r="CJU117" s="64"/>
      <c r="CJV117" s="64"/>
      <c r="CJW117" s="64"/>
      <c r="CJX117" s="64"/>
      <c r="CJY117" s="64"/>
      <c r="CJZ117" s="64"/>
      <c r="CKA117" s="64"/>
      <c r="CKB117" s="64"/>
      <c r="CKC117" s="64"/>
      <c r="CKD117" s="64"/>
      <c r="CKE117" s="64"/>
      <c r="CKF117" s="64"/>
      <c r="CKG117" s="64"/>
      <c r="CKH117" s="64"/>
      <c r="CKI117" s="64"/>
      <c r="CKJ117" s="64"/>
      <c r="CKK117" s="64"/>
      <c r="CKL117" s="64"/>
      <c r="CKM117" s="64"/>
      <c r="CKN117" s="64"/>
      <c r="CKO117" s="64"/>
      <c r="CKP117" s="64"/>
      <c r="CKQ117" s="64"/>
      <c r="CKR117" s="64"/>
      <c r="CKS117" s="64"/>
      <c r="CKT117" s="64"/>
      <c r="CKU117" s="64"/>
      <c r="CKV117" s="64"/>
      <c r="CKW117" s="64"/>
      <c r="CKX117" s="64"/>
      <c r="CKY117" s="64"/>
      <c r="CKZ117" s="64"/>
      <c r="CLA117" s="64"/>
      <c r="CLB117" s="64"/>
      <c r="CLC117" s="64"/>
      <c r="CLD117" s="64"/>
      <c r="CLE117" s="64"/>
      <c r="CLF117" s="64"/>
      <c r="CLG117" s="64"/>
      <c r="CLH117" s="64"/>
      <c r="CLI117" s="64"/>
      <c r="CLJ117" s="64"/>
      <c r="CLK117" s="64"/>
      <c r="CLL117" s="64"/>
      <c r="CLM117" s="64"/>
      <c r="CLN117" s="64"/>
      <c r="CLO117" s="64"/>
      <c r="CLP117" s="64"/>
      <c r="CLQ117" s="64"/>
      <c r="CLR117" s="64"/>
      <c r="CLS117" s="64"/>
      <c r="CLT117" s="64"/>
      <c r="CLU117" s="64"/>
      <c r="CLV117" s="64"/>
      <c r="CLW117" s="64"/>
      <c r="CLX117" s="64"/>
      <c r="CLY117" s="64"/>
      <c r="CLZ117" s="64"/>
      <c r="CMA117" s="64"/>
      <c r="CMB117" s="64"/>
      <c r="CMC117" s="64"/>
      <c r="CMD117" s="64"/>
      <c r="CME117" s="64"/>
      <c r="CMF117" s="64"/>
      <c r="CMG117" s="64"/>
      <c r="CMH117" s="64"/>
      <c r="CMI117" s="64"/>
      <c r="CMJ117" s="64"/>
      <c r="CMK117" s="64"/>
      <c r="CML117" s="64"/>
      <c r="CMM117" s="64"/>
      <c r="CMN117" s="64"/>
      <c r="CMO117" s="64"/>
      <c r="CMP117" s="64"/>
      <c r="CMQ117" s="64"/>
      <c r="CMR117" s="64"/>
      <c r="CMS117" s="64"/>
      <c r="CMT117" s="64"/>
      <c r="CMU117" s="64"/>
      <c r="CMV117" s="64"/>
      <c r="CMW117" s="64"/>
      <c r="CMX117" s="64"/>
      <c r="CMY117" s="64"/>
      <c r="CMZ117" s="64"/>
      <c r="CNA117" s="64"/>
      <c r="CNB117" s="64"/>
      <c r="CNC117" s="64"/>
      <c r="CND117" s="64"/>
      <c r="CNE117" s="64"/>
      <c r="CNF117" s="64"/>
      <c r="CNG117" s="64"/>
      <c r="CNH117" s="64"/>
      <c r="CNI117" s="64"/>
      <c r="CNJ117" s="64"/>
      <c r="CNK117" s="64"/>
      <c r="CNL117" s="64"/>
      <c r="CNM117" s="64"/>
      <c r="CNN117" s="64"/>
      <c r="CNO117" s="64"/>
      <c r="CNP117" s="64"/>
      <c r="CNQ117" s="64"/>
      <c r="CNR117" s="64"/>
      <c r="CNS117" s="64"/>
      <c r="CNT117" s="64"/>
      <c r="CNU117" s="64"/>
      <c r="CNV117" s="64"/>
      <c r="CNW117" s="64"/>
      <c r="CNX117" s="64"/>
      <c r="CNY117" s="64"/>
      <c r="CNZ117" s="64"/>
      <c r="COA117" s="64"/>
      <c r="COB117" s="64"/>
      <c r="COC117" s="64"/>
      <c r="COD117" s="64"/>
      <c r="COE117" s="64"/>
      <c r="COF117" s="64"/>
      <c r="COG117" s="64"/>
      <c r="COH117" s="64"/>
      <c r="COI117" s="64"/>
      <c r="COJ117" s="64"/>
      <c r="COK117" s="64"/>
      <c r="COL117" s="64"/>
      <c r="COM117" s="64"/>
      <c r="CON117" s="64"/>
      <c r="COO117" s="64"/>
      <c r="COP117" s="64"/>
      <c r="COQ117" s="64"/>
      <c r="COR117" s="64"/>
      <c r="COS117" s="64"/>
      <c r="COT117" s="64"/>
      <c r="COU117" s="64"/>
      <c r="COV117" s="64"/>
      <c r="COW117" s="64"/>
      <c r="COX117" s="64"/>
      <c r="COY117" s="64"/>
      <c r="COZ117" s="64"/>
      <c r="CPA117" s="64"/>
      <c r="CPB117" s="64"/>
      <c r="CPC117" s="64"/>
      <c r="CPD117" s="64"/>
      <c r="CPE117" s="64"/>
      <c r="CPF117" s="64"/>
      <c r="CPG117" s="64"/>
      <c r="CPH117" s="64"/>
      <c r="CPI117" s="64"/>
      <c r="CPJ117" s="64"/>
      <c r="CPK117" s="64"/>
      <c r="CPL117" s="64"/>
      <c r="CPM117" s="64"/>
      <c r="CPN117" s="64"/>
      <c r="CPO117" s="64"/>
      <c r="CPP117" s="64"/>
      <c r="CPQ117" s="64"/>
      <c r="CPR117" s="64"/>
      <c r="CPS117" s="64"/>
      <c r="CPT117" s="64"/>
      <c r="CPU117" s="64"/>
      <c r="CPV117" s="64"/>
      <c r="CPW117" s="64"/>
      <c r="CPX117" s="64"/>
      <c r="CPY117" s="64"/>
      <c r="CPZ117" s="64"/>
      <c r="CQA117" s="64"/>
      <c r="CQB117" s="64"/>
      <c r="CQC117" s="64"/>
      <c r="CQD117" s="64"/>
      <c r="CQE117" s="64"/>
      <c r="CQF117" s="64"/>
      <c r="CQG117" s="64"/>
      <c r="CQH117" s="64"/>
      <c r="CQI117" s="64"/>
      <c r="CQJ117" s="64"/>
      <c r="CQK117" s="64"/>
      <c r="CQL117" s="64"/>
      <c r="CQM117" s="64"/>
      <c r="CQN117" s="64"/>
      <c r="CQO117" s="64"/>
      <c r="CQP117" s="64"/>
      <c r="CQQ117" s="64"/>
      <c r="CQR117" s="64"/>
      <c r="CQS117" s="64"/>
      <c r="CQT117" s="64"/>
      <c r="CQU117" s="64"/>
      <c r="CQV117" s="64"/>
      <c r="CQW117" s="64"/>
      <c r="CQX117" s="64"/>
      <c r="CQY117" s="64"/>
      <c r="CQZ117" s="64"/>
      <c r="CRA117" s="64"/>
      <c r="CRB117" s="64"/>
      <c r="CRC117" s="64"/>
      <c r="CRD117" s="64"/>
      <c r="CRE117" s="64"/>
      <c r="CRF117" s="64"/>
      <c r="CRG117" s="64"/>
      <c r="CRH117" s="64"/>
      <c r="CRI117" s="64"/>
      <c r="CRJ117" s="64"/>
      <c r="CRK117" s="64"/>
      <c r="CRL117" s="64"/>
      <c r="CRM117" s="64"/>
      <c r="CRN117" s="64"/>
      <c r="CRO117" s="64"/>
      <c r="CRP117" s="64"/>
      <c r="CRQ117" s="64"/>
      <c r="CRR117" s="64"/>
      <c r="CRS117" s="64"/>
      <c r="CRT117" s="64"/>
      <c r="CRU117" s="64"/>
      <c r="CRV117" s="64"/>
      <c r="CRW117" s="64"/>
      <c r="CRX117" s="64"/>
      <c r="CRY117" s="64"/>
      <c r="CRZ117" s="64"/>
      <c r="CSA117" s="64"/>
      <c r="CSB117" s="64"/>
      <c r="CSC117" s="64"/>
      <c r="CSD117" s="64"/>
      <c r="CSE117" s="64"/>
      <c r="CSF117" s="64"/>
      <c r="CSG117" s="64"/>
      <c r="CSH117" s="64"/>
      <c r="CSI117" s="64"/>
      <c r="CSJ117" s="64"/>
      <c r="CSK117" s="64"/>
      <c r="CSL117" s="64"/>
      <c r="CSM117" s="64"/>
      <c r="CSN117" s="64"/>
      <c r="CSO117" s="64"/>
      <c r="CSP117" s="64"/>
      <c r="CSQ117" s="64"/>
      <c r="CSR117" s="64"/>
      <c r="CSS117" s="64"/>
      <c r="CST117" s="64"/>
      <c r="CSU117" s="64"/>
      <c r="CSV117" s="64"/>
      <c r="CSW117" s="64"/>
      <c r="CSX117" s="64"/>
      <c r="CSY117" s="64"/>
      <c r="CSZ117" s="64"/>
      <c r="CTA117" s="64"/>
      <c r="CTB117" s="64"/>
      <c r="CTC117" s="64"/>
      <c r="CTD117" s="64"/>
      <c r="CTE117" s="64"/>
      <c r="CTF117" s="64"/>
      <c r="CTG117" s="64"/>
      <c r="CTH117" s="64"/>
      <c r="CTI117" s="64"/>
      <c r="CTJ117" s="64"/>
      <c r="CTK117" s="64"/>
      <c r="CTL117" s="64"/>
      <c r="CTM117" s="64"/>
      <c r="CTN117" s="64"/>
      <c r="CTO117" s="64"/>
      <c r="CTP117" s="64"/>
      <c r="CTQ117" s="64"/>
      <c r="CTR117" s="64"/>
      <c r="CTS117" s="64"/>
      <c r="CTT117" s="64"/>
      <c r="CTU117" s="64"/>
      <c r="CTV117" s="64"/>
      <c r="CTW117" s="64"/>
      <c r="CTX117" s="64"/>
      <c r="CTY117" s="64"/>
      <c r="CTZ117" s="64"/>
      <c r="CUA117" s="64"/>
      <c r="CUB117" s="64"/>
      <c r="CUC117" s="64"/>
      <c r="CUD117" s="64"/>
      <c r="CUE117" s="64"/>
      <c r="CUF117" s="64"/>
      <c r="CUG117" s="64"/>
      <c r="CUH117" s="64"/>
      <c r="CUI117" s="64"/>
      <c r="CUJ117" s="64"/>
      <c r="CUK117" s="64"/>
      <c r="CUL117" s="64"/>
      <c r="CUM117" s="64"/>
      <c r="CUN117" s="64"/>
      <c r="CUO117" s="64"/>
      <c r="CUP117" s="64"/>
      <c r="CUQ117" s="64"/>
      <c r="CUR117" s="64"/>
      <c r="CUS117" s="64"/>
      <c r="CUT117" s="64"/>
      <c r="CUU117" s="64"/>
      <c r="CUV117" s="64"/>
      <c r="CUW117" s="64"/>
      <c r="CUX117" s="64"/>
      <c r="CUY117" s="64"/>
      <c r="CUZ117" s="64"/>
      <c r="CVA117" s="64"/>
      <c r="CVB117" s="64"/>
      <c r="CVC117" s="64"/>
      <c r="CVD117" s="64"/>
      <c r="CVE117" s="64"/>
      <c r="CVF117" s="64"/>
      <c r="CVG117" s="64"/>
      <c r="CVH117" s="64"/>
      <c r="CVI117" s="64"/>
      <c r="CVJ117" s="64"/>
      <c r="CVK117" s="64"/>
      <c r="CVL117" s="64"/>
      <c r="CVM117" s="64"/>
      <c r="CVN117" s="64"/>
      <c r="CVO117" s="64"/>
      <c r="CVP117" s="64"/>
      <c r="CVQ117" s="64"/>
      <c r="CVR117" s="64"/>
      <c r="CVS117" s="64"/>
      <c r="CVT117" s="64"/>
      <c r="CVU117" s="64"/>
      <c r="CVV117" s="64"/>
      <c r="CVW117" s="64"/>
      <c r="CVX117" s="64"/>
      <c r="CVY117" s="64"/>
      <c r="CVZ117" s="64"/>
      <c r="CWA117" s="64"/>
      <c r="CWB117" s="64"/>
      <c r="CWC117" s="64"/>
      <c r="CWD117" s="64"/>
      <c r="CWE117" s="64"/>
      <c r="CWF117" s="64"/>
      <c r="CWG117" s="64"/>
      <c r="CWH117" s="64"/>
      <c r="CWI117" s="64"/>
      <c r="CWJ117" s="64"/>
      <c r="CWK117" s="64"/>
      <c r="CWL117" s="64"/>
      <c r="CWM117" s="64"/>
      <c r="CWN117" s="64"/>
      <c r="CWO117" s="64"/>
      <c r="CWP117" s="64"/>
      <c r="CWQ117" s="64"/>
      <c r="CWR117" s="64"/>
      <c r="CWS117" s="64"/>
      <c r="CWT117" s="64"/>
      <c r="CWU117" s="64"/>
      <c r="CWV117" s="64"/>
      <c r="CWW117" s="64"/>
      <c r="CWX117" s="64"/>
      <c r="CWY117" s="64"/>
      <c r="CWZ117" s="64"/>
      <c r="CXA117" s="64"/>
      <c r="CXB117" s="64"/>
      <c r="CXC117" s="64"/>
      <c r="CXD117" s="64"/>
      <c r="CXE117" s="64"/>
      <c r="CXF117" s="64"/>
      <c r="CXG117" s="64"/>
      <c r="CXH117" s="64"/>
      <c r="CXI117" s="64"/>
      <c r="CXJ117" s="64"/>
      <c r="CXK117" s="64"/>
      <c r="CXL117" s="64"/>
      <c r="CXM117" s="64"/>
      <c r="CXN117" s="64"/>
      <c r="CXO117" s="64"/>
      <c r="CXP117" s="64"/>
      <c r="CXQ117" s="64"/>
      <c r="CXR117" s="64"/>
      <c r="CXS117" s="64"/>
      <c r="CXT117" s="64"/>
      <c r="CXU117" s="64"/>
      <c r="CXV117" s="64"/>
      <c r="CXW117" s="64"/>
      <c r="CXX117" s="64"/>
      <c r="CXY117" s="64"/>
      <c r="CXZ117" s="64"/>
      <c r="CYA117" s="64"/>
      <c r="CYB117" s="64"/>
      <c r="CYC117" s="64"/>
      <c r="CYD117" s="64"/>
      <c r="CYE117" s="64"/>
      <c r="CYF117" s="64"/>
      <c r="CYG117" s="64"/>
      <c r="CYH117" s="64"/>
      <c r="CYI117" s="64"/>
      <c r="CYJ117" s="64"/>
      <c r="CYK117" s="64"/>
      <c r="CYL117" s="64"/>
      <c r="CYM117" s="64"/>
      <c r="CYN117" s="64"/>
      <c r="CYO117" s="64"/>
      <c r="CYP117" s="64"/>
      <c r="CYQ117" s="64"/>
      <c r="CYR117" s="64"/>
      <c r="CYS117" s="64"/>
      <c r="CYT117" s="64"/>
      <c r="CYU117" s="64"/>
      <c r="CYV117" s="64"/>
      <c r="CYW117" s="64"/>
      <c r="CYX117" s="64"/>
      <c r="CYY117" s="64"/>
      <c r="CYZ117" s="64"/>
      <c r="CZA117" s="64"/>
      <c r="CZB117" s="64"/>
      <c r="CZC117" s="64"/>
      <c r="CZD117" s="64"/>
      <c r="CZE117" s="64"/>
      <c r="CZF117" s="64"/>
      <c r="CZG117" s="64"/>
      <c r="CZH117" s="64"/>
      <c r="CZI117" s="64"/>
      <c r="CZJ117" s="64"/>
      <c r="CZK117" s="64"/>
      <c r="CZL117" s="64"/>
      <c r="CZM117" s="64"/>
      <c r="CZN117" s="64"/>
      <c r="CZO117" s="64"/>
      <c r="CZP117" s="64"/>
      <c r="CZQ117" s="64"/>
      <c r="CZR117" s="64"/>
      <c r="CZS117" s="64"/>
      <c r="CZT117" s="64"/>
      <c r="CZU117" s="64"/>
      <c r="CZV117" s="64"/>
      <c r="CZW117" s="64"/>
      <c r="CZX117" s="64"/>
      <c r="CZY117" s="64"/>
      <c r="CZZ117" s="64"/>
      <c r="DAA117" s="64"/>
      <c r="DAB117" s="64"/>
      <c r="DAC117" s="64"/>
      <c r="DAD117" s="64"/>
      <c r="DAE117" s="64"/>
      <c r="DAF117" s="64"/>
      <c r="DAG117" s="64"/>
      <c r="DAH117" s="64"/>
      <c r="DAI117" s="64"/>
      <c r="DAJ117" s="64"/>
      <c r="DAK117" s="64"/>
      <c r="DAL117" s="64"/>
      <c r="DAM117" s="64"/>
      <c r="DAN117" s="64"/>
      <c r="DAO117" s="64"/>
      <c r="DAP117" s="64"/>
      <c r="DAQ117" s="64"/>
      <c r="DAR117" s="64"/>
      <c r="DAS117" s="64"/>
      <c r="DAT117" s="64"/>
      <c r="DAU117" s="64"/>
      <c r="DAV117" s="64"/>
      <c r="DAW117" s="64"/>
      <c r="DAX117" s="64"/>
      <c r="DAY117" s="64"/>
      <c r="DAZ117" s="64"/>
      <c r="DBA117" s="64"/>
      <c r="DBB117" s="64"/>
      <c r="DBC117" s="64"/>
      <c r="DBD117" s="64"/>
      <c r="DBE117" s="64"/>
      <c r="DBF117" s="64"/>
      <c r="DBG117" s="64"/>
      <c r="DBH117" s="64"/>
      <c r="DBI117" s="64"/>
      <c r="DBJ117" s="64"/>
      <c r="DBK117" s="64"/>
      <c r="DBL117" s="64"/>
      <c r="DBM117" s="64"/>
      <c r="DBN117" s="64"/>
      <c r="DBO117" s="64"/>
      <c r="DBP117" s="64"/>
      <c r="DBQ117" s="64"/>
      <c r="DBR117" s="64"/>
      <c r="DBS117" s="64"/>
      <c r="DBT117" s="64"/>
      <c r="DBU117" s="64"/>
      <c r="DBV117" s="64"/>
      <c r="DBW117" s="64"/>
      <c r="DBX117" s="64"/>
      <c r="DBY117" s="64"/>
      <c r="DBZ117" s="64"/>
      <c r="DCA117" s="64"/>
      <c r="DCB117" s="64"/>
      <c r="DCC117" s="64"/>
      <c r="DCD117" s="64"/>
      <c r="DCE117" s="64"/>
      <c r="DCF117" s="64"/>
      <c r="DCG117" s="64"/>
      <c r="DCH117" s="64"/>
      <c r="DCI117" s="64"/>
      <c r="DCJ117" s="64"/>
      <c r="DCK117" s="64"/>
      <c r="DCL117" s="64"/>
      <c r="DCM117" s="64"/>
      <c r="DCN117" s="64"/>
      <c r="DCO117" s="64"/>
      <c r="DCP117" s="64"/>
      <c r="DCQ117" s="64"/>
      <c r="DCR117" s="64"/>
      <c r="DCS117" s="64"/>
      <c r="DCT117" s="64"/>
      <c r="DCU117" s="64"/>
      <c r="DCV117" s="64"/>
      <c r="DCW117" s="64"/>
      <c r="DCX117" s="64"/>
      <c r="DCY117" s="64"/>
      <c r="DCZ117" s="64"/>
      <c r="DDA117" s="64"/>
      <c r="DDB117" s="64"/>
      <c r="DDC117" s="64"/>
      <c r="DDD117" s="64"/>
      <c r="DDE117" s="64"/>
      <c r="DDF117" s="64"/>
      <c r="DDG117" s="64"/>
      <c r="DDH117" s="64"/>
      <c r="DDI117" s="64"/>
      <c r="DDJ117" s="64"/>
      <c r="DDK117" s="64"/>
      <c r="DDL117" s="64"/>
      <c r="DDM117" s="64"/>
      <c r="DDN117" s="64"/>
      <c r="DDO117" s="64"/>
      <c r="DDP117" s="64"/>
      <c r="DDQ117" s="64"/>
      <c r="DDR117" s="64"/>
      <c r="DDS117" s="64"/>
      <c r="DDT117" s="64"/>
      <c r="DDU117" s="64"/>
      <c r="DDV117" s="64"/>
      <c r="DDW117" s="64"/>
      <c r="DDX117" s="64"/>
      <c r="DDY117" s="64"/>
      <c r="DDZ117" s="64"/>
      <c r="DEA117" s="64"/>
      <c r="DEB117" s="64"/>
      <c r="DEC117" s="64"/>
      <c r="DED117" s="64"/>
      <c r="DEE117" s="64"/>
      <c r="DEF117" s="64"/>
      <c r="DEG117" s="64"/>
      <c r="DEH117" s="64"/>
      <c r="DEI117" s="64"/>
      <c r="DEJ117" s="64"/>
      <c r="DEK117" s="64"/>
      <c r="DEL117" s="64"/>
      <c r="DEM117" s="64"/>
      <c r="DEN117" s="64"/>
      <c r="DEO117" s="64"/>
      <c r="DEP117" s="64"/>
      <c r="DEQ117" s="64"/>
      <c r="DER117" s="64"/>
      <c r="DES117" s="64"/>
      <c r="DET117" s="64"/>
      <c r="DEU117" s="64"/>
      <c r="DEV117" s="64"/>
      <c r="DEW117" s="64"/>
      <c r="DEX117" s="64"/>
      <c r="DEY117" s="64"/>
      <c r="DEZ117" s="64"/>
      <c r="DFA117" s="64"/>
      <c r="DFB117" s="64"/>
      <c r="DFC117" s="64"/>
      <c r="DFD117" s="64"/>
      <c r="DFE117" s="64"/>
      <c r="DFF117" s="64"/>
      <c r="DFG117" s="64"/>
      <c r="DFH117" s="64"/>
      <c r="DFI117" s="64"/>
      <c r="DFJ117" s="64"/>
      <c r="DFK117" s="64"/>
      <c r="DFL117" s="64"/>
      <c r="DFM117" s="64"/>
      <c r="DFN117" s="64"/>
      <c r="DFO117" s="64"/>
      <c r="DFP117" s="64"/>
      <c r="DFQ117" s="64"/>
      <c r="DFR117" s="64"/>
      <c r="DFS117" s="64"/>
      <c r="DFT117" s="64"/>
      <c r="DFU117" s="64"/>
      <c r="DFV117" s="64"/>
      <c r="DFW117" s="64"/>
      <c r="DFX117" s="64"/>
      <c r="DFY117" s="64"/>
      <c r="DFZ117" s="64"/>
      <c r="DGA117" s="64"/>
      <c r="DGB117" s="64"/>
      <c r="DGC117" s="64"/>
      <c r="DGD117" s="64"/>
      <c r="DGE117" s="64"/>
      <c r="DGF117" s="64"/>
      <c r="DGG117" s="64"/>
      <c r="DGH117" s="64"/>
      <c r="DGI117" s="64"/>
      <c r="DGJ117" s="64"/>
      <c r="DGK117" s="64"/>
      <c r="DGL117" s="64"/>
      <c r="DGM117" s="64"/>
      <c r="DGN117" s="64"/>
      <c r="DGO117" s="64"/>
      <c r="DGP117" s="64"/>
      <c r="DGQ117" s="64"/>
      <c r="DGR117" s="64"/>
      <c r="DGS117" s="64"/>
      <c r="DGT117" s="64"/>
      <c r="DGU117" s="64"/>
      <c r="DGV117" s="64"/>
      <c r="DGW117" s="64"/>
      <c r="DGX117" s="64"/>
      <c r="DGY117" s="64"/>
      <c r="DGZ117" s="64"/>
      <c r="DHA117" s="64"/>
      <c r="DHB117" s="64"/>
      <c r="DHC117" s="64"/>
      <c r="DHD117" s="64"/>
      <c r="DHE117" s="64"/>
      <c r="DHF117" s="64"/>
      <c r="DHG117" s="64"/>
      <c r="DHH117" s="64"/>
      <c r="DHI117" s="64"/>
      <c r="DHJ117" s="64"/>
      <c r="DHK117" s="64"/>
      <c r="DHL117" s="64"/>
      <c r="DHM117" s="64"/>
      <c r="DHN117" s="64"/>
      <c r="DHO117" s="64"/>
      <c r="DHP117" s="64"/>
      <c r="DHQ117" s="64"/>
      <c r="DHR117" s="64"/>
      <c r="DHS117" s="64"/>
      <c r="DHT117" s="64"/>
      <c r="DHU117" s="64"/>
      <c r="DHV117" s="64"/>
      <c r="DHW117" s="64"/>
      <c r="DHX117" s="64"/>
      <c r="DHY117" s="64"/>
      <c r="DHZ117" s="64"/>
      <c r="DIA117" s="64"/>
      <c r="DIB117" s="64"/>
      <c r="DIC117" s="64"/>
      <c r="DID117" s="64"/>
      <c r="DIE117" s="64"/>
      <c r="DIF117" s="64"/>
      <c r="DIG117" s="64"/>
      <c r="DIH117" s="64"/>
      <c r="DII117" s="64"/>
      <c r="DIJ117" s="64"/>
      <c r="DIK117" s="64"/>
      <c r="DIL117" s="64"/>
      <c r="DIM117" s="64"/>
      <c r="DIN117" s="64"/>
      <c r="DIO117" s="64"/>
      <c r="DIP117" s="64"/>
      <c r="DIQ117" s="64"/>
      <c r="DIR117" s="64"/>
      <c r="DIS117" s="64"/>
      <c r="DIT117" s="64"/>
      <c r="DIU117" s="64"/>
      <c r="DIV117" s="64"/>
      <c r="DIW117" s="64"/>
      <c r="DIX117" s="64"/>
      <c r="DIY117" s="64"/>
      <c r="DIZ117" s="64"/>
      <c r="DJA117" s="64"/>
      <c r="DJB117" s="64"/>
      <c r="DJC117" s="64"/>
      <c r="DJD117" s="64"/>
      <c r="DJE117" s="64"/>
      <c r="DJF117" s="64"/>
      <c r="DJG117" s="64"/>
      <c r="DJH117" s="64"/>
      <c r="DJI117" s="64"/>
      <c r="DJJ117" s="64"/>
      <c r="DJK117" s="64"/>
      <c r="DJL117" s="64"/>
      <c r="DJM117" s="64"/>
      <c r="DJN117" s="64"/>
      <c r="DJO117" s="64"/>
      <c r="DJP117" s="64"/>
      <c r="DJQ117" s="64"/>
      <c r="DJR117" s="64"/>
      <c r="DJS117" s="64"/>
      <c r="DJT117" s="64"/>
      <c r="DJU117" s="64"/>
      <c r="DJV117" s="64"/>
      <c r="DJW117" s="64"/>
      <c r="DJX117" s="64"/>
      <c r="DJY117" s="64"/>
      <c r="DJZ117" s="64"/>
      <c r="DKA117" s="64"/>
      <c r="DKB117" s="64"/>
      <c r="DKC117" s="64"/>
      <c r="DKD117" s="64"/>
      <c r="DKE117" s="64"/>
      <c r="DKF117" s="64"/>
      <c r="DKG117" s="64"/>
      <c r="DKH117" s="64"/>
      <c r="DKI117" s="64"/>
      <c r="DKJ117" s="64"/>
      <c r="DKK117" s="64"/>
      <c r="DKL117" s="64"/>
      <c r="DKM117" s="64"/>
      <c r="DKN117" s="64"/>
      <c r="DKO117" s="64"/>
      <c r="DKP117" s="64"/>
      <c r="DKQ117" s="64"/>
      <c r="DKR117" s="64"/>
      <c r="DKS117" s="64"/>
      <c r="DKT117" s="64"/>
      <c r="DKU117" s="64"/>
      <c r="DKV117" s="64"/>
      <c r="DKW117" s="64"/>
      <c r="DKX117" s="64"/>
      <c r="DKY117" s="64"/>
      <c r="DKZ117" s="64"/>
      <c r="DLA117" s="64"/>
      <c r="DLB117" s="64"/>
      <c r="DLC117" s="64"/>
      <c r="DLD117" s="64"/>
      <c r="DLE117" s="64"/>
      <c r="DLF117" s="64"/>
      <c r="DLG117" s="64"/>
      <c r="DLH117" s="64"/>
      <c r="DLI117" s="64"/>
      <c r="DLJ117" s="64"/>
      <c r="DLK117" s="64"/>
      <c r="DLL117" s="64"/>
      <c r="DLM117" s="64"/>
      <c r="DLN117" s="64"/>
      <c r="DLO117" s="64"/>
      <c r="DLP117" s="64"/>
      <c r="DLQ117" s="64"/>
      <c r="DLR117" s="64"/>
      <c r="DLS117" s="64"/>
      <c r="DLT117" s="64"/>
      <c r="DLU117" s="64"/>
      <c r="DLV117" s="64"/>
      <c r="DLW117" s="64"/>
      <c r="DLX117" s="64"/>
      <c r="DLY117" s="64"/>
      <c r="DLZ117" s="64"/>
      <c r="DMA117" s="64"/>
      <c r="DMB117" s="64"/>
      <c r="DMC117" s="64"/>
      <c r="DMD117" s="64"/>
      <c r="DME117" s="64"/>
      <c r="DMF117" s="64"/>
      <c r="DMG117" s="64"/>
      <c r="DMH117" s="64"/>
      <c r="DMI117" s="64"/>
      <c r="DMJ117" s="64"/>
      <c r="DMK117" s="64"/>
      <c r="DML117" s="64"/>
      <c r="DMM117" s="64"/>
      <c r="DMN117" s="64"/>
      <c r="DMO117" s="64"/>
      <c r="DMP117" s="64"/>
      <c r="DMQ117" s="64"/>
      <c r="DMR117" s="64"/>
      <c r="DMS117" s="64"/>
      <c r="DMT117" s="64"/>
      <c r="DMU117" s="64"/>
      <c r="DMV117" s="64"/>
      <c r="DMW117" s="64"/>
      <c r="DMX117" s="64"/>
      <c r="DMY117" s="64"/>
      <c r="DMZ117" s="64"/>
      <c r="DNA117" s="64"/>
      <c r="DNB117" s="64"/>
      <c r="DNC117" s="64"/>
      <c r="DND117" s="64"/>
      <c r="DNE117" s="64"/>
      <c r="DNF117" s="64"/>
      <c r="DNG117" s="64"/>
      <c r="DNH117" s="64"/>
      <c r="DNI117" s="64"/>
      <c r="DNJ117" s="64"/>
      <c r="DNK117" s="64"/>
      <c r="DNL117" s="64"/>
      <c r="DNM117" s="64"/>
      <c r="DNN117" s="64"/>
      <c r="DNO117" s="64"/>
      <c r="DNP117" s="64"/>
      <c r="DNQ117" s="64"/>
      <c r="DNR117" s="64"/>
      <c r="DNS117" s="64"/>
      <c r="DNT117" s="64"/>
      <c r="DNU117" s="64"/>
      <c r="DNV117" s="64"/>
      <c r="DNW117" s="64"/>
      <c r="DNX117" s="64"/>
      <c r="DNY117" s="64"/>
      <c r="DNZ117" s="64"/>
      <c r="DOA117" s="64"/>
      <c r="DOB117" s="64"/>
      <c r="DOC117" s="64"/>
      <c r="DOD117" s="64"/>
      <c r="DOE117" s="64"/>
      <c r="DOF117" s="64"/>
      <c r="DOG117" s="64"/>
      <c r="DOH117" s="64"/>
      <c r="DOI117" s="64"/>
      <c r="DOJ117" s="64"/>
      <c r="DOK117" s="64"/>
      <c r="DOL117" s="64"/>
      <c r="DOM117" s="64"/>
      <c r="DON117" s="64"/>
      <c r="DOO117" s="64"/>
      <c r="DOP117" s="64"/>
      <c r="DOQ117" s="64"/>
      <c r="DOR117" s="64"/>
      <c r="DOS117" s="64"/>
      <c r="DOT117" s="64"/>
      <c r="DOU117" s="64"/>
      <c r="DOV117" s="64"/>
      <c r="DOW117" s="64"/>
      <c r="DOX117" s="64"/>
      <c r="DOY117" s="64"/>
      <c r="DOZ117" s="64"/>
      <c r="DPA117" s="64"/>
      <c r="DPB117" s="64"/>
      <c r="DPC117" s="64"/>
      <c r="DPD117" s="64"/>
      <c r="DPE117" s="64"/>
      <c r="DPF117" s="64"/>
      <c r="DPG117" s="64"/>
      <c r="DPH117" s="64"/>
      <c r="DPI117" s="64"/>
      <c r="DPJ117" s="64"/>
      <c r="DPK117" s="64"/>
      <c r="DPL117" s="64"/>
      <c r="DPM117" s="64"/>
      <c r="DPN117" s="64"/>
      <c r="DPO117" s="64"/>
      <c r="DPP117" s="64"/>
      <c r="DPQ117" s="64"/>
      <c r="DPR117" s="64"/>
      <c r="DPS117" s="64"/>
      <c r="DPT117" s="64"/>
      <c r="DPU117" s="64"/>
      <c r="DPV117" s="64"/>
      <c r="DPW117" s="64"/>
      <c r="DPX117" s="64"/>
      <c r="DPY117" s="64"/>
      <c r="DPZ117" s="64"/>
      <c r="DQA117" s="64"/>
      <c r="DQB117" s="64"/>
      <c r="DQC117" s="64"/>
      <c r="DQD117" s="64"/>
      <c r="DQE117" s="64"/>
      <c r="DQF117" s="64"/>
      <c r="DQG117" s="64"/>
      <c r="DQH117" s="64"/>
      <c r="DQI117" s="64"/>
      <c r="DQJ117" s="64"/>
      <c r="DQK117" s="64"/>
      <c r="DQL117" s="64"/>
      <c r="DQM117" s="64"/>
      <c r="DQN117" s="64"/>
      <c r="DQO117" s="64"/>
      <c r="DQP117" s="64"/>
      <c r="DQQ117" s="64"/>
      <c r="DQR117" s="64"/>
      <c r="DQS117" s="64"/>
      <c r="DQT117" s="64"/>
      <c r="DQU117" s="64"/>
      <c r="DQV117" s="64"/>
      <c r="DQW117" s="64"/>
      <c r="DQX117" s="64"/>
      <c r="DQY117" s="64"/>
      <c r="DQZ117" s="64"/>
      <c r="DRA117" s="64"/>
      <c r="DRB117" s="64"/>
      <c r="DRC117" s="64"/>
      <c r="DRD117" s="64"/>
      <c r="DRE117" s="64"/>
      <c r="DRF117" s="64"/>
      <c r="DRG117" s="64"/>
      <c r="DRH117" s="64"/>
      <c r="DRI117" s="64"/>
      <c r="DRJ117" s="64"/>
      <c r="DRK117" s="64"/>
      <c r="DRL117" s="64"/>
      <c r="DRM117" s="64"/>
      <c r="DRN117" s="64"/>
      <c r="DRO117" s="64"/>
      <c r="DRP117" s="64"/>
      <c r="DRQ117" s="64"/>
      <c r="DRR117" s="64"/>
      <c r="DRS117" s="64"/>
      <c r="DRT117" s="64"/>
      <c r="DRU117" s="64"/>
      <c r="DRV117" s="64"/>
      <c r="DRW117" s="64"/>
      <c r="DRX117" s="64"/>
      <c r="DRY117" s="64"/>
      <c r="DRZ117" s="64"/>
      <c r="DSA117" s="64"/>
      <c r="DSB117" s="64"/>
      <c r="DSC117" s="64"/>
      <c r="DSD117" s="64"/>
      <c r="DSE117" s="64"/>
      <c r="DSF117" s="64"/>
      <c r="DSG117" s="64"/>
      <c r="DSH117" s="64"/>
      <c r="DSI117" s="64"/>
      <c r="DSJ117" s="64"/>
      <c r="DSK117" s="64"/>
      <c r="DSL117" s="64"/>
      <c r="DSM117" s="64"/>
      <c r="DSN117" s="64"/>
      <c r="DSS117" s="64"/>
      <c r="DST117" s="64"/>
      <c r="DSU117" s="64"/>
      <c r="DSV117" s="64"/>
      <c r="DSW117" s="64"/>
      <c r="DSX117" s="64"/>
      <c r="DSY117" s="64"/>
      <c r="DSZ117" s="64"/>
      <c r="DTA117" s="64"/>
      <c r="DTB117" s="64"/>
      <c r="DTC117" s="64"/>
      <c r="DTD117" s="64"/>
      <c r="DTE117" s="64"/>
      <c r="DTF117" s="64"/>
      <c r="DTG117" s="64"/>
      <c r="DTH117" s="64"/>
      <c r="DTI117" s="64"/>
      <c r="DTJ117" s="64"/>
      <c r="DTK117" s="64"/>
      <c r="DTL117" s="64"/>
      <c r="DTM117" s="64"/>
      <c r="DTN117" s="64"/>
      <c r="DTO117" s="64"/>
      <c r="DTP117" s="64"/>
      <c r="DTQ117" s="64"/>
      <c r="DTR117" s="64"/>
      <c r="DTS117" s="64"/>
      <c r="DTT117" s="64"/>
      <c r="DTU117" s="64"/>
      <c r="DTV117" s="64"/>
      <c r="DTW117" s="64"/>
      <c r="DTX117" s="64"/>
      <c r="DTY117" s="64"/>
      <c r="DTZ117" s="64"/>
      <c r="DUA117" s="64"/>
      <c r="DUB117" s="64"/>
      <c r="DUC117" s="64"/>
      <c r="DUD117" s="64"/>
      <c r="DUE117" s="64"/>
      <c r="DUF117" s="64"/>
      <c r="DUG117" s="64"/>
      <c r="DUH117" s="64"/>
      <c r="DUI117" s="64"/>
      <c r="DUJ117" s="64"/>
      <c r="DUK117" s="64"/>
      <c r="DUL117" s="64"/>
      <c r="DUM117" s="64"/>
      <c r="DUN117" s="64"/>
      <c r="DUO117" s="64"/>
      <c r="DUP117" s="64"/>
      <c r="DUQ117" s="64"/>
      <c r="DUR117" s="64"/>
      <c r="DUS117" s="64"/>
      <c r="DUT117" s="64"/>
      <c r="DUU117" s="64"/>
      <c r="DUV117" s="64"/>
      <c r="DUW117" s="64"/>
      <c r="DUX117" s="64"/>
      <c r="DUY117" s="64"/>
      <c r="DUZ117" s="64"/>
      <c r="DVA117" s="64"/>
      <c r="DVB117" s="64"/>
      <c r="DVC117" s="64"/>
      <c r="DVD117" s="64"/>
      <c r="DVE117" s="64"/>
      <c r="DVF117" s="64"/>
      <c r="DVG117" s="64"/>
      <c r="DVH117" s="64"/>
      <c r="DVI117" s="64"/>
      <c r="DVJ117" s="64"/>
      <c r="DVK117" s="64"/>
      <c r="DVL117" s="64"/>
      <c r="DVM117" s="64"/>
      <c r="DVN117" s="64"/>
      <c r="DVO117" s="64"/>
      <c r="DVP117" s="64"/>
      <c r="DVQ117" s="64"/>
      <c r="DVR117" s="64"/>
      <c r="DVS117" s="64"/>
      <c r="DVT117" s="64"/>
      <c r="DVU117" s="64"/>
      <c r="DVV117" s="64"/>
      <c r="DVW117" s="64"/>
      <c r="DVX117" s="64"/>
      <c r="DVY117" s="64"/>
      <c r="DVZ117" s="64"/>
      <c r="DWA117" s="64"/>
      <c r="DWB117" s="64"/>
      <c r="DWC117" s="64"/>
      <c r="DWD117" s="64"/>
      <c r="DWE117" s="64"/>
      <c r="DWF117" s="64"/>
      <c r="DWG117" s="64"/>
      <c r="DWH117" s="64"/>
      <c r="DWI117" s="64"/>
      <c r="DWJ117" s="64"/>
      <c r="DWK117" s="64"/>
      <c r="DWL117" s="64"/>
      <c r="DWM117" s="64"/>
      <c r="DWN117" s="64"/>
      <c r="DWO117" s="64"/>
      <c r="DWP117" s="64"/>
      <c r="DWQ117" s="64"/>
      <c r="DWR117" s="64"/>
      <c r="DWS117" s="64"/>
      <c r="DWT117" s="64"/>
      <c r="DWU117" s="64"/>
      <c r="DWV117" s="64"/>
      <c r="DWW117" s="64"/>
      <c r="DWX117" s="64"/>
      <c r="DWY117" s="64"/>
      <c r="DWZ117" s="64"/>
      <c r="DXA117" s="64"/>
      <c r="DXB117" s="64"/>
      <c r="DXC117" s="64"/>
      <c r="DXD117" s="64"/>
      <c r="DXE117" s="64"/>
      <c r="DXF117" s="64"/>
      <c r="DXG117" s="64"/>
      <c r="DXH117" s="64"/>
      <c r="DXI117" s="64"/>
      <c r="DXJ117" s="64"/>
      <c r="DXK117" s="64"/>
      <c r="DXL117" s="64"/>
      <c r="DXM117" s="64"/>
      <c r="DXN117" s="64"/>
      <c r="DXO117" s="64"/>
      <c r="DXP117" s="64"/>
      <c r="DXQ117" s="64"/>
      <c r="DXR117" s="64"/>
      <c r="DXS117" s="64"/>
      <c r="DXT117" s="64"/>
      <c r="DXU117" s="64"/>
      <c r="DXV117" s="64"/>
      <c r="DXW117" s="64"/>
      <c r="DXX117" s="64"/>
      <c r="DXY117" s="64"/>
      <c r="DXZ117" s="64"/>
      <c r="DYA117" s="64"/>
      <c r="DYB117" s="64"/>
      <c r="DYC117" s="64"/>
      <c r="DYD117" s="64"/>
      <c r="DYE117" s="64"/>
      <c r="DYF117" s="64"/>
      <c r="DYG117" s="64"/>
      <c r="DYH117" s="64"/>
      <c r="DYI117" s="64"/>
      <c r="DYJ117" s="64"/>
      <c r="DYK117" s="64"/>
      <c r="DYL117" s="64"/>
      <c r="DYM117" s="64"/>
      <c r="DYN117" s="64"/>
      <c r="DYO117" s="64"/>
      <c r="DYP117" s="64"/>
      <c r="DYQ117" s="64"/>
      <c r="DYR117" s="64"/>
      <c r="DYS117" s="64"/>
      <c r="DYT117" s="64"/>
      <c r="DYU117" s="64"/>
      <c r="DYV117" s="64"/>
      <c r="DYW117" s="64"/>
      <c r="DYX117" s="64"/>
      <c r="DYY117" s="64"/>
      <c r="DYZ117" s="64"/>
      <c r="DZA117" s="64"/>
      <c r="DZB117" s="64"/>
      <c r="DZC117" s="64"/>
      <c r="DZD117" s="64"/>
      <c r="DZE117" s="64"/>
      <c r="DZF117" s="64"/>
      <c r="DZG117" s="64"/>
      <c r="DZH117" s="64"/>
      <c r="DZI117" s="64"/>
      <c r="DZJ117" s="64"/>
      <c r="DZK117" s="64"/>
      <c r="DZL117" s="64"/>
      <c r="DZM117" s="64"/>
      <c r="DZN117" s="64"/>
      <c r="DZO117" s="64"/>
      <c r="DZP117" s="64"/>
      <c r="DZQ117" s="64"/>
      <c r="DZR117" s="64"/>
      <c r="DZS117" s="64"/>
      <c r="DZT117" s="64"/>
      <c r="DZU117" s="64"/>
      <c r="DZV117" s="64"/>
      <c r="DZW117" s="64"/>
      <c r="DZX117" s="64"/>
      <c r="DZY117" s="64"/>
      <c r="DZZ117" s="64"/>
      <c r="EAA117" s="64"/>
      <c r="EAB117" s="64"/>
      <c r="EAC117" s="64"/>
      <c r="EAD117" s="64"/>
      <c r="EAE117" s="64"/>
      <c r="EAF117" s="64"/>
      <c r="EAG117" s="64"/>
      <c r="EAH117" s="64"/>
      <c r="EAI117" s="64"/>
      <c r="EAJ117" s="64"/>
      <c r="EAK117" s="64"/>
      <c r="EAL117" s="64"/>
      <c r="EAM117" s="64"/>
      <c r="EAN117" s="64"/>
      <c r="EAO117" s="64"/>
      <c r="EAP117" s="64"/>
      <c r="EAQ117" s="64"/>
      <c r="EAR117" s="64"/>
      <c r="EAS117" s="64"/>
      <c r="EAT117" s="64"/>
      <c r="EAU117" s="64"/>
      <c r="EAV117" s="64"/>
      <c r="EAW117" s="64"/>
      <c r="EAX117" s="64"/>
      <c r="EAY117" s="64"/>
      <c r="EAZ117" s="64"/>
      <c r="EBA117" s="64"/>
      <c r="EBB117" s="64"/>
      <c r="EBC117" s="64"/>
      <c r="EBD117" s="64"/>
      <c r="EBE117" s="64"/>
      <c r="EBF117" s="64"/>
      <c r="EBG117" s="64"/>
      <c r="EBH117" s="64"/>
      <c r="EBI117" s="64"/>
      <c r="EBJ117" s="64"/>
      <c r="EBK117" s="64"/>
      <c r="EBL117" s="64"/>
      <c r="EBM117" s="64"/>
      <c r="EBN117" s="64"/>
      <c r="EBO117" s="64"/>
      <c r="EBP117" s="64"/>
      <c r="EBQ117" s="64"/>
      <c r="EBR117" s="64"/>
      <c r="EBS117" s="64"/>
      <c r="EBT117" s="64"/>
      <c r="EBU117" s="64"/>
      <c r="EBV117" s="64"/>
      <c r="EBW117" s="64"/>
      <c r="EBX117" s="64"/>
      <c r="EBY117" s="64"/>
      <c r="EBZ117" s="64"/>
      <c r="ECA117" s="64"/>
      <c r="ECB117" s="64"/>
      <c r="ECC117" s="64"/>
      <c r="ECD117" s="64"/>
      <c r="ECE117" s="64"/>
      <c r="ECF117" s="64"/>
      <c r="ECG117" s="64"/>
      <c r="ECH117" s="64"/>
      <c r="ECI117" s="64"/>
      <c r="ECJ117" s="64"/>
      <c r="ECK117" s="64"/>
      <c r="ECL117" s="64"/>
      <c r="ECM117" s="64"/>
      <c r="ECN117" s="64"/>
      <c r="ECO117" s="64"/>
      <c r="ECP117" s="64"/>
      <c r="ECQ117" s="64"/>
      <c r="ECR117" s="64"/>
      <c r="ECS117" s="64"/>
      <c r="ECT117" s="64"/>
      <c r="ECU117" s="64"/>
      <c r="ECV117" s="64"/>
      <c r="ECW117" s="64"/>
      <c r="ECX117" s="64"/>
      <c r="ECY117" s="64"/>
      <c r="ECZ117" s="64"/>
      <c r="EDA117" s="64"/>
      <c r="EDB117" s="64"/>
      <c r="EDC117" s="64"/>
      <c r="EDD117" s="64"/>
      <c r="EDE117" s="64"/>
      <c r="EDF117" s="64"/>
      <c r="EDG117" s="64"/>
      <c r="EDH117" s="64"/>
      <c r="EDI117" s="64"/>
      <c r="EDJ117" s="64"/>
      <c r="EDK117" s="64"/>
      <c r="EDL117" s="64"/>
      <c r="EDM117" s="64"/>
      <c r="EDN117" s="64"/>
      <c r="EDO117" s="64"/>
      <c r="EDP117" s="64"/>
      <c r="EDQ117" s="64"/>
      <c r="EDR117" s="64"/>
      <c r="EDS117" s="64"/>
      <c r="EDT117" s="64"/>
      <c r="EDU117" s="64"/>
      <c r="EDV117" s="64"/>
      <c r="EDW117" s="64"/>
      <c r="EDX117" s="64"/>
      <c r="EDY117" s="64"/>
      <c r="EDZ117" s="64"/>
      <c r="EEA117" s="64"/>
      <c r="EEB117" s="64"/>
      <c r="EEC117" s="64"/>
      <c r="EED117" s="64"/>
      <c r="EEE117" s="64"/>
      <c r="EEF117" s="64"/>
      <c r="EEG117" s="64"/>
      <c r="EEH117" s="64"/>
      <c r="EEI117" s="64"/>
      <c r="EEJ117" s="64"/>
      <c r="EEK117" s="64"/>
      <c r="EEL117" s="64"/>
      <c r="EEM117" s="64"/>
      <c r="EEN117" s="64"/>
      <c r="EEO117" s="64"/>
      <c r="EEP117" s="64"/>
      <c r="EEQ117" s="64"/>
      <c r="EER117" s="64"/>
      <c r="EES117" s="64"/>
      <c r="EET117" s="64"/>
      <c r="EEU117" s="64"/>
      <c r="EEV117" s="64"/>
      <c r="EEW117" s="64"/>
      <c r="EEX117" s="64"/>
      <c r="EEY117" s="64"/>
      <c r="EEZ117" s="64"/>
      <c r="EFA117" s="64"/>
      <c r="EFB117" s="64"/>
      <c r="EFC117" s="64"/>
      <c r="EFD117" s="64"/>
      <c r="EFE117" s="64"/>
      <c r="EFF117" s="64"/>
      <c r="EFG117" s="64"/>
      <c r="EFH117" s="64"/>
      <c r="EFI117" s="64"/>
      <c r="EFJ117" s="64"/>
      <c r="EFK117" s="64"/>
      <c r="EFL117" s="64"/>
      <c r="EFM117" s="64"/>
      <c r="EFN117" s="64"/>
      <c r="EFO117" s="64"/>
      <c r="EFP117" s="64"/>
      <c r="EFQ117" s="64"/>
      <c r="EFR117" s="64"/>
      <c r="EFS117" s="64"/>
      <c r="EFT117" s="64"/>
      <c r="EFU117" s="64"/>
      <c r="EFV117" s="64"/>
      <c r="EFW117" s="64"/>
      <c r="EFX117" s="64"/>
      <c r="EFY117" s="64"/>
      <c r="EFZ117" s="64"/>
      <c r="EGA117" s="64"/>
      <c r="EGB117" s="64"/>
      <c r="EGC117" s="64"/>
      <c r="EGD117" s="64"/>
      <c r="EGE117" s="64"/>
      <c r="EGF117" s="64"/>
      <c r="EGG117" s="64"/>
      <c r="EGH117" s="64"/>
      <c r="EGI117" s="64"/>
      <c r="EGJ117" s="64"/>
      <c r="EGK117" s="64"/>
      <c r="EGL117" s="64"/>
      <c r="EGM117" s="64"/>
      <c r="EGN117" s="64"/>
      <c r="EGO117" s="64"/>
      <c r="EGP117" s="64"/>
      <c r="EGQ117" s="64"/>
      <c r="EGR117" s="64"/>
      <c r="EGS117" s="64"/>
      <c r="EGT117" s="64"/>
      <c r="EGU117" s="64"/>
      <c r="EGV117" s="64"/>
      <c r="EGW117" s="64"/>
      <c r="EGX117" s="64"/>
      <c r="EGY117" s="64"/>
      <c r="EGZ117" s="64"/>
      <c r="EHA117" s="64"/>
      <c r="EHB117" s="64"/>
      <c r="EHC117" s="64"/>
      <c r="EHD117" s="64"/>
      <c r="EHE117" s="64"/>
      <c r="EHF117" s="64"/>
      <c r="EHG117" s="64"/>
      <c r="EHH117" s="64"/>
      <c r="EHI117" s="64"/>
      <c r="EHJ117" s="64"/>
      <c r="EHK117" s="64"/>
      <c r="EHL117" s="64"/>
      <c r="EHM117" s="64"/>
      <c r="EHN117" s="64"/>
      <c r="EHO117" s="64"/>
      <c r="EHP117" s="64"/>
      <c r="EHQ117" s="64"/>
      <c r="EHR117" s="64"/>
      <c r="EHS117" s="64"/>
      <c r="EHT117" s="64"/>
      <c r="EHU117" s="64"/>
      <c r="EHV117" s="64"/>
      <c r="EHW117" s="64"/>
      <c r="EHX117" s="64"/>
      <c r="EHY117" s="64"/>
      <c r="EHZ117" s="64"/>
      <c r="EIA117" s="64"/>
      <c r="EIB117" s="64"/>
      <c r="EIC117" s="64"/>
      <c r="EID117" s="64"/>
      <c r="EIE117" s="64"/>
      <c r="EIF117" s="64"/>
      <c r="EIG117" s="64"/>
      <c r="EIH117" s="64"/>
      <c r="EII117" s="64"/>
      <c r="EIJ117" s="64"/>
      <c r="EIK117" s="64"/>
      <c r="EIL117" s="64"/>
      <c r="EIM117" s="64"/>
      <c r="EIN117" s="64"/>
      <c r="EIO117" s="64"/>
      <c r="EIP117" s="64"/>
      <c r="EIQ117" s="64"/>
      <c r="EIR117" s="64"/>
      <c r="EIS117" s="64"/>
      <c r="EIT117" s="64"/>
      <c r="EIU117" s="64"/>
      <c r="EIV117" s="64"/>
      <c r="EIW117" s="64"/>
      <c r="EIX117" s="64"/>
      <c r="EIY117" s="64"/>
      <c r="EIZ117" s="64"/>
      <c r="EJA117" s="64"/>
      <c r="EJB117" s="64"/>
      <c r="EJC117" s="64"/>
      <c r="EJD117" s="64"/>
      <c r="EJE117" s="64"/>
      <c r="EJF117" s="64"/>
      <c r="EJG117" s="64"/>
      <c r="EJH117" s="64"/>
      <c r="EJI117" s="64"/>
      <c r="EJJ117" s="64"/>
      <c r="EJK117" s="64"/>
      <c r="EJL117" s="64"/>
      <c r="EJM117" s="64"/>
      <c r="EJN117" s="64"/>
      <c r="EJO117" s="64"/>
      <c r="EJP117" s="64"/>
      <c r="EJQ117" s="64"/>
      <c r="EJR117" s="64"/>
      <c r="EJS117" s="64"/>
      <c r="EJT117" s="64"/>
      <c r="EJU117" s="64"/>
      <c r="EJV117" s="64"/>
      <c r="EJW117" s="64"/>
      <c r="EJX117" s="64"/>
      <c r="EJY117" s="64"/>
      <c r="EJZ117" s="64"/>
      <c r="EKA117" s="64"/>
      <c r="EKB117" s="64"/>
      <c r="EKC117" s="64"/>
      <c r="EKD117" s="64"/>
      <c r="EKE117" s="64"/>
      <c r="EKF117" s="64"/>
      <c r="EKG117" s="64"/>
      <c r="EKH117" s="64"/>
      <c r="EKI117" s="64"/>
      <c r="EKJ117" s="64"/>
      <c r="EKK117" s="64"/>
      <c r="EKL117" s="64"/>
      <c r="EKM117" s="64"/>
      <c r="EKN117" s="64"/>
      <c r="EKO117" s="64"/>
      <c r="EKP117" s="64"/>
      <c r="EKQ117" s="64"/>
      <c r="EKR117" s="64"/>
      <c r="EKS117" s="64"/>
      <c r="EKT117" s="64"/>
      <c r="EKU117" s="64"/>
      <c r="EKV117" s="64"/>
      <c r="EKW117" s="64"/>
      <c r="EKX117" s="64"/>
      <c r="EKY117" s="64"/>
      <c r="EKZ117" s="64"/>
      <c r="ELA117" s="64"/>
      <c r="ELB117" s="64"/>
      <c r="ELC117" s="64"/>
      <c r="ELD117" s="64"/>
      <c r="ELE117" s="64"/>
      <c r="ELF117" s="64"/>
      <c r="ELG117" s="64"/>
      <c r="ELH117" s="64"/>
      <c r="ELI117" s="64"/>
      <c r="ELJ117" s="64"/>
      <c r="ELK117" s="64"/>
      <c r="ELL117" s="64"/>
      <c r="ELM117" s="64"/>
      <c r="ELN117" s="64"/>
      <c r="ELO117" s="64"/>
      <c r="ELP117" s="64"/>
      <c r="ELQ117" s="64"/>
      <c r="ELR117" s="64"/>
      <c r="ELS117" s="64"/>
      <c r="ELT117" s="64"/>
      <c r="ELU117" s="64"/>
      <c r="ELV117" s="64"/>
      <c r="ELW117" s="64"/>
      <c r="ELX117" s="64"/>
      <c r="ELY117" s="64"/>
      <c r="ELZ117" s="64"/>
      <c r="EMA117" s="64"/>
      <c r="EMB117" s="64"/>
      <c r="EMC117" s="64"/>
      <c r="EMD117" s="64"/>
      <c r="EME117" s="64"/>
      <c r="EMF117" s="64"/>
      <c r="EMG117" s="64"/>
      <c r="EMH117" s="64"/>
      <c r="EMI117" s="64"/>
      <c r="EMJ117" s="64"/>
      <c r="EMK117" s="64"/>
      <c r="EML117" s="64"/>
      <c r="EMM117" s="64"/>
      <c r="EMN117" s="64"/>
      <c r="EMO117" s="64"/>
      <c r="EMP117" s="64"/>
      <c r="EMQ117" s="64"/>
      <c r="EMR117" s="64"/>
      <c r="EMS117" s="64"/>
      <c r="EMT117" s="64"/>
      <c r="EMU117" s="64"/>
      <c r="EMV117" s="64"/>
      <c r="EMW117" s="64"/>
      <c r="EMX117" s="64"/>
      <c r="EMY117" s="64"/>
      <c r="EMZ117" s="64"/>
      <c r="ENA117" s="64"/>
      <c r="ENB117" s="64"/>
      <c r="ENC117" s="64"/>
      <c r="END117" s="64"/>
      <c r="ENE117" s="64"/>
      <c r="ENF117" s="64"/>
      <c r="ENG117" s="64"/>
      <c r="ENH117" s="64"/>
      <c r="ENI117" s="64"/>
      <c r="ENJ117" s="64"/>
      <c r="ENK117" s="64"/>
      <c r="ENL117" s="64"/>
      <c r="ENM117" s="64"/>
      <c r="ENN117" s="64"/>
      <c r="ENO117" s="64"/>
      <c r="ENP117" s="64"/>
      <c r="ENQ117" s="64"/>
      <c r="ENR117" s="64"/>
      <c r="ENS117" s="64"/>
      <c r="ENT117" s="64"/>
      <c r="ENU117" s="64"/>
      <c r="ENV117" s="64"/>
      <c r="ENW117" s="64"/>
      <c r="ENX117" s="64"/>
      <c r="ENY117" s="64"/>
      <c r="ENZ117" s="64"/>
      <c r="EOA117" s="64"/>
      <c r="EOB117" s="64"/>
      <c r="EOC117" s="64"/>
      <c r="EOD117" s="64"/>
      <c r="EOE117" s="64"/>
      <c r="EOF117" s="64"/>
      <c r="EOG117" s="64"/>
      <c r="EOH117" s="64"/>
      <c r="EOI117" s="64"/>
      <c r="EOJ117" s="64"/>
      <c r="EOK117" s="64"/>
      <c r="EOL117" s="64"/>
      <c r="EOM117" s="64"/>
      <c r="EON117" s="64"/>
      <c r="EOO117" s="64"/>
      <c r="EOP117" s="64"/>
      <c r="EOQ117" s="64"/>
      <c r="EOR117" s="64"/>
      <c r="EOS117" s="64"/>
      <c r="EOT117" s="64"/>
      <c r="EOU117" s="64"/>
      <c r="EOV117" s="64"/>
      <c r="EOW117" s="64"/>
      <c r="EOX117" s="64"/>
      <c r="EOY117" s="64"/>
      <c r="EOZ117" s="64"/>
      <c r="EPA117" s="64"/>
      <c r="EPB117" s="64"/>
      <c r="EPC117" s="64"/>
      <c r="EPD117" s="64"/>
      <c r="EPE117" s="64"/>
      <c r="EPF117" s="64"/>
      <c r="EPG117" s="64"/>
      <c r="EPH117" s="64"/>
      <c r="EPI117" s="64"/>
      <c r="EPJ117" s="64"/>
      <c r="EPK117" s="64"/>
      <c r="EPL117" s="64"/>
      <c r="EPM117" s="64"/>
      <c r="EPN117" s="64"/>
      <c r="EPO117" s="64"/>
      <c r="EPP117" s="64"/>
      <c r="EPQ117" s="64"/>
      <c r="EPR117" s="64"/>
      <c r="EPS117" s="64"/>
      <c r="EPT117" s="64"/>
      <c r="EPU117" s="64"/>
      <c r="EPV117" s="64"/>
      <c r="EPW117" s="64"/>
      <c r="EPX117" s="64"/>
      <c r="EPY117" s="64"/>
      <c r="EPZ117" s="64"/>
      <c r="EQA117" s="64"/>
      <c r="EQB117" s="64"/>
      <c r="EQC117" s="64"/>
      <c r="EQD117" s="64"/>
      <c r="EQE117" s="64"/>
      <c r="EQF117" s="64"/>
      <c r="EQG117" s="64"/>
      <c r="EQH117" s="64"/>
      <c r="EQI117" s="64"/>
      <c r="EQJ117" s="64"/>
      <c r="EQK117" s="64"/>
      <c r="EQL117" s="64"/>
      <c r="EQM117" s="64"/>
      <c r="EQN117" s="64"/>
      <c r="EQO117" s="64"/>
      <c r="EQP117" s="64"/>
      <c r="EQQ117" s="64"/>
      <c r="EQR117" s="64"/>
      <c r="EQS117" s="64"/>
      <c r="EQT117" s="64"/>
      <c r="EQU117" s="64"/>
      <c r="EQV117" s="64"/>
      <c r="EQW117" s="64"/>
      <c r="EQX117" s="64"/>
      <c r="EQY117" s="64"/>
      <c r="EQZ117" s="64"/>
      <c r="ERA117" s="64"/>
      <c r="ERB117" s="64"/>
      <c r="ERC117" s="64"/>
      <c r="ERD117" s="64"/>
      <c r="ERE117" s="64"/>
      <c r="ERF117" s="64"/>
      <c r="ERG117" s="64"/>
      <c r="ERH117" s="64"/>
      <c r="ERI117" s="64"/>
      <c r="ERJ117" s="64"/>
      <c r="ERK117" s="64"/>
      <c r="ERL117" s="64"/>
      <c r="ERM117" s="64"/>
      <c r="ERN117" s="64"/>
      <c r="ERO117" s="64"/>
      <c r="ERP117" s="64"/>
      <c r="ERQ117" s="64"/>
      <c r="ERR117" s="64"/>
      <c r="ERS117" s="64"/>
      <c r="ERT117" s="64"/>
      <c r="ERU117" s="64"/>
      <c r="ERV117" s="64"/>
      <c r="ERW117" s="64"/>
      <c r="ERX117" s="64"/>
      <c r="ERY117" s="64"/>
      <c r="ERZ117" s="64"/>
      <c r="ESA117" s="64"/>
      <c r="ESB117" s="64"/>
      <c r="ESC117" s="64"/>
      <c r="ESD117" s="64"/>
      <c r="ESE117" s="64"/>
      <c r="ESF117" s="64"/>
      <c r="ESG117" s="64"/>
      <c r="ESH117" s="64"/>
      <c r="ESI117" s="64"/>
      <c r="ESJ117" s="64"/>
      <c r="ESK117" s="64"/>
      <c r="ESL117" s="64"/>
      <c r="ESM117" s="64"/>
      <c r="ESN117" s="64"/>
      <c r="ESO117" s="64"/>
      <c r="ESP117" s="64"/>
      <c r="ESQ117" s="64"/>
      <c r="ESR117" s="64"/>
      <c r="ESS117" s="64"/>
      <c r="EST117" s="64"/>
      <c r="ESU117" s="64"/>
      <c r="ESV117" s="64"/>
      <c r="ESW117" s="64"/>
      <c r="ESX117" s="64"/>
      <c r="ESY117" s="64"/>
      <c r="ESZ117" s="64"/>
      <c r="ETA117" s="64"/>
      <c r="ETB117" s="64"/>
      <c r="ETC117" s="64"/>
      <c r="ETD117" s="64"/>
      <c r="ETE117" s="64"/>
      <c r="ETF117" s="64"/>
      <c r="ETG117" s="64"/>
      <c r="ETH117" s="64"/>
      <c r="ETI117" s="64"/>
      <c r="ETJ117" s="64"/>
      <c r="ETK117" s="64"/>
      <c r="ETL117" s="64"/>
      <c r="ETM117" s="64"/>
      <c r="ETN117" s="64"/>
      <c r="ETO117" s="64"/>
      <c r="ETP117" s="64"/>
      <c r="ETQ117" s="64"/>
      <c r="ETR117" s="64"/>
      <c r="ETS117" s="64"/>
      <c r="ETT117" s="64"/>
      <c r="ETU117" s="64"/>
      <c r="ETV117" s="64"/>
      <c r="ETW117" s="64"/>
      <c r="ETX117" s="64"/>
      <c r="ETY117" s="64"/>
      <c r="ETZ117" s="64"/>
      <c r="EUA117" s="64"/>
      <c r="EUB117" s="64"/>
      <c r="EUC117" s="64"/>
      <c r="EUD117" s="64"/>
      <c r="EUE117" s="64"/>
      <c r="EUF117" s="64"/>
      <c r="EUG117" s="64"/>
      <c r="EUH117" s="64"/>
      <c r="EUI117" s="64"/>
      <c r="EUJ117" s="64"/>
      <c r="EUK117" s="64"/>
      <c r="EUL117" s="64"/>
      <c r="EUM117" s="64"/>
      <c r="EUN117" s="64"/>
      <c r="EUO117" s="64"/>
      <c r="EUP117" s="64"/>
      <c r="EUQ117" s="64"/>
      <c r="EUR117" s="64"/>
      <c r="EUS117" s="64"/>
      <c r="EUT117" s="64"/>
      <c r="EUU117" s="64"/>
      <c r="EUV117" s="64"/>
      <c r="EUW117" s="64"/>
      <c r="EUX117" s="64"/>
      <c r="EUY117" s="64"/>
      <c r="EUZ117" s="64"/>
      <c r="EVA117" s="64"/>
      <c r="EVB117" s="64"/>
      <c r="EVC117" s="64"/>
      <c r="EVD117" s="64"/>
      <c r="EVE117" s="64"/>
      <c r="EVF117" s="64"/>
      <c r="EVG117" s="64"/>
      <c r="EVH117" s="64"/>
      <c r="EVI117" s="64"/>
      <c r="EVJ117" s="64"/>
      <c r="EVK117" s="64"/>
      <c r="EVL117" s="64"/>
      <c r="EVM117" s="64"/>
      <c r="EVN117" s="64"/>
      <c r="EVO117" s="64"/>
      <c r="EVP117" s="64"/>
      <c r="EVQ117" s="64"/>
      <c r="EVR117" s="64"/>
      <c r="EVS117" s="64"/>
      <c r="EVT117" s="64"/>
      <c r="EVU117" s="64"/>
      <c r="EVV117" s="64"/>
      <c r="EVW117" s="64"/>
      <c r="EVX117" s="64"/>
      <c r="EVY117" s="64"/>
      <c r="EVZ117" s="64"/>
      <c r="EWA117" s="64"/>
      <c r="EWB117" s="64"/>
      <c r="EWC117" s="64"/>
      <c r="EWD117" s="64"/>
      <c r="EWE117" s="64"/>
      <c r="EWF117" s="64"/>
      <c r="EWG117" s="64"/>
      <c r="EWH117" s="64"/>
      <c r="EWI117" s="64"/>
      <c r="EWJ117" s="64"/>
      <c r="EWK117" s="64"/>
      <c r="EWL117" s="64"/>
      <c r="EWM117" s="64"/>
      <c r="EWN117" s="64"/>
      <c r="EWO117" s="64"/>
      <c r="EWP117" s="64"/>
      <c r="EWQ117" s="64"/>
      <c r="EWR117" s="64"/>
      <c r="EWS117" s="64"/>
      <c r="EWT117" s="64"/>
      <c r="EWU117" s="64"/>
      <c r="EWV117" s="64"/>
      <c r="EWW117" s="64"/>
      <c r="EWX117" s="64"/>
      <c r="EWY117" s="64"/>
      <c r="EWZ117" s="64"/>
      <c r="EXA117" s="64"/>
      <c r="EXB117" s="64"/>
      <c r="EXC117" s="64"/>
      <c r="EXD117" s="64"/>
      <c r="EXE117" s="64"/>
      <c r="EXF117" s="64"/>
      <c r="EXG117" s="64"/>
      <c r="EXH117" s="64"/>
      <c r="EXI117" s="64"/>
      <c r="EXJ117" s="64"/>
      <c r="EXK117" s="64"/>
      <c r="EXL117" s="64"/>
      <c r="EXM117" s="64"/>
      <c r="EXN117" s="64"/>
      <c r="EXO117" s="64"/>
      <c r="EXP117" s="64"/>
      <c r="EXQ117" s="64"/>
      <c r="EXR117" s="64"/>
      <c r="EXS117" s="64"/>
      <c r="EXT117" s="64"/>
      <c r="EXU117" s="64"/>
      <c r="EXV117" s="64"/>
      <c r="EXW117" s="64"/>
      <c r="EXX117" s="64"/>
      <c r="EXY117" s="64"/>
      <c r="EXZ117" s="64"/>
      <c r="EYA117" s="64"/>
      <c r="EYB117" s="64"/>
      <c r="EYC117" s="64"/>
      <c r="EYD117" s="64"/>
      <c r="EYE117" s="64"/>
      <c r="EYF117" s="64"/>
      <c r="EYG117" s="64"/>
      <c r="EYH117" s="64"/>
      <c r="EYI117" s="64"/>
      <c r="EYJ117" s="64"/>
      <c r="EYK117" s="64"/>
      <c r="EYL117" s="64"/>
      <c r="EYM117" s="64"/>
      <c r="EYN117" s="64"/>
      <c r="EYO117" s="64"/>
      <c r="EYP117" s="64"/>
      <c r="EYQ117" s="64"/>
      <c r="EYR117" s="64"/>
      <c r="EYS117" s="64"/>
      <c r="EYT117" s="64"/>
      <c r="EYU117" s="64"/>
      <c r="EYV117" s="64"/>
      <c r="EYW117" s="64"/>
      <c r="EYX117" s="64"/>
      <c r="EYY117" s="64"/>
      <c r="EYZ117" s="64"/>
      <c r="EZA117" s="64"/>
      <c r="EZB117" s="64"/>
      <c r="EZC117" s="64"/>
      <c r="EZD117" s="64"/>
      <c r="EZE117" s="64"/>
      <c r="EZF117" s="64"/>
      <c r="EZG117" s="64"/>
      <c r="EZH117" s="64"/>
      <c r="EZI117" s="64"/>
      <c r="EZJ117" s="64"/>
      <c r="EZK117" s="64"/>
      <c r="EZL117" s="64"/>
      <c r="EZM117" s="64"/>
      <c r="EZN117" s="64"/>
      <c r="EZO117" s="64"/>
      <c r="EZP117" s="64"/>
      <c r="EZQ117" s="64"/>
      <c r="EZR117" s="64"/>
      <c r="EZS117" s="64"/>
      <c r="EZT117" s="64"/>
      <c r="EZU117" s="64"/>
      <c r="EZV117" s="64"/>
      <c r="EZW117" s="64"/>
      <c r="EZX117" s="64"/>
      <c r="EZY117" s="64"/>
      <c r="EZZ117" s="64"/>
      <c r="FAA117" s="64"/>
      <c r="FAB117" s="64"/>
      <c r="FAC117" s="64"/>
      <c r="FAD117" s="64"/>
      <c r="FAE117" s="64"/>
      <c r="FAF117" s="64"/>
      <c r="FAG117" s="64"/>
      <c r="FAH117" s="64"/>
      <c r="FAI117" s="64"/>
      <c r="FAJ117" s="64"/>
      <c r="FAK117" s="64"/>
      <c r="FAL117" s="64"/>
      <c r="FAM117" s="64"/>
      <c r="FAN117" s="64"/>
      <c r="FAO117" s="64"/>
      <c r="FAP117" s="64"/>
      <c r="FAQ117" s="64"/>
      <c r="FAR117" s="64"/>
      <c r="FAS117" s="64"/>
      <c r="FAT117" s="64"/>
      <c r="FAU117" s="64"/>
      <c r="FAV117" s="64"/>
      <c r="FAW117" s="64"/>
      <c r="FAX117" s="64"/>
      <c r="FAY117" s="64"/>
      <c r="FAZ117" s="64"/>
      <c r="FBA117" s="64"/>
      <c r="FBB117" s="64"/>
      <c r="FBC117" s="64"/>
      <c r="FBD117" s="64"/>
      <c r="FBE117" s="64"/>
      <c r="FBF117" s="64"/>
      <c r="FBG117" s="64"/>
      <c r="FBH117" s="64"/>
      <c r="FBI117" s="64"/>
      <c r="FBJ117" s="64"/>
      <c r="FBK117" s="64"/>
      <c r="FBL117" s="64"/>
      <c r="FBM117" s="64"/>
      <c r="FBN117" s="64"/>
      <c r="FBO117" s="64"/>
      <c r="FBP117" s="64"/>
      <c r="FBQ117" s="64"/>
      <c r="FBR117" s="64"/>
      <c r="FBS117" s="64"/>
      <c r="FBT117" s="64"/>
      <c r="FBU117" s="64"/>
      <c r="FBV117" s="64"/>
      <c r="FBW117" s="64"/>
      <c r="FBX117" s="64"/>
      <c r="FBY117" s="64"/>
      <c r="FBZ117" s="64"/>
      <c r="FCA117" s="64"/>
      <c r="FCB117" s="64"/>
      <c r="FCC117" s="64"/>
      <c r="FCD117" s="64"/>
      <c r="FCE117" s="64"/>
      <c r="FCF117" s="64"/>
      <c r="FCG117" s="64"/>
      <c r="FCH117" s="64"/>
      <c r="FCI117" s="64"/>
      <c r="FCJ117" s="64"/>
      <c r="FCK117" s="64"/>
      <c r="FCL117" s="64"/>
      <c r="FCM117" s="64"/>
      <c r="FCN117" s="64"/>
      <c r="FCO117" s="64"/>
      <c r="FCP117" s="64"/>
      <c r="FCQ117" s="64"/>
      <c r="FCR117" s="64"/>
      <c r="FCS117" s="64"/>
      <c r="FCT117" s="64"/>
      <c r="FCU117" s="64"/>
      <c r="FCV117" s="64"/>
      <c r="FCW117" s="64"/>
      <c r="FCX117" s="64"/>
      <c r="FCY117" s="64"/>
      <c r="FCZ117" s="64"/>
      <c r="FDA117" s="64"/>
      <c r="FDB117" s="64"/>
      <c r="FDC117" s="64"/>
      <c r="FDD117" s="64"/>
      <c r="FDE117" s="64"/>
      <c r="FDF117" s="64"/>
      <c r="FDG117" s="64"/>
      <c r="FDH117" s="64"/>
      <c r="FDI117" s="64"/>
      <c r="FDJ117" s="64"/>
      <c r="FDK117" s="64"/>
      <c r="FDL117" s="64"/>
      <c r="FDM117" s="64"/>
      <c r="FDN117" s="64"/>
      <c r="FDO117" s="64"/>
      <c r="FDP117" s="64"/>
      <c r="FDQ117" s="64"/>
      <c r="FDR117" s="64"/>
      <c r="FDS117" s="64"/>
      <c r="FDT117" s="64"/>
      <c r="FDU117" s="64"/>
      <c r="FDV117" s="64"/>
      <c r="FDW117" s="64"/>
      <c r="FDX117" s="64"/>
      <c r="FDY117" s="64"/>
      <c r="FDZ117" s="64"/>
      <c r="FEA117" s="64"/>
      <c r="FEB117" s="64"/>
      <c r="FEC117" s="64"/>
      <c r="FED117" s="64"/>
      <c r="FEE117" s="64"/>
      <c r="FEF117" s="64"/>
      <c r="FEG117" s="64"/>
      <c r="FEH117" s="64"/>
      <c r="FEI117" s="64"/>
      <c r="FEJ117" s="64"/>
      <c r="FEK117" s="64"/>
      <c r="FEL117" s="64"/>
      <c r="FEM117" s="64"/>
      <c r="FEN117" s="64"/>
      <c r="FEO117" s="64"/>
      <c r="FEP117" s="64"/>
      <c r="FEQ117" s="64"/>
      <c r="FER117" s="64"/>
      <c r="FES117" s="64"/>
      <c r="FET117" s="64"/>
      <c r="FEU117" s="64"/>
      <c r="FEV117" s="64"/>
      <c r="FEW117" s="64"/>
      <c r="FEX117" s="64"/>
      <c r="FEY117" s="64"/>
      <c r="FEZ117" s="64"/>
      <c r="FFA117" s="64"/>
      <c r="FFB117" s="64"/>
      <c r="FFC117" s="64"/>
      <c r="FFD117" s="64"/>
      <c r="FFE117" s="64"/>
      <c r="FFF117" s="64"/>
      <c r="FFG117" s="64"/>
      <c r="FFH117" s="64"/>
      <c r="FFI117" s="64"/>
      <c r="FFJ117" s="64"/>
      <c r="FFK117" s="64"/>
      <c r="FFL117" s="64"/>
      <c r="FFM117" s="64"/>
      <c r="FFN117" s="64"/>
      <c r="FFO117" s="64"/>
      <c r="FFP117" s="64"/>
      <c r="FFQ117" s="64"/>
      <c r="FFR117" s="64"/>
      <c r="FFS117" s="64"/>
      <c r="FFT117" s="64"/>
      <c r="FFU117" s="64"/>
      <c r="FFV117" s="64"/>
      <c r="FFW117" s="64"/>
      <c r="FFX117" s="64"/>
      <c r="FFY117" s="64"/>
      <c r="FFZ117" s="64"/>
      <c r="FGE117" s="64"/>
      <c r="FGF117" s="64"/>
      <c r="FGG117" s="64"/>
      <c r="FGH117" s="64"/>
      <c r="FGI117" s="64"/>
      <c r="FGJ117" s="64"/>
      <c r="FGK117" s="64"/>
      <c r="FGL117" s="64"/>
      <c r="FGM117" s="64"/>
      <c r="FGN117" s="64"/>
      <c r="FGO117" s="64"/>
      <c r="FGP117" s="64"/>
      <c r="FGQ117" s="64"/>
      <c r="FGR117" s="64"/>
      <c r="FGS117" s="64"/>
      <c r="FGT117" s="64"/>
      <c r="FGU117" s="64"/>
      <c r="FGV117" s="64"/>
      <c r="FGW117" s="64"/>
      <c r="FGX117" s="64"/>
      <c r="FGY117" s="64"/>
      <c r="FGZ117" s="64"/>
      <c r="FHA117" s="64"/>
      <c r="FHB117" s="64"/>
      <c r="FHC117" s="64"/>
      <c r="FHD117" s="64"/>
      <c r="FHE117" s="64"/>
      <c r="FHF117" s="64"/>
      <c r="FHG117" s="64"/>
      <c r="FHH117" s="64"/>
      <c r="FHI117" s="64"/>
      <c r="FHJ117" s="64"/>
      <c r="FHK117" s="64"/>
      <c r="FHL117" s="64"/>
      <c r="FHM117" s="64"/>
      <c r="FHN117" s="64"/>
      <c r="FHO117" s="64"/>
      <c r="FHP117" s="64"/>
      <c r="FHQ117" s="64"/>
      <c r="FHR117" s="64"/>
      <c r="FHS117" s="64"/>
      <c r="FHT117" s="64"/>
      <c r="FHU117" s="64"/>
      <c r="FHV117" s="64"/>
      <c r="FHW117" s="64"/>
      <c r="FHX117" s="64"/>
      <c r="FHY117" s="64"/>
      <c r="FHZ117" s="64"/>
      <c r="FIA117" s="64"/>
      <c r="FIB117" s="64"/>
      <c r="FIC117" s="64"/>
      <c r="FID117" s="64"/>
      <c r="FIE117" s="64"/>
      <c r="FIF117" s="64"/>
      <c r="FIG117" s="64"/>
      <c r="FIH117" s="64"/>
      <c r="FII117" s="64"/>
      <c r="FIJ117" s="64"/>
      <c r="FIK117" s="64"/>
      <c r="FIL117" s="64"/>
      <c r="FIM117" s="64"/>
      <c r="FIN117" s="64"/>
      <c r="FIO117" s="64"/>
      <c r="FIP117" s="64"/>
      <c r="FIQ117" s="64"/>
      <c r="FIR117" s="64"/>
      <c r="FIS117" s="64"/>
      <c r="FIT117" s="64"/>
      <c r="FIU117" s="64"/>
      <c r="FIV117" s="64"/>
      <c r="FIW117" s="64"/>
      <c r="FIX117" s="64"/>
      <c r="FIY117" s="64"/>
      <c r="FIZ117" s="64"/>
      <c r="FJA117" s="64"/>
      <c r="FJB117" s="64"/>
      <c r="FJC117" s="64"/>
      <c r="FJD117" s="64"/>
      <c r="FJE117" s="64"/>
      <c r="FJF117" s="64"/>
      <c r="FJG117" s="64"/>
      <c r="FJH117" s="64"/>
      <c r="FJI117" s="64"/>
      <c r="FJJ117" s="64"/>
      <c r="FJK117" s="64"/>
      <c r="FJL117" s="64"/>
      <c r="FJM117" s="64"/>
      <c r="FJN117" s="64"/>
      <c r="FJO117" s="64"/>
      <c r="FJP117" s="64"/>
      <c r="FJQ117" s="64"/>
      <c r="FJR117" s="64"/>
      <c r="FJS117" s="64"/>
      <c r="FJT117" s="64"/>
      <c r="FJU117" s="64"/>
      <c r="FJV117" s="64"/>
      <c r="FJW117" s="64"/>
      <c r="FJX117" s="64"/>
      <c r="FJY117" s="64"/>
      <c r="FJZ117" s="64"/>
      <c r="FKA117" s="64"/>
      <c r="FKB117" s="64"/>
      <c r="FKC117" s="64"/>
      <c r="FKD117" s="64"/>
      <c r="FKE117" s="64"/>
      <c r="FKF117" s="64"/>
      <c r="FKG117" s="64"/>
      <c r="FKH117" s="64"/>
      <c r="FKI117" s="64"/>
      <c r="FKJ117" s="64"/>
      <c r="FKK117" s="64"/>
      <c r="FKL117" s="64"/>
      <c r="FKM117" s="64"/>
      <c r="FKN117" s="64"/>
      <c r="FKO117" s="64"/>
      <c r="FKP117" s="64"/>
      <c r="FKQ117" s="64"/>
      <c r="FKR117" s="64"/>
      <c r="FKS117" s="64"/>
      <c r="FKT117" s="64"/>
      <c r="FKU117" s="64"/>
      <c r="FKV117" s="64"/>
      <c r="FKW117" s="64"/>
      <c r="FKX117" s="64"/>
      <c r="FKY117" s="64"/>
      <c r="FKZ117" s="64"/>
      <c r="FLA117" s="64"/>
      <c r="FLB117" s="64"/>
      <c r="FLC117" s="64"/>
      <c r="FLD117" s="64"/>
      <c r="FLE117" s="64"/>
      <c r="FLF117" s="64"/>
      <c r="FLG117" s="64"/>
      <c r="FLH117" s="64"/>
      <c r="FLI117" s="64"/>
      <c r="FLJ117" s="64"/>
      <c r="FLK117" s="64"/>
      <c r="FLL117" s="64"/>
      <c r="FLM117" s="64"/>
      <c r="FLN117" s="64"/>
      <c r="FLO117" s="64"/>
      <c r="FLP117" s="64"/>
      <c r="FLQ117" s="64"/>
      <c r="FLR117" s="64"/>
      <c r="FLS117" s="64"/>
      <c r="FLT117" s="64"/>
      <c r="FLU117" s="64"/>
      <c r="FLV117" s="64"/>
      <c r="FLW117" s="64"/>
      <c r="FLX117" s="64"/>
      <c r="FLY117" s="64"/>
      <c r="FLZ117" s="64"/>
      <c r="FMA117" s="64"/>
      <c r="FMB117" s="64"/>
      <c r="FMC117" s="64"/>
      <c r="FMD117" s="64"/>
      <c r="FME117" s="64"/>
      <c r="FMF117" s="64"/>
      <c r="FMG117" s="64"/>
      <c r="FMH117" s="64"/>
      <c r="FMI117" s="64"/>
      <c r="FMJ117" s="64"/>
      <c r="FMK117" s="64"/>
      <c r="FML117" s="64"/>
      <c r="FMM117" s="64"/>
      <c r="FMN117" s="64"/>
      <c r="FMO117" s="64"/>
      <c r="FMP117" s="64"/>
      <c r="FMQ117" s="64"/>
      <c r="FMR117" s="64"/>
      <c r="FMS117" s="64"/>
      <c r="FMT117" s="64"/>
      <c r="FMU117" s="64"/>
      <c r="FMV117" s="64"/>
      <c r="FMW117" s="64"/>
      <c r="FMX117" s="64"/>
      <c r="FMY117" s="64"/>
      <c r="FMZ117" s="64"/>
      <c r="FNA117" s="64"/>
      <c r="FNB117" s="64"/>
      <c r="FNC117" s="64"/>
      <c r="FND117" s="64"/>
      <c r="FNE117" s="64"/>
      <c r="FNF117" s="64"/>
      <c r="FNG117" s="64"/>
      <c r="FNH117" s="64"/>
      <c r="FNI117" s="64"/>
      <c r="FNJ117" s="64"/>
      <c r="FNK117" s="64"/>
      <c r="FNL117" s="64"/>
      <c r="FNM117" s="64"/>
      <c r="FNN117" s="64"/>
      <c r="FNO117" s="64"/>
      <c r="FNP117" s="64"/>
      <c r="FNQ117" s="64"/>
      <c r="FNR117" s="64"/>
      <c r="FNS117" s="64"/>
      <c r="FNT117" s="64"/>
      <c r="FNU117" s="64"/>
      <c r="FNV117" s="64"/>
      <c r="FNW117" s="64"/>
      <c r="FNX117" s="64"/>
      <c r="FNY117" s="64"/>
      <c r="FNZ117" s="64"/>
      <c r="FOA117" s="64"/>
      <c r="FOB117" s="64"/>
      <c r="FOC117" s="64"/>
      <c r="FOD117" s="64"/>
      <c r="FOE117" s="64"/>
      <c r="FOF117" s="64"/>
      <c r="FOG117" s="64"/>
      <c r="FOH117" s="64"/>
      <c r="FOI117" s="64"/>
      <c r="FOJ117" s="64"/>
      <c r="FOK117" s="64"/>
      <c r="FOL117" s="64"/>
      <c r="FOM117" s="64"/>
      <c r="FON117" s="64"/>
      <c r="FOO117" s="64"/>
      <c r="FOP117" s="64"/>
      <c r="FOQ117" s="64"/>
      <c r="FOR117" s="64"/>
      <c r="FOS117" s="64"/>
      <c r="FOT117" s="64"/>
      <c r="FOU117" s="64"/>
      <c r="FOV117" s="64"/>
      <c r="FOW117" s="64"/>
      <c r="FOX117" s="64"/>
      <c r="FOY117" s="64"/>
      <c r="FOZ117" s="64"/>
      <c r="FPA117" s="64"/>
      <c r="FPB117" s="64"/>
      <c r="FPC117" s="64"/>
      <c r="FPD117" s="64"/>
      <c r="FPE117" s="64"/>
      <c r="FPF117" s="64"/>
      <c r="FPG117" s="64"/>
      <c r="FPH117" s="64"/>
      <c r="FPI117" s="64"/>
      <c r="FPJ117" s="64"/>
      <c r="FPK117" s="64"/>
      <c r="FPL117" s="64"/>
      <c r="FPM117" s="64"/>
      <c r="FPN117" s="64"/>
      <c r="FPO117" s="64"/>
      <c r="FPP117" s="64"/>
      <c r="FPQ117" s="64"/>
      <c r="FPR117" s="64"/>
      <c r="FPS117" s="64"/>
      <c r="FPT117" s="64"/>
      <c r="FPU117" s="64"/>
      <c r="FPV117" s="64"/>
      <c r="FPW117" s="64"/>
      <c r="FPX117" s="64"/>
      <c r="FPY117" s="64"/>
      <c r="FPZ117" s="64"/>
      <c r="FQA117" s="64"/>
      <c r="FQB117" s="64"/>
      <c r="FQC117" s="64"/>
      <c r="FQD117" s="64"/>
      <c r="FQE117" s="64"/>
      <c r="FQF117" s="64"/>
      <c r="FQG117" s="64"/>
      <c r="FQH117" s="64"/>
      <c r="FQI117" s="64"/>
      <c r="FQJ117" s="64"/>
      <c r="FQK117" s="64"/>
      <c r="FQL117" s="64"/>
      <c r="FQM117" s="64"/>
      <c r="FQN117" s="64"/>
      <c r="FQO117" s="64"/>
      <c r="FQP117" s="64"/>
      <c r="FQQ117" s="64"/>
      <c r="FQR117" s="64"/>
      <c r="FQS117" s="64"/>
      <c r="FQT117" s="64"/>
      <c r="FQU117" s="64"/>
      <c r="FQV117" s="64"/>
      <c r="FQW117" s="64"/>
      <c r="FQX117" s="64"/>
      <c r="FQY117" s="64"/>
      <c r="FQZ117" s="64"/>
      <c r="FRA117" s="64"/>
      <c r="FRB117" s="64"/>
      <c r="FRC117" s="64"/>
      <c r="FRD117" s="64"/>
      <c r="FRE117" s="64"/>
      <c r="FRF117" s="64"/>
      <c r="FRG117" s="64"/>
      <c r="FRH117" s="64"/>
      <c r="FRI117" s="64"/>
      <c r="FRJ117" s="64"/>
      <c r="FRK117" s="64"/>
      <c r="FRL117" s="64"/>
      <c r="FRM117" s="64"/>
      <c r="FRN117" s="64"/>
      <c r="FRO117" s="64"/>
      <c r="FRP117" s="64"/>
      <c r="FRQ117" s="64"/>
      <c r="FRR117" s="64"/>
      <c r="FRS117" s="64"/>
      <c r="FRT117" s="64"/>
      <c r="FRU117" s="64"/>
      <c r="FRV117" s="64"/>
      <c r="FRW117" s="64"/>
      <c r="FRX117" s="64"/>
      <c r="FRY117" s="64"/>
      <c r="FRZ117" s="64"/>
      <c r="FSA117" s="64"/>
      <c r="FSB117" s="64"/>
      <c r="FSC117" s="64"/>
      <c r="FSD117" s="64"/>
      <c r="FSE117" s="64"/>
      <c r="FSF117" s="64"/>
      <c r="FSG117" s="64"/>
      <c r="FSH117" s="64"/>
      <c r="FSI117" s="64"/>
      <c r="FSJ117" s="64"/>
      <c r="FSK117" s="64"/>
      <c r="FSL117" s="64"/>
      <c r="FSM117" s="64"/>
      <c r="FSN117" s="64"/>
      <c r="FSO117" s="64"/>
      <c r="FSP117" s="64"/>
      <c r="FSQ117" s="64"/>
      <c r="FSR117" s="64"/>
      <c r="FSS117" s="64"/>
      <c r="FST117" s="64"/>
      <c r="FSU117" s="64"/>
      <c r="FSV117" s="64"/>
      <c r="FSW117" s="64"/>
      <c r="FSX117" s="64"/>
      <c r="FSY117" s="64"/>
      <c r="FSZ117" s="64"/>
      <c r="FTA117" s="64"/>
      <c r="FTB117" s="64"/>
      <c r="FTC117" s="64"/>
      <c r="FTD117" s="64"/>
      <c r="FTE117" s="64"/>
      <c r="FTF117" s="64"/>
      <c r="FTG117" s="64"/>
      <c r="FTH117" s="64"/>
      <c r="FTI117" s="64"/>
      <c r="FTJ117" s="64"/>
      <c r="FTK117" s="64"/>
      <c r="FTL117" s="64"/>
      <c r="FTM117" s="64"/>
      <c r="FTN117" s="64"/>
      <c r="FTO117" s="64"/>
      <c r="FTP117" s="64"/>
      <c r="FTQ117" s="64"/>
      <c r="FTR117" s="64"/>
      <c r="FTS117" s="64"/>
      <c r="FTT117" s="64"/>
      <c r="FTU117" s="64"/>
      <c r="FTV117" s="64"/>
      <c r="FTW117" s="64"/>
      <c r="FTX117" s="64"/>
      <c r="FTY117" s="64"/>
      <c r="FTZ117" s="64"/>
      <c r="FUA117" s="64"/>
      <c r="FUB117" s="64"/>
      <c r="FUC117" s="64"/>
      <c r="FUD117" s="64"/>
      <c r="FUE117" s="64"/>
      <c r="FUF117" s="64"/>
      <c r="FUG117" s="64"/>
      <c r="FUH117" s="64"/>
      <c r="FUI117" s="64"/>
      <c r="FUJ117" s="64"/>
      <c r="FUK117" s="64"/>
      <c r="FUL117" s="64"/>
      <c r="FUM117" s="64"/>
      <c r="FUN117" s="64"/>
      <c r="FUO117" s="64"/>
      <c r="FUP117" s="64"/>
      <c r="FUQ117" s="64"/>
      <c r="FUR117" s="64"/>
      <c r="FUS117" s="64"/>
      <c r="FUT117" s="64"/>
      <c r="FUU117" s="64"/>
      <c r="FUV117" s="64"/>
      <c r="FUW117" s="64"/>
      <c r="FUX117" s="64"/>
      <c r="FUY117" s="64"/>
      <c r="FUZ117" s="64"/>
      <c r="FVA117" s="64"/>
      <c r="FVB117" s="64"/>
      <c r="FVC117" s="64"/>
      <c r="FVD117" s="64"/>
      <c r="FVE117" s="64"/>
      <c r="FVF117" s="64"/>
      <c r="FVG117" s="64"/>
      <c r="FVH117" s="64"/>
      <c r="FVI117" s="64"/>
      <c r="FVJ117" s="64"/>
      <c r="FVK117" s="64"/>
      <c r="FVL117" s="64"/>
      <c r="FVM117" s="64"/>
      <c r="FVN117" s="64"/>
      <c r="FVO117" s="64"/>
      <c r="FVP117" s="64"/>
      <c r="FVQ117" s="64"/>
      <c r="FVR117" s="64"/>
      <c r="FVS117" s="64"/>
      <c r="FVT117" s="64"/>
      <c r="FVU117" s="64"/>
      <c r="FVV117" s="64"/>
      <c r="FVW117" s="64"/>
      <c r="FVX117" s="64"/>
      <c r="FVY117" s="64"/>
      <c r="FVZ117" s="64"/>
      <c r="FWA117" s="64"/>
      <c r="FWB117" s="64"/>
      <c r="FWC117" s="64"/>
      <c r="FWD117" s="64"/>
      <c r="FWE117" s="64"/>
      <c r="FWF117" s="64"/>
      <c r="FWG117" s="64"/>
      <c r="FWH117" s="64"/>
      <c r="FWI117" s="64"/>
      <c r="FWJ117" s="64"/>
      <c r="FWK117" s="64"/>
      <c r="FWL117" s="64"/>
      <c r="FWM117" s="64"/>
      <c r="FWN117" s="64"/>
      <c r="FWO117" s="64"/>
      <c r="FWP117" s="64"/>
      <c r="FWQ117" s="64"/>
      <c r="FWR117" s="64"/>
      <c r="FWS117" s="64"/>
      <c r="FWT117" s="64"/>
      <c r="FWU117" s="64"/>
      <c r="FWV117" s="64"/>
      <c r="FWW117" s="64"/>
      <c r="FWX117" s="64"/>
      <c r="FWY117" s="64"/>
      <c r="FWZ117" s="64"/>
      <c r="FXA117" s="64"/>
      <c r="FXB117" s="64"/>
      <c r="FXC117" s="64"/>
      <c r="FXD117" s="64"/>
      <c r="FXE117" s="64"/>
      <c r="FXF117" s="64"/>
      <c r="FXG117" s="64"/>
      <c r="FXH117" s="64"/>
      <c r="FXI117" s="64"/>
      <c r="FXJ117" s="64"/>
      <c r="FXK117" s="64"/>
      <c r="FXL117" s="64"/>
      <c r="FXM117" s="64"/>
      <c r="FXN117" s="64"/>
      <c r="FXO117" s="64"/>
      <c r="FXP117" s="64"/>
      <c r="FXQ117" s="64"/>
      <c r="FXR117" s="64"/>
      <c r="FXS117" s="64"/>
      <c r="FXT117" s="64"/>
      <c r="FXU117" s="64"/>
      <c r="FXV117" s="64"/>
      <c r="FXW117" s="64"/>
      <c r="FXX117" s="64"/>
      <c r="FXY117" s="64"/>
      <c r="FXZ117" s="64"/>
      <c r="FYA117" s="64"/>
      <c r="FYB117" s="64"/>
      <c r="FYC117" s="64"/>
      <c r="FYD117" s="64"/>
      <c r="FYE117" s="64"/>
      <c r="FYF117" s="64"/>
      <c r="FYG117" s="64"/>
      <c r="FYH117" s="64"/>
      <c r="FYI117" s="64"/>
      <c r="FYJ117" s="64"/>
      <c r="FYK117" s="64"/>
      <c r="FYL117" s="64"/>
      <c r="FYM117" s="64"/>
      <c r="FYN117" s="64"/>
      <c r="FYO117" s="64"/>
      <c r="FYP117" s="64"/>
      <c r="FYQ117" s="64"/>
      <c r="FYR117" s="64"/>
      <c r="FYS117" s="64"/>
      <c r="FYT117" s="64"/>
      <c r="FYU117" s="64"/>
      <c r="FYV117" s="64"/>
      <c r="FYW117" s="64"/>
      <c r="FYX117" s="64"/>
      <c r="FYY117" s="64"/>
      <c r="FYZ117" s="64"/>
      <c r="FZA117" s="64"/>
      <c r="FZB117" s="64"/>
      <c r="FZC117" s="64"/>
      <c r="FZD117" s="64"/>
      <c r="FZE117" s="64"/>
      <c r="FZF117" s="64"/>
      <c r="FZG117" s="64"/>
      <c r="FZH117" s="64"/>
      <c r="FZI117" s="64"/>
      <c r="FZJ117" s="64"/>
      <c r="FZK117" s="64"/>
      <c r="FZL117" s="64"/>
      <c r="FZM117" s="64"/>
      <c r="FZN117" s="64"/>
      <c r="FZO117" s="64"/>
      <c r="FZP117" s="64"/>
      <c r="FZQ117" s="64"/>
      <c r="FZR117" s="64"/>
      <c r="FZS117" s="64"/>
      <c r="FZT117" s="64"/>
      <c r="FZU117" s="64"/>
      <c r="FZV117" s="64"/>
      <c r="FZW117" s="64"/>
      <c r="FZX117" s="64"/>
      <c r="FZY117" s="64"/>
      <c r="FZZ117" s="64"/>
      <c r="GAA117" s="64"/>
      <c r="GAB117" s="64"/>
      <c r="GAC117" s="64"/>
      <c r="GAD117" s="64"/>
      <c r="GAE117" s="64"/>
      <c r="GAF117" s="64"/>
      <c r="GAG117" s="64"/>
      <c r="GAH117" s="64"/>
      <c r="GAI117" s="64"/>
      <c r="GAJ117" s="64"/>
      <c r="GAK117" s="64"/>
      <c r="GAL117" s="64"/>
      <c r="GAM117" s="64"/>
      <c r="GAN117" s="64"/>
      <c r="GAO117" s="64"/>
      <c r="GAP117" s="64"/>
      <c r="GAQ117" s="64"/>
      <c r="GAR117" s="64"/>
      <c r="GAS117" s="64"/>
      <c r="GAT117" s="64"/>
      <c r="GAU117" s="64"/>
      <c r="GAV117" s="64"/>
      <c r="GAW117" s="64"/>
      <c r="GAX117" s="64"/>
      <c r="GAY117" s="64"/>
      <c r="GAZ117" s="64"/>
      <c r="GBA117" s="64"/>
      <c r="GBB117" s="64"/>
      <c r="GBC117" s="64"/>
      <c r="GBD117" s="64"/>
      <c r="GBE117" s="64"/>
      <c r="GBF117" s="64"/>
      <c r="GBG117" s="64"/>
      <c r="GBH117" s="64"/>
      <c r="GBI117" s="64"/>
      <c r="GBJ117" s="64"/>
      <c r="GBK117" s="64"/>
      <c r="GBL117" s="64"/>
      <c r="GBM117" s="64"/>
      <c r="GBN117" s="64"/>
      <c r="GBO117" s="64"/>
      <c r="GBP117" s="64"/>
      <c r="GBQ117" s="64"/>
      <c r="GBR117" s="64"/>
      <c r="GBS117" s="64"/>
      <c r="GBT117" s="64"/>
      <c r="GBU117" s="64"/>
      <c r="GBV117" s="64"/>
      <c r="GBW117" s="64"/>
      <c r="GBX117" s="64"/>
      <c r="GBY117" s="64"/>
      <c r="GBZ117" s="64"/>
      <c r="GCA117" s="64"/>
      <c r="GCB117" s="64"/>
      <c r="GCC117" s="64"/>
      <c r="GCD117" s="64"/>
      <c r="GCE117" s="64"/>
      <c r="GCF117" s="64"/>
      <c r="GCG117" s="64"/>
      <c r="GCH117" s="64"/>
      <c r="GCI117" s="64"/>
      <c r="GCJ117" s="64"/>
      <c r="GCK117" s="64"/>
      <c r="GCL117" s="64"/>
      <c r="GCM117" s="64"/>
      <c r="GCN117" s="64"/>
      <c r="GCO117" s="64"/>
      <c r="GCP117" s="64"/>
      <c r="GCQ117" s="64"/>
      <c r="GCR117" s="64"/>
      <c r="GCS117" s="64"/>
      <c r="GCT117" s="64"/>
      <c r="GCU117" s="64"/>
      <c r="GCV117" s="64"/>
      <c r="GCW117" s="64"/>
      <c r="GCX117" s="64"/>
      <c r="GCY117" s="64"/>
      <c r="GCZ117" s="64"/>
      <c r="GDA117" s="64"/>
      <c r="GDB117" s="64"/>
      <c r="GDC117" s="64"/>
      <c r="GDD117" s="64"/>
      <c r="GDE117" s="64"/>
      <c r="GDF117" s="64"/>
      <c r="GDG117" s="64"/>
      <c r="GDH117" s="64"/>
      <c r="GDI117" s="64"/>
      <c r="GDJ117" s="64"/>
      <c r="GDK117" s="64"/>
      <c r="GDL117" s="64"/>
      <c r="GDM117" s="64"/>
      <c r="GDN117" s="64"/>
      <c r="GDO117" s="64"/>
      <c r="GDP117" s="64"/>
      <c r="GDQ117" s="64"/>
      <c r="GDR117" s="64"/>
      <c r="GDS117" s="64"/>
      <c r="GDT117" s="64"/>
      <c r="GDU117" s="64"/>
      <c r="GDV117" s="64"/>
      <c r="GDW117" s="64"/>
      <c r="GDX117" s="64"/>
      <c r="GDY117" s="64"/>
      <c r="GDZ117" s="64"/>
      <c r="GEA117" s="64"/>
      <c r="GEB117" s="64"/>
      <c r="GEC117" s="64"/>
      <c r="GED117" s="64"/>
      <c r="GEE117" s="64"/>
      <c r="GEF117" s="64"/>
      <c r="GEG117" s="64"/>
      <c r="GEH117" s="64"/>
      <c r="GEI117" s="64"/>
      <c r="GEJ117" s="64"/>
      <c r="GEK117" s="64"/>
      <c r="GEL117" s="64"/>
      <c r="GEM117" s="64"/>
      <c r="GEN117" s="64"/>
      <c r="GEO117" s="64"/>
      <c r="GEP117" s="64"/>
      <c r="GEQ117" s="64"/>
      <c r="GER117" s="64"/>
      <c r="GES117" s="64"/>
      <c r="GET117" s="64"/>
      <c r="GEU117" s="64"/>
      <c r="GEV117" s="64"/>
      <c r="GEW117" s="64"/>
      <c r="GEX117" s="64"/>
      <c r="GEY117" s="64"/>
      <c r="GEZ117" s="64"/>
      <c r="GFA117" s="64"/>
      <c r="GFB117" s="64"/>
      <c r="GFC117" s="64"/>
      <c r="GFD117" s="64"/>
      <c r="GFE117" s="64"/>
      <c r="GFF117" s="64"/>
      <c r="GFG117" s="64"/>
      <c r="GFH117" s="64"/>
      <c r="GFI117" s="64"/>
      <c r="GFJ117" s="64"/>
      <c r="GFK117" s="64"/>
      <c r="GFL117" s="64"/>
      <c r="GFM117" s="64"/>
      <c r="GFN117" s="64"/>
      <c r="GFO117" s="64"/>
      <c r="GFP117" s="64"/>
      <c r="GFQ117" s="64"/>
      <c r="GFR117" s="64"/>
      <c r="GFS117" s="64"/>
      <c r="GFT117" s="64"/>
      <c r="GFU117" s="64"/>
      <c r="GFV117" s="64"/>
      <c r="GFW117" s="64"/>
      <c r="GFX117" s="64"/>
      <c r="GFY117" s="64"/>
      <c r="GFZ117" s="64"/>
      <c r="GGA117" s="64"/>
      <c r="GGB117" s="64"/>
      <c r="GGC117" s="64"/>
      <c r="GGD117" s="64"/>
      <c r="GGE117" s="64"/>
      <c r="GGF117" s="64"/>
      <c r="GGG117" s="64"/>
      <c r="GGH117" s="64"/>
      <c r="GGI117" s="64"/>
      <c r="GGJ117" s="64"/>
      <c r="GGK117" s="64"/>
      <c r="GGL117" s="64"/>
      <c r="GGM117" s="64"/>
      <c r="GGN117" s="64"/>
      <c r="GGO117" s="64"/>
      <c r="GGP117" s="64"/>
      <c r="GGQ117" s="64"/>
      <c r="GGR117" s="64"/>
      <c r="GGS117" s="64"/>
      <c r="GGT117" s="64"/>
      <c r="GGU117" s="64"/>
      <c r="GGV117" s="64"/>
      <c r="GGW117" s="64"/>
      <c r="GGX117" s="64"/>
      <c r="GGY117" s="64"/>
      <c r="GGZ117" s="64"/>
      <c r="GHA117" s="64"/>
      <c r="GHB117" s="64"/>
      <c r="GHC117" s="64"/>
      <c r="GHD117" s="64"/>
      <c r="GHE117" s="64"/>
      <c r="GHF117" s="64"/>
      <c r="GHG117" s="64"/>
      <c r="GHH117" s="64"/>
      <c r="GHI117" s="64"/>
      <c r="GHJ117" s="64"/>
      <c r="GHK117" s="64"/>
      <c r="GHL117" s="64"/>
      <c r="GHM117" s="64"/>
      <c r="GHN117" s="64"/>
      <c r="GHO117" s="64"/>
      <c r="GHP117" s="64"/>
      <c r="GHQ117" s="64"/>
      <c r="GHR117" s="64"/>
      <c r="GHS117" s="64"/>
      <c r="GHT117" s="64"/>
      <c r="GHU117" s="64"/>
      <c r="GHV117" s="64"/>
      <c r="GHW117" s="64"/>
      <c r="GHX117" s="64"/>
      <c r="GHY117" s="64"/>
      <c r="GHZ117" s="64"/>
      <c r="GIA117" s="64"/>
      <c r="GIB117" s="64"/>
      <c r="GIC117" s="64"/>
      <c r="GID117" s="64"/>
      <c r="GIE117" s="64"/>
      <c r="GIF117" s="64"/>
      <c r="GIG117" s="64"/>
      <c r="GIH117" s="64"/>
      <c r="GII117" s="64"/>
      <c r="GIJ117" s="64"/>
      <c r="GIK117" s="64"/>
      <c r="GIL117" s="64"/>
      <c r="GIM117" s="64"/>
      <c r="GIN117" s="64"/>
      <c r="GIO117" s="64"/>
      <c r="GIP117" s="64"/>
      <c r="GIQ117" s="64"/>
      <c r="GIR117" s="64"/>
      <c r="GIS117" s="64"/>
      <c r="GIT117" s="64"/>
      <c r="GIU117" s="64"/>
      <c r="GIV117" s="64"/>
      <c r="GIW117" s="64"/>
      <c r="GIX117" s="64"/>
      <c r="GIY117" s="64"/>
      <c r="GIZ117" s="64"/>
      <c r="GJA117" s="64"/>
      <c r="GJB117" s="64"/>
      <c r="GJC117" s="64"/>
      <c r="GJD117" s="64"/>
      <c r="GJE117" s="64"/>
      <c r="GJF117" s="64"/>
      <c r="GJG117" s="64"/>
      <c r="GJH117" s="64"/>
      <c r="GJI117" s="64"/>
      <c r="GJJ117" s="64"/>
      <c r="GJK117" s="64"/>
      <c r="GJL117" s="64"/>
      <c r="GJM117" s="64"/>
      <c r="GJN117" s="64"/>
      <c r="GJO117" s="64"/>
      <c r="GJP117" s="64"/>
      <c r="GJQ117" s="64"/>
      <c r="GJR117" s="64"/>
      <c r="GJS117" s="64"/>
      <c r="GJT117" s="64"/>
      <c r="GJU117" s="64"/>
      <c r="GJV117" s="64"/>
      <c r="GJW117" s="64"/>
      <c r="GJX117" s="64"/>
      <c r="GJY117" s="64"/>
      <c r="GJZ117" s="64"/>
      <c r="GKA117" s="64"/>
      <c r="GKB117" s="64"/>
      <c r="GKC117" s="64"/>
      <c r="GKD117" s="64"/>
      <c r="GKE117" s="64"/>
      <c r="GKF117" s="64"/>
      <c r="GKG117" s="64"/>
      <c r="GKH117" s="64"/>
      <c r="GKI117" s="64"/>
      <c r="GKJ117" s="64"/>
      <c r="GKK117" s="64"/>
      <c r="GKL117" s="64"/>
      <c r="GKM117" s="64"/>
      <c r="GKN117" s="64"/>
      <c r="GKO117" s="64"/>
      <c r="GKP117" s="64"/>
      <c r="GKQ117" s="64"/>
      <c r="GKR117" s="64"/>
      <c r="GKS117" s="64"/>
      <c r="GKT117" s="64"/>
      <c r="GKU117" s="64"/>
      <c r="GKV117" s="64"/>
      <c r="GKW117" s="64"/>
      <c r="GKX117" s="64"/>
      <c r="GKY117" s="64"/>
      <c r="GKZ117" s="64"/>
      <c r="GLA117" s="64"/>
      <c r="GLB117" s="64"/>
      <c r="GLC117" s="64"/>
      <c r="GLD117" s="64"/>
      <c r="GLE117" s="64"/>
      <c r="GLF117" s="64"/>
      <c r="GLG117" s="64"/>
      <c r="GLH117" s="64"/>
      <c r="GLI117" s="64"/>
      <c r="GLJ117" s="64"/>
      <c r="GLK117" s="64"/>
      <c r="GLL117" s="64"/>
      <c r="GLM117" s="64"/>
      <c r="GLN117" s="64"/>
      <c r="GLO117" s="64"/>
      <c r="GLP117" s="64"/>
      <c r="GLQ117" s="64"/>
      <c r="GLR117" s="64"/>
      <c r="GLS117" s="64"/>
      <c r="GLT117" s="64"/>
      <c r="GLU117" s="64"/>
      <c r="GLV117" s="64"/>
      <c r="GLW117" s="64"/>
      <c r="GLX117" s="64"/>
      <c r="GLY117" s="64"/>
      <c r="GLZ117" s="64"/>
      <c r="GMA117" s="64"/>
      <c r="GMB117" s="64"/>
      <c r="GMC117" s="64"/>
      <c r="GMD117" s="64"/>
      <c r="GME117" s="64"/>
      <c r="GMF117" s="64"/>
      <c r="GMG117" s="64"/>
      <c r="GMH117" s="64"/>
      <c r="GMI117" s="64"/>
      <c r="GMJ117" s="64"/>
      <c r="GMK117" s="64"/>
      <c r="GML117" s="64"/>
      <c r="GMM117" s="64"/>
      <c r="GMN117" s="64"/>
      <c r="GMO117" s="64"/>
      <c r="GMP117" s="64"/>
      <c r="GMQ117" s="64"/>
      <c r="GMR117" s="64"/>
      <c r="GMS117" s="64"/>
      <c r="GMT117" s="64"/>
      <c r="GMU117" s="64"/>
      <c r="GMV117" s="64"/>
      <c r="GMW117" s="64"/>
      <c r="GMX117" s="64"/>
      <c r="GMY117" s="64"/>
      <c r="GMZ117" s="64"/>
      <c r="GNA117" s="64"/>
      <c r="GNB117" s="64"/>
      <c r="GNC117" s="64"/>
      <c r="GND117" s="64"/>
      <c r="GNE117" s="64"/>
      <c r="GNF117" s="64"/>
      <c r="GNG117" s="64"/>
      <c r="GNH117" s="64"/>
      <c r="GNI117" s="64"/>
      <c r="GNJ117" s="64"/>
      <c r="GNK117" s="64"/>
      <c r="GNL117" s="64"/>
      <c r="GNM117" s="64"/>
      <c r="GNN117" s="64"/>
      <c r="GNO117" s="64"/>
      <c r="GNP117" s="64"/>
      <c r="GNQ117" s="64"/>
      <c r="GNR117" s="64"/>
      <c r="GNS117" s="64"/>
      <c r="GNT117" s="64"/>
      <c r="GNU117" s="64"/>
      <c r="GNV117" s="64"/>
      <c r="GNW117" s="64"/>
      <c r="GNX117" s="64"/>
      <c r="GNY117" s="64"/>
      <c r="GNZ117" s="64"/>
      <c r="GOA117" s="64"/>
      <c r="GOB117" s="64"/>
      <c r="GOC117" s="64"/>
      <c r="GOD117" s="64"/>
      <c r="GOE117" s="64"/>
      <c r="GOF117" s="64"/>
      <c r="GOG117" s="64"/>
      <c r="GOH117" s="64"/>
      <c r="GOI117" s="64"/>
      <c r="GOJ117" s="64"/>
      <c r="GOK117" s="64"/>
      <c r="GOL117" s="64"/>
      <c r="GOM117" s="64"/>
      <c r="GON117" s="64"/>
      <c r="GOO117" s="64"/>
      <c r="GOP117" s="64"/>
      <c r="GOQ117" s="64"/>
      <c r="GOR117" s="64"/>
      <c r="GOS117" s="64"/>
      <c r="GOT117" s="64"/>
      <c r="GOU117" s="64"/>
      <c r="GOV117" s="64"/>
      <c r="GOW117" s="64"/>
      <c r="GOX117" s="64"/>
      <c r="GOY117" s="64"/>
      <c r="GOZ117" s="64"/>
      <c r="GPA117" s="64"/>
      <c r="GPB117" s="64"/>
      <c r="GPC117" s="64"/>
      <c r="GPD117" s="64"/>
      <c r="GPE117" s="64"/>
      <c r="GPF117" s="64"/>
      <c r="GPG117" s="64"/>
      <c r="GPH117" s="64"/>
      <c r="GPI117" s="64"/>
      <c r="GPJ117" s="64"/>
      <c r="GPK117" s="64"/>
      <c r="GPL117" s="64"/>
      <c r="GPM117" s="64"/>
      <c r="GPN117" s="64"/>
      <c r="GPO117" s="64"/>
      <c r="GPP117" s="64"/>
      <c r="GPQ117" s="64"/>
      <c r="GPR117" s="64"/>
      <c r="GPS117" s="64"/>
      <c r="GPT117" s="64"/>
      <c r="GPU117" s="64"/>
      <c r="GPV117" s="64"/>
      <c r="GPW117" s="64"/>
      <c r="GPX117" s="64"/>
      <c r="GPY117" s="64"/>
      <c r="GPZ117" s="64"/>
      <c r="GQA117" s="64"/>
      <c r="GQB117" s="64"/>
      <c r="GQC117" s="64"/>
      <c r="GQD117" s="64"/>
      <c r="GQE117" s="64"/>
      <c r="GQF117" s="64"/>
      <c r="GQG117" s="64"/>
      <c r="GQH117" s="64"/>
      <c r="GQI117" s="64"/>
      <c r="GQJ117" s="64"/>
      <c r="GQK117" s="64"/>
      <c r="GQL117" s="64"/>
      <c r="GQM117" s="64"/>
      <c r="GQN117" s="64"/>
      <c r="GQO117" s="64"/>
      <c r="GQP117" s="64"/>
      <c r="GQQ117" s="64"/>
      <c r="GQR117" s="64"/>
      <c r="GQS117" s="64"/>
      <c r="GQT117" s="64"/>
      <c r="GQU117" s="64"/>
      <c r="GQV117" s="64"/>
      <c r="GQW117" s="64"/>
      <c r="GQX117" s="64"/>
      <c r="GQY117" s="64"/>
      <c r="GQZ117" s="64"/>
      <c r="GRA117" s="64"/>
      <c r="GRB117" s="64"/>
      <c r="GRC117" s="64"/>
      <c r="GRD117" s="64"/>
      <c r="GRE117" s="64"/>
      <c r="GRF117" s="64"/>
      <c r="GRG117" s="64"/>
      <c r="GRH117" s="64"/>
      <c r="GRI117" s="64"/>
      <c r="GRJ117" s="64"/>
      <c r="GRK117" s="64"/>
      <c r="GRL117" s="64"/>
      <c r="GRM117" s="64"/>
      <c r="GRN117" s="64"/>
      <c r="GRO117" s="64"/>
      <c r="GRP117" s="64"/>
      <c r="GRQ117" s="64"/>
      <c r="GRR117" s="64"/>
      <c r="GRS117" s="64"/>
      <c r="GRT117" s="64"/>
      <c r="GRU117" s="64"/>
      <c r="GRV117" s="64"/>
      <c r="GRW117" s="64"/>
      <c r="GRX117" s="64"/>
      <c r="GRY117" s="64"/>
      <c r="GRZ117" s="64"/>
      <c r="GSA117" s="64"/>
      <c r="GSB117" s="64"/>
      <c r="GSC117" s="64"/>
      <c r="GSD117" s="64"/>
      <c r="GSE117" s="64"/>
      <c r="GSF117" s="64"/>
      <c r="GSG117" s="64"/>
      <c r="GSH117" s="64"/>
      <c r="GSI117" s="64"/>
      <c r="GSJ117" s="64"/>
      <c r="GSK117" s="64"/>
      <c r="GSL117" s="64"/>
      <c r="GSM117" s="64"/>
      <c r="GSN117" s="64"/>
      <c r="GSO117" s="64"/>
      <c r="GSP117" s="64"/>
      <c r="GSQ117" s="64"/>
      <c r="GSR117" s="64"/>
      <c r="GSS117" s="64"/>
      <c r="GST117" s="64"/>
      <c r="GSU117" s="64"/>
      <c r="GSV117" s="64"/>
      <c r="GSW117" s="64"/>
      <c r="GSX117" s="64"/>
      <c r="GSY117" s="64"/>
      <c r="GSZ117" s="64"/>
      <c r="GTA117" s="64"/>
      <c r="GTB117" s="64"/>
      <c r="GTC117" s="64"/>
      <c r="GTD117" s="64"/>
      <c r="GTE117" s="64"/>
      <c r="GTF117" s="64"/>
      <c r="GTK117" s="64"/>
      <c r="GTL117" s="64"/>
      <c r="GTM117" s="64"/>
      <c r="GTN117" s="64"/>
      <c r="GTO117" s="64"/>
      <c r="GTP117" s="64"/>
      <c r="GTQ117" s="64"/>
      <c r="GTR117" s="64"/>
      <c r="GTS117" s="64"/>
      <c r="GTT117" s="64"/>
      <c r="GTU117" s="64"/>
      <c r="GTV117" s="64"/>
      <c r="GTW117" s="64"/>
      <c r="GTX117" s="64"/>
      <c r="GTY117" s="64"/>
      <c r="GTZ117" s="64"/>
      <c r="GUA117" s="64"/>
      <c r="GUB117" s="64"/>
      <c r="GUC117" s="64"/>
      <c r="GUD117" s="64"/>
      <c r="GUE117" s="64"/>
      <c r="GUF117" s="64"/>
      <c r="GUG117" s="64"/>
      <c r="GUH117" s="64"/>
      <c r="GUI117" s="64"/>
      <c r="GUJ117" s="64"/>
      <c r="GUK117" s="64"/>
      <c r="GUL117" s="64"/>
      <c r="GUM117" s="64"/>
      <c r="GUN117" s="64"/>
      <c r="GUO117" s="64"/>
      <c r="GUP117" s="64"/>
      <c r="GUQ117" s="64"/>
      <c r="GUR117" s="64"/>
      <c r="GUS117" s="64"/>
      <c r="GUT117" s="64"/>
      <c r="GUU117" s="64"/>
      <c r="GUV117" s="64"/>
      <c r="GUW117" s="64"/>
      <c r="GUX117" s="64"/>
      <c r="GUY117" s="64"/>
      <c r="GUZ117" s="64"/>
      <c r="GVA117" s="64"/>
      <c r="GVB117" s="64"/>
      <c r="GVC117" s="64"/>
      <c r="GVD117" s="64"/>
      <c r="GVE117" s="64"/>
      <c r="GVF117" s="64"/>
      <c r="GVG117" s="64"/>
      <c r="GVH117" s="64"/>
      <c r="GVI117" s="64"/>
      <c r="GVJ117" s="64"/>
      <c r="GVK117" s="64"/>
      <c r="GVL117" s="64"/>
      <c r="GVM117" s="64"/>
      <c r="GVN117" s="64"/>
      <c r="GVO117" s="64"/>
      <c r="GVP117" s="64"/>
      <c r="GVQ117" s="64"/>
      <c r="GVR117" s="64"/>
      <c r="GVS117" s="64"/>
      <c r="GVT117" s="64"/>
      <c r="GVU117" s="64"/>
      <c r="GVV117" s="64"/>
      <c r="GVW117" s="64"/>
      <c r="GVX117" s="64"/>
      <c r="GVY117" s="64"/>
      <c r="GVZ117" s="64"/>
      <c r="GWA117" s="64"/>
      <c r="GWB117" s="64"/>
      <c r="GWC117" s="64"/>
      <c r="GWD117" s="64"/>
      <c r="GWE117" s="64"/>
      <c r="GWF117" s="64"/>
      <c r="GWG117" s="64"/>
      <c r="GWH117" s="64"/>
      <c r="GWI117" s="64"/>
      <c r="GWJ117" s="64"/>
      <c r="GWK117" s="64"/>
      <c r="GWL117" s="64"/>
      <c r="GWM117" s="64"/>
      <c r="GWN117" s="64"/>
      <c r="GWO117" s="64"/>
      <c r="GWP117" s="64"/>
      <c r="GWQ117" s="64"/>
      <c r="GWR117" s="64"/>
      <c r="GWS117" s="64"/>
      <c r="GWT117" s="64"/>
      <c r="GWU117" s="64"/>
      <c r="GWV117" s="64"/>
      <c r="GWW117" s="64"/>
      <c r="GWX117" s="64"/>
      <c r="GWY117" s="64"/>
      <c r="GWZ117" s="64"/>
      <c r="GXA117" s="64"/>
      <c r="GXB117" s="64"/>
      <c r="GXC117" s="64"/>
      <c r="GXD117" s="64"/>
      <c r="GXE117" s="64"/>
      <c r="GXF117" s="64"/>
      <c r="GXG117" s="64"/>
      <c r="GXH117" s="64"/>
      <c r="GXI117" s="64"/>
      <c r="GXJ117" s="64"/>
      <c r="GXK117" s="64"/>
      <c r="GXL117" s="64"/>
      <c r="GXM117" s="64"/>
      <c r="GXN117" s="64"/>
      <c r="GXO117" s="64"/>
      <c r="GXP117" s="64"/>
      <c r="GXQ117" s="64"/>
      <c r="GXR117" s="64"/>
      <c r="GXS117" s="64"/>
      <c r="GXT117" s="64"/>
      <c r="GXU117" s="64"/>
      <c r="GXV117" s="64"/>
      <c r="GXW117" s="64"/>
      <c r="GXX117" s="64"/>
      <c r="GXY117" s="64"/>
      <c r="GXZ117" s="64"/>
      <c r="GYA117" s="64"/>
      <c r="GYB117" s="64"/>
      <c r="GYC117" s="64"/>
      <c r="GYD117" s="64"/>
      <c r="GYE117" s="64"/>
      <c r="GYF117" s="64"/>
      <c r="GYG117" s="64"/>
      <c r="GYH117" s="64"/>
      <c r="GYI117" s="64"/>
      <c r="GYJ117" s="64"/>
      <c r="GYK117" s="64"/>
      <c r="GYL117" s="64"/>
      <c r="GYM117" s="64"/>
      <c r="GYN117" s="64"/>
      <c r="GYO117" s="64"/>
      <c r="GYP117" s="64"/>
      <c r="GYQ117" s="64"/>
      <c r="GYR117" s="64"/>
      <c r="GYS117" s="64"/>
      <c r="GYT117" s="64"/>
      <c r="GYU117" s="64"/>
      <c r="GYV117" s="64"/>
      <c r="GYW117" s="64"/>
      <c r="GYX117" s="64"/>
      <c r="GYY117" s="64"/>
      <c r="GYZ117" s="64"/>
      <c r="GZA117" s="64"/>
      <c r="GZB117" s="64"/>
      <c r="GZC117" s="64"/>
      <c r="GZD117" s="64"/>
      <c r="GZE117" s="64"/>
      <c r="GZF117" s="64"/>
      <c r="GZG117" s="64"/>
      <c r="GZH117" s="64"/>
      <c r="GZI117" s="64"/>
      <c r="GZJ117" s="64"/>
      <c r="GZK117" s="64"/>
      <c r="GZL117" s="64"/>
      <c r="GZM117" s="64"/>
      <c r="GZN117" s="64"/>
      <c r="GZO117" s="64"/>
      <c r="GZP117" s="64"/>
      <c r="GZQ117" s="64"/>
      <c r="GZR117" s="64"/>
      <c r="GZS117" s="64"/>
      <c r="GZT117" s="64"/>
      <c r="GZU117" s="64"/>
      <c r="GZV117" s="64"/>
      <c r="GZW117" s="64"/>
      <c r="GZX117" s="64"/>
      <c r="GZY117" s="64"/>
      <c r="GZZ117" s="64"/>
      <c r="HAA117" s="64"/>
      <c r="HAB117" s="64"/>
      <c r="HAC117" s="64"/>
      <c r="HAD117" s="64"/>
      <c r="HAE117" s="64"/>
      <c r="HAF117" s="64"/>
      <c r="HAG117" s="64"/>
      <c r="HAH117" s="64"/>
      <c r="HAI117" s="64"/>
      <c r="HAJ117" s="64"/>
      <c r="HAK117" s="64"/>
      <c r="HAL117" s="64"/>
      <c r="HAM117" s="64"/>
      <c r="HAN117" s="64"/>
      <c r="HAO117" s="64"/>
      <c r="HAP117" s="64"/>
      <c r="HAQ117" s="64"/>
      <c r="HAR117" s="64"/>
      <c r="HAS117" s="64"/>
      <c r="HAT117" s="64"/>
      <c r="HAU117" s="64"/>
      <c r="HAV117" s="64"/>
      <c r="HAW117" s="64"/>
      <c r="HAX117" s="64"/>
      <c r="HAY117" s="64"/>
      <c r="HAZ117" s="64"/>
      <c r="HBA117" s="64"/>
      <c r="HBB117" s="64"/>
      <c r="HBC117" s="64"/>
      <c r="HBD117" s="64"/>
      <c r="HBE117" s="64"/>
      <c r="HBF117" s="64"/>
      <c r="HBG117" s="64"/>
      <c r="HBH117" s="64"/>
      <c r="HBI117" s="64"/>
      <c r="HBJ117" s="64"/>
      <c r="HBK117" s="64"/>
      <c r="HBL117" s="64"/>
      <c r="HBM117" s="64"/>
      <c r="HBN117" s="64"/>
      <c r="HBO117" s="64"/>
      <c r="HBP117" s="64"/>
      <c r="HBQ117" s="64"/>
      <c r="HBR117" s="64"/>
      <c r="HBS117" s="64"/>
      <c r="HBT117" s="64"/>
      <c r="HBU117" s="64"/>
      <c r="HBV117" s="64"/>
      <c r="HBW117" s="64"/>
      <c r="HBX117" s="64"/>
      <c r="HBY117" s="64"/>
      <c r="HBZ117" s="64"/>
      <c r="HCA117" s="64"/>
      <c r="HCB117" s="64"/>
      <c r="HCC117" s="64"/>
      <c r="HCD117" s="64"/>
      <c r="HCE117" s="64"/>
      <c r="HCF117" s="64"/>
      <c r="HCG117" s="64"/>
      <c r="HCH117" s="64"/>
      <c r="HCI117" s="64"/>
      <c r="HCJ117" s="64"/>
      <c r="HCK117" s="64"/>
      <c r="HCL117" s="64"/>
      <c r="HCM117" s="64"/>
      <c r="HCN117" s="64"/>
      <c r="HCO117" s="64"/>
      <c r="HCP117" s="64"/>
      <c r="HCQ117" s="64"/>
      <c r="HCR117" s="64"/>
      <c r="HCS117" s="64"/>
      <c r="HCT117" s="64"/>
      <c r="HCU117" s="64"/>
      <c r="HCV117" s="64"/>
      <c r="HCW117" s="64"/>
      <c r="HCX117" s="64"/>
      <c r="HCY117" s="64"/>
      <c r="HCZ117" s="64"/>
      <c r="HDA117" s="64"/>
      <c r="HDB117" s="64"/>
      <c r="HDC117" s="64"/>
      <c r="HDD117" s="64"/>
      <c r="HDE117" s="64"/>
      <c r="HDF117" s="64"/>
      <c r="HDG117" s="64"/>
      <c r="HDH117" s="64"/>
      <c r="HDI117" s="64"/>
      <c r="HDJ117" s="64"/>
      <c r="HDK117" s="64"/>
      <c r="HDL117" s="64"/>
      <c r="HDM117" s="64"/>
      <c r="HDN117" s="64"/>
      <c r="HDO117" s="64"/>
      <c r="HDP117" s="64"/>
      <c r="HDQ117" s="64"/>
      <c r="HDR117" s="64"/>
      <c r="HDS117" s="64"/>
      <c r="HDT117" s="64"/>
      <c r="HDU117" s="64"/>
      <c r="HDV117" s="64"/>
      <c r="HDW117" s="64"/>
      <c r="HDX117" s="64"/>
      <c r="HDY117" s="64"/>
      <c r="HDZ117" s="64"/>
      <c r="HEA117" s="64"/>
      <c r="HEB117" s="64"/>
      <c r="HEC117" s="64"/>
      <c r="HED117" s="64"/>
      <c r="HEE117" s="64"/>
      <c r="HEF117" s="64"/>
      <c r="HEG117" s="64"/>
      <c r="HEH117" s="64"/>
      <c r="HEI117" s="64"/>
      <c r="HEJ117" s="64"/>
      <c r="HEK117" s="64"/>
      <c r="HEL117" s="64"/>
      <c r="HEM117" s="64"/>
      <c r="HEN117" s="64"/>
      <c r="HEO117" s="64"/>
      <c r="HEP117" s="64"/>
      <c r="HEQ117" s="64"/>
      <c r="HER117" s="64"/>
      <c r="HES117" s="64"/>
      <c r="HET117" s="64"/>
      <c r="HEU117" s="64"/>
      <c r="HEV117" s="64"/>
      <c r="HEW117" s="64"/>
      <c r="HEX117" s="64"/>
      <c r="HEY117" s="64"/>
      <c r="HEZ117" s="64"/>
      <c r="HFA117" s="64"/>
      <c r="HFB117" s="64"/>
      <c r="HFC117" s="64"/>
      <c r="HFD117" s="64"/>
      <c r="HFE117" s="64"/>
      <c r="HFF117" s="64"/>
      <c r="HFG117" s="64"/>
      <c r="HFH117" s="64"/>
      <c r="HFI117" s="64"/>
      <c r="HFJ117" s="64"/>
      <c r="HFK117" s="64"/>
      <c r="HFL117" s="64"/>
      <c r="HFM117" s="64"/>
      <c r="HFN117" s="64"/>
      <c r="HFO117" s="64"/>
      <c r="HFP117" s="64"/>
      <c r="HFQ117" s="64"/>
      <c r="HFR117" s="64"/>
      <c r="HFS117" s="64"/>
      <c r="HFT117" s="64"/>
      <c r="HFU117" s="64"/>
      <c r="HFV117" s="64"/>
      <c r="HFW117" s="64"/>
      <c r="HFX117" s="64"/>
      <c r="HFY117" s="64"/>
      <c r="HFZ117" s="64"/>
      <c r="HGA117" s="64"/>
      <c r="HGB117" s="64"/>
      <c r="HGC117" s="64"/>
      <c r="HGD117" s="64"/>
      <c r="HGE117" s="64"/>
      <c r="HGF117" s="64"/>
      <c r="HGG117" s="64"/>
      <c r="HGH117" s="64"/>
      <c r="HGI117" s="64"/>
      <c r="HGJ117" s="64"/>
      <c r="HGK117" s="64"/>
      <c r="HGL117" s="64"/>
      <c r="HGM117" s="64"/>
      <c r="HGN117" s="64"/>
      <c r="HGO117" s="64"/>
      <c r="HGP117" s="64"/>
      <c r="HGQ117" s="64"/>
      <c r="HGR117" s="64"/>
      <c r="HGS117" s="64"/>
      <c r="HGT117" s="64"/>
      <c r="HGU117" s="64"/>
      <c r="HGV117" s="64"/>
      <c r="HGW117" s="64"/>
      <c r="HGX117" s="64"/>
      <c r="HGY117" s="64"/>
      <c r="HGZ117" s="64"/>
      <c r="HHA117" s="64"/>
      <c r="HHB117" s="64"/>
      <c r="HHC117" s="64"/>
      <c r="HHD117" s="64"/>
      <c r="HHE117" s="64"/>
      <c r="HHF117" s="64"/>
      <c r="HHG117" s="64"/>
      <c r="HHH117" s="64"/>
      <c r="HHI117" s="64"/>
      <c r="HHJ117" s="64"/>
      <c r="HHK117" s="64"/>
      <c r="HHL117" s="64"/>
      <c r="HHM117" s="64"/>
      <c r="HHN117" s="64"/>
      <c r="HHO117" s="64"/>
      <c r="HHP117" s="64"/>
      <c r="HHQ117" s="64"/>
      <c r="HHR117" s="64"/>
      <c r="HHS117" s="64"/>
      <c r="HHT117" s="64"/>
      <c r="HHU117" s="64"/>
      <c r="HHV117" s="64"/>
      <c r="HHW117" s="64"/>
      <c r="HHX117" s="64"/>
      <c r="HHY117" s="64"/>
      <c r="HHZ117" s="64"/>
      <c r="HIA117" s="64"/>
      <c r="HIB117" s="64"/>
      <c r="HIC117" s="64"/>
      <c r="HID117" s="64"/>
      <c r="HIE117" s="64"/>
      <c r="HIF117" s="64"/>
      <c r="HIG117" s="64"/>
      <c r="HIH117" s="64"/>
      <c r="HII117" s="64"/>
      <c r="HIJ117" s="64"/>
      <c r="HIK117" s="64"/>
      <c r="HIL117" s="64"/>
      <c r="HIM117" s="64"/>
      <c r="HIN117" s="64"/>
      <c r="HIO117" s="64"/>
      <c r="HIP117" s="64"/>
      <c r="HIQ117" s="64"/>
      <c r="HIR117" s="64"/>
      <c r="HIS117" s="64"/>
      <c r="HIT117" s="64"/>
      <c r="HIU117" s="64"/>
      <c r="HIV117" s="64"/>
      <c r="HIW117" s="64"/>
      <c r="HIX117" s="64"/>
      <c r="HIY117" s="64"/>
      <c r="HIZ117" s="64"/>
      <c r="HJA117" s="64"/>
      <c r="HJB117" s="64"/>
      <c r="HJC117" s="64"/>
      <c r="HJD117" s="64"/>
      <c r="HJE117" s="64"/>
      <c r="HJF117" s="64"/>
      <c r="HJG117" s="64"/>
      <c r="HJH117" s="64"/>
      <c r="HJI117" s="64"/>
      <c r="HJJ117" s="64"/>
      <c r="HJK117" s="64"/>
      <c r="HJL117" s="64"/>
      <c r="HJM117" s="64"/>
      <c r="HJN117" s="64"/>
      <c r="HJO117" s="64"/>
      <c r="HJP117" s="64"/>
      <c r="HJQ117" s="64"/>
      <c r="HJR117" s="64"/>
      <c r="HJS117" s="64"/>
      <c r="HJT117" s="64"/>
      <c r="HJU117" s="64"/>
      <c r="HJV117" s="64"/>
      <c r="HJW117" s="64"/>
      <c r="HJX117" s="64"/>
      <c r="HJY117" s="64"/>
      <c r="HJZ117" s="64"/>
      <c r="HKA117" s="64"/>
      <c r="HKB117" s="64"/>
      <c r="HKC117" s="64"/>
      <c r="HKD117" s="64"/>
      <c r="HKE117" s="64"/>
      <c r="HKF117" s="64"/>
      <c r="HKG117" s="64"/>
      <c r="HKH117" s="64"/>
      <c r="HKI117" s="64"/>
      <c r="HKJ117" s="64"/>
      <c r="HKK117" s="64"/>
      <c r="HKL117" s="64"/>
      <c r="HKM117" s="64"/>
      <c r="HKN117" s="64"/>
      <c r="HKO117" s="64"/>
      <c r="HKP117" s="64"/>
      <c r="HKQ117" s="64"/>
      <c r="HKR117" s="64"/>
      <c r="HKS117" s="64"/>
      <c r="HKT117" s="64"/>
      <c r="HKU117" s="64"/>
      <c r="HKV117" s="64"/>
      <c r="HKW117" s="64"/>
      <c r="HKX117" s="64"/>
      <c r="HKY117" s="64"/>
      <c r="HKZ117" s="64"/>
      <c r="HLA117" s="64"/>
      <c r="HLB117" s="64"/>
      <c r="HLC117" s="64"/>
      <c r="HLD117" s="64"/>
      <c r="HLE117" s="64"/>
      <c r="HLF117" s="64"/>
      <c r="HLG117" s="64"/>
      <c r="HLH117" s="64"/>
      <c r="HLI117" s="64"/>
      <c r="HLJ117" s="64"/>
      <c r="HLK117" s="64"/>
      <c r="HLL117" s="64"/>
      <c r="HLM117" s="64"/>
      <c r="HLN117" s="64"/>
      <c r="HLO117" s="64"/>
      <c r="HLP117" s="64"/>
      <c r="HLQ117" s="64"/>
      <c r="HLR117" s="64"/>
      <c r="HLS117" s="64"/>
      <c r="HLT117" s="64"/>
      <c r="HLU117" s="64"/>
      <c r="HLV117" s="64"/>
      <c r="HLW117" s="64"/>
      <c r="HLX117" s="64"/>
      <c r="HLY117" s="64"/>
      <c r="HLZ117" s="64"/>
      <c r="HMA117" s="64"/>
      <c r="HMB117" s="64"/>
      <c r="HMC117" s="64"/>
      <c r="HMD117" s="64"/>
      <c r="HME117" s="64"/>
      <c r="HMF117" s="64"/>
      <c r="HMG117" s="64"/>
      <c r="HMH117" s="64"/>
      <c r="HMI117" s="64"/>
      <c r="HMJ117" s="64"/>
      <c r="HMK117" s="64"/>
      <c r="HML117" s="64"/>
      <c r="HMM117" s="64"/>
      <c r="HMN117" s="64"/>
      <c r="HMO117" s="64"/>
      <c r="HMP117" s="64"/>
      <c r="HMQ117" s="64"/>
      <c r="HMR117" s="64"/>
      <c r="HMS117" s="64"/>
      <c r="HMT117" s="64"/>
      <c r="HMU117" s="64"/>
      <c r="HMV117" s="64"/>
      <c r="HMW117" s="64"/>
      <c r="HMX117" s="64"/>
      <c r="HMY117" s="64"/>
      <c r="HMZ117" s="64"/>
      <c r="HNA117" s="64"/>
      <c r="HNB117" s="64"/>
      <c r="HNC117" s="64"/>
      <c r="HND117" s="64"/>
      <c r="HNE117" s="64"/>
      <c r="HNF117" s="64"/>
      <c r="HNG117" s="64"/>
      <c r="HNH117" s="64"/>
      <c r="HNI117" s="64"/>
      <c r="HNJ117" s="64"/>
      <c r="HNK117" s="64"/>
      <c r="HNL117" s="64"/>
      <c r="HNM117" s="64"/>
      <c r="HNN117" s="64"/>
      <c r="HNO117" s="64"/>
      <c r="HNP117" s="64"/>
      <c r="HNQ117" s="64"/>
      <c r="HNR117" s="64"/>
      <c r="HNS117" s="64"/>
      <c r="HNT117" s="64"/>
      <c r="HNU117" s="64"/>
      <c r="HNV117" s="64"/>
      <c r="HNW117" s="64"/>
      <c r="HNX117" s="64"/>
      <c r="HNY117" s="64"/>
      <c r="HNZ117" s="64"/>
      <c r="HOA117" s="64"/>
      <c r="HOB117" s="64"/>
      <c r="HOC117" s="64"/>
      <c r="HOD117" s="64"/>
      <c r="HOE117" s="64"/>
      <c r="HOF117" s="64"/>
      <c r="HOG117" s="64"/>
      <c r="HOH117" s="64"/>
      <c r="HOI117" s="64"/>
      <c r="HOJ117" s="64"/>
      <c r="HOK117" s="64"/>
      <c r="HOL117" s="64"/>
      <c r="HOM117" s="64"/>
      <c r="HON117" s="64"/>
      <c r="HOO117" s="64"/>
      <c r="HOP117" s="64"/>
      <c r="HOQ117" s="64"/>
      <c r="HOR117" s="64"/>
      <c r="HOS117" s="64"/>
      <c r="HOT117" s="64"/>
      <c r="HOU117" s="64"/>
      <c r="HOV117" s="64"/>
      <c r="HOW117" s="64"/>
      <c r="HOX117" s="64"/>
      <c r="HOY117" s="64"/>
      <c r="HOZ117" s="64"/>
      <c r="HPA117" s="64"/>
      <c r="HPB117" s="64"/>
      <c r="HPC117" s="64"/>
      <c r="HPD117" s="64"/>
      <c r="HPE117" s="64"/>
      <c r="HPF117" s="64"/>
      <c r="HPG117" s="64"/>
      <c r="HPH117" s="64"/>
      <c r="HPI117" s="64"/>
      <c r="HPJ117" s="64"/>
      <c r="HPK117" s="64"/>
      <c r="HPL117" s="64"/>
      <c r="HPM117" s="64"/>
      <c r="HPN117" s="64"/>
      <c r="HPO117" s="64"/>
      <c r="HPP117" s="64"/>
      <c r="HPQ117" s="64"/>
      <c r="HPR117" s="64"/>
      <c r="HPS117" s="64"/>
      <c r="HPT117" s="64"/>
      <c r="HPU117" s="64"/>
      <c r="HPV117" s="64"/>
      <c r="HPW117" s="64"/>
      <c r="HPX117" s="64"/>
      <c r="HPY117" s="64"/>
      <c r="HPZ117" s="64"/>
      <c r="HQA117" s="64"/>
      <c r="HQB117" s="64"/>
      <c r="HQC117" s="64"/>
      <c r="HQD117" s="64"/>
      <c r="HQE117" s="64"/>
      <c r="HQF117" s="64"/>
      <c r="HQG117" s="64"/>
      <c r="HQH117" s="64"/>
      <c r="HQI117" s="64"/>
      <c r="HQJ117" s="64"/>
      <c r="HQK117" s="64"/>
      <c r="HQL117" s="64"/>
      <c r="HQM117" s="64"/>
      <c r="HQN117" s="64"/>
      <c r="HQO117" s="64"/>
      <c r="HQP117" s="64"/>
      <c r="HQQ117" s="64"/>
      <c r="HQR117" s="64"/>
      <c r="HQS117" s="64"/>
      <c r="HQT117" s="64"/>
      <c r="HQU117" s="64"/>
      <c r="HQV117" s="64"/>
      <c r="HQW117" s="64"/>
      <c r="HQX117" s="64"/>
      <c r="HQY117" s="64"/>
      <c r="HQZ117" s="64"/>
      <c r="HRA117" s="64"/>
      <c r="HRB117" s="64"/>
      <c r="HRC117" s="64"/>
      <c r="HRD117" s="64"/>
      <c r="HRE117" s="64"/>
      <c r="HRF117" s="64"/>
      <c r="HRG117" s="64"/>
      <c r="HRH117" s="64"/>
      <c r="HRI117" s="64"/>
      <c r="HRJ117" s="64"/>
      <c r="HRK117" s="64"/>
      <c r="HRL117" s="64"/>
      <c r="HRM117" s="64"/>
      <c r="HRN117" s="64"/>
      <c r="HRO117" s="64"/>
      <c r="HRP117" s="64"/>
      <c r="HRQ117" s="64"/>
      <c r="HRR117" s="64"/>
      <c r="HRS117" s="64"/>
      <c r="HRT117" s="64"/>
      <c r="HRU117" s="64"/>
      <c r="HRV117" s="64"/>
      <c r="HRW117" s="64"/>
      <c r="HRX117" s="64"/>
      <c r="HRY117" s="64"/>
      <c r="HRZ117" s="64"/>
      <c r="HSA117" s="64"/>
      <c r="HSB117" s="64"/>
      <c r="HSC117" s="64"/>
      <c r="HSD117" s="64"/>
      <c r="HSE117" s="64"/>
      <c r="HSF117" s="64"/>
      <c r="HSG117" s="64"/>
      <c r="HSH117" s="64"/>
      <c r="HSI117" s="64"/>
      <c r="HSJ117" s="64"/>
      <c r="HSK117" s="64"/>
      <c r="HSL117" s="64"/>
      <c r="HSM117" s="64"/>
      <c r="HSN117" s="64"/>
      <c r="HSO117" s="64"/>
      <c r="HSP117" s="64"/>
      <c r="HSQ117" s="64"/>
      <c r="HSR117" s="64"/>
      <c r="HSS117" s="64"/>
      <c r="HST117" s="64"/>
      <c r="HSU117" s="64"/>
      <c r="HSV117" s="64"/>
      <c r="HSW117" s="64"/>
      <c r="HSX117" s="64"/>
      <c r="HSY117" s="64"/>
      <c r="HSZ117" s="64"/>
      <c r="HTA117" s="64"/>
      <c r="HTB117" s="64"/>
      <c r="HTC117" s="64"/>
      <c r="HTD117" s="64"/>
      <c r="HTE117" s="64"/>
      <c r="HTF117" s="64"/>
      <c r="HTG117" s="64"/>
      <c r="HTH117" s="64"/>
      <c r="HTI117" s="64"/>
      <c r="HTJ117" s="64"/>
      <c r="HTK117" s="64"/>
      <c r="HTL117" s="64"/>
      <c r="HTM117" s="64"/>
      <c r="HTN117" s="64"/>
      <c r="HTO117" s="64"/>
      <c r="HTP117" s="64"/>
      <c r="HTQ117" s="64"/>
      <c r="HTR117" s="64"/>
      <c r="HTS117" s="64"/>
      <c r="HTT117" s="64"/>
      <c r="HTU117" s="64"/>
      <c r="HTV117" s="64"/>
      <c r="HTW117" s="64"/>
      <c r="HTX117" s="64"/>
      <c r="HTY117" s="64"/>
      <c r="HTZ117" s="64"/>
      <c r="HUA117" s="64"/>
      <c r="HUB117" s="64"/>
      <c r="HUC117" s="64"/>
      <c r="HUD117" s="64"/>
      <c r="HUE117" s="64"/>
      <c r="HUF117" s="64"/>
      <c r="HUG117" s="64"/>
      <c r="HUH117" s="64"/>
      <c r="HUI117" s="64"/>
      <c r="HUJ117" s="64"/>
      <c r="HUK117" s="64"/>
      <c r="HUL117" s="64"/>
      <c r="HUM117" s="64"/>
      <c r="HUN117" s="64"/>
      <c r="HUO117" s="64"/>
      <c r="HUP117" s="64"/>
      <c r="HUQ117" s="64"/>
      <c r="HUR117" s="64"/>
      <c r="HUS117" s="64"/>
      <c r="HUT117" s="64"/>
      <c r="HUU117" s="64"/>
      <c r="HUV117" s="64"/>
      <c r="HUW117" s="64"/>
      <c r="HUX117" s="64"/>
      <c r="HUY117" s="64"/>
      <c r="HUZ117" s="64"/>
      <c r="HVA117" s="64"/>
      <c r="HVB117" s="64"/>
      <c r="HVC117" s="64"/>
      <c r="HVD117" s="64"/>
      <c r="HVE117" s="64"/>
      <c r="HVF117" s="64"/>
      <c r="HVG117" s="64"/>
      <c r="HVH117" s="64"/>
      <c r="HVI117" s="64"/>
      <c r="HVJ117" s="64"/>
      <c r="HVK117" s="64"/>
      <c r="HVL117" s="64"/>
      <c r="HVM117" s="64"/>
      <c r="HVN117" s="64"/>
      <c r="HVO117" s="64"/>
      <c r="HVP117" s="64"/>
      <c r="HVQ117" s="64"/>
      <c r="HVR117" s="64"/>
      <c r="HVS117" s="64"/>
      <c r="HVT117" s="64"/>
      <c r="HVU117" s="64"/>
      <c r="HVV117" s="64"/>
      <c r="HVW117" s="64"/>
      <c r="HVX117" s="64"/>
      <c r="HVY117" s="64"/>
      <c r="HVZ117" s="64"/>
      <c r="HWA117" s="64"/>
      <c r="HWB117" s="64"/>
      <c r="HWC117" s="64"/>
      <c r="HWD117" s="64"/>
      <c r="HWE117" s="64"/>
      <c r="HWF117" s="64"/>
      <c r="HWG117" s="64"/>
      <c r="HWH117" s="64"/>
      <c r="HWI117" s="64"/>
      <c r="HWJ117" s="64"/>
      <c r="HWK117" s="64"/>
      <c r="HWL117" s="64"/>
      <c r="HWM117" s="64"/>
      <c r="HWN117" s="64"/>
      <c r="HWO117" s="64"/>
      <c r="HWP117" s="64"/>
      <c r="HWQ117" s="64"/>
      <c r="HWR117" s="64"/>
      <c r="HWS117" s="64"/>
      <c r="HWT117" s="64"/>
      <c r="HWU117" s="64"/>
      <c r="HWV117" s="64"/>
      <c r="HWW117" s="64"/>
      <c r="HWX117" s="64"/>
      <c r="HWY117" s="64"/>
      <c r="HWZ117" s="64"/>
      <c r="HXA117" s="64"/>
      <c r="HXB117" s="64"/>
      <c r="HXC117" s="64"/>
      <c r="HXD117" s="64"/>
      <c r="HXE117" s="64"/>
      <c r="HXF117" s="64"/>
      <c r="HXG117" s="64"/>
      <c r="HXH117" s="64"/>
      <c r="HXI117" s="64"/>
      <c r="HXJ117" s="64"/>
      <c r="HXK117" s="64"/>
      <c r="HXL117" s="64"/>
      <c r="HXM117" s="64"/>
      <c r="HXN117" s="64"/>
      <c r="HXO117" s="64"/>
      <c r="HXP117" s="64"/>
      <c r="HXQ117" s="64"/>
      <c r="HXR117" s="64"/>
      <c r="HXS117" s="64"/>
      <c r="HXT117" s="64"/>
      <c r="HXU117" s="64"/>
      <c r="HXV117" s="64"/>
      <c r="HXW117" s="64"/>
      <c r="HXX117" s="64"/>
      <c r="HXY117" s="64"/>
      <c r="HXZ117" s="64"/>
      <c r="HYA117" s="64"/>
      <c r="HYB117" s="64"/>
      <c r="HYC117" s="64"/>
      <c r="HYD117" s="64"/>
      <c r="HYE117" s="64"/>
      <c r="HYF117" s="64"/>
      <c r="HYG117" s="64"/>
      <c r="HYH117" s="64"/>
      <c r="HYI117" s="64"/>
      <c r="HYJ117" s="64"/>
      <c r="HYK117" s="64"/>
      <c r="HYL117" s="64"/>
      <c r="HYM117" s="64"/>
      <c r="HYN117" s="64"/>
      <c r="HYO117" s="64"/>
      <c r="HYP117" s="64"/>
      <c r="HYQ117" s="64"/>
      <c r="HYR117" s="64"/>
      <c r="HYS117" s="64"/>
      <c r="HYT117" s="64"/>
      <c r="HYU117" s="64"/>
      <c r="HYV117" s="64"/>
      <c r="HYW117" s="64"/>
      <c r="HYX117" s="64"/>
      <c r="HYY117" s="64"/>
      <c r="HYZ117" s="64"/>
      <c r="HZA117" s="64"/>
      <c r="HZB117" s="64"/>
      <c r="HZC117" s="64"/>
      <c r="HZD117" s="64"/>
      <c r="HZE117" s="64"/>
      <c r="HZF117" s="64"/>
      <c r="HZG117" s="64"/>
      <c r="HZH117" s="64"/>
      <c r="HZI117" s="64"/>
      <c r="HZJ117" s="64"/>
      <c r="HZK117" s="64"/>
      <c r="HZL117" s="64"/>
      <c r="HZM117" s="64"/>
      <c r="HZN117" s="64"/>
      <c r="HZO117" s="64"/>
      <c r="HZP117" s="64"/>
      <c r="HZQ117" s="64"/>
      <c r="HZR117" s="64"/>
      <c r="HZS117" s="64"/>
      <c r="HZT117" s="64"/>
      <c r="HZU117" s="64"/>
      <c r="HZV117" s="64"/>
      <c r="HZW117" s="64"/>
      <c r="HZX117" s="64"/>
      <c r="HZY117" s="64"/>
      <c r="HZZ117" s="64"/>
      <c r="IAA117" s="64"/>
      <c r="IAB117" s="64"/>
      <c r="IAC117" s="64"/>
      <c r="IAD117" s="64"/>
      <c r="IAE117" s="64"/>
      <c r="IAF117" s="64"/>
      <c r="IAG117" s="64"/>
      <c r="IAH117" s="64"/>
      <c r="IAI117" s="64"/>
      <c r="IAJ117" s="64"/>
      <c r="IAK117" s="64"/>
      <c r="IAL117" s="64"/>
      <c r="IAM117" s="64"/>
      <c r="IAN117" s="64"/>
      <c r="IAO117" s="64"/>
      <c r="IAP117" s="64"/>
      <c r="IAQ117" s="64"/>
      <c r="IAR117" s="64"/>
      <c r="IAS117" s="64"/>
      <c r="IAT117" s="64"/>
      <c r="IAU117" s="64"/>
      <c r="IAV117" s="64"/>
      <c r="IAW117" s="64"/>
      <c r="IAX117" s="64"/>
      <c r="IAY117" s="64"/>
      <c r="IAZ117" s="64"/>
      <c r="IBA117" s="64"/>
      <c r="IBB117" s="64"/>
      <c r="IBC117" s="64"/>
      <c r="IBD117" s="64"/>
      <c r="IBE117" s="64"/>
      <c r="IBF117" s="64"/>
      <c r="IBG117" s="64"/>
      <c r="IBH117" s="64"/>
      <c r="IBI117" s="64"/>
      <c r="IBJ117" s="64"/>
      <c r="IBK117" s="64"/>
      <c r="IBL117" s="64"/>
      <c r="IBM117" s="64"/>
      <c r="IBN117" s="64"/>
      <c r="IBO117" s="64"/>
      <c r="IBP117" s="64"/>
      <c r="IBQ117" s="64"/>
      <c r="IBR117" s="64"/>
      <c r="IBS117" s="64"/>
      <c r="IBT117" s="64"/>
      <c r="IBU117" s="64"/>
      <c r="IBV117" s="64"/>
      <c r="IBW117" s="64"/>
      <c r="IBX117" s="64"/>
      <c r="IBY117" s="64"/>
      <c r="IBZ117" s="64"/>
      <c r="ICA117" s="64"/>
      <c r="ICB117" s="64"/>
      <c r="ICC117" s="64"/>
      <c r="ICD117" s="64"/>
      <c r="ICE117" s="64"/>
      <c r="ICF117" s="64"/>
      <c r="ICG117" s="64"/>
      <c r="ICH117" s="64"/>
      <c r="ICI117" s="64"/>
      <c r="ICJ117" s="64"/>
      <c r="ICK117" s="64"/>
      <c r="ICL117" s="64"/>
      <c r="ICM117" s="64"/>
      <c r="ICN117" s="64"/>
      <c r="ICO117" s="64"/>
      <c r="ICP117" s="64"/>
      <c r="ICQ117" s="64"/>
      <c r="ICR117" s="64"/>
      <c r="ICS117" s="64"/>
      <c r="ICT117" s="64"/>
      <c r="ICU117" s="64"/>
      <c r="ICV117" s="64"/>
      <c r="ICW117" s="64"/>
      <c r="ICX117" s="64"/>
      <c r="ICY117" s="64"/>
      <c r="ICZ117" s="64"/>
      <c r="IDA117" s="64"/>
      <c r="IDB117" s="64"/>
      <c r="IDC117" s="64"/>
      <c r="IDD117" s="64"/>
      <c r="IDE117" s="64"/>
      <c r="IDF117" s="64"/>
      <c r="IDG117" s="64"/>
      <c r="IDH117" s="64"/>
      <c r="IDI117" s="64"/>
      <c r="IDJ117" s="64"/>
      <c r="IDK117" s="64"/>
      <c r="IDL117" s="64"/>
      <c r="IDM117" s="64"/>
      <c r="IDN117" s="64"/>
      <c r="IDO117" s="64"/>
      <c r="IDP117" s="64"/>
      <c r="IDQ117" s="64"/>
      <c r="IDR117" s="64"/>
      <c r="IDS117" s="64"/>
      <c r="IDT117" s="64"/>
      <c r="IDU117" s="64"/>
      <c r="IDV117" s="64"/>
      <c r="IDW117" s="64"/>
      <c r="IDX117" s="64"/>
      <c r="IDY117" s="64"/>
      <c r="IDZ117" s="64"/>
      <c r="IEA117" s="64"/>
      <c r="IEB117" s="64"/>
      <c r="IEC117" s="64"/>
      <c r="IED117" s="64"/>
      <c r="IEE117" s="64"/>
      <c r="IEF117" s="64"/>
      <c r="IEG117" s="64"/>
      <c r="IEH117" s="64"/>
      <c r="IEI117" s="64"/>
      <c r="IEJ117" s="64"/>
      <c r="IEK117" s="64"/>
      <c r="IEL117" s="64"/>
      <c r="IEM117" s="64"/>
      <c r="IEN117" s="64"/>
      <c r="IEO117" s="64"/>
      <c r="IEP117" s="64"/>
      <c r="IEQ117" s="64"/>
      <c r="IER117" s="64"/>
      <c r="IES117" s="64"/>
      <c r="IET117" s="64"/>
      <c r="IEU117" s="64"/>
      <c r="IEV117" s="64"/>
      <c r="IEW117" s="64"/>
      <c r="IEX117" s="64"/>
      <c r="IEY117" s="64"/>
      <c r="IEZ117" s="64"/>
      <c r="IFA117" s="64"/>
      <c r="IFB117" s="64"/>
      <c r="IFC117" s="64"/>
      <c r="IFD117" s="64"/>
      <c r="IFE117" s="64"/>
      <c r="IFF117" s="64"/>
      <c r="IFG117" s="64"/>
      <c r="IFH117" s="64"/>
      <c r="IFI117" s="64"/>
      <c r="IFJ117" s="64"/>
      <c r="IFK117" s="64"/>
      <c r="IFL117" s="64"/>
      <c r="IFM117" s="64"/>
      <c r="IFN117" s="64"/>
      <c r="IFO117" s="64"/>
      <c r="IFP117" s="64"/>
      <c r="IFQ117" s="64"/>
      <c r="IFR117" s="64"/>
      <c r="IFS117" s="64"/>
      <c r="IFT117" s="64"/>
      <c r="IFU117" s="64"/>
      <c r="IFV117" s="64"/>
      <c r="IFW117" s="64"/>
      <c r="IFX117" s="64"/>
      <c r="IFY117" s="64"/>
      <c r="IFZ117" s="64"/>
      <c r="IGA117" s="64"/>
      <c r="IGB117" s="64"/>
      <c r="IGC117" s="64"/>
      <c r="IGD117" s="64"/>
      <c r="IGE117" s="64"/>
      <c r="IGF117" s="64"/>
      <c r="IGG117" s="64"/>
      <c r="IGH117" s="64"/>
      <c r="IGI117" s="64"/>
      <c r="IGJ117" s="64"/>
      <c r="IGK117" s="64"/>
      <c r="IGL117" s="64"/>
      <c r="IGM117" s="64"/>
      <c r="IGN117" s="64"/>
      <c r="IGO117" s="64"/>
      <c r="IGP117" s="64"/>
      <c r="IGQ117" s="64"/>
      <c r="IGR117" s="64"/>
      <c r="IGW117" s="64"/>
      <c r="IGX117" s="64"/>
      <c r="IGY117" s="64"/>
      <c r="IGZ117" s="64"/>
      <c r="IHA117" s="64"/>
      <c r="IHB117" s="64"/>
      <c r="IHC117" s="64"/>
      <c r="IHD117" s="64"/>
      <c r="IHE117" s="64"/>
      <c r="IHF117" s="64"/>
      <c r="IHG117" s="64"/>
      <c r="IHH117" s="64"/>
      <c r="IHI117" s="64"/>
      <c r="IHJ117" s="64"/>
      <c r="IHK117" s="64"/>
      <c r="IHL117" s="64"/>
      <c r="IHM117" s="64"/>
      <c r="IHN117" s="64"/>
      <c r="IHO117" s="64"/>
      <c r="IHP117" s="64"/>
      <c r="IHQ117" s="64"/>
      <c r="IHR117" s="64"/>
      <c r="IHS117" s="64"/>
      <c r="IHT117" s="64"/>
      <c r="IHU117" s="64"/>
      <c r="IHV117" s="64"/>
      <c r="IHW117" s="64"/>
      <c r="IHX117" s="64"/>
      <c r="IHY117" s="64"/>
      <c r="IHZ117" s="64"/>
      <c r="IIA117" s="64"/>
      <c r="IIB117" s="64"/>
      <c r="IIC117" s="64"/>
      <c r="IID117" s="64"/>
      <c r="IIE117" s="64"/>
      <c r="IIF117" s="64"/>
      <c r="IIG117" s="64"/>
      <c r="IIH117" s="64"/>
      <c r="III117" s="64"/>
      <c r="IIJ117" s="64"/>
      <c r="IIK117" s="64"/>
      <c r="IIL117" s="64"/>
      <c r="IIM117" s="64"/>
      <c r="IIN117" s="64"/>
      <c r="IIO117" s="64"/>
      <c r="IIP117" s="64"/>
      <c r="IIQ117" s="64"/>
      <c r="IIR117" s="64"/>
      <c r="IIS117" s="64"/>
      <c r="IIT117" s="64"/>
      <c r="IIU117" s="64"/>
      <c r="IIV117" s="64"/>
      <c r="IIW117" s="64"/>
      <c r="IIX117" s="64"/>
      <c r="IIY117" s="64"/>
      <c r="IIZ117" s="64"/>
      <c r="IJA117" s="64"/>
      <c r="IJB117" s="64"/>
      <c r="IJC117" s="64"/>
      <c r="IJD117" s="64"/>
      <c r="IJE117" s="64"/>
      <c r="IJF117" s="64"/>
      <c r="IJG117" s="64"/>
      <c r="IJH117" s="64"/>
      <c r="IJI117" s="64"/>
      <c r="IJJ117" s="64"/>
      <c r="IJK117" s="64"/>
      <c r="IJL117" s="64"/>
      <c r="IJM117" s="64"/>
      <c r="IJN117" s="64"/>
      <c r="IJO117" s="64"/>
      <c r="IJP117" s="64"/>
      <c r="IJQ117" s="64"/>
      <c r="IJR117" s="64"/>
      <c r="IJS117" s="64"/>
      <c r="IJT117" s="64"/>
      <c r="IJU117" s="64"/>
      <c r="IJV117" s="64"/>
      <c r="IJW117" s="64"/>
      <c r="IJX117" s="64"/>
      <c r="IJY117" s="64"/>
      <c r="IJZ117" s="64"/>
      <c r="IKA117" s="64"/>
      <c r="IKB117" s="64"/>
      <c r="IKC117" s="64"/>
      <c r="IKD117" s="64"/>
      <c r="IKE117" s="64"/>
      <c r="IKF117" s="64"/>
      <c r="IKG117" s="64"/>
      <c r="IKH117" s="64"/>
      <c r="IKI117" s="64"/>
      <c r="IKJ117" s="64"/>
      <c r="IKK117" s="64"/>
      <c r="IKL117" s="64"/>
      <c r="IKM117" s="64"/>
      <c r="IKN117" s="64"/>
      <c r="IKO117" s="64"/>
      <c r="IKP117" s="64"/>
      <c r="IKQ117" s="64"/>
      <c r="IKR117" s="64"/>
      <c r="IKS117" s="64"/>
      <c r="IKT117" s="64"/>
      <c r="IKU117" s="64"/>
      <c r="IKV117" s="64"/>
      <c r="IKW117" s="64"/>
      <c r="IKX117" s="64"/>
      <c r="IKY117" s="64"/>
      <c r="IKZ117" s="64"/>
      <c r="ILA117" s="64"/>
      <c r="ILB117" s="64"/>
      <c r="ILC117" s="64"/>
      <c r="ILD117" s="64"/>
      <c r="ILE117" s="64"/>
      <c r="ILF117" s="64"/>
      <c r="ILG117" s="64"/>
      <c r="ILH117" s="64"/>
      <c r="ILI117" s="64"/>
      <c r="ILJ117" s="64"/>
      <c r="ILK117" s="64"/>
      <c r="ILL117" s="64"/>
      <c r="ILM117" s="64"/>
      <c r="ILN117" s="64"/>
      <c r="ILO117" s="64"/>
      <c r="ILP117" s="64"/>
      <c r="ILQ117" s="64"/>
      <c r="ILR117" s="64"/>
      <c r="ILS117" s="64"/>
      <c r="ILT117" s="64"/>
      <c r="ILU117" s="64"/>
      <c r="ILV117" s="64"/>
      <c r="ILW117" s="64"/>
      <c r="ILX117" s="64"/>
      <c r="ILY117" s="64"/>
      <c r="ILZ117" s="64"/>
      <c r="IMA117" s="64"/>
      <c r="IMB117" s="64"/>
      <c r="IMC117" s="64"/>
      <c r="IMD117" s="64"/>
      <c r="IME117" s="64"/>
      <c r="IMF117" s="64"/>
      <c r="IMG117" s="64"/>
      <c r="IMH117" s="64"/>
      <c r="IMI117" s="64"/>
      <c r="IMJ117" s="64"/>
      <c r="IMK117" s="64"/>
      <c r="IML117" s="64"/>
      <c r="IMM117" s="64"/>
      <c r="IMN117" s="64"/>
      <c r="IMO117" s="64"/>
      <c r="IMP117" s="64"/>
      <c r="IMQ117" s="64"/>
      <c r="IMR117" s="64"/>
      <c r="IMS117" s="64"/>
      <c r="IMT117" s="64"/>
      <c r="IMU117" s="64"/>
      <c r="IMV117" s="64"/>
      <c r="IMW117" s="64"/>
      <c r="IMX117" s="64"/>
      <c r="IMY117" s="64"/>
      <c r="IMZ117" s="64"/>
      <c r="INA117" s="64"/>
      <c r="INB117" s="64"/>
      <c r="INC117" s="64"/>
      <c r="IND117" s="64"/>
      <c r="INE117" s="64"/>
      <c r="INF117" s="64"/>
      <c r="ING117" s="64"/>
      <c r="INH117" s="64"/>
      <c r="INI117" s="64"/>
      <c r="INJ117" s="64"/>
      <c r="INK117" s="64"/>
      <c r="INL117" s="64"/>
      <c r="INM117" s="64"/>
      <c r="INN117" s="64"/>
      <c r="INO117" s="64"/>
      <c r="INP117" s="64"/>
      <c r="INQ117" s="64"/>
      <c r="INR117" s="64"/>
      <c r="INS117" s="64"/>
      <c r="INT117" s="64"/>
      <c r="INU117" s="64"/>
      <c r="INV117" s="64"/>
      <c r="INW117" s="64"/>
      <c r="INX117" s="64"/>
      <c r="INY117" s="64"/>
      <c r="INZ117" s="64"/>
      <c r="IOA117" s="64"/>
      <c r="IOB117" s="64"/>
      <c r="IOC117" s="64"/>
      <c r="IOD117" s="64"/>
      <c r="IOE117" s="64"/>
      <c r="IOF117" s="64"/>
      <c r="IOG117" s="64"/>
      <c r="IOH117" s="64"/>
      <c r="IOI117" s="64"/>
      <c r="IOJ117" s="64"/>
      <c r="IOK117" s="64"/>
      <c r="IOL117" s="64"/>
      <c r="IOM117" s="64"/>
      <c r="ION117" s="64"/>
      <c r="IOO117" s="64"/>
      <c r="IOP117" s="64"/>
      <c r="IOQ117" s="64"/>
      <c r="IOR117" s="64"/>
      <c r="IOS117" s="64"/>
      <c r="IOT117" s="64"/>
      <c r="IOU117" s="64"/>
      <c r="IOV117" s="64"/>
      <c r="IOW117" s="64"/>
      <c r="IOX117" s="64"/>
      <c r="IOY117" s="64"/>
      <c r="IOZ117" s="64"/>
      <c r="IPA117" s="64"/>
      <c r="IPB117" s="64"/>
      <c r="IPC117" s="64"/>
      <c r="IPD117" s="64"/>
      <c r="IPE117" s="64"/>
      <c r="IPF117" s="64"/>
      <c r="IPG117" s="64"/>
      <c r="IPH117" s="64"/>
      <c r="IPI117" s="64"/>
      <c r="IPJ117" s="64"/>
      <c r="IPK117" s="64"/>
      <c r="IPL117" s="64"/>
      <c r="IPM117" s="64"/>
      <c r="IPN117" s="64"/>
      <c r="IPO117" s="64"/>
      <c r="IPP117" s="64"/>
      <c r="IPQ117" s="64"/>
      <c r="IPR117" s="64"/>
      <c r="IPS117" s="64"/>
      <c r="IPT117" s="64"/>
      <c r="IPU117" s="64"/>
      <c r="IPV117" s="64"/>
      <c r="IPW117" s="64"/>
      <c r="IPX117" s="64"/>
      <c r="IPY117" s="64"/>
      <c r="IPZ117" s="64"/>
      <c r="IQA117" s="64"/>
      <c r="IQB117" s="64"/>
      <c r="IQC117" s="64"/>
      <c r="IQD117" s="64"/>
      <c r="IQE117" s="64"/>
      <c r="IQF117" s="64"/>
      <c r="IQG117" s="64"/>
      <c r="IQH117" s="64"/>
      <c r="IQI117" s="64"/>
      <c r="IQJ117" s="64"/>
      <c r="IQK117" s="64"/>
      <c r="IQL117" s="64"/>
      <c r="IQM117" s="64"/>
      <c r="IQN117" s="64"/>
      <c r="IQO117" s="64"/>
      <c r="IQP117" s="64"/>
      <c r="IQQ117" s="64"/>
      <c r="IQR117" s="64"/>
      <c r="IQS117" s="64"/>
      <c r="IQT117" s="64"/>
      <c r="IQU117" s="64"/>
      <c r="IQV117" s="64"/>
      <c r="IQW117" s="64"/>
      <c r="IQX117" s="64"/>
      <c r="IQY117" s="64"/>
      <c r="IQZ117" s="64"/>
      <c r="IRA117" s="64"/>
      <c r="IRB117" s="64"/>
      <c r="IRC117" s="64"/>
      <c r="IRD117" s="64"/>
      <c r="IRE117" s="64"/>
      <c r="IRF117" s="64"/>
      <c r="IRG117" s="64"/>
      <c r="IRH117" s="64"/>
      <c r="IRI117" s="64"/>
      <c r="IRJ117" s="64"/>
      <c r="IRK117" s="64"/>
      <c r="IRL117" s="64"/>
      <c r="IRM117" s="64"/>
      <c r="IRN117" s="64"/>
      <c r="IRO117" s="64"/>
      <c r="IRP117" s="64"/>
      <c r="IRQ117" s="64"/>
      <c r="IRR117" s="64"/>
      <c r="IRS117" s="64"/>
      <c r="IRT117" s="64"/>
      <c r="IRU117" s="64"/>
      <c r="IRV117" s="64"/>
      <c r="IRW117" s="64"/>
      <c r="IRX117" s="64"/>
      <c r="IRY117" s="64"/>
      <c r="IRZ117" s="64"/>
      <c r="ISA117" s="64"/>
      <c r="ISB117" s="64"/>
      <c r="ISC117" s="64"/>
      <c r="ISD117" s="64"/>
      <c r="ISE117" s="64"/>
      <c r="ISF117" s="64"/>
      <c r="ISG117" s="64"/>
      <c r="ISH117" s="64"/>
      <c r="ISI117" s="64"/>
      <c r="ISJ117" s="64"/>
      <c r="ISK117" s="64"/>
      <c r="ISL117" s="64"/>
      <c r="ISM117" s="64"/>
      <c r="ISN117" s="64"/>
      <c r="ISO117" s="64"/>
      <c r="ISP117" s="64"/>
      <c r="ISQ117" s="64"/>
      <c r="ISR117" s="64"/>
      <c r="ISS117" s="64"/>
      <c r="IST117" s="64"/>
      <c r="ISU117" s="64"/>
      <c r="ISV117" s="64"/>
      <c r="ISW117" s="64"/>
      <c r="ISX117" s="64"/>
      <c r="ISY117" s="64"/>
      <c r="ISZ117" s="64"/>
      <c r="ITA117" s="64"/>
      <c r="ITB117" s="64"/>
      <c r="ITC117" s="64"/>
      <c r="ITD117" s="64"/>
      <c r="ITE117" s="64"/>
      <c r="ITF117" s="64"/>
      <c r="ITG117" s="64"/>
      <c r="ITH117" s="64"/>
      <c r="ITI117" s="64"/>
      <c r="ITJ117" s="64"/>
      <c r="ITK117" s="64"/>
      <c r="ITL117" s="64"/>
      <c r="ITM117" s="64"/>
      <c r="ITN117" s="64"/>
      <c r="ITO117" s="64"/>
      <c r="ITP117" s="64"/>
      <c r="ITQ117" s="64"/>
      <c r="ITR117" s="64"/>
      <c r="ITS117" s="64"/>
      <c r="ITT117" s="64"/>
      <c r="ITU117" s="64"/>
      <c r="ITV117" s="64"/>
      <c r="ITW117" s="64"/>
      <c r="ITX117" s="64"/>
      <c r="ITY117" s="64"/>
      <c r="ITZ117" s="64"/>
      <c r="IUA117" s="64"/>
      <c r="IUB117" s="64"/>
      <c r="IUC117" s="64"/>
      <c r="IUD117" s="64"/>
      <c r="IUE117" s="64"/>
      <c r="IUF117" s="64"/>
      <c r="IUG117" s="64"/>
      <c r="IUH117" s="64"/>
      <c r="IUI117" s="64"/>
      <c r="IUJ117" s="64"/>
      <c r="IUK117" s="64"/>
      <c r="IUL117" s="64"/>
      <c r="IUM117" s="64"/>
      <c r="IUN117" s="64"/>
      <c r="IUO117" s="64"/>
      <c r="IUP117" s="64"/>
      <c r="IUQ117" s="64"/>
      <c r="IUR117" s="64"/>
      <c r="IUS117" s="64"/>
      <c r="IUT117" s="64"/>
      <c r="IUU117" s="64"/>
      <c r="IUV117" s="64"/>
      <c r="IUW117" s="64"/>
      <c r="IUX117" s="64"/>
      <c r="IUY117" s="64"/>
      <c r="IUZ117" s="64"/>
      <c r="IVA117" s="64"/>
      <c r="IVB117" s="64"/>
      <c r="IVC117" s="64"/>
      <c r="IVD117" s="64"/>
      <c r="IVE117" s="64"/>
      <c r="IVF117" s="64"/>
      <c r="IVG117" s="64"/>
      <c r="IVH117" s="64"/>
      <c r="IVI117" s="64"/>
      <c r="IVJ117" s="64"/>
      <c r="IVK117" s="64"/>
      <c r="IVL117" s="64"/>
      <c r="IVM117" s="64"/>
      <c r="IVN117" s="64"/>
      <c r="IVO117" s="64"/>
      <c r="IVP117" s="64"/>
      <c r="IVQ117" s="64"/>
      <c r="IVR117" s="64"/>
      <c r="IVS117" s="64"/>
      <c r="IVT117" s="64"/>
      <c r="IVU117" s="64"/>
      <c r="IVV117" s="64"/>
      <c r="IVW117" s="64"/>
      <c r="IVX117" s="64"/>
      <c r="IVY117" s="64"/>
      <c r="IVZ117" s="64"/>
      <c r="IWA117" s="64"/>
      <c r="IWB117" s="64"/>
      <c r="IWC117" s="64"/>
      <c r="IWD117" s="64"/>
      <c r="IWE117" s="64"/>
      <c r="IWF117" s="64"/>
      <c r="IWG117" s="64"/>
      <c r="IWH117" s="64"/>
      <c r="IWI117" s="64"/>
      <c r="IWJ117" s="64"/>
      <c r="IWK117" s="64"/>
      <c r="IWL117" s="64"/>
      <c r="IWM117" s="64"/>
      <c r="IWN117" s="64"/>
      <c r="IWO117" s="64"/>
      <c r="IWP117" s="64"/>
      <c r="IWQ117" s="64"/>
      <c r="IWR117" s="64"/>
      <c r="IWS117" s="64"/>
      <c r="IWT117" s="64"/>
      <c r="IWU117" s="64"/>
      <c r="IWV117" s="64"/>
      <c r="IWW117" s="64"/>
      <c r="IWX117" s="64"/>
      <c r="IWY117" s="64"/>
      <c r="IWZ117" s="64"/>
      <c r="IXA117" s="64"/>
      <c r="IXB117" s="64"/>
      <c r="IXC117" s="64"/>
      <c r="IXD117" s="64"/>
      <c r="IXE117" s="64"/>
      <c r="IXF117" s="64"/>
      <c r="IXG117" s="64"/>
      <c r="IXH117" s="64"/>
      <c r="IXI117" s="64"/>
      <c r="IXJ117" s="64"/>
      <c r="IXK117" s="64"/>
      <c r="IXL117" s="64"/>
      <c r="IXM117" s="64"/>
      <c r="IXN117" s="64"/>
      <c r="IXO117" s="64"/>
      <c r="IXP117" s="64"/>
      <c r="IXQ117" s="64"/>
      <c r="IXR117" s="64"/>
      <c r="IXS117" s="64"/>
      <c r="IXT117" s="64"/>
      <c r="IXU117" s="64"/>
      <c r="IXV117" s="64"/>
      <c r="IXW117" s="64"/>
      <c r="IXX117" s="64"/>
      <c r="IXY117" s="64"/>
      <c r="IXZ117" s="64"/>
      <c r="IYA117" s="64"/>
      <c r="IYB117" s="64"/>
      <c r="IYC117" s="64"/>
      <c r="IYD117" s="64"/>
      <c r="IYE117" s="64"/>
      <c r="IYF117" s="64"/>
      <c r="IYG117" s="64"/>
      <c r="IYH117" s="64"/>
      <c r="IYI117" s="64"/>
      <c r="IYJ117" s="64"/>
      <c r="IYK117" s="64"/>
      <c r="IYL117" s="64"/>
      <c r="IYM117" s="64"/>
      <c r="IYN117" s="64"/>
      <c r="IYO117" s="64"/>
      <c r="IYP117" s="64"/>
      <c r="IYQ117" s="64"/>
      <c r="IYR117" s="64"/>
      <c r="IYS117" s="64"/>
      <c r="IYT117" s="64"/>
      <c r="IYU117" s="64"/>
      <c r="IYV117" s="64"/>
      <c r="IYW117" s="64"/>
      <c r="IYX117" s="64"/>
      <c r="IYY117" s="64"/>
      <c r="IYZ117" s="64"/>
      <c r="IZA117" s="64"/>
      <c r="IZB117" s="64"/>
      <c r="IZC117" s="64"/>
      <c r="IZD117" s="64"/>
      <c r="IZE117" s="64"/>
      <c r="IZF117" s="64"/>
      <c r="IZG117" s="64"/>
      <c r="IZH117" s="64"/>
      <c r="IZI117" s="64"/>
      <c r="IZJ117" s="64"/>
      <c r="IZK117" s="64"/>
      <c r="IZL117" s="64"/>
      <c r="IZM117" s="64"/>
      <c r="IZN117" s="64"/>
      <c r="IZO117" s="64"/>
      <c r="IZP117" s="64"/>
      <c r="IZQ117" s="64"/>
      <c r="IZR117" s="64"/>
      <c r="IZS117" s="64"/>
      <c r="IZT117" s="64"/>
      <c r="IZU117" s="64"/>
      <c r="IZV117" s="64"/>
      <c r="IZW117" s="64"/>
      <c r="IZX117" s="64"/>
      <c r="IZY117" s="64"/>
      <c r="IZZ117" s="64"/>
      <c r="JAA117" s="64"/>
      <c r="JAB117" s="64"/>
      <c r="JAC117" s="64"/>
      <c r="JAD117" s="64"/>
      <c r="JAE117" s="64"/>
      <c r="JAF117" s="64"/>
      <c r="JAG117" s="64"/>
      <c r="JAH117" s="64"/>
      <c r="JAI117" s="64"/>
      <c r="JAJ117" s="64"/>
      <c r="JAK117" s="64"/>
      <c r="JAL117" s="64"/>
      <c r="JAM117" s="64"/>
      <c r="JAN117" s="64"/>
      <c r="JAO117" s="64"/>
      <c r="JAP117" s="64"/>
      <c r="JAQ117" s="64"/>
      <c r="JAR117" s="64"/>
      <c r="JAS117" s="64"/>
      <c r="JAT117" s="64"/>
      <c r="JAU117" s="64"/>
      <c r="JAV117" s="64"/>
      <c r="JAW117" s="64"/>
      <c r="JAX117" s="64"/>
      <c r="JAY117" s="64"/>
      <c r="JAZ117" s="64"/>
      <c r="JBA117" s="64"/>
      <c r="JBB117" s="64"/>
      <c r="JBC117" s="64"/>
      <c r="JBD117" s="64"/>
      <c r="JBE117" s="64"/>
      <c r="JBF117" s="64"/>
      <c r="JBG117" s="64"/>
      <c r="JBH117" s="64"/>
      <c r="JBI117" s="64"/>
      <c r="JBJ117" s="64"/>
      <c r="JBK117" s="64"/>
      <c r="JBL117" s="64"/>
      <c r="JBM117" s="64"/>
      <c r="JBN117" s="64"/>
      <c r="JBO117" s="64"/>
      <c r="JBP117" s="64"/>
      <c r="JBQ117" s="64"/>
      <c r="JBR117" s="64"/>
      <c r="JBS117" s="64"/>
      <c r="JBT117" s="64"/>
      <c r="JBU117" s="64"/>
      <c r="JBV117" s="64"/>
      <c r="JBW117" s="64"/>
      <c r="JBX117" s="64"/>
      <c r="JBY117" s="64"/>
      <c r="JBZ117" s="64"/>
      <c r="JCA117" s="64"/>
      <c r="JCB117" s="64"/>
      <c r="JCC117" s="64"/>
      <c r="JCD117" s="64"/>
      <c r="JCE117" s="64"/>
      <c r="JCF117" s="64"/>
      <c r="JCG117" s="64"/>
      <c r="JCH117" s="64"/>
      <c r="JCI117" s="64"/>
      <c r="JCJ117" s="64"/>
      <c r="JCK117" s="64"/>
      <c r="JCL117" s="64"/>
      <c r="JCM117" s="64"/>
      <c r="JCN117" s="64"/>
      <c r="JCO117" s="64"/>
      <c r="JCP117" s="64"/>
      <c r="JCQ117" s="64"/>
      <c r="JCR117" s="64"/>
      <c r="JCS117" s="64"/>
      <c r="JCT117" s="64"/>
      <c r="JCU117" s="64"/>
      <c r="JCV117" s="64"/>
      <c r="JCW117" s="64"/>
      <c r="JCX117" s="64"/>
      <c r="JCY117" s="64"/>
      <c r="JCZ117" s="64"/>
      <c r="JDA117" s="64"/>
      <c r="JDB117" s="64"/>
      <c r="JDC117" s="64"/>
      <c r="JDD117" s="64"/>
      <c r="JDE117" s="64"/>
      <c r="JDF117" s="64"/>
      <c r="JDG117" s="64"/>
      <c r="JDH117" s="64"/>
      <c r="JDI117" s="64"/>
      <c r="JDJ117" s="64"/>
      <c r="JDK117" s="64"/>
      <c r="JDL117" s="64"/>
      <c r="JDM117" s="64"/>
      <c r="JDN117" s="64"/>
      <c r="JDO117" s="64"/>
      <c r="JDP117" s="64"/>
      <c r="JDQ117" s="64"/>
      <c r="JDR117" s="64"/>
      <c r="JDS117" s="64"/>
      <c r="JDT117" s="64"/>
      <c r="JDU117" s="64"/>
      <c r="JDV117" s="64"/>
      <c r="JDW117" s="64"/>
      <c r="JDX117" s="64"/>
      <c r="JDY117" s="64"/>
      <c r="JDZ117" s="64"/>
      <c r="JEA117" s="64"/>
      <c r="JEB117" s="64"/>
      <c r="JEC117" s="64"/>
      <c r="JED117" s="64"/>
      <c r="JEE117" s="64"/>
      <c r="JEF117" s="64"/>
      <c r="JEG117" s="64"/>
      <c r="JEH117" s="64"/>
      <c r="JEI117" s="64"/>
      <c r="JEJ117" s="64"/>
      <c r="JEK117" s="64"/>
      <c r="JEL117" s="64"/>
      <c r="JEM117" s="64"/>
      <c r="JEN117" s="64"/>
      <c r="JEO117" s="64"/>
      <c r="JEP117" s="64"/>
      <c r="JEQ117" s="64"/>
      <c r="JER117" s="64"/>
      <c r="JES117" s="64"/>
      <c r="JET117" s="64"/>
      <c r="JEU117" s="64"/>
      <c r="JEV117" s="64"/>
      <c r="JEW117" s="64"/>
      <c r="JEX117" s="64"/>
      <c r="JEY117" s="64"/>
      <c r="JEZ117" s="64"/>
      <c r="JFA117" s="64"/>
      <c r="JFB117" s="64"/>
      <c r="JFC117" s="64"/>
      <c r="JFD117" s="64"/>
      <c r="JFE117" s="64"/>
      <c r="JFF117" s="64"/>
      <c r="JFG117" s="64"/>
      <c r="JFH117" s="64"/>
      <c r="JFI117" s="64"/>
      <c r="JFJ117" s="64"/>
      <c r="JFK117" s="64"/>
      <c r="JFL117" s="64"/>
      <c r="JFM117" s="64"/>
      <c r="JFN117" s="64"/>
      <c r="JFO117" s="64"/>
      <c r="JFP117" s="64"/>
      <c r="JFQ117" s="64"/>
      <c r="JFR117" s="64"/>
      <c r="JFS117" s="64"/>
      <c r="JFT117" s="64"/>
      <c r="JFU117" s="64"/>
      <c r="JFV117" s="64"/>
      <c r="JFW117" s="64"/>
      <c r="JFX117" s="64"/>
      <c r="JFY117" s="64"/>
      <c r="JFZ117" s="64"/>
      <c r="JGA117" s="64"/>
      <c r="JGB117" s="64"/>
      <c r="JGC117" s="64"/>
      <c r="JGD117" s="64"/>
      <c r="JGE117" s="64"/>
      <c r="JGF117" s="64"/>
      <c r="JGG117" s="64"/>
      <c r="JGH117" s="64"/>
      <c r="JGI117" s="64"/>
      <c r="JGJ117" s="64"/>
      <c r="JGK117" s="64"/>
      <c r="JGL117" s="64"/>
      <c r="JGM117" s="64"/>
      <c r="JGN117" s="64"/>
      <c r="JGO117" s="64"/>
      <c r="JGP117" s="64"/>
      <c r="JGQ117" s="64"/>
      <c r="JGR117" s="64"/>
      <c r="JGS117" s="64"/>
      <c r="JGT117" s="64"/>
      <c r="JGU117" s="64"/>
      <c r="JGV117" s="64"/>
      <c r="JGW117" s="64"/>
      <c r="JGX117" s="64"/>
      <c r="JGY117" s="64"/>
      <c r="JGZ117" s="64"/>
      <c r="JHA117" s="64"/>
      <c r="JHB117" s="64"/>
      <c r="JHC117" s="64"/>
      <c r="JHD117" s="64"/>
      <c r="JHE117" s="64"/>
      <c r="JHF117" s="64"/>
      <c r="JHG117" s="64"/>
      <c r="JHH117" s="64"/>
      <c r="JHI117" s="64"/>
      <c r="JHJ117" s="64"/>
      <c r="JHK117" s="64"/>
      <c r="JHL117" s="64"/>
      <c r="JHM117" s="64"/>
      <c r="JHN117" s="64"/>
      <c r="JHO117" s="64"/>
      <c r="JHP117" s="64"/>
      <c r="JHQ117" s="64"/>
      <c r="JHR117" s="64"/>
      <c r="JHS117" s="64"/>
      <c r="JHT117" s="64"/>
      <c r="JHU117" s="64"/>
      <c r="JHV117" s="64"/>
      <c r="JHW117" s="64"/>
      <c r="JHX117" s="64"/>
      <c r="JHY117" s="64"/>
      <c r="JHZ117" s="64"/>
      <c r="JIA117" s="64"/>
      <c r="JIB117" s="64"/>
      <c r="JIC117" s="64"/>
      <c r="JID117" s="64"/>
      <c r="JIE117" s="64"/>
      <c r="JIF117" s="64"/>
      <c r="JIG117" s="64"/>
      <c r="JIH117" s="64"/>
      <c r="JII117" s="64"/>
      <c r="JIJ117" s="64"/>
      <c r="JIK117" s="64"/>
      <c r="JIL117" s="64"/>
      <c r="JIM117" s="64"/>
      <c r="JIN117" s="64"/>
      <c r="JIO117" s="64"/>
      <c r="JIP117" s="64"/>
      <c r="JIQ117" s="64"/>
      <c r="JIR117" s="64"/>
      <c r="JIS117" s="64"/>
      <c r="JIT117" s="64"/>
      <c r="JIU117" s="64"/>
      <c r="JIV117" s="64"/>
      <c r="JIW117" s="64"/>
      <c r="JIX117" s="64"/>
      <c r="JIY117" s="64"/>
      <c r="JIZ117" s="64"/>
      <c r="JJA117" s="64"/>
      <c r="JJB117" s="64"/>
      <c r="JJC117" s="64"/>
      <c r="JJD117" s="64"/>
      <c r="JJE117" s="64"/>
      <c r="JJF117" s="64"/>
      <c r="JJG117" s="64"/>
      <c r="JJH117" s="64"/>
      <c r="JJI117" s="64"/>
      <c r="JJJ117" s="64"/>
      <c r="JJK117" s="64"/>
      <c r="JJL117" s="64"/>
      <c r="JJM117" s="64"/>
      <c r="JJN117" s="64"/>
      <c r="JJO117" s="64"/>
      <c r="JJP117" s="64"/>
      <c r="JJQ117" s="64"/>
      <c r="JJR117" s="64"/>
      <c r="JJS117" s="64"/>
      <c r="JJT117" s="64"/>
      <c r="JJU117" s="64"/>
      <c r="JJV117" s="64"/>
      <c r="JJW117" s="64"/>
      <c r="JJX117" s="64"/>
      <c r="JJY117" s="64"/>
      <c r="JJZ117" s="64"/>
      <c r="JKA117" s="64"/>
      <c r="JKB117" s="64"/>
      <c r="JKC117" s="64"/>
      <c r="JKD117" s="64"/>
      <c r="JKE117" s="64"/>
      <c r="JKF117" s="64"/>
      <c r="JKG117" s="64"/>
      <c r="JKH117" s="64"/>
      <c r="JKI117" s="64"/>
      <c r="JKJ117" s="64"/>
      <c r="JKK117" s="64"/>
      <c r="JKL117" s="64"/>
      <c r="JKM117" s="64"/>
      <c r="JKN117" s="64"/>
      <c r="JKO117" s="64"/>
      <c r="JKP117" s="64"/>
      <c r="JKQ117" s="64"/>
      <c r="JKR117" s="64"/>
      <c r="JKS117" s="64"/>
      <c r="JKT117" s="64"/>
      <c r="JKU117" s="64"/>
      <c r="JKV117" s="64"/>
      <c r="JKW117" s="64"/>
      <c r="JKX117" s="64"/>
      <c r="JKY117" s="64"/>
      <c r="JKZ117" s="64"/>
      <c r="JLA117" s="64"/>
      <c r="JLB117" s="64"/>
      <c r="JLC117" s="64"/>
      <c r="JLD117" s="64"/>
      <c r="JLE117" s="64"/>
      <c r="JLF117" s="64"/>
      <c r="JLG117" s="64"/>
      <c r="JLH117" s="64"/>
      <c r="JLI117" s="64"/>
      <c r="JLJ117" s="64"/>
      <c r="JLK117" s="64"/>
      <c r="JLL117" s="64"/>
      <c r="JLM117" s="64"/>
      <c r="JLN117" s="64"/>
      <c r="JLO117" s="64"/>
      <c r="JLP117" s="64"/>
      <c r="JLQ117" s="64"/>
      <c r="JLR117" s="64"/>
      <c r="JLS117" s="64"/>
      <c r="JLT117" s="64"/>
      <c r="JLU117" s="64"/>
      <c r="JLV117" s="64"/>
      <c r="JLW117" s="64"/>
      <c r="JLX117" s="64"/>
      <c r="JLY117" s="64"/>
      <c r="JLZ117" s="64"/>
      <c r="JMA117" s="64"/>
      <c r="JMB117" s="64"/>
      <c r="JMC117" s="64"/>
      <c r="JMD117" s="64"/>
      <c r="JME117" s="64"/>
      <c r="JMF117" s="64"/>
      <c r="JMG117" s="64"/>
      <c r="JMH117" s="64"/>
      <c r="JMI117" s="64"/>
      <c r="JMJ117" s="64"/>
      <c r="JMK117" s="64"/>
      <c r="JML117" s="64"/>
      <c r="JMM117" s="64"/>
      <c r="JMN117" s="64"/>
      <c r="JMO117" s="64"/>
      <c r="JMP117" s="64"/>
      <c r="JMQ117" s="64"/>
      <c r="JMR117" s="64"/>
      <c r="JMS117" s="64"/>
      <c r="JMT117" s="64"/>
      <c r="JMU117" s="64"/>
      <c r="JMV117" s="64"/>
      <c r="JMW117" s="64"/>
      <c r="JMX117" s="64"/>
      <c r="JMY117" s="64"/>
      <c r="JMZ117" s="64"/>
      <c r="JNA117" s="64"/>
      <c r="JNB117" s="64"/>
      <c r="JNC117" s="64"/>
      <c r="JND117" s="64"/>
      <c r="JNE117" s="64"/>
      <c r="JNF117" s="64"/>
      <c r="JNG117" s="64"/>
      <c r="JNH117" s="64"/>
      <c r="JNI117" s="64"/>
      <c r="JNJ117" s="64"/>
      <c r="JNK117" s="64"/>
      <c r="JNL117" s="64"/>
      <c r="JNM117" s="64"/>
      <c r="JNN117" s="64"/>
      <c r="JNO117" s="64"/>
      <c r="JNP117" s="64"/>
      <c r="JNQ117" s="64"/>
      <c r="JNR117" s="64"/>
      <c r="JNS117" s="64"/>
      <c r="JNT117" s="64"/>
      <c r="JNU117" s="64"/>
      <c r="JNV117" s="64"/>
      <c r="JNW117" s="64"/>
      <c r="JNX117" s="64"/>
      <c r="JNY117" s="64"/>
      <c r="JNZ117" s="64"/>
      <c r="JOA117" s="64"/>
      <c r="JOB117" s="64"/>
      <c r="JOC117" s="64"/>
      <c r="JOD117" s="64"/>
      <c r="JOE117" s="64"/>
      <c r="JOF117" s="64"/>
      <c r="JOG117" s="64"/>
      <c r="JOH117" s="64"/>
      <c r="JOI117" s="64"/>
      <c r="JOJ117" s="64"/>
      <c r="JOK117" s="64"/>
      <c r="JOL117" s="64"/>
      <c r="JOM117" s="64"/>
      <c r="JON117" s="64"/>
      <c r="JOO117" s="64"/>
      <c r="JOP117" s="64"/>
      <c r="JOQ117" s="64"/>
      <c r="JOR117" s="64"/>
      <c r="JOS117" s="64"/>
      <c r="JOT117" s="64"/>
      <c r="JOU117" s="64"/>
      <c r="JOV117" s="64"/>
      <c r="JOW117" s="64"/>
      <c r="JOX117" s="64"/>
      <c r="JOY117" s="64"/>
      <c r="JOZ117" s="64"/>
      <c r="JPA117" s="64"/>
      <c r="JPB117" s="64"/>
      <c r="JPC117" s="64"/>
      <c r="JPD117" s="64"/>
      <c r="JPE117" s="64"/>
      <c r="JPF117" s="64"/>
      <c r="JPG117" s="64"/>
      <c r="JPH117" s="64"/>
      <c r="JPI117" s="64"/>
      <c r="JPJ117" s="64"/>
      <c r="JPK117" s="64"/>
      <c r="JPL117" s="64"/>
      <c r="JPM117" s="64"/>
      <c r="JPN117" s="64"/>
      <c r="JPO117" s="64"/>
      <c r="JPP117" s="64"/>
      <c r="JPQ117" s="64"/>
      <c r="JPR117" s="64"/>
      <c r="JPS117" s="64"/>
      <c r="JPT117" s="64"/>
      <c r="JPU117" s="64"/>
      <c r="JPV117" s="64"/>
      <c r="JPW117" s="64"/>
      <c r="JPX117" s="64"/>
      <c r="JPY117" s="64"/>
      <c r="JPZ117" s="64"/>
      <c r="JQA117" s="64"/>
      <c r="JQB117" s="64"/>
      <c r="JQC117" s="64"/>
      <c r="JQD117" s="64"/>
      <c r="JQE117" s="64"/>
      <c r="JQF117" s="64"/>
      <c r="JQG117" s="64"/>
      <c r="JQH117" s="64"/>
      <c r="JQI117" s="64"/>
      <c r="JQJ117" s="64"/>
      <c r="JQK117" s="64"/>
      <c r="JQL117" s="64"/>
      <c r="JQM117" s="64"/>
      <c r="JQN117" s="64"/>
      <c r="JQO117" s="64"/>
      <c r="JQP117" s="64"/>
      <c r="JQQ117" s="64"/>
      <c r="JQR117" s="64"/>
      <c r="JQS117" s="64"/>
      <c r="JQT117" s="64"/>
      <c r="JQU117" s="64"/>
      <c r="JQV117" s="64"/>
      <c r="JQW117" s="64"/>
      <c r="JQX117" s="64"/>
      <c r="JQY117" s="64"/>
      <c r="JQZ117" s="64"/>
      <c r="JRA117" s="64"/>
      <c r="JRB117" s="64"/>
      <c r="JRC117" s="64"/>
      <c r="JRD117" s="64"/>
      <c r="JRE117" s="64"/>
      <c r="JRF117" s="64"/>
      <c r="JRG117" s="64"/>
      <c r="JRH117" s="64"/>
      <c r="JRI117" s="64"/>
      <c r="JRJ117" s="64"/>
      <c r="JRK117" s="64"/>
      <c r="JRL117" s="64"/>
      <c r="JRM117" s="64"/>
      <c r="JRN117" s="64"/>
      <c r="JRO117" s="64"/>
      <c r="JRP117" s="64"/>
      <c r="JRQ117" s="64"/>
      <c r="JRR117" s="64"/>
      <c r="JRS117" s="64"/>
      <c r="JRT117" s="64"/>
      <c r="JRU117" s="64"/>
      <c r="JRV117" s="64"/>
      <c r="JRW117" s="64"/>
      <c r="JRX117" s="64"/>
      <c r="JRY117" s="64"/>
      <c r="JRZ117" s="64"/>
      <c r="JSA117" s="64"/>
      <c r="JSB117" s="64"/>
      <c r="JSC117" s="64"/>
      <c r="JSD117" s="64"/>
      <c r="JSE117" s="64"/>
      <c r="JSF117" s="64"/>
      <c r="JSG117" s="64"/>
      <c r="JSH117" s="64"/>
      <c r="JSI117" s="64"/>
      <c r="JSJ117" s="64"/>
      <c r="JSK117" s="64"/>
      <c r="JSL117" s="64"/>
      <c r="JSM117" s="64"/>
      <c r="JSN117" s="64"/>
      <c r="JSO117" s="64"/>
      <c r="JSP117" s="64"/>
      <c r="JSQ117" s="64"/>
      <c r="JSR117" s="64"/>
      <c r="JSS117" s="64"/>
      <c r="JST117" s="64"/>
      <c r="JSU117" s="64"/>
      <c r="JSV117" s="64"/>
      <c r="JSW117" s="64"/>
      <c r="JSX117" s="64"/>
      <c r="JSY117" s="64"/>
      <c r="JSZ117" s="64"/>
      <c r="JTA117" s="64"/>
      <c r="JTB117" s="64"/>
      <c r="JTC117" s="64"/>
      <c r="JTD117" s="64"/>
      <c r="JTE117" s="64"/>
      <c r="JTF117" s="64"/>
      <c r="JTG117" s="64"/>
      <c r="JTH117" s="64"/>
      <c r="JTI117" s="64"/>
      <c r="JTJ117" s="64"/>
      <c r="JTK117" s="64"/>
      <c r="JTL117" s="64"/>
      <c r="JTM117" s="64"/>
      <c r="JTN117" s="64"/>
      <c r="JTO117" s="64"/>
      <c r="JTP117" s="64"/>
      <c r="JTQ117" s="64"/>
      <c r="JTR117" s="64"/>
      <c r="JTS117" s="64"/>
      <c r="JTT117" s="64"/>
      <c r="JTU117" s="64"/>
      <c r="JTV117" s="64"/>
      <c r="JTW117" s="64"/>
      <c r="JTX117" s="64"/>
      <c r="JTY117" s="64"/>
      <c r="JTZ117" s="64"/>
      <c r="JUA117" s="64"/>
      <c r="JUB117" s="64"/>
      <c r="JUC117" s="64"/>
      <c r="JUD117" s="64"/>
      <c r="JUI117" s="64"/>
      <c r="JUJ117" s="64"/>
      <c r="JUK117" s="64"/>
      <c r="JUL117" s="64"/>
      <c r="JUM117" s="64"/>
      <c r="JUN117" s="64"/>
      <c r="JUO117" s="64"/>
      <c r="JUP117" s="64"/>
      <c r="JUQ117" s="64"/>
      <c r="JUR117" s="64"/>
      <c r="JUS117" s="64"/>
      <c r="JUT117" s="64"/>
      <c r="JUU117" s="64"/>
      <c r="JUV117" s="64"/>
      <c r="JUW117" s="64"/>
      <c r="JUX117" s="64"/>
      <c r="JUY117" s="64"/>
      <c r="JUZ117" s="64"/>
      <c r="JVA117" s="64"/>
      <c r="JVB117" s="64"/>
      <c r="JVC117" s="64"/>
      <c r="JVD117" s="64"/>
      <c r="JVE117" s="64"/>
      <c r="JVF117" s="64"/>
      <c r="JVG117" s="64"/>
      <c r="JVH117" s="64"/>
      <c r="JVI117" s="64"/>
      <c r="JVJ117" s="64"/>
      <c r="JVK117" s="64"/>
      <c r="JVL117" s="64"/>
      <c r="JVM117" s="64"/>
      <c r="JVN117" s="64"/>
      <c r="JVO117" s="64"/>
      <c r="JVP117" s="64"/>
      <c r="JVQ117" s="64"/>
      <c r="JVR117" s="64"/>
      <c r="JVS117" s="64"/>
      <c r="JVT117" s="64"/>
      <c r="JVU117" s="64"/>
      <c r="JVV117" s="64"/>
      <c r="JVW117" s="64"/>
      <c r="JVX117" s="64"/>
      <c r="JVY117" s="64"/>
      <c r="JVZ117" s="64"/>
      <c r="JWA117" s="64"/>
      <c r="JWB117" s="64"/>
      <c r="JWC117" s="64"/>
      <c r="JWD117" s="64"/>
      <c r="JWE117" s="64"/>
      <c r="JWF117" s="64"/>
      <c r="JWG117" s="64"/>
      <c r="JWH117" s="64"/>
      <c r="JWI117" s="64"/>
      <c r="JWJ117" s="64"/>
      <c r="JWK117" s="64"/>
      <c r="JWL117" s="64"/>
      <c r="JWM117" s="64"/>
      <c r="JWN117" s="64"/>
      <c r="JWO117" s="64"/>
      <c r="JWP117" s="64"/>
      <c r="JWQ117" s="64"/>
      <c r="JWR117" s="64"/>
      <c r="JWS117" s="64"/>
      <c r="JWT117" s="64"/>
      <c r="JWU117" s="64"/>
      <c r="JWV117" s="64"/>
      <c r="JWW117" s="64"/>
      <c r="JWX117" s="64"/>
      <c r="JWY117" s="64"/>
      <c r="JWZ117" s="64"/>
      <c r="JXA117" s="64"/>
      <c r="JXB117" s="64"/>
      <c r="JXC117" s="64"/>
      <c r="JXD117" s="64"/>
      <c r="JXE117" s="64"/>
      <c r="JXF117" s="64"/>
      <c r="JXG117" s="64"/>
      <c r="JXH117" s="64"/>
      <c r="JXI117" s="64"/>
      <c r="JXJ117" s="64"/>
      <c r="JXK117" s="64"/>
      <c r="JXL117" s="64"/>
      <c r="JXM117" s="64"/>
      <c r="JXN117" s="64"/>
      <c r="JXO117" s="64"/>
      <c r="JXP117" s="64"/>
      <c r="JXQ117" s="64"/>
      <c r="JXR117" s="64"/>
      <c r="JXS117" s="64"/>
      <c r="JXT117" s="64"/>
      <c r="JXU117" s="64"/>
      <c r="JXV117" s="64"/>
      <c r="JXW117" s="64"/>
      <c r="JXX117" s="64"/>
      <c r="JXY117" s="64"/>
      <c r="JXZ117" s="64"/>
      <c r="JYA117" s="64"/>
      <c r="JYB117" s="64"/>
      <c r="JYC117" s="64"/>
      <c r="JYD117" s="64"/>
      <c r="JYE117" s="64"/>
      <c r="JYF117" s="64"/>
      <c r="JYG117" s="64"/>
      <c r="JYH117" s="64"/>
      <c r="JYI117" s="64"/>
      <c r="JYJ117" s="64"/>
      <c r="JYK117" s="64"/>
      <c r="JYL117" s="64"/>
      <c r="JYM117" s="64"/>
      <c r="JYN117" s="64"/>
      <c r="JYO117" s="64"/>
      <c r="JYP117" s="64"/>
      <c r="JYQ117" s="64"/>
      <c r="JYR117" s="64"/>
      <c r="JYS117" s="64"/>
      <c r="JYT117" s="64"/>
      <c r="JYU117" s="64"/>
      <c r="JYV117" s="64"/>
      <c r="JYW117" s="64"/>
      <c r="JYX117" s="64"/>
      <c r="JYY117" s="64"/>
      <c r="JYZ117" s="64"/>
      <c r="JZA117" s="64"/>
      <c r="JZB117" s="64"/>
      <c r="JZC117" s="64"/>
      <c r="JZD117" s="64"/>
      <c r="JZE117" s="64"/>
      <c r="JZF117" s="64"/>
      <c r="JZG117" s="64"/>
      <c r="JZH117" s="64"/>
      <c r="JZI117" s="64"/>
      <c r="JZJ117" s="64"/>
      <c r="JZK117" s="64"/>
      <c r="JZL117" s="64"/>
      <c r="JZM117" s="64"/>
      <c r="JZN117" s="64"/>
      <c r="JZO117" s="64"/>
      <c r="JZP117" s="64"/>
      <c r="JZQ117" s="64"/>
      <c r="JZR117" s="64"/>
      <c r="JZS117" s="64"/>
      <c r="JZT117" s="64"/>
      <c r="JZU117" s="64"/>
      <c r="JZV117" s="64"/>
      <c r="JZW117" s="64"/>
      <c r="JZX117" s="64"/>
      <c r="JZY117" s="64"/>
      <c r="JZZ117" s="64"/>
      <c r="KAA117" s="64"/>
      <c r="KAB117" s="64"/>
      <c r="KAC117" s="64"/>
      <c r="KAD117" s="64"/>
      <c r="KAE117" s="64"/>
      <c r="KAF117" s="64"/>
      <c r="KAG117" s="64"/>
      <c r="KAH117" s="64"/>
      <c r="KAI117" s="64"/>
      <c r="KAJ117" s="64"/>
      <c r="KAK117" s="64"/>
      <c r="KAL117" s="64"/>
      <c r="KAM117" s="64"/>
      <c r="KAN117" s="64"/>
      <c r="KAO117" s="64"/>
      <c r="KAP117" s="64"/>
      <c r="KAQ117" s="64"/>
      <c r="KAR117" s="64"/>
      <c r="KAS117" s="64"/>
      <c r="KAT117" s="64"/>
      <c r="KAU117" s="64"/>
      <c r="KAV117" s="64"/>
      <c r="KAW117" s="64"/>
      <c r="KAX117" s="64"/>
      <c r="KAY117" s="64"/>
      <c r="KAZ117" s="64"/>
      <c r="KBA117" s="64"/>
      <c r="KBB117" s="64"/>
      <c r="KBC117" s="64"/>
      <c r="KBD117" s="64"/>
      <c r="KBE117" s="64"/>
      <c r="KBF117" s="64"/>
      <c r="KBG117" s="64"/>
      <c r="KBH117" s="64"/>
      <c r="KBI117" s="64"/>
      <c r="KBJ117" s="64"/>
      <c r="KBK117" s="64"/>
      <c r="KBL117" s="64"/>
      <c r="KBM117" s="64"/>
      <c r="KBN117" s="64"/>
      <c r="KBO117" s="64"/>
      <c r="KBP117" s="64"/>
      <c r="KBQ117" s="64"/>
      <c r="KBR117" s="64"/>
      <c r="KBS117" s="64"/>
      <c r="KBT117" s="64"/>
      <c r="KBU117" s="64"/>
      <c r="KBV117" s="64"/>
      <c r="KBW117" s="64"/>
      <c r="KBX117" s="64"/>
      <c r="KBY117" s="64"/>
      <c r="KBZ117" s="64"/>
      <c r="KCA117" s="64"/>
      <c r="KCB117" s="64"/>
      <c r="KCC117" s="64"/>
      <c r="KCD117" s="64"/>
      <c r="KCE117" s="64"/>
      <c r="KCF117" s="64"/>
      <c r="KCG117" s="64"/>
      <c r="KCH117" s="64"/>
      <c r="KCI117" s="64"/>
      <c r="KCJ117" s="64"/>
      <c r="KCK117" s="64"/>
      <c r="KCL117" s="64"/>
      <c r="KCM117" s="64"/>
      <c r="KCN117" s="64"/>
      <c r="KCO117" s="64"/>
      <c r="KCP117" s="64"/>
      <c r="KCQ117" s="64"/>
      <c r="KCR117" s="64"/>
      <c r="KCS117" s="64"/>
      <c r="KCT117" s="64"/>
      <c r="KCU117" s="64"/>
      <c r="KCV117" s="64"/>
      <c r="KCW117" s="64"/>
      <c r="KCX117" s="64"/>
      <c r="KCY117" s="64"/>
      <c r="KCZ117" s="64"/>
      <c r="KDA117" s="64"/>
      <c r="KDB117" s="64"/>
      <c r="KDC117" s="64"/>
      <c r="KDD117" s="64"/>
      <c r="KDE117" s="64"/>
      <c r="KDF117" s="64"/>
      <c r="KDG117" s="64"/>
      <c r="KDH117" s="64"/>
      <c r="KDI117" s="64"/>
      <c r="KDJ117" s="64"/>
      <c r="KDK117" s="64"/>
      <c r="KDL117" s="64"/>
      <c r="KDM117" s="64"/>
      <c r="KDN117" s="64"/>
      <c r="KDO117" s="64"/>
      <c r="KDP117" s="64"/>
      <c r="KDQ117" s="64"/>
      <c r="KDR117" s="64"/>
      <c r="KDS117" s="64"/>
      <c r="KDT117" s="64"/>
      <c r="KDU117" s="64"/>
      <c r="KDV117" s="64"/>
      <c r="KDW117" s="64"/>
      <c r="KDX117" s="64"/>
      <c r="KDY117" s="64"/>
      <c r="KDZ117" s="64"/>
      <c r="KEA117" s="64"/>
      <c r="KEB117" s="64"/>
      <c r="KEC117" s="64"/>
      <c r="KED117" s="64"/>
      <c r="KEE117" s="64"/>
      <c r="KEF117" s="64"/>
      <c r="KEG117" s="64"/>
      <c r="KEH117" s="64"/>
      <c r="KEI117" s="64"/>
      <c r="KEJ117" s="64"/>
      <c r="KEK117" s="64"/>
      <c r="KEL117" s="64"/>
      <c r="KEM117" s="64"/>
      <c r="KEN117" s="64"/>
      <c r="KEO117" s="64"/>
      <c r="KEP117" s="64"/>
      <c r="KEQ117" s="64"/>
      <c r="KER117" s="64"/>
      <c r="KES117" s="64"/>
      <c r="KET117" s="64"/>
      <c r="KEU117" s="64"/>
      <c r="KEV117" s="64"/>
      <c r="KEW117" s="64"/>
      <c r="KEX117" s="64"/>
      <c r="KEY117" s="64"/>
      <c r="KEZ117" s="64"/>
      <c r="KFA117" s="64"/>
      <c r="KFB117" s="64"/>
      <c r="KFC117" s="64"/>
      <c r="KFD117" s="64"/>
      <c r="KFE117" s="64"/>
      <c r="KFF117" s="64"/>
      <c r="KFG117" s="64"/>
      <c r="KFH117" s="64"/>
      <c r="KFI117" s="64"/>
      <c r="KFJ117" s="64"/>
      <c r="KFK117" s="64"/>
      <c r="KFL117" s="64"/>
      <c r="KFM117" s="64"/>
      <c r="KFN117" s="64"/>
      <c r="KFO117" s="64"/>
      <c r="KFP117" s="64"/>
      <c r="KFQ117" s="64"/>
      <c r="KFR117" s="64"/>
      <c r="KFS117" s="64"/>
      <c r="KFT117" s="64"/>
      <c r="KFU117" s="64"/>
      <c r="KFV117" s="64"/>
      <c r="KFW117" s="64"/>
      <c r="KFX117" s="64"/>
      <c r="KFY117" s="64"/>
      <c r="KFZ117" s="64"/>
      <c r="KGA117" s="64"/>
      <c r="KGB117" s="64"/>
      <c r="KGC117" s="64"/>
      <c r="KGD117" s="64"/>
      <c r="KGE117" s="64"/>
      <c r="KGF117" s="64"/>
      <c r="KGG117" s="64"/>
      <c r="KGH117" s="64"/>
      <c r="KGI117" s="64"/>
      <c r="KGJ117" s="64"/>
      <c r="KGK117" s="64"/>
      <c r="KGL117" s="64"/>
      <c r="KGM117" s="64"/>
      <c r="KGN117" s="64"/>
      <c r="KGO117" s="64"/>
      <c r="KGP117" s="64"/>
      <c r="KGQ117" s="64"/>
      <c r="KGR117" s="64"/>
      <c r="KGS117" s="64"/>
      <c r="KGT117" s="64"/>
      <c r="KGU117" s="64"/>
      <c r="KGV117" s="64"/>
      <c r="KGW117" s="64"/>
      <c r="KGX117" s="64"/>
      <c r="KGY117" s="64"/>
      <c r="KGZ117" s="64"/>
      <c r="KHA117" s="64"/>
      <c r="KHB117" s="64"/>
      <c r="KHC117" s="64"/>
      <c r="KHD117" s="64"/>
      <c r="KHE117" s="64"/>
      <c r="KHF117" s="64"/>
      <c r="KHG117" s="64"/>
      <c r="KHH117" s="64"/>
      <c r="KHI117" s="64"/>
      <c r="KHJ117" s="64"/>
      <c r="KHK117" s="64"/>
      <c r="KHL117" s="64"/>
      <c r="KHM117" s="64"/>
      <c r="KHN117" s="64"/>
      <c r="KHO117" s="64"/>
      <c r="KHP117" s="64"/>
      <c r="KHQ117" s="64"/>
      <c r="KHR117" s="64"/>
      <c r="KHS117" s="64"/>
      <c r="KHT117" s="64"/>
      <c r="KHU117" s="64"/>
      <c r="KHV117" s="64"/>
      <c r="KHW117" s="64"/>
      <c r="KHX117" s="64"/>
      <c r="KHY117" s="64"/>
      <c r="KHZ117" s="64"/>
      <c r="KIA117" s="64"/>
      <c r="KIB117" s="64"/>
      <c r="KIC117" s="64"/>
      <c r="KID117" s="64"/>
      <c r="KIE117" s="64"/>
      <c r="KIF117" s="64"/>
      <c r="KIG117" s="64"/>
      <c r="KIH117" s="64"/>
      <c r="KII117" s="64"/>
      <c r="KIJ117" s="64"/>
      <c r="KIK117" s="64"/>
      <c r="KIL117" s="64"/>
      <c r="KIM117" s="64"/>
      <c r="KIN117" s="64"/>
      <c r="KIO117" s="64"/>
      <c r="KIP117" s="64"/>
      <c r="KIQ117" s="64"/>
      <c r="KIR117" s="64"/>
      <c r="KIS117" s="64"/>
      <c r="KIT117" s="64"/>
      <c r="KIU117" s="64"/>
      <c r="KIV117" s="64"/>
      <c r="KIW117" s="64"/>
      <c r="KIX117" s="64"/>
      <c r="KIY117" s="64"/>
      <c r="KIZ117" s="64"/>
      <c r="KJA117" s="64"/>
      <c r="KJB117" s="64"/>
      <c r="KJC117" s="64"/>
      <c r="KJD117" s="64"/>
      <c r="KJE117" s="64"/>
      <c r="KJF117" s="64"/>
      <c r="KJG117" s="64"/>
      <c r="KJH117" s="64"/>
      <c r="KJI117" s="64"/>
      <c r="KJJ117" s="64"/>
      <c r="KJK117" s="64"/>
      <c r="KJL117" s="64"/>
      <c r="KJM117" s="64"/>
      <c r="KJN117" s="64"/>
      <c r="KJO117" s="64"/>
      <c r="KJP117" s="64"/>
      <c r="KJQ117" s="64"/>
      <c r="KJR117" s="64"/>
      <c r="KJS117" s="64"/>
      <c r="KJT117" s="64"/>
      <c r="KJU117" s="64"/>
      <c r="KJV117" s="64"/>
      <c r="KJW117" s="64"/>
      <c r="KJX117" s="64"/>
      <c r="KJY117" s="64"/>
      <c r="KJZ117" s="64"/>
      <c r="KKA117" s="64"/>
      <c r="KKB117" s="64"/>
      <c r="KKC117" s="64"/>
      <c r="KKD117" s="64"/>
      <c r="KKE117" s="64"/>
      <c r="KKF117" s="64"/>
      <c r="KKG117" s="64"/>
      <c r="KKH117" s="64"/>
      <c r="KKI117" s="64"/>
      <c r="KKJ117" s="64"/>
      <c r="KKK117" s="64"/>
      <c r="KKL117" s="64"/>
      <c r="KKM117" s="64"/>
      <c r="KKN117" s="64"/>
      <c r="KKO117" s="64"/>
      <c r="KKP117" s="64"/>
      <c r="KKQ117" s="64"/>
      <c r="KKR117" s="64"/>
      <c r="KKS117" s="64"/>
      <c r="KKT117" s="64"/>
      <c r="KKU117" s="64"/>
      <c r="KKV117" s="64"/>
      <c r="KKW117" s="64"/>
      <c r="KKX117" s="64"/>
      <c r="KKY117" s="64"/>
      <c r="KKZ117" s="64"/>
      <c r="KLA117" s="64"/>
      <c r="KLB117" s="64"/>
      <c r="KLC117" s="64"/>
      <c r="KLD117" s="64"/>
      <c r="KLE117" s="64"/>
      <c r="KLF117" s="64"/>
      <c r="KLG117" s="64"/>
      <c r="KLH117" s="64"/>
      <c r="KLI117" s="64"/>
      <c r="KLJ117" s="64"/>
      <c r="KLK117" s="64"/>
      <c r="KLL117" s="64"/>
      <c r="KLM117" s="64"/>
      <c r="KLN117" s="64"/>
      <c r="KLO117" s="64"/>
      <c r="KLP117" s="64"/>
      <c r="KLQ117" s="64"/>
      <c r="KLR117" s="64"/>
      <c r="KLS117" s="64"/>
      <c r="KLT117" s="64"/>
      <c r="KLU117" s="64"/>
      <c r="KLV117" s="64"/>
      <c r="KLW117" s="64"/>
      <c r="KLX117" s="64"/>
      <c r="KLY117" s="64"/>
      <c r="KLZ117" s="64"/>
      <c r="KMA117" s="64"/>
      <c r="KMB117" s="64"/>
      <c r="KMC117" s="64"/>
      <c r="KMD117" s="64"/>
      <c r="KME117" s="64"/>
      <c r="KMF117" s="64"/>
      <c r="KMG117" s="64"/>
      <c r="KMH117" s="64"/>
      <c r="KMI117" s="64"/>
      <c r="KMJ117" s="64"/>
      <c r="KMK117" s="64"/>
      <c r="KML117" s="64"/>
      <c r="KMM117" s="64"/>
      <c r="KMN117" s="64"/>
      <c r="KMO117" s="64"/>
      <c r="KMP117" s="64"/>
      <c r="KMQ117" s="64"/>
      <c r="KMR117" s="64"/>
      <c r="KMS117" s="64"/>
      <c r="KMT117" s="64"/>
      <c r="KMU117" s="64"/>
      <c r="KMV117" s="64"/>
      <c r="KMW117" s="64"/>
      <c r="KMX117" s="64"/>
      <c r="KMY117" s="64"/>
      <c r="KMZ117" s="64"/>
      <c r="KNA117" s="64"/>
      <c r="KNB117" s="64"/>
      <c r="KNC117" s="64"/>
      <c r="KND117" s="64"/>
      <c r="KNE117" s="64"/>
      <c r="KNF117" s="64"/>
      <c r="KNG117" s="64"/>
      <c r="KNH117" s="64"/>
      <c r="KNI117" s="64"/>
      <c r="KNJ117" s="64"/>
      <c r="KNK117" s="64"/>
      <c r="KNL117" s="64"/>
      <c r="KNM117" s="64"/>
      <c r="KNN117" s="64"/>
      <c r="KNO117" s="64"/>
      <c r="KNP117" s="64"/>
      <c r="KNQ117" s="64"/>
      <c r="KNR117" s="64"/>
      <c r="KNS117" s="64"/>
      <c r="KNT117" s="64"/>
      <c r="KNU117" s="64"/>
      <c r="KNV117" s="64"/>
      <c r="KNW117" s="64"/>
      <c r="KNX117" s="64"/>
      <c r="KNY117" s="64"/>
      <c r="KNZ117" s="64"/>
      <c r="KOA117" s="64"/>
      <c r="KOB117" s="64"/>
      <c r="KOC117" s="64"/>
      <c r="KOD117" s="64"/>
      <c r="KOE117" s="64"/>
      <c r="KOF117" s="64"/>
      <c r="KOG117" s="64"/>
      <c r="KOH117" s="64"/>
      <c r="KOI117" s="64"/>
      <c r="KOJ117" s="64"/>
      <c r="KOK117" s="64"/>
      <c r="KOL117" s="64"/>
      <c r="KOM117" s="64"/>
      <c r="KON117" s="64"/>
      <c r="KOO117" s="64"/>
      <c r="KOP117" s="64"/>
      <c r="KOQ117" s="64"/>
      <c r="KOR117" s="64"/>
      <c r="KOS117" s="64"/>
      <c r="KOT117" s="64"/>
      <c r="KOU117" s="64"/>
      <c r="KOV117" s="64"/>
      <c r="KOW117" s="64"/>
      <c r="KOX117" s="64"/>
      <c r="KOY117" s="64"/>
      <c r="KOZ117" s="64"/>
      <c r="KPA117" s="64"/>
      <c r="KPB117" s="64"/>
      <c r="KPC117" s="64"/>
      <c r="KPD117" s="64"/>
      <c r="KPE117" s="64"/>
      <c r="KPF117" s="64"/>
      <c r="KPG117" s="64"/>
      <c r="KPH117" s="64"/>
      <c r="KPI117" s="64"/>
      <c r="KPJ117" s="64"/>
      <c r="KPK117" s="64"/>
      <c r="KPL117" s="64"/>
      <c r="KPM117" s="64"/>
      <c r="KPN117" s="64"/>
      <c r="KPO117" s="64"/>
      <c r="KPP117" s="64"/>
      <c r="KPQ117" s="64"/>
      <c r="KPR117" s="64"/>
      <c r="KPS117" s="64"/>
      <c r="KPT117" s="64"/>
      <c r="KPU117" s="64"/>
      <c r="KPV117" s="64"/>
      <c r="KPW117" s="64"/>
      <c r="KPX117" s="64"/>
      <c r="KPY117" s="64"/>
      <c r="KPZ117" s="64"/>
      <c r="KQA117" s="64"/>
      <c r="KQB117" s="64"/>
      <c r="KQC117" s="64"/>
      <c r="KQD117" s="64"/>
      <c r="KQE117" s="64"/>
      <c r="KQF117" s="64"/>
      <c r="KQG117" s="64"/>
      <c r="KQH117" s="64"/>
      <c r="KQI117" s="64"/>
      <c r="KQJ117" s="64"/>
      <c r="KQK117" s="64"/>
      <c r="KQL117" s="64"/>
      <c r="KQM117" s="64"/>
      <c r="KQN117" s="64"/>
      <c r="KQO117" s="64"/>
      <c r="KQP117" s="64"/>
      <c r="KQQ117" s="64"/>
      <c r="KQR117" s="64"/>
      <c r="KQS117" s="64"/>
      <c r="KQT117" s="64"/>
      <c r="KQU117" s="64"/>
      <c r="KQV117" s="64"/>
      <c r="KQW117" s="64"/>
      <c r="KQX117" s="64"/>
      <c r="KQY117" s="64"/>
      <c r="KQZ117" s="64"/>
      <c r="KRA117" s="64"/>
      <c r="KRB117" s="64"/>
      <c r="KRC117" s="64"/>
      <c r="KRD117" s="64"/>
      <c r="KRE117" s="64"/>
      <c r="KRF117" s="64"/>
      <c r="KRG117" s="64"/>
      <c r="KRH117" s="64"/>
      <c r="KRI117" s="64"/>
      <c r="KRJ117" s="64"/>
      <c r="KRK117" s="64"/>
      <c r="KRL117" s="64"/>
      <c r="KRM117" s="64"/>
      <c r="KRN117" s="64"/>
      <c r="KRO117" s="64"/>
      <c r="KRP117" s="64"/>
      <c r="KRQ117" s="64"/>
      <c r="KRR117" s="64"/>
      <c r="KRS117" s="64"/>
      <c r="KRT117" s="64"/>
      <c r="KRU117" s="64"/>
      <c r="KRV117" s="64"/>
      <c r="KRW117" s="64"/>
      <c r="KRX117" s="64"/>
      <c r="KRY117" s="64"/>
      <c r="KRZ117" s="64"/>
      <c r="KSA117" s="64"/>
      <c r="KSB117" s="64"/>
      <c r="KSC117" s="64"/>
      <c r="KSD117" s="64"/>
      <c r="KSE117" s="64"/>
      <c r="KSF117" s="64"/>
      <c r="KSG117" s="64"/>
      <c r="KSH117" s="64"/>
      <c r="KSI117" s="64"/>
      <c r="KSJ117" s="64"/>
      <c r="KSK117" s="64"/>
      <c r="KSL117" s="64"/>
      <c r="KSM117" s="64"/>
      <c r="KSN117" s="64"/>
      <c r="KSO117" s="64"/>
      <c r="KSP117" s="64"/>
      <c r="KSQ117" s="64"/>
      <c r="KSR117" s="64"/>
      <c r="KSS117" s="64"/>
      <c r="KST117" s="64"/>
      <c r="KSU117" s="64"/>
      <c r="KSV117" s="64"/>
      <c r="KSW117" s="64"/>
      <c r="KSX117" s="64"/>
      <c r="KSY117" s="64"/>
      <c r="KSZ117" s="64"/>
      <c r="KTA117" s="64"/>
      <c r="KTB117" s="64"/>
      <c r="KTC117" s="64"/>
      <c r="KTD117" s="64"/>
      <c r="KTE117" s="64"/>
      <c r="KTF117" s="64"/>
      <c r="KTG117" s="64"/>
      <c r="KTH117" s="64"/>
      <c r="KTI117" s="64"/>
      <c r="KTJ117" s="64"/>
      <c r="KTK117" s="64"/>
      <c r="KTL117" s="64"/>
      <c r="KTM117" s="64"/>
      <c r="KTN117" s="64"/>
      <c r="KTO117" s="64"/>
      <c r="KTP117" s="64"/>
      <c r="KTQ117" s="64"/>
      <c r="KTR117" s="64"/>
      <c r="KTS117" s="64"/>
      <c r="KTT117" s="64"/>
      <c r="KTU117" s="64"/>
      <c r="KTV117" s="64"/>
      <c r="KTW117" s="64"/>
      <c r="KTX117" s="64"/>
      <c r="KTY117" s="64"/>
      <c r="KTZ117" s="64"/>
      <c r="KUA117" s="64"/>
      <c r="KUB117" s="64"/>
      <c r="KUC117" s="64"/>
      <c r="KUD117" s="64"/>
      <c r="KUE117" s="64"/>
      <c r="KUF117" s="64"/>
      <c r="KUG117" s="64"/>
      <c r="KUH117" s="64"/>
      <c r="KUI117" s="64"/>
      <c r="KUJ117" s="64"/>
      <c r="KUK117" s="64"/>
      <c r="KUL117" s="64"/>
      <c r="KUM117" s="64"/>
      <c r="KUN117" s="64"/>
      <c r="KUO117" s="64"/>
      <c r="KUP117" s="64"/>
      <c r="KUQ117" s="64"/>
      <c r="KUR117" s="64"/>
      <c r="KUS117" s="64"/>
      <c r="KUT117" s="64"/>
      <c r="KUU117" s="64"/>
      <c r="KUV117" s="64"/>
      <c r="KUW117" s="64"/>
      <c r="KUX117" s="64"/>
      <c r="KUY117" s="64"/>
      <c r="KUZ117" s="64"/>
      <c r="KVA117" s="64"/>
      <c r="KVB117" s="64"/>
      <c r="KVC117" s="64"/>
      <c r="KVD117" s="64"/>
      <c r="KVE117" s="64"/>
      <c r="KVF117" s="64"/>
      <c r="KVG117" s="64"/>
      <c r="KVH117" s="64"/>
      <c r="KVI117" s="64"/>
      <c r="KVJ117" s="64"/>
      <c r="KVK117" s="64"/>
      <c r="KVL117" s="64"/>
      <c r="KVM117" s="64"/>
      <c r="KVN117" s="64"/>
      <c r="KVO117" s="64"/>
      <c r="KVP117" s="64"/>
      <c r="KVQ117" s="64"/>
      <c r="KVR117" s="64"/>
      <c r="KVS117" s="64"/>
      <c r="KVT117" s="64"/>
      <c r="KVU117" s="64"/>
      <c r="KVV117" s="64"/>
      <c r="KVW117" s="64"/>
      <c r="KVX117" s="64"/>
      <c r="KVY117" s="64"/>
      <c r="KVZ117" s="64"/>
      <c r="KWA117" s="64"/>
      <c r="KWB117" s="64"/>
      <c r="KWC117" s="64"/>
      <c r="KWD117" s="64"/>
      <c r="KWE117" s="64"/>
      <c r="KWF117" s="64"/>
      <c r="KWG117" s="64"/>
      <c r="KWH117" s="64"/>
      <c r="KWI117" s="64"/>
      <c r="KWJ117" s="64"/>
      <c r="KWK117" s="64"/>
      <c r="KWL117" s="64"/>
      <c r="KWM117" s="64"/>
      <c r="KWN117" s="64"/>
      <c r="KWO117" s="64"/>
      <c r="KWP117" s="64"/>
      <c r="KWQ117" s="64"/>
      <c r="KWR117" s="64"/>
      <c r="KWS117" s="64"/>
      <c r="KWT117" s="64"/>
      <c r="KWU117" s="64"/>
      <c r="KWV117" s="64"/>
      <c r="KWW117" s="64"/>
      <c r="KWX117" s="64"/>
      <c r="KWY117" s="64"/>
      <c r="KWZ117" s="64"/>
      <c r="KXA117" s="64"/>
      <c r="KXB117" s="64"/>
      <c r="KXC117" s="64"/>
      <c r="KXD117" s="64"/>
      <c r="KXE117" s="64"/>
      <c r="KXF117" s="64"/>
      <c r="KXG117" s="64"/>
      <c r="KXH117" s="64"/>
      <c r="KXI117" s="64"/>
      <c r="KXJ117" s="64"/>
      <c r="KXK117" s="64"/>
      <c r="KXL117" s="64"/>
      <c r="KXM117" s="64"/>
      <c r="KXN117" s="64"/>
      <c r="KXO117" s="64"/>
      <c r="KXP117" s="64"/>
      <c r="KXQ117" s="64"/>
      <c r="KXR117" s="64"/>
      <c r="KXS117" s="64"/>
      <c r="KXT117" s="64"/>
      <c r="KXU117" s="64"/>
      <c r="KXV117" s="64"/>
      <c r="KXW117" s="64"/>
      <c r="KXX117" s="64"/>
      <c r="KXY117" s="64"/>
      <c r="KXZ117" s="64"/>
      <c r="KYA117" s="64"/>
      <c r="KYB117" s="64"/>
      <c r="KYC117" s="64"/>
      <c r="KYD117" s="64"/>
      <c r="KYE117" s="64"/>
      <c r="KYF117" s="64"/>
      <c r="KYG117" s="64"/>
      <c r="KYH117" s="64"/>
      <c r="KYI117" s="64"/>
      <c r="KYJ117" s="64"/>
      <c r="KYK117" s="64"/>
      <c r="KYL117" s="64"/>
      <c r="KYM117" s="64"/>
      <c r="KYN117" s="64"/>
      <c r="KYO117" s="64"/>
      <c r="KYP117" s="64"/>
      <c r="KYQ117" s="64"/>
      <c r="KYR117" s="64"/>
      <c r="KYS117" s="64"/>
      <c r="KYT117" s="64"/>
      <c r="KYU117" s="64"/>
      <c r="KYV117" s="64"/>
      <c r="KYW117" s="64"/>
      <c r="KYX117" s="64"/>
      <c r="KYY117" s="64"/>
      <c r="KYZ117" s="64"/>
      <c r="KZA117" s="64"/>
      <c r="KZB117" s="64"/>
      <c r="KZC117" s="64"/>
      <c r="KZD117" s="64"/>
      <c r="KZE117" s="64"/>
      <c r="KZF117" s="64"/>
      <c r="KZG117" s="64"/>
      <c r="KZH117" s="64"/>
      <c r="KZI117" s="64"/>
      <c r="KZJ117" s="64"/>
      <c r="KZK117" s="64"/>
      <c r="KZL117" s="64"/>
      <c r="KZM117" s="64"/>
      <c r="KZN117" s="64"/>
      <c r="KZO117" s="64"/>
      <c r="KZP117" s="64"/>
      <c r="KZQ117" s="64"/>
      <c r="KZR117" s="64"/>
      <c r="KZS117" s="64"/>
      <c r="KZT117" s="64"/>
      <c r="KZU117" s="64"/>
      <c r="KZV117" s="64"/>
      <c r="KZW117" s="64"/>
      <c r="KZX117" s="64"/>
      <c r="KZY117" s="64"/>
      <c r="KZZ117" s="64"/>
      <c r="LAA117" s="64"/>
      <c r="LAB117" s="64"/>
      <c r="LAC117" s="64"/>
      <c r="LAD117" s="64"/>
      <c r="LAE117" s="64"/>
      <c r="LAF117" s="64"/>
      <c r="LAG117" s="64"/>
      <c r="LAH117" s="64"/>
      <c r="LAI117" s="64"/>
      <c r="LAJ117" s="64"/>
      <c r="LAK117" s="64"/>
      <c r="LAL117" s="64"/>
      <c r="LAM117" s="64"/>
      <c r="LAN117" s="64"/>
      <c r="LAO117" s="64"/>
      <c r="LAP117" s="64"/>
      <c r="LAQ117" s="64"/>
      <c r="LAR117" s="64"/>
      <c r="LAS117" s="64"/>
      <c r="LAT117" s="64"/>
      <c r="LAU117" s="64"/>
      <c r="LAV117" s="64"/>
      <c r="LAW117" s="64"/>
      <c r="LAX117" s="64"/>
      <c r="LAY117" s="64"/>
      <c r="LAZ117" s="64"/>
      <c r="LBA117" s="64"/>
      <c r="LBB117" s="64"/>
      <c r="LBC117" s="64"/>
      <c r="LBD117" s="64"/>
      <c r="LBE117" s="64"/>
      <c r="LBF117" s="64"/>
      <c r="LBG117" s="64"/>
      <c r="LBH117" s="64"/>
      <c r="LBI117" s="64"/>
      <c r="LBJ117" s="64"/>
      <c r="LBK117" s="64"/>
      <c r="LBL117" s="64"/>
      <c r="LBM117" s="64"/>
      <c r="LBN117" s="64"/>
      <c r="LBO117" s="64"/>
      <c r="LBP117" s="64"/>
      <c r="LBQ117" s="64"/>
      <c r="LBR117" s="64"/>
      <c r="LBS117" s="64"/>
      <c r="LBT117" s="64"/>
      <c r="LBU117" s="64"/>
      <c r="LBV117" s="64"/>
      <c r="LBW117" s="64"/>
      <c r="LBX117" s="64"/>
      <c r="LBY117" s="64"/>
      <c r="LBZ117" s="64"/>
      <c r="LCA117" s="64"/>
      <c r="LCB117" s="64"/>
      <c r="LCC117" s="64"/>
      <c r="LCD117" s="64"/>
      <c r="LCE117" s="64"/>
      <c r="LCF117" s="64"/>
      <c r="LCG117" s="64"/>
      <c r="LCH117" s="64"/>
      <c r="LCI117" s="64"/>
      <c r="LCJ117" s="64"/>
      <c r="LCK117" s="64"/>
      <c r="LCL117" s="64"/>
      <c r="LCM117" s="64"/>
      <c r="LCN117" s="64"/>
      <c r="LCO117" s="64"/>
      <c r="LCP117" s="64"/>
      <c r="LCQ117" s="64"/>
      <c r="LCR117" s="64"/>
      <c r="LCS117" s="64"/>
      <c r="LCT117" s="64"/>
      <c r="LCU117" s="64"/>
      <c r="LCV117" s="64"/>
      <c r="LCW117" s="64"/>
      <c r="LCX117" s="64"/>
      <c r="LCY117" s="64"/>
      <c r="LCZ117" s="64"/>
      <c r="LDA117" s="64"/>
      <c r="LDB117" s="64"/>
      <c r="LDC117" s="64"/>
      <c r="LDD117" s="64"/>
      <c r="LDE117" s="64"/>
      <c r="LDF117" s="64"/>
      <c r="LDG117" s="64"/>
      <c r="LDH117" s="64"/>
      <c r="LDI117" s="64"/>
      <c r="LDJ117" s="64"/>
      <c r="LDK117" s="64"/>
      <c r="LDL117" s="64"/>
      <c r="LDM117" s="64"/>
      <c r="LDN117" s="64"/>
      <c r="LDO117" s="64"/>
      <c r="LDP117" s="64"/>
      <c r="LDQ117" s="64"/>
      <c r="LDR117" s="64"/>
      <c r="LDS117" s="64"/>
      <c r="LDT117" s="64"/>
      <c r="LDU117" s="64"/>
      <c r="LDV117" s="64"/>
      <c r="LDW117" s="64"/>
      <c r="LDX117" s="64"/>
      <c r="LDY117" s="64"/>
      <c r="LDZ117" s="64"/>
      <c r="LEA117" s="64"/>
      <c r="LEB117" s="64"/>
      <c r="LEC117" s="64"/>
      <c r="LED117" s="64"/>
      <c r="LEE117" s="64"/>
      <c r="LEF117" s="64"/>
      <c r="LEG117" s="64"/>
      <c r="LEH117" s="64"/>
      <c r="LEI117" s="64"/>
      <c r="LEJ117" s="64"/>
      <c r="LEK117" s="64"/>
      <c r="LEL117" s="64"/>
      <c r="LEM117" s="64"/>
      <c r="LEN117" s="64"/>
      <c r="LEO117" s="64"/>
      <c r="LEP117" s="64"/>
      <c r="LEQ117" s="64"/>
      <c r="LER117" s="64"/>
      <c r="LES117" s="64"/>
      <c r="LET117" s="64"/>
      <c r="LEU117" s="64"/>
      <c r="LEV117" s="64"/>
      <c r="LEW117" s="64"/>
      <c r="LEX117" s="64"/>
      <c r="LEY117" s="64"/>
      <c r="LEZ117" s="64"/>
      <c r="LFA117" s="64"/>
      <c r="LFB117" s="64"/>
      <c r="LFC117" s="64"/>
      <c r="LFD117" s="64"/>
      <c r="LFE117" s="64"/>
      <c r="LFF117" s="64"/>
      <c r="LFG117" s="64"/>
      <c r="LFH117" s="64"/>
      <c r="LFI117" s="64"/>
      <c r="LFJ117" s="64"/>
      <c r="LFK117" s="64"/>
      <c r="LFL117" s="64"/>
      <c r="LFM117" s="64"/>
      <c r="LFN117" s="64"/>
      <c r="LFO117" s="64"/>
      <c r="LFP117" s="64"/>
      <c r="LFQ117" s="64"/>
      <c r="LFR117" s="64"/>
      <c r="LFS117" s="64"/>
      <c r="LFT117" s="64"/>
      <c r="LFU117" s="64"/>
      <c r="LFV117" s="64"/>
      <c r="LFW117" s="64"/>
      <c r="LFX117" s="64"/>
      <c r="LFY117" s="64"/>
      <c r="LFZ117" s="64"/>
      <c r="LGA117" s="64"/>
      <c r="LGB117" s="64"/>
      <c r="LGC117" s="64"/>
      <c r="LGD117" s="64"/>
      <c r="LGE117" s="64"/>
      <c r="LGF117" s="64"/>
      <c r="LGG117" s="64"/>
      <c r="LGH117" s="64"/>
      <c r="LGI117" s="64"/>
      <c r="LGJ117" s="64"/>
      <c r="LGK117" s="64"/>
      <c r="LGL117" s="64"/>
      <c r="LGM117" s="64"/>
      <c r="LGN117" s="64"/>
      <c r="LGO117" s="64"/>
      <c r="LGP117" s="64"/>
      <c r="LGQ117" s="64"/>
      <c r="LGR117" s="64"/>
      <c r="LGS117" s="64"/>
      <c r="LGT117" s="64"/>
      <c r="LGU117" s="64"/>
      <c r="LGV117" s="64"/>
      <c r="LGW117" s="64"/>
      <c r="LGX117" s="64"/>
      <c r="LGY117" s="64"/>
      <c r="LGZ117" s="64"/>
      <c r="LHA117" s="64"/>
      <c r="LHB117" s="64"/>
      <c r="LHC117" s="64"/>
      <c r="LHD117" s="64"/>
      <c r="LHE117" s="64"/>
      <c r="LHF117" s="64"/>
      <c r="LHG117" s="64"/>
      <c r="LHH117" s="64"/>
      <c r="LHI117" s="64"/>
      <c r="LHJ117" s="64"/>
      <c r="LHO117" s="64"/>
      <c r="LHP117" s="64"/>
      <c r="LHQ117" s="64"/>
      <c r="LHR117" s="64"/>
      <c r="LHS117" s="64"/>
      <c r="LHT117" s="64"/>
      <c r="LHU117" s="64"/>
      <c r="LHV117" s="64"/>
      <c r="LHW117" s="64"/>
      <c r="LHX117" s="64"/>
      <c r="LHY117" s="64"/>
      <c r="LHZ117" s="64"/>
      <c r="LIA117" s="64"/>
      <c r="LIB117" s="64"/>
      <c r="LIC117" s="64"/>
      <c r="LID117" s="64"/>
      <c r="LIE117" s="64"/>
      <c r="LIF117" s="64"/>
      <c r="LIG117" s="64"/>
      <c r="LIH117" s="64"/>
      <c r="LII117" s="64"/>
      <c r="LIJ117" s="64"/>
      <c r="LIK117" s="64"/>
      <c r="LIL117" s="64"/>
      <c r="LIM117" s="64"/>
      <c r="LIN117" s="64"/>
      <c r="LIO117" s="64"/>
      <c r="LIP117" s="64"/>
      <c r="LIQ117" s="64"/>
      <c r="LIR117" s="64"/>
      <c r="LIS117" s="64"/>
      <c r="LIT117" s="64"/>
      <c r="LIU117" s="64"/>
      <c r="LIV117" s="64"/>
      <c r="LIW117" s="64"/>
      <c r="LIX117" s="64"/>
      <c r="LIY117" s="64"/>
      <c r="LIZ117" s="64"/>
      <c r="LJA117" s="64"/>
      <c r="LJB117" s="64"/>
      <c r="LJC117" s="64"/>
      <c r="LJD117" s="64"/>
      <c r="LJE117" s="64"/>
      <c r="LJF117" s="64"/>
      <c r="LJG117" s="64"/>
      <c r="LJH117" s="64"/>
      <c r="LJI117" s="64"/>
      <c r="LJJ117" s="64"/>
      <c r="LJK117" s="64"/>
      <c r="LJL117" s="64"/>
      <c r="LJM117" s="64"/>
      <c r="LJN117" s="64"/>
      <c r="LJO117" s="64"/>
      <c r="LJP117" s="64"/>
      <c r="LJQ117" s="64"/>
      <c r="LJR117" s="64"/>
      <c r="LJS117" s="64"/>
      <c r="LJT117" s="64"/>
      <c r="LJU117" s="64"/>
      <c r="LJV117" s="64"/>
      <c r="LJW117" s="64"/>
      <c r="LJX117" s="64"/>
      <c r="LJY117" s="64"/>
      <c r="LJZ117" s="64"/>
      <c r="LKA117" s="64"/>
      <c r="LKB117" s="64"/>
      <c r="LKC117" s="64"/>
      <c r="LKD117" s="64"/>
      <c r="LKE117" s="64"/>
      <c r="LKF117" s="64"/>
      <c r="LKG117" s="64"/>
      <c r="LKH117" s="64"/>
      <c r="LKI117" s="64"/>
      <c r="LKJ117" s="64"/>
      <c r="LKK117" s="64"/>
      <c r="LKL117" s="64"/>
      <c r="LKM117" s="64"/>
      <c r="LKN117" s="64"/>
      <c r="LKO117" s="64"/>
      <c r="LKP117" s="64"/>
      <c r="LKQ117" s="64"/>
      <c r="LKR117" s="64"/>
      <c r="LKS117" s="64"/>
      <c r="LKT117" s="64"/>
      <c r="LKU117" s="64"/>
      <c r="LKV117" s="64"/>
      <c r="LKW117" s="64"/>
      <c r="LKX117" s="64"/>
      <c r="LKY117" s="64"/>
      <c r="LKZ117" s="64"/>
      <c r="LLA117" s="64"/>
      <c r="LLB117" s="64"/>
      <c r="LLC117" s="64"/>
      <c r="LLD117" s="64"/>
      <c r="LLE117" s="64"/>
      <c r="LLF117" s="64"/>
      <c r="LLG117" s="64"/>
      <c r="LLH117" s="64"/>
      <c r="LLI117" s="64"/>
      <c r="LLJ117" s="64"/>
      <c r="LLK117" s="64"/>
      <c r="LLL117" s="64"/>
      <c r="LLM117" s="64"/>
      <c r="LLN117" s="64"/>
      <c r="LLO117" s="64"/>
      <c r="LLP117" s="64"/>
      <c r="LLQ117" s="64"/>
      <c r="LLR117" s="64"/>
      <c r="LLS117" s="64"/>
      <c r="LLT117" s="64"/>
      <c r="LLU117" s="64"/>
      <c r="LLV117" s="64"/>
      <c r="LLW117" s="64"/>
      <c r="LLX117" s="64"/>
      <c r="LLY117" s="64"/>
      <c r="LLZ117" s="64"/>
      <c r="LMA117" s="64"/>
      <c r="LMB117" s="64"/>
      <c r="LMC117" s="64"/>
      <c r="LMD117" s="64"/>
      <c r="LME117" s="64"/>
      <c r="LMF117" s="64"/>
      <c r="LMG117" s="64"/>
      <c r="LMH117" s="64"/>
      <c r="LMI117" s="64"/>
      <c r="LMJ117" s="64"/>
      <c r="LMK117" s="64"/>
      <c r="LML117" s="64"/>
      <c r="LMM117" s="64"/>
      <c r="LMN117" s="64"/>
      <c r="LMO117" s="64"/>
      <c r="LMP117" s="64"/>
      <c r="LMQ117" s="64"/>
      <c r="LMR117" s="64"/>
      <c r="LMS117" s="64"/>
      <c r="LMT117" s="64"/>
      <c r="LMU117" s="64"/>
      <c r="LMV117" s="64"/>
      <c r="LMW117" s="64"/>
      <c r="LMX117" s="64"/>
      <c r="LMY117" s="64"/>
      <c r="LMZ117" s="64"/>
      <c r="LNA117" s="64"/>
      <c r="LNB117" s="64"/>
      <c r="LNC117" s="64"/>
      <c r="LND117" s="64"/>
      <c r="LNE117" s="64"/>
      <c r="LNF117" s="64"/>
      <c r="LNG117" s="64"/>
      <c r="LNH117" s="64"/>
      <c r="LNI117" s="64"/>
      <c r="LNJ117" s="64"/>
      <c r="LNK117" s="64"/>
      <c r="LNL117" s="64"/>
      <c r="LNM117" s="64"/>
      <c r="LNN117" s="64"/>
      <c r="LNO117" s="64"/>
      <c r="LNP117" s="64"/>
      <c r="LNQ117" s="64"/>
      <c r="LNR117" s="64"/>
      <c r="LNS117" s="64"/>
      <c r="LNT117" s="64"/>
      <c r="LNU117" s="64"/>
      <c r="LNV117" s="64"/>
      <c r="LNW117" s="64"/>
      <c r="LNX117" s="64"/>
      <c r="LNY117" s="64"/>
      <c r="LNZ117" s="64"/>
      <c r="LOA117" s="64"/>
      <c r="LOB117" s="64"/>
      <c r="LOC117" s="64"/>
      <c r="LOD117" s="64"/>
      <c r="LOE117" s="64"/>
      <c r="LOF117" s="64"/>
      <c r="LOG117" s="64"/>
      <c r="LOH117" s="64"/>
      <c r="LOI117" s="64"/>
      <c r="LOJ117" s="64"/>
      <c r="LOK117" s="64"/>
      <c r="LOL117" s="64"/>
      <c r="LOM117" s="64"/>
      <c r="LON117" s="64"/>
      <c r="LOO117" s="64"/>
      <c r="LOP117" s="64"/>
      <c r="LOQ117" s="64"/>
      <c r="LOR117" s="64"/>
      <c r="LOS117" s="64"/>
      <c r="LOT117" s="64"/>
      <c r="LOU117" s="64"/>
      <c r="LOV117" s="64"/>
      <c r="LOW117" s="64"/>
      <c r="LOX117" s="64"/>
      <c r="LOY117" s="64"/>
      <c r="LOZ117" s="64"/>
      <c r="LPA117" s="64"/>
      <c r="LPB117" s="64"/>
      <c r="LPC117" s="64"/>
      <c r="LPD117" s="64"/>
      <c r="LPE117" s="64"/>
      <c r="LPF117" s="64"/>
      <c r="LPG117" s="64"/>
      <c r="LPH117" s="64"/>
      <c r="LPI117" s="64"/>
      <c r="LPJ117" s="64"/>
      <c r="LPK117" s="64"/>
      <c r="LPL117" s="64"/>
      <c r="LPM117" s="64"/>
      <c r="LPN117" s="64"/>
      <c r="LPO117" s="64"/>
      <c r="LPP117" s="64"/>
      <c r="LPQ117" s="64"/>
      <c r="LPR117" s="64"/>
      <c r="LPS117" s="64"/>
      <c r="LPT117" s="64"/>
      <c r="LPU117" s="64"/>
      <c r="LPV117" s="64"/>
      <c r="LPW117" s="64"/>
      <c r="LPX117" s="64"/>
      <c r="LPY117" s="64"/>
      <c r="LPZ117" s="64"/>
      <c r="LQA117" s="64"/>
      <c r="LQB117" s="64"/>
      <c r="LQC117" s="64"/>
      <c r="LQD117" s="64"/>
      <c r="LQE117" s="64"/>
      <c r="LQF117" s="64"/>
      <c r="LQG117" s="64"/>
      <c r="LQH117" s="64"/>
      <c r="LQI117" s="64"/>
      <c r="LQJ117" s="64"/>
      <c r="LQK117" s="64"/>
      <c r="LQL117" s="64"/>
      <c r="LQM117" s="64"/>
      <c r="LQN117" s="64"/>
      <c r="LQO117" s="64"/>
      <c r="LQP117" s="64"/>
      <c r="LQQ117" s="64"/>
      <c r="LQR117" s="64"/>
      <c r="LQS117" s="64"/>
      <c r="LQT117" s="64"/>
      <c r="LQU117" s="64"/>
      <c r="LQV117" s="64"/>
      <c r="LQW117" s="64"/>
      <c r="LQX117" s="64"/>
      <c r="LQY117" s="64"/>
      <c r="LQZ117" s="64"/>
      <c r="LRA117" s="64"/>
      <c r="LRB117" s="64"/>
      <c r="LRC117" s="64"/>
      <c r="LRD117" s="64"/>
      <c r="LRE117" s="64"/>
      <c r="LRF117" s="64"/>
      <c r="LRG117" s="64"/>
      <c r="LRH117" s="64"/>
      <c r="LRI117" s="64"/>
      <c r="LRJ117" s="64"/>
      <c r="LRK117" s="64"/>
      <c r="LRL117" s="64"/>
      <c r="LRM117" s="64"/>
      <c r="LRN117" s="64"/>
      <c r="LRO117" s="64"/>
      <c r="LRP117" s="64"/>
      <c r="LRQ117" s="64"/>
      <c r="LRR117" s="64"/>
      <c r="LRS117" s="64"/>
      <c r="LRT117" s="64"/>
      <c r="LRU117" s="64"/>
      <c r="LRV117" s="64"/>
      <c r="LRW117" s="64"/>
      <c r="LRX117" s="64"/>
      <c r="LRY117" s="64"/>
      <c r="LRZ117" s="64"/>
      <c r="LSA117" s="64"/>
      <c r="LSB117" s="64"/>
      <c r="LSC117" s="64"/>
      <c r="LSD117" s="64"/>
      <c r="LSE117" s="64"/>
      <c r="LSF117" s="64"/>
      <c r="LSG117" s="64"/>
      <c r="LSH117" s="64"/>
      <c r="LSI117" s="64"/>
      <c r="LSJ117" s="64"/>
      <c r="LSK117" s="64"/>
      <c r="LSL117" s="64"/>
      <c r="LSM117" s="64"/>
      <c r="LSN117" s="64"/>
      <c r="LSO117" s="64"/>
      <c r="LSP117" s="64"/>
      <c r="LSQ117" s="64"/>
      <c r="LSR117" s="64"/>
      <c r="LSS117" s="64"/>
      <c r="LST117" s="64"/>
      <c r="LSU117" s="64"/>
      <c r="LSV117" s="64"/>
      <c r="LSW117" s="64"/>
      <c r="LSX117" s="64"/>
      <c r="LSY117" s="64"/>
      <c r="LSZ117" s="64"/>
      <c r="LTA117" s="64"/>
      <c r="LTB117" s="64"/>
      <c r="LTC117" s="64"/>
      <c r="LTD117" s="64"/>
      <c r="LTE117" s="64"/>
      <c r="LTF117" s="64"/>
      <c r="LTG117" s="64"/>
      <c r="LTH117" s="64"/>
      <c r="LTI117" s="64"/>
      <c r="LTJ117" s="64"/>
      <c r="LTK117" s="64"/>
      <c r="LTL117" s="64"/>
      <c r="LTM117" s="64"/>
      <c r="LTN117" s="64"/>
      <c r="LTO117" s="64"/>
      <c r="LTP117" s="64"/>
      <c r="LTQ117" s="64"/>
      <c r="LTR117" s="64"/>
      <c r="LTS117" s="64"/>
      <c r="LTT117" s="64"/>
      <c r="LTU117" s="64"/>
      <c r="LTV117" s="64"/>
      <c r="LTW117" s="64"/>
      <c r="LTX117" s="64"/>
      <c r="LTY117" s="64"/>
      <c r="LTZ117" s="64"/>
      <c r="LUA117" s="64"/>
      <c r="LUB117" s="64"/>
      <c r="LUC117" s="64"/>
      <c r="LUD117" s="64"/>
      <c r="LUE117" s="64"/>
      <c r="LUF117" s="64"/>
      <c r="LUG117" s="64"/>
      <c r="LUH117" s="64"/>
      <c r="LUI117" s="64"/>
      <c r="LUJ117" s="64"/>
      <c r="LUK117" s="64"/>
      <c r="LUL117" s="64"/>
      <c r="LUM117" s="64"/>
      <c r="LUN117" s="64"/>
      <c r="LUO117" s="64"/>
      <c r="LUP117" s="64"/>
      <c r="LUQ117" s="64"/>
      <c r="LUR117" s="64"/>
      <c r="LUS117" s="64"/>
      <c r="LUT117" s="64"/>
      <c r="LUU117" s="64"/>
      <c r="LUV117" s="64"/>
      <c r="LUW117" s="64"/>
      <c r="LUX117" s="64"/>
      <c r="LUY117" s="64"/>
      <c r="LUZ117" s="64"/>
      <c r="LVA117" s="64"/>
      <c r="LVB117" s="64"/>
      <c r="LVC117" s="64"/>
      <c r="LVD117" s="64"/>
      <c r="LVE117" s="64"/>
      <c r="LVF117" s="64"/>
      <c r="LVG117" s="64"/>
      <c r="LVH117" s="64"/>
      <c r="LVI117" s="64"/>
      <c r="LVJ117" s="64"/>
      <c r="LVK117" s="64"/>
      <c r="LVL117" s="64"/>
      <c r="LVM117" s="64"/>
      <c r="LVN117" s="64"/>
      <c r="LVO117" s="64"/>
      <c r="LVP117" s="64"/>
      <c r="LVQ117" s="64"/>
      <c r="LVR117" s="64"/>
      <c r="LVS117" s="64"/>
      <c r="LVT117" s="64"/>
      <c r="LVU117" s="64"/>
      <c r="LVV117" s="64"/>
      <c r="LVW117" s="64"/>
      <c r="LVX117" s="64"/>
      <c r="LVY117" s="64"/>
      <c r="LVZ117" s="64"/>
      <c r="LWA117" s="64"/>
      <c r="LWB117" s="64"/>
      <c r="LWC117" s="64"/>
      <c r="LWD117" s="64"/>
      <c r="LWE117" s="64"/>
      <c r="LWF117" s="64"/>
      <c r="LWG117" s="64"/>
      <c r="LWH117" s="64"/>
      <c r="LWI117" s="64"/>
      <c r="LWJ117" s="64"/>
      <c r="LWK117" s="64"/>
      <c r="LWL117" s="64"/>
      <c r="LWM117" s="64"/>
      <c r="LWN117" s="64"/>
      <c r="LWO117" s="64"/>
      <c r="LWP117" s="64"/>
      <c r="LWQ117" s="64"/>
      <c r="LWR117" s="64"/>
      <c r="LWS117" s="64"/>
      <c r="LWT117" s="64"/>
      <c r="LWU117" s="64"/>
      <c r="LWV117" s="64"/>
      <c r="LWW117" s="64"/>
      <c r="LWX117" s="64"/>
      <c r="LWY117" s="64"/>
      <c r="LWZ117" s="64"/>
      <c r="LXA117" s="64"/>
      <c r="LXB117" s="64"/>
      <c r="LXC117" s="64"/>
      <c r="LXD117" s="64"/>
      <c r="LXE117" s="64"/>
      <c r="LXF117" s="64"/>
      <c r="LXG117" s="64"/>
      <c r="LXH117" s="64"/>
      <c r="LXI117" s="64"/>
      <c r="LXJ117" s="64"/>
      <c r="LXK117" s="64"/>
      <c r="LXL117" s="64"/>
      <c r="LXM117" s="64"/>
      <c r="LXN117" s="64"/>
      <c r="LXO117" s="64"/>
      <c r="LXP117" s="64"/>
      <c r="LXQ117" s="64"/>
      <c r="LXR117" s="64"/>
      <c r="LXS117" s="64"/>
      <c r="LXT117" s="64"/>
      <c r="LXU117" s="64"/>
      <c r="LXV117" s="64"/>
      <c r="LXW117" s="64"/>
      <c r="LXX117" s="64"/>
      <c r="LXY117" s="64"/>
      <c r="LXZ117" s="64"/>
      <c r="LYA117" s="64"/>
      <c r="LYB117" s="64"/>
      <c r="LYC117" s="64"/>
      <c r="LYD117" s="64"/>
      <c r="LYE117" s="64"/>
      <c r="LYF117" s="64"/>
      <c r="LYG117" s="64"/>
      <c r="LYH117" s="64"/>
      <c r="LYI117" s="64"/>
      <c r="LYJ117" s="64"/>
      <c r="LYK117" s="64"/>
      <c r="LYL117" s="64"/>
      <c r="LYM117" s="64"/>
      <c r="LYN117" s="64"/>
      <c r="LYO117" s="64"/>
      <c r="LYP117" s="64"/>
      <c r="LYQ117" s="64"/>
      <c r="LYR117" s="64"/>
      <c r="LYS117" s="64"/>
      <c r="LYT117" s="64"/>
      <c r="LYU117" s="64"/>
      <c r="LYV117" s="64"/>
      <c r="LYW117" s="64"/>
      <c r="LYX117" s="64"/>
      <c r="LYY117" s="64"/>
      <c r="LYZ117" s="64"/>
      <c r="LZA117" s="64"/>
      <c r="LZB117" s="64"/>
      <c r="LZC117" s="64"/>
      <c r="LZD117" s="64"/>
      <c r="LZE117" s="64"/>
      <c r="LZF117" s="64"/>
      <c r="LZG117" s="64"/>
      <c r="LZH117" s="64"/>
      <c r="LZI117" s="64"/>
      <c r="LZJ117" s="64"/>
      <c r="LZK117" s="64"/>
      <c r="LZL117" s="64"/>
      <c r="LZM117" s="64"/>
      <c r="LZN117" s="64"/>
      <c r="LZO117" s="64"/>
      <c r="LZP117" s="64"/>
      <c r="LZQ117" s="64"/>
      <c r="LZR117" s="64"/>
      <c r="LZS117" s="64"/>
      <c r="LZT117" s="64"/>
      <c r="LZU117" s="64"/>
      <c r="LZV117" s="64"/>
      <c r="LZW117" s="64"/>
      <c r="LZX117" s="64"/>
      <c r="LZY117" s="64"/>
      <c r="LZZ117" s="64"/>
      <c r="MAA117" s="64"/>
      <c r="MAB117" s="64"/>
      <c r="MAC117" s="64"/>
      <c r="MAD117" s="64"/>
      <c r="MAE117" s="64"/>
      <c r="MAF117" s="64"/>
      <c r="MAG117" s="64"/>
      <c r="MAH117" s="64"/>
      <c r="MAI117" s="64"/>
      <c r="MAJ117" s="64"/>
      <c r="MAK117" s="64"/>
      <c r="MAL117" s="64"/>
      <c r="MAM117" s="64"/>
      <c r="MAN117" s="64"/>
      <c r="MAO117" s="64"/>
      <c r="MAP117" s="64"/>
      <c r="MAQ117" s="64"/>
      <c r="MAR117" s="64"/>
      <c r="MAS117" s="64"/>
      <c r="MAT117" s="64"/>
      <c r="MAU117" s="64"/>
      <c r="MAV117" s="64"/>
      <c r="MAW117" s="64"/>
      <c r="MAX117" s="64"/>
      <c r="MAY117" s="64"/>
      <c r="MAZ117" s="64"/>
      <c r="MBA117" s="64"/>
      <c r="MBB117" s="64"/>
      <c r="MBC117" s="64"/>
      <c r="MBD117" s="64"/>
      <c r="MBE117" s="64"/>
      <c r="MBF117" s="64"/>
      <c r="MBG117" s="64"/>
      <c r="MBH117" s="64"/>
      <c r="MBI117" s="64"/>
      <c r="MBJ117" s="64"/>
      <c r="MBK117" s="64"/>
      <c r="MBL117" s="64"/>
      <c r="MBM117" s="64"/>
      <c r="MBN117" s="64"/>
      <c r="MBO117" s="64"/>
      <c r="MBP117" s="64"/>
      <c r="MBQ117" s="64"/>
      <c r="MBR117" s="64"/>
      <c r="MBS117" s="64"/>
      <c r="MBT117" s="64"/>
      <c r="MBU117" s="64"/>
      <c r="MBV117" s="64"/>
      <c r="MBW117" s="64"/>
      <c r="MBX117" s="64"/>
      <c r="MBY117" s="64"/>
      <c r="MBZ117" s="64"/>
      <c r="MCA117" s="64"/>
      <c r="MCB117" s="64"/>
      <c r="MCC117" s="64"/>
      <c r="MCD117" s="64"/>
      <c r="MCE117" s="64"/>
      <c r="MCF117" s="64"/>
      <c r="MCG117" s="64"/>
      <c r="MCH117" s="64"/>
      <c r="MCI117" s="64"/>
      <c r="MCJ117" s="64"/>
      <c r="MCK117" s="64"/>
      <c r="MCL117" s="64"/>
      <c r="MCM117" s="64"/>
      <c r="MCN117" s="64"/>
      <c r="MCO117" s="64"/>
      <c r="MCP117" s="64"/>
      <c r="MCQ117" s="64"/>
      <c r="MCR117" s="64"/>
      <c r="MCS117" s="64"/>
      <c r="MCT117" s="64"/>
      <c r="MCU117" s="64"/>
      <c r="MCV117" s="64"/>
      <c r="MCW117" s="64"/>
      <c r="MCX117" s="64"/>
      <c r="MCY117" s="64"/>
      <c r="MCZ117" s="64"/>
      <c r="MDA117" s="64"/>
      <c r="MDB117" s="64"/>
      <c r="MDC117" s="64"/>
      <c r="MDD117" s="64"/>
      <c r="MDE117" s="64"/>
      <c r="MDF117" s="64"/>
      <c r="MDG117" s="64"/>
      <c r="MDH117" s="64"/>
      <c r="MDI117" s="64"/>
      <c r="MDJ117" s="64"/>
      <c r="MDK117" s="64"/>
      <c r="MDL117" s="64"/>
      <c r="MDM117" s="64"/>
      <c r="MDN117" s="64"/>
      <c r="MDO117" s="64"/>
      <c r="MDP117" s="64"/>
      <c r="MDQ117" s="64"/>
      <c r="MDR117" s="64"/>
      <c r="MDS117" s="64"/>
      <c r="MDT117" s="64"/>
      <c r="MDU117" s="64"/>
      <c r="MDV117" s="64"/>
      <c r="MDW117" s="64"/>
      <c r="MDX117" s="64"/>
      <c r="MDY117" s="64"/>
      <c r="MDZ117" s="64"/>
      <c r="MEA117" s="64"/>
      <c r="MEB117" s="64"/>
      <c r="MEC117" s="64"/>
      <c r="MED117" s="64"/>
      <c r="MEE117" s="64"/>
      <c r="MEF117" s="64"/>
      <c r="MEG117" s="64"/>
      <c r="MEH117" s="64"/>
      <c r="MEI117" s="64"/>
      <c r="MEJ117" s="64"/>
      <c r="MEK117" s="64"/>
      <c r="MEL117" s="64"/>
      <c r="MEM117" s="64"/>
      <c r="MEN117" s="64"/>
      <c r="MEO117" s="64"/>
      <c r="MEP117" s="64"/>
      <c r="MEQ117" s="64"/>
      <c r="MER117" s="64"/>
      <c r="MES117" s="64"/>
      <c r="MET117" s="64"/>
      <c r="MEU117" s="64"/>
      <c r="MEV117" s="64"/>
      <c r="MEW117" s="64"/>
      <c r="MEX117" s="64"/>
      <c r="MEY117" s="64"/>
      <c r="MEZ117" s="64"/>
      <c r="MFA117" s="64"/>
      <c r="MFB117" s="64"/>
      <c r="MFC117" s="64"/>
      <c r="MFD117" s="64"/>
      <c r="MFE117" s="64"/>
      <c r="MFF117" s="64"/>
      <c r="MFG117" s="64"/>
      <c r="MFH117" s="64"/>
      <c r="MFI117" s="64"/>
      <c r="MFJ117" s="64"/>
      <c r="MFK117" s="64"/>
      <c r="MFL117" s="64"/>
      <c r="MFM117" s="64"/>
      <c r="MFN117" s="64"/>
      <c r="MFO117" s="64"/>
      <c r="MFP117" s="64"/>
      <c r="MFQ117" s="64"/>
      <c r="MFR117" s="64"/>
      <c r="MFS117" s="64"/>
      <c r="MFT117" s="64"/>
      <c r="MFU117" s="64"/>
      <c r="MFV117" s="64"/>
      <c r="MFW117" s="64"/>
      <c r="MFX117" s="64"/>
      <c r="MFY117" s="64"/>
      <c r="MFZ117" s="64"/>
      <c r="MGA117" s="64"/>
      <c r="MGB117" s="64"/>
      <c r="MGC117" s="64"/>
      <c r="MGD117" s="64"/>
      <c r="MGE117" s="64"/>
      <c r="MGF117" s="64"/>
      <c r="MGG117" s="64"/>
      <c r="MGH117" s="64"/>
      <c r="MGI117" s="64"/>
      <c r="MGJ117" s="64"/>
      <c r="MGK117" s="64"/>
      <c r="MGL117" s="64"/>
      <c r="MGM117" s="64"/>
      <c r="MGN117" s="64"/>
      <c r="MGO117" s="64"/>
      <c r="MGP117" s="64"/>
      <c r="MGQ117" s="64"/>
      <c r="MGR117" s="64"/>
      <c r="MGS117" s="64"/>
      <c r="MGT117" s="64"/>
      <c r="MGU117" s="64"/>
      <c r="MGV117" s="64"/>
      <c r="MGW117" s="64"/>
      <c r="MGX117" s="64"/>
      <c r="MGY117" s="64"/>
      <c r="MGZ117" s="64"/>
      <c r="MHA117" s="64"/>
      <c r="MHB117" s="64"/>
      <c r="MHC117" s="64"/>
      <c r="MHD117" s="64"/>
      <c r="MHE117" s="64"/>
      <c r="MHF117" s="64"/>
      <c r="MHG117" s="64"/>
      <c r="MHH117" s="64"/>
      <c r="MHI117" s="64"/>
      <c r="MHJ117" s="64"/>
      <c r="MHK117" s="64"/>
      <c r="MHL117" s="64"/>
      <c r="MHM117" s="64"/>
      <c r="MHN117" s="64"/>
      <c r="MHO117" s="64"/>
      <c r="MHP117" s="64"/>
      <c r="MHQ117" s="64"/>
      <c r="MHR117" s="64"/>
      <c r="MHS117" s="64"/>
      <c r="MHT117" s="64"/>
      <c r="MHU117" s="64"/>
      <c r="MHV117" s="64"/>
      <c r="MHW117" s="64"/>
      <c r="MHX117" s="64"/>
      <c r="MHY117" s="64"/>
      <c r="MHZ117" s="64"/>
      <c r="MIA117" s="64"/>
      <c r="MIB117" s="64"/>
      <c r="MIC117" s="64"/>
      <c r="MID117" s="64"/>
      <c r="MIE117" s="64"/>
      <c r="MIF117" s="64"/>
      <c r="MIG117" s="64"/>
      <c r="MIH117" s="64"/>
      <c r="MII117" s="64"/>
      <c r="MIJ117" s="64"/>
      <c r="MIK117" s="64"/>
      <c r="MIL117" s="64"/>
      <c r="MIM117" s="64"/>
      <c r="MIN117" s="64"/>
      <c r="MIO117" s="64"/>
      <c r="MIP117" s="64"/>
      <c r="MIQ117" s="64"/>
      <c r="MIR117" s="64"/>
      <c r="MIS117" s="64"/>
      <c r="MIT117" s="64"/>
      <c r="MIU117" s="64"/>
      <c r="MIV117" s="64"/>
      <c r="MIW117" s="64"/>
      <c r="MIX117" s="64"/>
      <c r="MIY117" s="64"/>
      <c r="MIZ117" s="64"/>
      <c r="MJA117" s="64"/>
      <c r="MJB117" s="64"/>
      <c r="MJC117" s="64"/>
      <c r="MJD117" s="64"/>
      <c r="MJE117" s="64"/>
      <c r="MJF117" s="64"/>
      <c r="MJG117" s="64"/>
      <c r="MJH117" s="64"/>
      <c r="MJI117" s="64"/>
      <c r="MJJ117" s="64"/>
      <c r="MJK117" s="64"/>
      <c r="MJL117" s="64"/>
      <c r="MJM117" s="64"/>
      <c r="MJN117" s="64"/>
      <c r="MJO117" s="64"/>
      <c r="MJP117" s="64"/>
      <c r="MJQ117" s="64"/>
      <c r="MJR117" s="64"/>
      <c r="MJS117" s="64"/>
      <c r="MJT117" s="64"/>
      <c r="MJU117" s="64"/>
      <c r="MJV117" s="64"/>
      <c r="MJW117" s="64"/>
      <c r="MJX117" s="64"/>
      <c r="MJY117" s="64"/>
      <c r="MJZ117" s="64"/>
      <c r="MKA117" s="64"/>
      <c r="MKB117" s="64"/>
      <c r="MKC117" s="64"/>
      <c r="MKD117" s="64"/>
      <c r="MKE117" s="64"/>
      <c r="MKF117" s="64"/>
      <c r="MKG117" s="64"/>
      <c r="MKH117" s="64"/>
      <c r="MKI117" s="64"/>
      <c r="MKJ117" s="64"/>
      <c r="MKK117" s="64"/>
      <c r="MKL117" s="64"/>
      <c r="MKM117" s="64"/>
      <c r="MKN117" s="64"/>
      <c r="MKO117" s="64"/>
      <c r="MKP117" s="64"/>
      <c r="MKQ117" s="64"/>
      <c r="MKR117" s="64"/>
      <c r="MKS117" s="64"/>
      <c r="MKT117" s="64"/>
      <c r="MKU117" s="64"/>
      <c r="MKV117" s="64"/>
      <c r="MKW117" s="64"/>
      <c r="MKX117" s="64"/>
      <c r="MKY117" s="64"/>
      <c r="MKZ117" s="64"/>
      <c r="MLA117" s="64"/>
      <c r="MLB117" s="64"/>
      <c r="MLC117" s="64"/>
      <c r="MLD117" s="64"/>
      <c r="MLE117" s="64"/>
      <c r="MLF117" s="64"/>
      <c r="MLG117" s="64"/>
      <c r="MLH117" s="64"/>
      <c r="MLI117" s="64"/>
      <c r="MLJ117" s="64"/>
      <c r="MLK117" s="64"/>
      <c r="MLL117" s="64"/>
      <c r="MLM117" s="64"/>
      <c r="MLN117" s="64"/>
      <c r="MLO117" s="64"/>
      <c r="MLP117" s="64"/>
      <c r="MLQ117" s="64"/>
      <c r="MLR117" s="64"/>
      <c r="MLS117" s="64"/>
      <c r="MLT117" s="64"/>
      <c r="MLU117" s="64"/>
      <c r="MLV117" s="64"/>
      <c r="MLW117" s="64"/>
      <c r="MLX117" s="64"/>
      <c r="MLY117" s="64"/>
      <c r="MLZ117" s="64"/>
      <c r="MMA117" s="64"/>
      <c r="MMB117" s="64"/>
      <c r="MMC117" s="64"/>
      <c r="MMD117" s="64"/>
      <c r="MME117" s="64"/>
      <c r="MMF117" s="64"/>
      <c r="MMG117" s="64"/>
      <c r="MMH117" s="64"/>
      <c r="MMI117" s="64"/>
      <c r="MMJ117" s="64"/>
      <c r="MMK117" s="64"/>
      <c r="MML117" s="64"/>
      <c r="MMM117" s="64"/>
      <c r="MMN117" s="64"/>
      <c r="MMO117" s="64"/>
      <c r="MMP117" s="64"/>
      <c r="MMQ117" s="64"/>
      <c r="MMR117" s="64"/>
      <c r="MMS117" s="64"/>
      <c r="MMT117" s="64"/>
      <c r="MMU117" s="64"/>
      <c r="MMV117" s="64"/>
      <c r="MMW117" s="64"/>
      <c r="MMX117" s="64"/>
      <c r="MMY117" s="64"/>
      <c r="MMZ117" s="64"/>
      <c r="MNA117" s="64"/>
      <c r="MNB117" s="64"/>
      <c r="MNC117" s="64"/>
      <c r="MND117" s="64"/>
      <c r="MNE117" s="64"/>
      <c r="MNF117" s="64"/>
      <c r="MNG117" s="64"/>
      <c r="MNH117" s="64"/>
      <c r="MNI117" s="64"/>
      <c r="MNJ117" s="64"/>
      <c r="MNK117" s="64"/>
      <c r="MNL117" s="64"/>
      <c r="MNM117" s="64"/>
      <c r="MNN117" s="64"/>
      <c r="MNO117" s="64"/>
      <c r="MNP117" s="64"/>
      <c r="MNQ117" s="64"/>
      <c r="MNR117" s="64"/>
      <c r="MNS117" s="64"/>
      <c r="MNT117" s="64"/>
      <c r="MNU117" s="64"/>
      <c r="MNV117" s="64"/>
      <c r="MNW117" s="64"/>
      <c r="MNX117" s="64"/>
      <c r="MNY117" s="64"/>
      <c r="MNZ117" s="64"/>
      <c r="MOA117" s="64"/>
      <c r="MOB117" s="64"/>
      <c r="MOC117" s="64"/>
      <c r="MOD117" s="64"/>
      <c r="MOE117" s="64"/>
      <c r="MOF117" s="64"/>
      <c r="MOG117" s="64"/>
      <c r="MOH117" s="64"/>
      <c r="MOI117" s="64"/>
      <c r="MOJ117" s="64"/>
      <c r="MOK117" s="64"/>
      <c r="MOL117" s="64"/>
      <c r="MOM117" s="64"/>
      <c r="MON117" s="64"/>
      <c r="MOO117" s="64"/>
      <c r="MOP117" s="64"/>
      <c r="MOQ117" s="64"/>
      <c r="MOR117" s="64"/>
      <c r="MOS117" s="64"/>
      <c r="MOT117" s="64"/>
      <c r="MOU117" s="64"/>
      <c r="MOV117" s="64"/>
      <c r="MOW117" s="64"/>
      <c r="MOX117" s="64"/>
      <c r="MOY117" s="64"/>
      <c r="MOZ117" s="64"/>
      <c r="MPA117" s="64"/>
      <c r="MPB117" s="64"/>
      <c r="MPC117" s="64"/>
      <c r="MPD117" s="64"/>
      <c r="MPE117" s="64"/>
      <c r="MPF117" s="64"/>
      <c r="MPG117" s="64"/>
      <c r="MPH117" s="64"/>
      <c r="MPI117" s="64"/>
      <c r="MPJ117" s="64"/>
      <c r="MPK117" s="64"/>
      <c r="MPL117" s="64"/>
      <c r="MPM117" s="64"/>
      <c r="MPN117" s="64"/>
      <c r="MPO117" s="64"/>
      <c r="MPP117" s="64"/>
      <c r="MPQ117" s="64"/>
      <c r="MPR117" s="64"/>
      <c r="MPS117" s="64"/>
      <c r="MPT117" s="64"/>
      <c r="MPU117" s="64"/>
      <c r="MPV117" s="64"/>
      <c r="MPW117" s="64"/>
      <c r="MPX117" s="64"/>
      <c r="MPY117" s="64"/>
      <c r="MPZ117" s="64"/>
      <c r="MQA117" s="64"/>
      <c r="MQB117" s="64"/>
      <c r="MQC117" s="64"/>
      <c r="MQD117" s="64"/>
      <c r="MQE117" s="64"/>
      <c r="MQF117" s="64"/>
      <c r="MQG117" s="64"/>
      <c r="MQH117" s="64"/>
      <c r="MQI117" s="64"/>
      <c r="MQJ117" s="64"/>
      <c r="MQK117" s="64"/>
      <c r="MQL117" s="64"/>
      <c r="MQM117" s="64"/>
      <c r="MQN117" s="64"/>
      <c r="MQO117" s="64"/>
      <c r="MQP117" s="64"/>
      <c r="MQQ117" s="64"/>
      <c r="MQR117" s="64"/>
      <c r="MQS117" s="64"/>
      <c r="MQT117" s="64"/>
      <c r="MQU117" s="64"/>
      <c r="MQV117" s="64"/>
      <c r="MQW117" s="64"/>
      <c r="MQX117" s="64"/>
      <c r="MQY117" s="64"/>
      <c r="MQZ117" s="64"/>
      <c r="MRA117" s="64"/>
      <c r="MRB117" s="64"/>
      <c r="MRC117" s="64"/>
      <c r="MRD117" s="64"/>
      <c r="MRE117" s="64"/>
      <c r="MRF117" s="64"/>
      <c r="MRG117" s="64"/>
      <c r="MRH117" s="64"/>
      <c r="MRI117" s="64"/>
      <c r="MRJ117" s="64"/>
      <c r="MRK117" s="64"/>
      <c r="MRL117" s="64"/>
      <c r="MRM117" s="64"/>
      <c r="MRN117" s="64"/>
      <c r="MRO117" s="64"/>
      <c r="MRP117" s="64"/>
      <c r="MRQ117" s="64"/>
      <c r="MRR117" s="64"/>
      <c r="MRS117" s="64"/>
      <c r="MRT117" s="64"/>
      <c r="MRU117" s="64"/>
      <c r="MRV117" s="64"/>
      <c r="MRW117" s="64"/>
      <c r="MRX117" s="64"/>
      <c r="MRY117" s="64"/>
      <c r="MRZ117" s="64"/>
      <c r="MSA117" s="64"/>
      <c r="MSB117" s="64"/>
      <c r="MSC117" s="64"/>
      <c r="MSD117" s="64"/>
      <c r="MSE117" s="64"/>
      <c r="MSF117" s="64"/>
      <c r="MSG117" s="64"/>
      <c r="MSH117" s="64"/>
      <c r="MSI117" s="64"/>
      <c r="MSJ117" s="64"/>
      <c r="MSK117" s="64"/>
      <c r="MSL117" s="64"/>
      <c r="MSM117" s="64"/>
      <c r="MSN117" s="64"/>
      <c r="MSO117" s="64"/>
      <c r="MSP117" s="64"/>
      <c r="MSQ117" s="64"/>
      <c r="MSR117" s="64"/>
      <c r="MSS117" s="64"/>
      <c r="MST117" s="64"/>
      <c r="MSU117" s="64"/>
      <c r="MSV117" s="64"/>
      <c r="MSW117" s="64"/>
      <c r="MSX117" s="64"/>
      <c r="MSY117" s="64"/>
      <c r="MSZ117" s="64"/>
      <c r="MTA117" s="64"/>
      <c r="MTB117" s="64"/>
      <c r="MTC117" s="64"/>
      <c r="MTD117" s="64"/>
      <c r="MTE117" s="64"/>
      <c r="MTF117" s="64"/>
      <c r="MTG117" s="64"/>
      <c r="MTH117" s="64"/>
      <c r="MTI117" s="64"/>
      <c r="MTJ117" s="64"/>
      <c r="MTK117" s="64"/>
      <c r="MTL117" s="64"/>
      <c r="MTM117" s="64"/>
      <c r="MTN117" s="64"/>
      <c r="MTO117" s="64"/>
      <c r="MTP117" s="64"/>
      <c r="MTQ117" s="64"/>
      <c r="MTR117" s="64"/>
      <c r="MTS117" s="64"/>
      <c r="MTT117" s="64"/>
      <c r="MTU117" s="64"/>
      <c r="MTV117" s="64"/>
      <c r="MTW117" s="64"/>
      <c r="MTX117" s="64"/>
      <c r="MTY117" s="64"/>
      <c r="MTZ117" s="64"/>
      <c r="MUA117" s="64"/>
      <c r="MUB117" s="64"/>
      <c r="MUC117" s="64"/>
      <c r="MUD117" s="64"/>
      <c r="MUE117" s="64"/>
      <c r="MUF117" s="64"/>
      <c r="MUG117" s="64"/>
      <c r="MUH117" s="64"/>
      <c r="MUI117" s="64"/>
      <c r="MUJ117" s="64"/>
      <c r="MUK117" s="64"/>
      <c r="MUL117" s="64"/>
      <c r="MUM117" s="64"/>
      <c r="MUN117" s="64"/>
      <c r="MUO117" s="64"/>
      <c r="MUP117" s="64"/>
      <c r="MUQ117" s="64"/>
      <c r="MUR117" s="64"/>
      <c r="MUS117" s="64"/>
      <c r="MUT117" s="64"/>
      <c r="MUU117" s="64"/>
      <c r="MUV117" s="64"/>
      <c r="MVA117" s="64"/>
      <c r="MVB117" s="64"/>
      <c r="MVC117" s="64"/>
      <c r="MVD117" s="64"/>
      <c r="MVE117" s="64"/>
      <c r="MVF117" s="64"/>
      <c r="MVG117" s="64"/>
      <c r="MVH117" s="64"/>
      <c r="MVI117" s="64"/>
      <c r="MVJ117" s="64"/>
      <c r="MVK117" s="64"/>
      <c r="MVL117" s="64"/>
      <c r="MVM117" s="64"/>
      <c r="MVN117" s="64"/>
      <c r="MVO117" s="64"/>
      <c r="MVP117" s="64"/>
      <c r="MVQ117" s="64"/>
      <c r="MVR117" s="64"/>
      <c r="MVS117" s="64"/>
      <c r="MVT117" s="64"/>
      <c r="MVU117" s="64"/>
      <c r="MVV117" s="64"/>
      <c r="MVW117" s="64"/>
      <c r="MVX117" s="64"/>
      <c r="MVY117" s="64"/>
      <c r="MVZ117" s="64"/>
      <c r="MWA117" s="64"/>
      <c r="MWB117" s="64"/>
      <c r="MWC117" s="64"/>
      <c r="MWD117" s="64"/>
      <c r="MWE117" s="64"/>
      <c r="MWF117" s="64"/>
      <c r="MWG117" s="64"/>
      <c r="MWH117" s="64"/>
      <c r="MWI117" s="64"/>
      <c r="MWJ117" s="64"/>
      <c r="MWK117" s="64"/>
      <c r="MWL117" s="64"/>
      <c r="MWM117" s="64"/>
      <c r="MWN117" s="64"/>
      <c r="MWO117" s="64"/>
      <c r="MWP117" s="64"/>
      <c r="MWQ117" s="64"/>
      <c r="MWR117" s="64"/>
      <c r="MWS117" s="64"/>
      <c r="MWT117" s="64"/>
      <c r="MWU117" s="64"/>
      <c r="MWV117" s="64"/>
      <c r="MWW117" s="64"/>
      <c r="MWX117" s="64"/>
      <c r="MWY117" s="64"/>
      <c r="MWZ117" s="64"/>
      <c r="MXA117" s="64"/>
      <c r="MXB117" s="64"/>
      <c r="MXC117" s="64"/>
      <c r="MXD117" s="64"/>
      <c r="MXE117" s="64"/>
      <c r="MXF117" s="64"/>
      <c r="MXG117" s="64"/>
      <c r="MXH117" s="64"/>
      <c r="MXI117" s="64"/>
      <c r="MXJ117" s="64"/>
      <c r="MXK117" s="64"/>
      <c r="MXL117" s="64"/>
      <c r="MXM117" s="64"/>
      <c r="MXN117" s="64"/>
      <c r="MXO117" s="64"/>
      <c r="MXP117" s="64"/>
      <c r="MXQ117" s="64"/>
      <c r="MXR117" s="64"/>
      <c r="MXS117" s="64"/>
      <c r="MXT117" s="64"/>
      <c r="MXU117" s="64"/>
      <c r="MXV117" s="64"/>
      <c r="MXW117" s="64"/>
      <c r="MXX117" s="64"/>
      <c r="MXY117" s="64"/>
      <c r="MXZ117" s="64"/>
      <c r="MYA117" s="64"/>
      <c r="MYB117" s="64"/>
      <c r="MYC117" s="64"/>
      <c r="MYD117" s="64"/>
      <c r="MYE117" s="64"/>
      <c r="MYF117" s="64"/>
      <c r="MYG117" s="64"/>
      <c r="MYH117" s="64"/>
      <c r="MYI117" s="64"/>
      <c r="MYJ117" s="64"/>
      <c r="MYK117" s="64"/>
      <c r="MYL117" s="64"/>
      <c r="MYM117" s="64"/>
      <c r="MYN117" s="64"/>
      <c r="MYO117" s="64"/>
      <c r="MYP117" s="64"/>
      <c r="MYQ117" s="64"/>
      <c r="MYR117" s="64"/>
      <c r="MYS117" s="64"/>
      <c r="MYT117" s="64"/>
      <c r="MYU117" s="64"/>
      <c r="MYV117" s="64"/>
      <c r="MYW117" s="64"/>
      <c r="MYX117" s="64"/>
      <c r="MYY117" s="64"/>
      <c r="MYZ117" s="64"/>
      <c r="MZA117" s="64"/>
      <c r="MZB117" s="64"/>
      <c r="MZC117" s="64"/>
      <c r="MZD117" s="64"/>
      <c r="MZE117" s="64"/>
      <c r="MZF117" s="64"/>
      <c r="MZG117" s="64"/>
      <c r="MZH117" s="64"/>
      <c r="MZI117" s="64"/>
      <c r="MZJ117" s="64"/>
      <c r="MZK117" s="64"/>
      <c r="MZL117" s="64"/>
      <c r="MZM117" s="64"/>
      <c r="MZN117" s="64"/>
      <c r="MZO117" s="64"/>
      <c r="MZP117" s="64"/>
      <c r="MZQ117" s="64"/>
      <c r="MZR117" s="64"/>
      <c r="MZS117" s="64"/>
      <c r="MZT117" s="64"/>
      <c r="MZU117" s="64"/>
      <c r="MZV117" s="64"/>
      <c r="MZW117" s="64"/>
      <c r="MZX117" s="64"/>
      <c r="MZY117" s="64"/>
      <c r="MZZ117" s="64"/>
      <c r="NAA117" s="64"/>
      <c r="NAB117" s="64"/>
      <c r="NAC117" s="64"/>
      <c r="NAD117" s="64"/>
      <c r="NAE117" s="64"/>
      <c r="NAF117" s="64"/>
      <c r="NAG117" s="64"/>
      <c r="NAH117" s="64"/>
      <c r="NAI117" s="64"/>
      <c r="NAJ117" s="64"/>
      <c r="NAK117" s="64"/>
      <c r="NAL117" s="64"/>
      <c r="NAM117" s="64"/>
      <c r="NAN117" s="64"/>
      <c r="NAO117" s="64"/>
      <c r="NAP117" s="64"/>
      <c r="NAQ117" s="64"/>
      <c r="NAR117" s="64"/>
      <c r="NAS117" s="64"/>
      <c r="NAT117" s="64"/>
      <c r="NAU117" s="64"/>
      <c r="NAV117" s="64"/>
      <c r="NAW117" s="64"/>
      <c r="NAX117" s="64"/>
      <c r="NAY117" s="64"/>
      <c r="NAZ117" s="64"/>
      <c r="NBA117" s="64"/>
      <c r="NBB117" s="64"/>
      <c r="NBC117" s="64"/>
      <c r="NBD117" s="64"/>
      <c r="NBE117" s="64"/>
      <c r="NBF117" s="64"/>
      <c r="NBG117" s="64"/>
      <c r="NBH117" s="64"/>
      <c r="NBI117" s="64"/>
      <c r="NBJ117" s="64"/>
      <c r="NBK117" s="64"/>
      <c r="NBL117" s="64"/>
      <c r="NBM117" s="64"/>
      <c r="NBN117" s="64"/>
      <c r="NBO117" s="64"/>
      <c r="NBP117" s="64"/>
      <c r="NBQ117" s="64"/>
      <c r="NBR117" s="64"/>
      <c r="NBS117" s="64"/>
      <c r="NBT117" s="64"/>
      <c r="NBU117" s="64"/>
      <c r="NBV117" s="64"/>
      <c r="NBW117" s="64"/>
      <c r="NBX117" s="64"/>
      <c r="NBY117" s="64"/>
      <c r="NBZ117" s="64"/>
      <c r="NCA117" s="64"/>
      <c r="NCB117" s="64"/>
      <c r="NCC117" s="64"/>
      <c r="NCD117" s="64"/>
      <c r="NCE117" s="64"/>
      <c r="NCF117" s="64"/>
      <c r="NCG117" s="64"/>
      <c r="NCH117" s="64"/>
      <c r="NCI117" s="64"/>
      <c r="NCJ117" s="64"/>
      <c r="NCK117" s="64"/>
      <c r="NCL117" s="64"/>
      <c r="NCM117" s="64"/>
      <c r="NCN117" s="64"/>
      <c r="NCO117" s="64"/>
      <c r="NCP117" s="64"/>
      <c r="NCQ117" s="64"/>
      <c r="NCR117" s="64"/>
      <c r="NCS117" s="64"/>
      <c r="NCT117" s="64"/>
      <c r="NCU117" s="64"/>
      <c r="NCV117" s="64"/>
      <c r="NCW117" s="64"/>
      <c r="NCX117" s="64"/>
      <c r="NCY117" s="64"/>
      <c r="NCZ117" s="64"/>
      <c r="NDA117" s="64"/>
      <c r="NDB117" s="64"/>
      <c r="NDC117" s="64"/>
      <c r="NDD117" s="64"/>
      <c r="NDE117" s="64"/>
      <c r="NDF117" s="64"/>
      <c r="NDG117" s="64"/>
      <c r="NDH117" s="64"/>
      <c r="NDI117" s="64"/>
      <c r="NDJ117" s="64"/>
      <c r="NDK117" s="64"/>
      <c r="NDL117" s="64"/>
      <c r="NDM117" s="64"/>
      <c r="NDN117" s="64"/>
      <c r="NDO117" s="64"/>
      <c r="NDP117" s="64"/>
      <c r="NDQ117" s="64"/>
      <c r="NDR117" s="64"/>
      <c r="NDS117" s="64"/>
      <c r="NDT117" s="64"/>
      <c r="NDU117" s="64"/>
      <c r="NDV117" s="64"/>
      <c r="NDW117" s="64"/>
      <c r="NDX117" s="64"/>
      <c r="NDY117" s="64"/>
      <c r="NDZ117" s="64"/>
      <c r="NEA117" s="64"/>
      <c r="NEB117" s="64"/>
      <c r="NEC117" s="64"/>
      <c r="NED117" s="64"/>
      <c r="NEE117" s="64"/>
      <c r="NEF117" s="64"/>
      <c r="NEG117" s="64"/>
      <c r="NEH117" s="64"/>
      <c r="NEI117" s="64"/>
      <c r="NEJ117" s="64"/>
      <c r="NEK117" s="64"/>
      <c r="NEL117" s="64"/>
      <c r="NEM117" s="64"/>
      <c r="NEN117" s="64"/>
      <c r="NEO117" s="64"/>
      <c r="NEP117" s="64"/>
      <c r="NEQ117" s="64"/>
      <c r="NER117" s="64"/>
      <c r="NES117" s="64"/>
      <c r="NET117" s="64"/>
      <c r="NEU117" s="64"/>
      <c r="NEV117" s="64"/>
      <c r="NEW117" s="64"/>
      <c r="NEX117" s="64"/>
      <c r="NEY117" s="64"/>
      <c r="NEZ117" s="64"/>
      <c r="NFA117" s="64"/>
      <c r="NFB117" s="64"/>
      <c r="NFC117" s="64"/>
      <c r="NFD117" s="64"/>
      <c r="NFE117" s="64"/>
      <c r="NFF117" s="64"/>
      <c r="NFG117" s="64"/>
      <c r="NFH117" s="64"/>
      <c r="NFI117" s="64"/>
      <c r="NFJ117" s="64"/>
      <c r="NFK117" s="64"/>
      <c r="NFL117" s="64"/>
      <c r="NFM117" s="64"/>
      <c r="NFN117" s="64"/>
      <c r="NFO117" s="64"/>
      <c r="NFP117" s="64"/>
      <c r="NFQ117" s="64"/>
      <c r="NFR117" s="64"/>
      <c r="NFS117" s="64"/>
      <c r="NFT117" s="64"/>
      <c r="NFU117" s="64"/>
      <c r="NFV117" s="64"/>
      <c r="NFW117" s="64"/>
      <c r="NFX117" s="64"/>
      <c r="NFY117" s="64"/>
      <c r="NFZ117" s="64"/>
      <c r="NGA117" s="64"/>
      <c r="NGB117" s="64"/>
      <c r="NGC117" s="64"/>
      <c r="NGD117" s="64"/>
      <c r="NGE117" s="64"/>
      <c r="NGF117" s="64"/>
      <c r="NGG117" s="64"/>
      <c r="NGH117" s="64"/>
      <c r="NGI117" s="64"/>
      <c r="NGJ117" s="64"/>
      <c r="NGK117" s="64"/>
      <c r="NGL117" s="64"/>
      <c r="NGM117" s="64"/>
      <c r="NGN117" s="64"/>
      <c r="NGO117" s="64"/>
      <c r="NGP117" s="64"/>
      <c r="NGQ117" s="64"/>
      <c r="NGR117" s="64"/>
      <c r="NGS117" s="64"/>
      <c r="NGT117" s="64"/>
      <c r="NGU117" s="64"/>
      <c r="NGV117" s="64"/>
      <c r="NGW117" s="64"/>
      <c r="NGX117" s="64"/>
      <c r="NGY117" s="64"/>
      <c r="NGZ117" s="64"/>
      <c r="NHA117" s="64"/>
      <c r="NHB117" s="64"/>
      <c r="NHC117" s="64"/>
      <c r="NHD117" s="64"/>
      <c r="NHE117" s="64"/>
      <c r="NHF117" s="64"/>
      <c r="NHG117" s="64"/>
      <c r="NHH117" s="64"/>
      <c r="NHI117" s="64"/>
      <c r="NHJ117" s="64"/>
      <c r="NHK117" s="64"/>
      <c r="NHL117" s="64"/>
      <c r="NHM117" s="64"/>
      <c r="NHN117" s="64"/>
      <c r="NHO117" s="64"/>
      <c r="NHP117" s="64"/>
      <c r="NHQ117" s="64"/>
      <c r="NHR117" s="64"/>
      <c r="NHS117" s="64"/>
      <c r="NHT117" s="64"/>
      <c r="NHU117" s="64"/>
      <c r="NHV117" s="64"/>
      <c r="NHW117" s="64"/>
      <c r="NHX117" s="64"/>
      <c r="NHY117" s="64"/>
      <c r="NHZ117" s="64"/>
      <c r="NIA117" s="64"/>
      <c r="NIB117" s="64"/>
      <c r="NIC117" s="64"/>
      <c r="NID117" s="64"/>
      <c r="NIE117" s="64"/>
      <c r="NIF117" s="64"/>
      <c r="NIG117" s="64"/>
      <c r="NIH117" s="64"/>
      <c r="NII117" s="64"/>
      <c r="NIJ117" s="64"/>
      <c r="NIK117" s="64"/>
      <c r="NIL117" s="64"/>
      <c r="NIM117" s="64"/>
      <c r="NIN117" s="64"/>
      <c r="NIO117" s="64"/>
      <c r="NIP117" s="64"/>
      <c r="NIQ117" s="64"/>
      <c r="NIR117" s="64"/>
      <c r="NIS117" s="64"/>
      <c r="NIT117" s="64"/>
      <c r="NIU117" s="64"/>
      <c r="NIV117" s="64"/>
      <c r="NIW117" s="64"/>
      <c r="NIX117" s="64"/>
      <c r="NIY117" s="64"/>
      <c r="NIZ117" s="64"/>
      <c r="NJA117" s="64"/>
      <c r="NJB117" s="64"/>
      <c r="NJC117" s="64"/>
      <c r="NJD117" s="64"/>
      <c r="NJE117" s="64"/>
      <c r="NJF117" s="64"/>
      <c r="NJG117" s="64"/>
      <c r="NJH117" s="64"/>
      <c r="NJI117" s="64"/>
      <c r="NJJ117" s="64"/>
      <c r="NJK117" s="64"/>
      <c r="NJL117" s="64"/>
      <c r="NJM117" s="64"/>
      <c r="NJN117" s="64"/>
      <c r="NJO117" s="64"/>
      <c r="NJP117" s="64"/>
      <c r="NJQ117" s="64"/>
      <c r="NJR117" s="64"/>
      <c r="NJS117" s="64"/>
      <c r="NJT117" s="64"/>
      <c r="NJU117" s="64"/>
      <c r="NJV117" s="64"/>
      <c r="NJW117" s="64"/>
      <c r="NJX117" s="64"/>
      <c r="NJY117" s="64"/>
      <c r="NJZ117" s="64"/>
      <c r="NKA117" s="64"/>
      <c r="NKB117" s="64"/>
      <c r="NKC117" s="64"/>
      <c r="NKD117" s="64"/>
      <c r="NKE117" s="64"/>
      <c r="NKF117" s="64"/>
      <c r="NKG117" s="64"/>
      <c r="NKH117" s="64"/>
      <c r="NKI117" s="64"/>
      <c r="NKJ117" s="64"/>
      <c r="NKK117" s="64"/>
      <c r="NKL117" s="64"/>
      <c r="NKM117" s="64"/>
      <c r="NKN117" s="64"/>
      <c r="NKO117" s="64"/>
      <c r="NKP117" s="64"/>
      <c r="NKQ117" s="64"/>
      <c r="NKR117" s="64"/>
      <c r="NKS117" s="64"/>
      <c r="NKT117" s="64"/>
      <c r="NKU117" s="64"/>
      <c r="NKV117" s="64"/>
      <c r="NKW117" s="64"/>
      <c r="NKX117" s="64"/>
      <c r="NKY117" s="64"/>
      <c r="NKZ117" s="64"/>
      <c r="NLA117" s="64"/>
      <c r="NLB117" s="64"/>
      <c r="NLC117" s="64"/>
      <c r="NLD117" s="64"/>
      <c r="NLE117" s="64"/>
      <c r="NLF117" s="64"/>
      <c r="NLG117" s="64"/>
      <c r="NLH117" s="64"/>
      <c r="NLI117" s="64"/>
      <c r="NLJ117" s="64"/>
      <c r="NLK117" s="64"/>
      <c r="NLL117" s="64"/>
      <c r="NLM117" s="64"/>
      <c r="NLN117" s="64"/>
      <c r="NLO117" s="64"/>
      <c r="NLP117" s="64"/>
      <c r="NLQ117" s="64"/>
      <c r="NLR117" s="64"/>
      <c r="NLS117" s="64"/>
      <c r="NLT117" s="64"/>
      <c r="NLU117" s="64"/>
      <c r="NLV117" s="64"/>
      <c r="NLW117" s="64"/>
      <c r="NLX117" s="64"/>
      <c r="NLY117" s="64"/>
      <c r="NLZ117" s="64"/>
      <c r="NMA117" s="64"/>
      <c r="NMB117" s="64"/>
      <c r="NMC117" s="64"/>
      <c r="NMD117" s="64"/>
      <c r="NME117" s="64"/>
      <c r="NMF117" s="64"/>
      <c r="NMG117" s="64"/>
      <c r="NMH117" s="64"/>
      <c r="NMI117" s="64"/>
      <c r="NMJ117" s="64"/>
      <c r="NMK117" s="64"/>
      <c r="NML117" s="64"/>
      <c r="NMM117" s="64"/>
      <c r="NMN117" s="64"/>
      <c r="NMO117" s="64"/>
      <c r="NMP117" s="64"/>
      <c r="NMQ117" s="64"/>
      <c r="NMR117" s="64"/>
      <c r="NMS117" s="64"/>
      <c r="NMT117" s="64"/>
      <c r="NMU117" s="64"/>
      <c r="NMV117" s="64"/>
      <c r="NMW117" s="64"/>
      <c r="NMX117" s="64"/>
      <c r="NMY117" s="64"/>
      <c r="NMZ117" s="64"/>
      <c r="NNA117" s="64"/>
      <c r="NNB117" s="64"/>
      <c r="NNC117" s="64"/>
      <c r="NND117" s="64"/>
      <c r="NNE117" s="64"/>
      <c r="NNF117" s="64"/>
      <c r="NNG117" s="64"/>
      <c r="NNH117" s="64"/>
      <c r="NNI117" s="64"/>
      <c r="NNJ117" s="64"/>
      <c r="NNK117" s="64"/>
      <c r="NNL117" s="64"/>
      <c r="NNM117" s="64"/>
      <c r="NNN117" s="64"/>
      <c r="NNO117" s="64"/>
      <c r="NNP117" s="64"/>
      <c r="NNQ117" s="64"/>
      <c r="NNR117" s="64"/>
      <c r="NNS117" s="64"/>
      <c r="NNT117" s="64"/>
      <c r="NNU117" s="64"/>
      <c r="NNV117" s="64"/>
      <c r="NNW117" s="64"/>
      <c r="NNX117" s="64"/>
      <c r="NNY117" s="64"/>
      <c r="NNZ117" s="64"/>
      <c r="NOA117" s="64"/>
      <c r="NOB117" s="64"/>
      <c r="NOC117" s="64"/>
      <c r="NOD117" s="64"/>
      <c r="NOE117" s="64"/>
      <c r="NOF117" s="64"/>
      <c r="NOG117" s="64"/>
      <c r="NOH117" s="64"/>
      <c r="NOI117" s="64"/>
      <c r="NOJ117" s="64"/>
      <c r="NOK117" s="64"/>
      <c r="NOL117" s="64"/>
      <c r="NOM117" s="64"/>
      <c r="NON117" s="64"/>
      <c r="NOO117" s="64"/>
      <c r="NOP117" s="64"/>
      <c r="NOQ117" s="64"/>
      <c r="NOR117" s="64"/>
      <c r="NOS117" s="64"/>
      <c r="NOT117" s="64"/>
      <c r="NOU117" s="64"/>
      <c r="NOV117" s="64"/>
      <c r="NOW117" s="64"/>
      <c r="NOX117" s="64"/>
      <c r="NOY117" s="64"/>
      <c r="NOZ117" s="64"/>
      <c r="NPA117" s="64"/>
      <c r="NPB117" s="64"/>
      <c r="NPC117" s="64"/>
      <c r="NPD117" s="64"/>
      <c r="NPE117" s="64"/>
      <c r="NPF117" s="64"/>
      <c r="NPG117" s="64"/>
      <c r="NPH117" s="64"/>
      <c r="NPI117" s="64"/>
      <c r="NPJ117" s="64"/>
      <c r="NPK117" s="64"/>
      <c r="NPL117" s="64"/>
      <c r="NPM117" s="64"/>
      <c r="NPN117" s="64"/>
      <c r="NPO117" s="64"/>
      <c r="NPP117" s="64"/>
      <c r="NPQ117" s="64"/>
      <c r="NPR117" s="64"/>
      <c r="NPS117" s="64"/>
      <c r="NPT117" s="64"/>
      <c r="NPU117" s="64"/>
      <c r="NPV117" s="64"/>
      <c r="NPW117" s="64"/>
      <c r="NPX117" s="64"/>
      <c r="NPY117" s="64"/>
      <c r="NPZ117" s="64"/>
      <c r="NQA117" s="64"/>
      <c r="NQB117" s="64"/>
      <c r="NQC117" s="64"/>
      <c r="NQD117" s="64"/>
      <c r="NQE117" s="64"/>
      <c r="NQF117" s="64"/>
      <c r="NQG117" s="64"/>
      <c r="NQH117" s="64"/>
      <c r="NQI117" s="64"/>
      <c r="NQJ117" s="64"/>
      <c r="NQK117" s="64"/>
      <c r="NQL117" s="64"/>
      <c r="NQM117" s="64"/>
      <c r="NQN117" s="64"/>
      <c r="NQO117" s="64"/>
      <c r="NQP117" s="64"/>
      <c r="NQQ117" s="64"/>
      <c r="NQR117" s="64"/>
      <c r="NQS117" s="64"/>
      <c r="NQT117" s="64"/>
      <c r="NQU117" s="64"/>
      <c r="NQV117" s="64"/>
      <c r="NQW117" s="64"/>
      <c r="NQX117" s="64"/>
      <c r="NQY117" s="64"/>
      <c r="NQZ117" s="64"/>
      <c r="NRA117" s="64"/>
      <c r="NRB117" s="64"/>
      <c r="NRC117" s="64"/>
      <c r="NRD117" s="64"/>
      <c r="NRE117" s="64"/>
      <c r="NRF117" s="64"/>
      <c r="NRG117" s="64"/>
      <c r="NRH117" s="64"/>
      <c r="NRI117" s="64"/>
      <c r="NRJ117" s="64"/>
      <c r="NRK117" s="64"/>
      <c r="NRL117" s="64"/>
      <c r="NRM117" s="64"/>
      <c r="NRN117" s="64"/>
      <c r="NRO117" s="64"/>
      <c r="NRP117" s="64"/>
      <c r="NRQ117" s="64"/>
      <c r="NRR117" s="64"/>
      <c r="NRS117" s="64"/>
      <c r="NRT117" s="64"/>
      <c r="NRU117" s="64"/>
      <c r="NRV117" s="64"/>
      <c r="NRW117" s="64"/>
      <c r="NRX117" s="64"/>
      <c r="NRY117" s="64"/>
      <c r="NRZ117" s="64"/>
      <c r="NSA117" s="64"/>
      <c r="NSB117" s="64"/>
      <c r="NSC117" s="64"/>
      <c r="NSD117" s="64"/>
      <c r="NSE117" s="64"/>
      <c r="NSF117" s="64"/>
      <c r="NSG117" s="64"/>
      <c r="NSH117" s="64"/>
      <c r="NSI117" s="64"/>
      <c r="NSJ117" s="64"/>
      <c r="NSK117" s="64"/>
      <c r="NSL117" s="64"/>
      <c r="NSM117" s="64"/>
      <c r="NSN117" s="64"/>
      <c r="NSO117" s="64"/>
      <c r="NSP117" s="64"/>
      <c r="NSQ117" s="64"/>
      <c r="NSR117" s="64"/>
      <c r="NSS117" s="64"/>
      <c r="NST117" s="64"/>
      <c r="NSU117" s="64"/>
      <c r="NSV117" s="64"/>
      <c r="NSW117" s="64"/>
      <c r="NSX117" s="64"/>
      <c r="NSY117" s="64"/>
      <c r="NSZ117" s="64"/>
      <c r="NTA117" s="64"/>
      <c r="NTB117" s="64"/>
      <c r="NTC117" s="64"/>
      <c r="NTD117" s="64"/>
      <c r="NTE117" s="64"/>
      <c r="NTF117" s="64"/>
      <c r="NTG117" s="64"/>
      <c r="NTH117" s="64"/>
      <c r="NTI117" s="64"/>
      <c r="NTJ117" s="64"/>
      <c r="NTK117" s="64"/>
      <c r="NTL117" s="64"/>
      <c r="NTM117" s="64"/>
      <c r="NTN117" s="64"/>
      <c r="NTO117" s="64"/>
      <c r="NTP117" s="64"/>
      <c r="NTQ117" s="64"/>
      <c r="NTR117" s="64"/>
      <c r="NTS117" s="64"/>
      <c r="NTT117" s="64"/>
      <c r="NTU117" s="64"/>
      <c r="NTV117" s="64"/>
      <c r="NTW117" s="64"/>
      <c r="NTX117" s="64"/>
      <c r="NTY117" s="64"/>
      <c r="NTZ117" s="64"/>
      <c r="NUA117" s="64"/>
      <c r="NUB117" s="64"/>
      <c r="NUC117" s="64"/>
      <c r="NUD117" s="64"/>
      <c r="NUE117" s="64"/>
      <c r="NUF117" s="64"/>
      <c r="NUG117" s="64"/>
      <c r="NUH117" s="64"/>
      <c r="NUI117" s="64"/>
      <c r="NUJ117" s="64"/>
      <c r="NUK117" s="64"/>
      <c r="NUL117" s="64"/>
      <c r="NUM117" s="64"/>
      <c r="NUN117" s="64"/>
      <c r="NUO117" s="64"/>
      <c r="NUP117" s="64"/>
      <c r="NUQ117" s="64"/>
      <c r="NUR117" s="64"/>
      <c r="NUS117" s="64"/>
      <c r="NUT117" s="64"/>
      <c r="NUU117" s="64"/>
      <c r="NUV117" s="64"/>
      <c r="NUW117" s="64"/>
      <c r="NUX117" s="64"/>
      <c r="NUY117" s="64"/>
      <c r="NUZ117" s="64"/>
      <c r="NVA117" s="64"/>
      <c r="NVB117" s="64"/>
      <c r="NVC117" s="64"/>
      <c r="NVD117" s="64"/>
      <c r="NVE117" s="64"/>
      <c r="NVF117" s="64"/>
      <c r="NVG117" s="64"/>
      <c r="NVH117" s="64"/>
      <c r="NVI117" s="64"/>
      <c r="NVJ117" s="64"/>
      <c r="NVK117" s="64"/>
      <c r="NVL117" s="64"/>
      <c r="NVM117" s="64"/>
      <c r="NVN117" s="64"/>
      <c r="NVO117" s="64"/>
      <c r="NVP117" s="64"/>
      <c r="NVQ117" s="64"/>
      <c r="NVR117" s="64"/>
      <c r="NVS117" s="64"/>
      <c r="NVT117" s="64"/>
      <c r="NVU117" s="64"/>
      <c r="NVV117" s="64"/>
      <c r="NVW117" s="64"/>
      <c r="NVX117" s="64"/>
      <c r="NVY117" s="64"/>
      <c r="NVZ117" s="64"/>
      <c r="NWA117" s="64"/>
      <c r="NWB117" s="64"/>
      <c r="NWC117" s="64"/>
      <c r="NWD117" s="64"/>
      <c r="NWE117" s="64"/>
      <c r="NWF117" s="64"/>
      <c r="NWG117" s="64"/>
      <c r="NWH117" s="64"/>
      <c r="NWI117" s="64"/>
      <c r="NWJ117" s="64"/>
      <c r="NWK117" s="64"/>
      <c r="NWL117" s="64"/>
      <c r="NWM117" s="64"/>
      <c r="NWN117" s="64"/>
      <c r="NWO117" s="64"/>
      <c r="NWP117" s="64"/>
      <c r="NWQ117" s="64"/>
      <c r="NWR117" s="64"/>
      <c r="NWS117" s="64"/>
      <c r="NWT117" s="64"/>
      <c r="NWU117" s="64"/>
      <c r="NWV117" s="64"/>
      <c r="NWW117" s="64"/>
      <c r="NWX117" s="64"/>
      <c r="NWY117" s="64"/>
      <c r="NWZ117" s="64"/>
      <c r="NXA117" s="64"/>
      <c r="NXB117" s="64"/>
      <c r="NXC117" s="64"/>
      <c r="NXD117" s="64"/>
      <c r="NXE117" s="64"/>
      <c r="NXF117" s="64"/>
      <c r="NXG117" s="64"/>
      <c r="NXH117" s="64"/>
      <c r="NXI117" s="64"/>
      <c r="NXJ117" s="64"/>
      <c r="NXK117" s="64"/>
      <c r="NXL117" s="64"/>
      <c r="NXM117" s="64"/>
      <c r="NXN117" s="64"/>
      <c r="NXO117" s="64"/>
      <c r="NXP117" s="64"/>
      <c r="NXQ117" s="64"/>
      <c r="NXR117" s="64"/>
      <c r="NXS117" s="64"/>
      <c r="NXT117" s="64"/>
      <c r="NXU117" s="64"/>
      <c r="NXV117" s="64"/>
      <c r="NXW117" s="64"/>
      <c r="NXX117" s="64"/>
      <c r="NXY117" s="64"/>
      <c r="NXZ117" s="64"/>
      <c r="NYA117" s="64"/>
      <c r="NYB117" s="64"/>
      <c r="NYC117" s="64"/>
      <c r="NYD117" s="64"/>
      <c r="NYE117" s="64"/>
      <c r="NYF117" s="64"/>
      <c r="NYG117" s="64"/>
      <c r="NYH117" s="64"/>
      <c r="NYI117" s="64"/>
      <c r="NYJ117" s="64"/>
      <c r="NYK117" s="64"/>
      <c r="NYL117" s="64"/>
      <c r="NYM117" s="64"/>
      <c r="NYN117" s="64"/>
      <c r="NYO117" s="64"/>
      <c r="NYP117" s="64"/>
      <c r="NYQ117" s="64"/>
      <c r="NYR117" s="64"/>
      <c r="NYS117" s="64"/>
      <c r="NYT117" s="64"/>
      <c r="NYU117" s="64"/>
      <c r="NYV117" s="64"/>
      <c r="NYW117" s="64"/>
      <c r="NYX117" s="64"/>
      <c r="NYY117" s="64"/>
      <c r="NYZ117" s="64"/>
      <c r="NZA117" s="64"/>
      <c r="NZB117" s="64"/>
      <c r="NZC117" s="64"/>
      <c r="NZD117" s="64"/>
      <c r="NZE117" s="64"/>
      <c r="NZF117" s="64"/>
      <c r="NZG117" s="64"/>
      <c r="NZH117" s="64"/>
      <c r="NZI117" s="64"/>
      <c r="NZJ117" s="64"/>
      <c r="NZK117" s="64"/>
      <c r="NZL117" s="64"/>
      <c r="NZM117" s="64"/>
      <c r="NZN117" s="64"/>
      <c r="NZO117" s="64"/>
      <c r="NZP117" s="64"/>
      <c r="NZQ117" s="64"/>
      <c r="NZR117" s="64"/>
      <c r="NZS117" s="64"/>
      <c r="NZT117" s="64"/>
      <c r="NZU117" s="64"/>
      <c r="NZV117" s="64"/>
      <c r="NZW117" s="64"/>
      <c r="NZX117" s="64"/>
      <c r="NZY117" s="64"/>
      <c r="NZZ117" s="64"/>
      <c r="OAA117" s="64"/>
      <c r="OAB117" s="64"/>
      <c r="OAC117" s="64"/>
      <c r="OAD117" s="64"/>
      <c r="OAE117" s="64"/>
      <c r="OAF117" s="64"/>
      <c r="OAG117" s="64"/>
      <c r="OAH117" s="64"/>
      <c r="OAI117" s="64"/>
      <c r="OAJ117" s="64"/>
      <c r="OAK117" s="64"/>
      <c r="OAL117" s="64"/>
      <c r="OAM117" s="64"/>
      <c r="OAN117" s="64"/>
      <c r="OAO117" s="64"/>
      <c r="OAP117" s="64"/>
      <c r="OAQ117" s="64"/>
      <c r="OAR117" s="64"/>
      <c r="OAS117" s="64"/>
      <c r="OAT117" s="64"/>
      <c r="OAU117" s="64"/>
      <c r="OAV117" s="64"/>
      <c r="OAW117" s="64"/>
      <c r="OAX117" s="64"/>
      <c r="OAY117" s="64"/>
      <c r="OAZ117" s="64"/>
      <c r="OBA117" s="64"/>
      <c r="OBB117" s="64"/>
      <c r="OBC117" s="64"/>
      <c r="OBD117" s="64"/>
      <c r="OBE117" s="64"/>
      <c r="OBF117" s="64"/>
      <c r="OBG117" s="64"/>
      <c r="OBH117" s="64"/>
      <c r="OBI117" s="64"/>
      <c r="OBJ117" s="64"/>
      <c r="OBK117" s="64"/>
      <c r="OBL117" s="64"/>
      <c r="OBM117" s="64"/>
      <c r="OBN117" s="64"/>
      <c r="OBO117" s="64"/>
      <c r="OBP117" s="64"/>
      <c r="OBQ117" s="64"/>
      <c r="OBR117" s="64"/>
      <c r="OBS117" s="64"/>
      <c r="OBT117" s="64"/>
      <c r="OBU117" s="64"/>
      <c r="OBV117" s="64"/>
      <c r="OBW117" s="64"/>
      <c r="OBX117" s="64"/>
      <c r="OBY117" s="64"/>
      <c r="OBZ117" s="64"/>
      <c r="OCA117" s="64"/>
      <c r="OCB117" s="64"/>
      <c r="OCC117" s="64"/>
      <c r="OCD117" s="64"/>
      <c r="OCE117" s="64"/>
      <c r="OCF117" s="64"/>
      <c r="OCG117" s="64"/>
      <c r="OCH117" s="64"/>
      <c r="OCI117" s="64"/>
      <c r="OCJ117" s="64"/>
      <c r="OCK117" s="64"/>
      <c r="OCL117" s="64"/>
      <c r="OCM117" s="64"/>
      <c r="OCN117" s="64"/>
      <c r="OCO117" s="64"/>
      <c r="OCP117" s="64"/>
      <c r="OCQ117" s="64"/>
      <c r="OCR117" s="64"/>
      <c r="OCS117" s="64"/>
      <c r="OCT117" s="64"/>
      <c r="OCU117" s="64"/>
      <c r="OCV117" s="64"/>
      <c r="OCW117" s="64"/>
      <c r="OCX117" s="64"/>
      <c r="OCY117" s="64"/>
      <c r="OCZ117" s="64"/>
      <c r="ODA117" s="64"/>
      <c r="ODB117" s="64"/>
      <c r="ODC117" s="64"/>
      <c r="ODD117" s="64"/>
      <c r="ODE117" s="64"/>
      <c r="ODF117" s="64"/>
      <c r="ODG117" s="64"/>
      <c r="ODH117" s="64"/>
      <c r="ODI117" s="64"/>
      <c r="ODJ117" s="64"/>
      <c r="ODK117" s="64"/>
      <c r="ODL117" s="64"/>
      <c r="ODM117" s="64"/>
      <c r="ODN117" s="64"/>
      <c r="ODO117" s="64"/>
      <c r="ODP117" s="64"/>
      <c r="ODQ117" s="64"/>
      <c r="ODR117" s="64"/>
      <c r="ODS117" s="64"/>
      <c r="ODT117" s="64"/>
      <c r="ODU117" s="64"/>
      <c r="ODV117" s="64"/>
      <c r="ODW117" s="64"/>
      <c r="ODX117" s="64"/>
      <c r="ODY117" s="64"/>
      <c r="ODZ117" s="64"/>
      <c r="OEA117" s="64"/>
      <c r="OEB117" s="64"/>
      <c r="OEC117" s="64"/>
      <c r="OED117" s="64"/>
      <c r="OEE117" s="64"/>
      <c r="OEF117" s="64"/>
      <c r="OEG117" s="64"/>
      <c r="OEH117" s="64"/>
      <c r="OEI117" s="64"/>
      <c r="OEJ117" s="64"/>
      <c r="OEK117" s="64"/>
      <c r="OEL117" s="64"/>
      <c r="OEM117" s="64"/>
      <c r="OEN117" s="64"/>
      <c r="OEO117" s="64"/>
      <c r="OEP117" s="64"/>
      <c r="OEQ117" s="64"/>
      <c r="OER117" s="64"/>
      <c r="OES117" s="64"/>
      <c r="OET117" s="64"/>
      <c r="OEU117" s="64"/>
      <c r="OEV117" s="64"/>
      <c r="OEW117" s="64"/>
      <c r="OEX117" s="64"/>
      <c r="OEY117" s="64"/>
      <c r="OEZ117" s="64"/>
      <c r="OFA117" s="64"/>
      <c r="OFB117" s="64"/>
      <c r="OFC117" s="64"/>
      <c r="OFD117" s="64"/>
      <c r="OFE117" s="64"/>
      <c r="OFF117" s="64"/>
      <c r="OFG117" s="64"/>
      <c r="OFH117" s="64"/>
      <c r="OFI117" s="64"/>
      <c r="OFJ117" s="64"/>
      <c r="OFK117" s="64"/>
      <c r="OFL117" s="64"/>
      <c r="OFM117" s="64"/>
      <c r="OFN117" s="64"/>
      <c r="OFO117" s="64"/>
      <c r="OFP117" s="64"/>
      <c r="OFQ117" s="64"/>
      <c r="OFR117" s="64"/>
      <c r="OFS117" s="64"/>
      <c r="OFT117" s="64"/>
      <c r="OFU117" s="64"/>
      <c r="OFV117" s="64"/>
      <c r="OFW117" s="64"/>
      <c r="OFX117" s="64"/>
      <c r="OFY117" s="64"/>
      <c r="OFZ117" s="64"/>
      <c r="OGA117" s="64"/>
      <c r="OGB117" s="64"/>
      <c r="OGC117" s="64"/>
      <c r="OGD117" s="64"/>
      <c r="OGE117" s="64"/>
      <c r="OGF117" s="64"/>
      <c r="OGG117" s="64"/>
      <c r="OGH117" s="64"/>
      <c r="OGI117" s="64"/>
      <c r="OGJ117" s="64"/>
      <c r="OGK117" s="64"/>
      <c r="OGL117" s="64"/>
      <c r="OGM117" s="64"/>
      <c r="OGN117" s="64"/>
      <c r="OGO117" s="64"/>
      <c r="OGP117" s="64"/>
      <c r="OGQ117" s="64"/>
      <c r="OGR117" s="64"/>
      <c r="OGS117" s="64"/>
      <c r="OGT117" s="64"/>
      <c r="OGU117" s="64"/>
      <c r="OGV117" s="64"/>
      <c r="OGW117" s="64"/>
      <c r="OGX117" s="64"/>
      <c r="OGY117" s="64"/>
      <c r="OGZ117" s="64"/>
      <c r="OHA117" s="64"/>
      <c r="OHB117" s="64"/>
      <c r="OHC117" s="64"/>
      <c r="OHD117" s="64"/>
      <c r="OHE117" s="64"/>
      <c r="OHF117" s="64"/>
      <c r="OHG117" s="64"/>
      <c r="OHH117" s="64"/>
      <c r="OHI117" s="64"/>
      <c r="OHJ117" s="64"/>
      <c r="OHK117" s="64"/>
      <c r="OHL117" s="64"/>
      <c r="OHM117" s="64"/>
      <c r="OHN117" s="64"/>
      <c r="OHO117" s="64"/>
      <c r="OHP117" s="64"/>
      <c r="OHQ117" s="64"/>
      <c r="OHR117" s="64"/>
      <c r="OHS117" s="64"/>
      <c r="OHT117" s="64"/>
      <c r="OHU117" s="64"/>
      <c r="OHV117" s="64"/>
      <c r="OHW117" s="64"/>
      <c r="OHX117" s="64"/>
      <c r="OHY117" s="64"/>
      <c r="OHZ117" s="64"/>
      <c r="OIA117" s="64"/>
      <c r="OIB117" s="64"/>
      <c r="OIC117" s="64"/>
      <c r="OID117" s="64"/>
      <c r="OIE117" s="64"/>
      <c r="OIF117" s="64"/>
      <c r="OIG117" s="64"/>
      <c r="OIH117" s="64"/>
      <c r="OIM117" s="64"/>
      <c r="OIN117" s="64"/>
      <c r="OIO117" s="64"/>
      <c r="OIP117" s="64"/>
      <c r="OIQ117" s="64"/>
      <c r="OIR117" s="64"/>
      <c r="OIS117" s="64"/>
      <c r="OIT117" s="64"/>
      <c r="OIU117" s="64"/>
      <c r="OIV117" s="64"/>
      <c r="OIW117" s="64"/>
      <c r="OIX117" s="64"/>
      <c r="OIY117" s="64"/>
      <c r="OIZ117" s="64"/>
      <c r="OJA117" s="64"/>
      <c r="OJB117" s="64"/>
      <c r="OJC117" s="64"/>
      <c r="OJD117" s="64"/>
      <c r="OJE117" s="64"/>
      <c r="OJF117" s="64"/>
      <c r="OJG117" s="64"/>
      <c r="OJH117" s="64"/>
      <c r="OJI117" s="64"/>
      <c r="OJJ117" s="64"/>
      <c r="OJK117" s="64"/>
      <c r="OJL117" s="64"/>
      <c r="OJM117" s="64"/>
      <c r="OJN117" s="64"/>
      <c r="OJO117" s="64"/>
      <c r="OJP117" s="64"/>
      <c r="OJQ117" s="64"/>
      <c r="OJR117" s="64"/>
      <c r="OJS117" s="64"/>
      <c r="OJT117" s="64"/>
      <c r="OJU117" s="64"/>
      <c r="OJV117" s="64"/>
      <c r="OJW117" s="64"/>
      <c r="OJX117" s="64"/>
      <c r="OJY117" s="64"/>
      <c r="OJZ117" s="64"/>
      <c r="OKA117" s="64"/>
      <c r="OKB117" s="64"/>
      <c r="OKC117" s="64"/>
      <c r="OKD117" s="64"/>
      <c r="OKE117" s="64"/>
      <c r="OKF117" s="64"/>
      <c r="OKG117" s="64"/>
      <c r="OKH117" s="64"/>
      <c r="OKI117" s="64"/>
      <c r="OKJ117" s="64"/>
      <c r="OKK117" s="64"/>
      <c r="OKL117" s="64"/>
      <c r="OKM117" s="64"/>
      <c r="OKN117" s="64"/>
      <c r="OKO117" s="64"/>
      <c r="OKP117" s="64"/>
      <c r="OKQ117" s="64"/>
      <c r="OKR117" s="64"/>
      <c r="OKS117" s="64"/>
      <c r="OKT117" s="64"/>
      <c r="OKU117" s="64"/>
      <c r="OKV117" s="64"/>
      <c r="OKW117" s="64"/>
      <c r="OKX117" s="64"/>
      <c r="OKY117" s="64"/>
      <c r="OKZ117" s="64"/>
      <c r="OLA117" s="64"/>
      <c r="OLB117" s="64"/>
      <c r="OLC117" s="64"/>
      <c r="OLD117" s="64"/>
      <c r="OLE117" s="64"/>
      <c r="OLF117" s="64"/>
      <c r="OLG117" s="64"/>
      <c r="OLH117" s="64"/>
      <c r="OLI117" s="64"/>
      <c r="OLJ117" s="64"/>
      <c r="OLK117" s="64"/>
      <c r="OLL117" s="64"/>
      <c r="OLM117" s="64"/>
      <c r="OLN117" s="64"/>
      <c r="OLO117" s="64"/>
      <c r="OLP117" s="64"/>
      <c r="OLQ117" s="64"/>
      <c r="OLR117" s="64"/>
      <c r="OLS117" s="64"/>
      <c r="OLT117" s="64"/>
      <c r="OLU117" s="64"/>
      <c r="OLV117" s="64"/>
      <c r="OLW117" s="64"/>
      <c r="OLX117" s="64"/>
      <c r="OLY117" s="64"/>
      <c r="OLZ117" s="64"/>
      <c r="OMA117" s="64"/>
      <c r="OMB117" s="64"/>
      <c r="OMC117" s="64"/>
      <c r="OMD117" s="64"/>
      <c r="OME117" s="64"/>
      <c r="OMF117" s="64"/>
      <c r="OMG117" s="64"/>
      <c r="OMH117" s="64"/>
      <c r="OMI117" s="64"/>
      <c r="OMJ117" s="64"/>
      <c r="OMK117" s="64"/>
      <c r="OML117" s="64"/>
      <c r="OMM117" s="64"/>
      <c r="OMN117" s="64"/>
      <c r="OMO117" s="64"/>
      <c r="OMP117" s="64"/>
      <c r="OMQ117" s="64"/>
      <c r="OMR117" s="64"/>
      <c r="OMS117" s="64"/>
      <c r="OMT117" s="64"/>
      <c r="OMU117" s="64"/>
      <c r="OMV117" s="64"/>
      <c r="OMW117" s="64"/>
      <c r="OMX117" s="64"/>
      <c r="OMY117" s="64"/>
      <c r="OMZ117" s="64"/>
      <c r="ONA117" s="64"/>
      <c r="ONB117" s="64"/>
      <c r="ONC117" s="64"/>
      <c r="OND117" s="64"/>
      <c r="ONE117" s="64"/>
      <c r="ONF117" s="64"/>
      <c r="ONG117" s="64"/>
      <c r="ONH117" s="64"/>
      <c r="ONI117" s="64"/>
      <c r="ONJ117" s="64"/>
      <c r="ONK117" s="64"/>
      <c r="ONL117" s="64"/>
      <c r="ONM117" s="64"/>
      <c r="ONN117" s="64"/>
      <c r="ONO117" s="64"/>
      <c r="ONP117" s="64"/>
      <c r="ONQ117" s="64"/>
      <c r="ONR117" s="64"/>
      <c r="ONS117" s="64"/>
      <c r="ONT117" s="64"/>
      <c r="ONU117" s="64"/>
      <c r="ONV117" s="64"/>
      <c r="ONW117" s="64"/>
      <c r="ONX117" s="64"/>
      <c r="ONY117" s="64"/>
      <c r="ONZ117" s="64"/>
      <c r="OOA117" s="64"/>
      <c r="OOB117" s="64"/>
      <c r="OOC117" s="64"/>
      <c r="OOD117" s="64"/>
      <c r="OOE117" s="64"/>
      <c r="OOF117" s="64"/>
      <c r="OOG117" s="64"/>
      <c r="OOH117" s="64"/>
      <c r="OOI117" s="64"/>
      <c r="OOJ117" s="64"/>
      <c r="OOK117" s="64"/>
      <c r="OOL117" s="64"/>
      <c r="OOM117" s="64"/>
      <c r="OON117" s="64"/>
      <c r="OOO117" s="64"/>
      <c r="OOP117" s="64"/>
      <c r="OOQ117" s="64"/>
      <c r="OOR117" s="64"/>
      <c r="OOS117" s="64"/>
      <c r="OOT117" s="64"/>
      <c r="OOU117" s="64"/>
      <c r="OOV117" s="64"/>
      <c r="OOW117" s="64"/>
      <c r="OOX117" s="64"/>
      <c r="OOY117" s="64"/>
      <c r="OOZ117" s="64"/>
      <c r="OPA117" s="64"/>
      <c r="OPB117" s="64"/>
      <c r="OPC117" s="64"/>
      <c r="OPD117" s="64"/>
      <c r="OPE117" s="64"/>
      <c r="OPF117" s="64"/>
      <c r="OPG117" s="64"/>
      <c r="OPH117" s="64"/>
      <c r="OPI117" s="64"/>
      <c r="OPJ117" s="64"/>
      <c r="OPK117" s="64"/>
      <c r="OPL117" s="64"/>
      <c r="OPM117" s="64"/>
      <c r="OPN117" s="64"/>
      <c r="OPO117" s="64"/>
      <c r="OPP117" s="64"/>
      <c r="OPQ117" s="64"/>
      <c r="OPR117" s="64"/>
      <c r="OPS117" s="64"/>
      <c r="OPT117" s="64"/>
      <c r="OPU117" s="64"/>
      <c r="OPV117" s="64"/>
      <c r="OPW117" s="64"/>
      <c r="OPX117" s="64"/>
      <c r="OPY117" s="64"/>
      <c r="OPZ117" s="64"/>
      <c r="OQA117" s="64"/>
      <c r="OQB117" s="64"/>
      <c r="OQC117" s="64"/>
      <c r="OQD117" s="64"/>
      <c r="OQE117" s="64"/>
      <c r="OQF117" s="64"/>
      <c r="OQG117" s="64"/>
      <c r="OQH117" s="64"/>
      <c r="OQI117" s="64"/>
      <c r="OQJ117" s="64"/>
      <c r="OQK117" s="64"/>
      <c r="OQL117" s="64"/>
      <c r="OQM117" s="64"/>
      <c r="OQN117" s="64"/>
      <c r="OQO117" s="64"/>
      <c r="OQP117" s="64"/>
      <c r="OQQ117" s="64"/>
      <c r="OQR117" s="64"/>
      <c r="OQS117" s="64"/>
      <c r="OQT117" s="64"/>
      <c r="OQU117" s="64"/>
      <c r="OQV117" s="64"/>
      <c r="OQW117" s="64"/>
      <c r="OQX117" s="64"/>
      <c r="OQY117" s="64"/>
      <c r="OQZ117" s="64"/>
      <c r="ORA117" s="64"/>
      <c r="ORB117" s="64"/>
      <c r="ORC117" s="64"/>
      <c r="ORD117" s="64"/>
      <c r="ORE117" s="64"/>
      <c r="ORF117" s="64"/>
      <c r="ORG117" s="64"/>
      <c r="ORH117" s="64"/>
      <c r="ORI117" s="64"/>
      <c r="ORJ117" s="64"/>
      <c r="ORK117" s="64"/>
      <c r="ORL117" s="64"/>
      <c r="ORM117" s="64"/>
      <c r="ORN117" s="64"/>
      <c r="ORO117" s="64"/>
      <c r="ORP117" s="64"/>
      <c r="ORQ117" s="64"/>
      <c r="ORR117" s="64"/>
      <c r="ORS117" s="64"/>
      <c r="ORT117" s="64"/>
      <c r="ORU117" s="64"/>
      <c r="ORV117" s="64"/>
      <c r="ORW117" s="64"/>
      <c r="ORX117" s="64"/>
      <c r="ORY117" s="64"/>
      <c r="ORZ117" s="64"/>
      <c r="OSA117" s="64"/>
      <c r="OSB117" s="64"/>
      <c r="OSC117" s="64"/>
      <c r="OSD117" s="64"/>
      <c r="OSE117" s="64"/>
      <c r="OSF117" s="64"/>
      <c r="OSG117" s="64"/>
      <c r="OSH117" s="64"/>
      <c r="OSI117" s="64"/>
      <c r="OSJ117" s="64"/>
      <c r="OSK117" s="64"/>
      <c r="OSL117" s="64"/>
      <c r="OSM117" s="64"/>
      <c r="OSN117" s="64"/>
      <c r="OSO117" s="64"/>
      <c r="OSP117" s="64"/>
      <c r="OSQ117" s="64"/>
      <c r="OSR117" s="64"/>
      <c r="OSS117" s="64"/>
      <c r="OST117" s="64"/>
      <c r="OSU117" s="64"/>
      <c r="OSV117" s="64"/>
      <c r="OSW117" s="64"/>
      <c r="OSX117" s="64"/>
      <c r="OSY117" s="64"/>
      <c r="OSZ117" s="64"/>
      <c r="OTA117" s="64"/>
      <c r="OTB117" s="64"/>
      <c r="OTC117" s="64"/>
      <c r="OTD117" s="64"/>
      <c r="OTE117" s="64"/>
      <c r="OTF117" s="64"/>
      <c r="OTG117" s="64"/>
      <c r="OTH117" s="64"/>
      <c r="OTI117" s="64"/>
      <c r="OTJ117" s="64"/>
      <c r="OTK117" s="64"/>
      <c r="OTL117" s="64"/>
      <c r="OTM117" s="64"/>
      <c r="OTN117" s="64"/>
      <c r="OTO117" s="64"/>
      <c r="OTP117" s="64"/>
      <c r="OTQ117" s="64"/>
      <c r="OTR117" s="64"/>
      <c r="OTS117" s="64"/>
      <c r="OTT117" s="64"/>
      <c r="OTU117" s="64"/>
      <c r="OTV117" s="64"/>
      <c r="OTW117" s="64"/>
      <c r="OTX117" s="64"/>
      <c r="OTY117" s="64"/>
      <c r="OTZ117" s="64"/>
      <c r="OUA117" s="64"/>
      <c r="OUB117" s="64"/>
      <c r="OUC117" s="64"/>
      <c r="OUD117" s="64"/>
      <c r="OUE117" s="64"/>
      <c r="OUF117" s="64"/>
      <c r="OUG117" s="64"/>
      <c r="OUH117" s="64"/>
      <c r="OUI117" s="64"/>
      <c r="OUJ117" s="64"/>
      <c r="OUK117" s="64"/>
      <c r="OUL117" s="64"/>
      <c r="OUM117" s="64"/>
      <c r="OUN117" s="64"/>
      <c r="OUO117" s="64"/>
      <c r="OUP117" s="64"/>
      <c r="OUQ117" s="64"/>
      <c r="OUR117" s="64"/>
      <c r="OUS117" s="64"/>
      <c r="OUT117" s="64"/>
      <c r="OUU117" s="64"/>
      <c r="OUV117" s="64"/>
      <c r="OUW117" s="64"/>
      <c r="OUX117" s="64"/>
      <c r="OUY117" s="64"/>
      <c r="OUZ117" s="64"/>
      <c r="OVA117" s="64"/>
      <c r="OVB117" s="64"/>
      <c r="OVC117" s="64"/>
      <c r="OVD117" s="64"/>
      <c r="OVE117" s="64"/>
      <c r="OVF117" s="64"/>
      <c r="OVG117" s="64"/>
      <c r="OVH117" s="64"/>
      <c r="OVI117" s="64"/>
      <c r="OVJ117" s="64"/>
      <c r="OVK117" s="64"/>
      <c r="OVL117" s="64"/>
      <c r="OVM117" s="64"/>
      <c r="OVN117" s="64"/>
      <c r="OVO117" s="64"/>
      <c r="OVP117" s="64"/>
      <c r="OVQ117" s="64"/>
      <c r="OVR117" s="64"/>
      <c r="OVS117" s="64"/>
      <c r="OVT117" s="64"/>
      <c r="OVU117" s="64"/>
      <c r="OVV117" s="64"/>
      <c r="OVW117" s="64"/>
      <c r="OVX117" s="64"/>
      <c r="OVY117" s="64"/>
      <c r="OVZ117" s="64"/>
      <c r="OWA117" s="64"/>
      <c r="OWB117" s="64"/>
      <c r="OWC117" s="64"/>
      <c r="OWD117" s="64"/>
      <c r="OWE117" s="64"/>
      <c r="OWF117" s="64"/>
      <c r="OWG117" s="64"/>
      <c r="OWH117" s="64"/>
      <c r="OWI117" s="64"/>
      <c r="OWJ117" s="64"/>
      <c r="OWK117" s="64"/>
      <c r="OWL117" s="64"/>
      <c r="OWM117" s="64"/>
      <c r="OWN117" s="64"/>
      <c r="OWO117" s="64"/>
      <c r="OWP117" s="64"/>
      <c r="OWQ117" s="64"/>
      <c r="OWR117" s="64"/>
      <c r="OWS117" s="64"/>
      <c r="OWT117" s="64"/>
      <c r="OWU117" s="64"/>
      <c r="OWV117" s="64"/>
      <c r="OWW117" s="64"/>
      <c r="OWX117" s="64"/>
      <c r="OWY117" s="64"/>
      <c r="OWZ117" s="64"/>
      <c r="OXA117" s="64"/>
      <c r="OXB117" s="64"/>
      <c r="OXC117" s="64"/>
      <c r="OXD117" s="64"/>
      <c r="OXE117" s="64"/>
      <c r="OXF117" s="64"/>
      <c r="OXG117" s="64"/>
      <c r="OXH117" s="64"/>
      <c r="OXI117" s="64"/>
      <c r="OXJ117" s="64"/>
      <c r="OXK117" s="64"/>
      <c r="OXL117" s="64"/>
      <c r="OXM117" s="64"/>
      <c r="OXN117" s="64"/>
      <c r="OXO117" s="64"/>
      <c r="OXP117" s="64"/>
      <c r="OXQ117" s="64"/>
      <c r="OXR117" s="64"/>
      <c r="OXS117" s="64"/>
      <c r="OXT117" s="64"/>
      <c r="OXU117" s="64"/>
      <c r="OXV117" s="64"/>
      <c r="OXW117" s="64"/>
      <c r="OXX117" s="64"/>
      <c r="OXY117" s="64"/>
      <c r="OXZ117" s="64"/>
      <c r="OYA117" s="64"/>
      <c r="OYB117" s="64"/>
      <c r="OYC117" s="64"/>
      <c r="OYD117" s="64"/>
      <c r="OYE117" s="64"/>
      <c r="OYF117" s="64"/>
      <c r="OYG117" s="64"/>
      <c r="OYH117" s="64"/>
      <c r="OYI117" s="64"/>
      <c r="OYJ117" s="64"/>
      <c r="OYK117" s="64"/>
      <c r="OYL117" s="64"/>
      <c r="OYM117" s="64"/>
      <c r="OYN117" s="64"/>
      <c r="OYO117" s="64"/>
      <c r="OYP117" s="64"/>
      <c r="OYQ117" s="64"/>
      <c r="OYR117" s="64"/>
      <c r="OYS117" s="64"/>
      <c r="OYT117" s="64"/>
      <c r="OYU117" s="64"/>
      <c r="OYV117" s="64"/>
      <c r="OYW117" s="64"/>
      <c r="OYX117" s="64"/>
      <c r="OYY117" s="64"/>
      <c r="OYZ117" s="64"/>
      <c r="OZA117" s="64"/>
      <c r="OZB117" s="64"/>
      <c r="OZC117" s="64"/>
      <c r="OZD117" s="64"/>
      <c r="OZE117" s="64"/>
      <c r="OZF117" s="64"/>
      <c r="OZG117" s="64"/>
      <c r="OZH117" s="64"/>
      <c r="OZI117" s="64"/>
      <c r="OZJ117" s="64"/>
      <c r="OZK117" s="64"/>
      <c r="OZL117" s="64"/>
      <c r="OZM117" s="64"/>
      <c r="OZN117" s="64"/>
      <c r="OZO117" s="64"/>
      <c r="OZP117" s="64"/>
      <c r="OZQ117" s="64"/>
      <c r="OZR117" s="64"/>
      <c r="OZS117" s="64"/>
      <c r="OZT117" s="64"/>
      <c r="OZU117" s="64"/>
      <c r="OZV117" s="64"/>
      <c r="OZW117" s="64"/>
      <c r="OZX117" s="64"/>
      <c r="OZY117" s="64"/>
      <c r="OZZ117" s="64"/>
      <c r="PAA117" s="64"/>
      <c r="PAB117" s="64"/>
      <c r="PAC117" s="64"/>
      <c r="PAD117" s="64"/>
      <c r="PAE117" s="64"/>
      <c r="PAF117" s="64"/>
      <c r="PAG117" s="64"/>
      <c r="PAH117" s="64"/>
      <c r="PAI117" s="64"/>
      <c r="PAJ117" s="64"/>
      <c r="PAK117" s="64"/>
      <c r="PAL117" s="64"/>
      <c r="PAM117" s="64"/>
      <c r="PAN117" s="64"/>
      <c r="PAO117" s="64"/>
      <c r="PAP117" s="64"/>
      <c r="PAQ117" s="64"/>
      <c r="PAR117" s="64"/>
      <c r="PAS117" s="64"/>
      <c r="PAT117" s="64"/>
      <c r="PAU117" s="64"/>
      <c r="PAV117" s="64"/>
      <c r="PAW117" s="64"/>
      <c r="PAX117" s="64"/>
      <c r="PAY117" s="64"/>
      <c r="PAZ117" s="64"/>
      <c r="PBA117" s="64"/>
      <c r="PBB117" s="64"/>
      <c r="PBC117" s="64"/>
      <c r="PBD117" s="64"/>
      <c r="PBE117" s="64"/>
      <c r="PBF117" s="64"/>
      <c r="PBG117" s="64"/>
      <c r="PBH117" s="64"/>
      <c r="PBI117" s="64"/>
      <c r="PBJ117" s="64"/>
      <c r="PBK117" s="64"/>
      <c r="PBL117" s="64"/>
      <c r="PBM117" s="64"/>
      <c r="PBN117" s="64"/>
      <c r="PBO117" s="64"/>
      <c r="PBP117" s="64"/>
      <c r="PBQ117" s="64"/>
      <c r="PBR117" s="64"/>
      <c r="PBS117" s="64"/>
      <c r="PBT117" s="64"/>
      <c r="PBU117" s="64"/>
      <c r="PBV117" s="64"/>
      <c r="PBW117" s="64"/>
      <c r="PBX117" s="64"/>
      <c r="PBY117" s="64"/>
      <c r="PBZ117" s="64"/>
      <c r="PCA117" s="64"/>
      <c r="PCB117" s="64"/>
      <c r="PCC117" s="64"/>
      <c r="PCD117" s="64"/>
      <c r="PCE117" s="64"/>
      <c r="PCF117" s="64"/>
      <c r="PCG117" s="64"/>
      <c r="PCH117" s="64"/>
      <c r="PCI117" s="64"/>
      <c r="PCJ117" s="64"/>
      <c r="PCK117" s="64"/>
      <c r="PCL117" s="64"/>
      <c r="PCM117" s="64"/>
      <c r="PCN117" s="64"/>
      <c r="PCO117" s="64"/>
      <c r="PCP117" s="64"/>
      <c r="PCQ117" s="64"/>
      <c r="PCR117" s="64"/>
      <c r="PCS117" s="64"/>
      <c r="PCT117" s="64"/>
      <c r="PCU117" s="64"/>
      <c r="PCV117" s="64"/>
      <c r="PCW117" s="64"/>
      <c r="PCX117" s="64"/>
      <c r="PCY117" s="64"/>
      <c r="PCZ117" s="64"/>
      <c r="PDA117" s="64"/>
      <c r="PDB117" s="64"/>
      <c r="PDC117" s="64"/>
      <c r="PDD117" s="64"/>
      <c r="PDE117" s="64"/>
      <c r="PDF117" s="64"/>
      <c r="PDG117" s="64"/>
      <c r="PDH117" s="64"/>
      <c r="PDI117" s="64"/>
      <c r="PDJ117" s="64"/>
      <c r="PDK117" s="64"/>
      <c r="PDL117" s="64"/>
      <c r="PDM117" s="64"/>
      <c r="PDN117" s="64"/>
      <c r="PDO117" s="64"/>
      <c r="PDP117" s="64"/>
      <c r="PDQ117" s="64"/>
      <c r="PDR117" s="64"/>
      <c r="PDS117" s="64"/>
      <c r="PDT117" s="64"/>
      <c r="PDU117" s="64"/>
      <c r="PDV117" s="64"/>
      <c r="PDW117" s="64"/>
      <c r="PDX117" s="64"/>
      <c r="PDY117" s="64"/>
      <c r="PDZ117" s="64"/>
      <c r="PEA117" s="64"/>
      <c r="PEB117" s="64"/>
      <c r="PEC117" s="64"/>
      <c r="PED117" s="64"/>
      <c r="PEE117" s="64"/>
      <c r="PEF117" s="64"/>
      <c r="PEG117" s="64"/>
      <c r="PEH117" s="64"/>
      <c r="PEI117" s="64"/>
      <c r="PEJ117" s="64"/>
      <c r="PEK117" s="64"/>
      <c r="PEL117" s="64"/>
      <c r="PEM117" s="64"/>
      <c r="PEN117" s="64"/>
      <c r="PEO117" s="64"/>
      <c r="PEP117" s="64"/>
      <c r="PEQ117" s="64"/>
      <c r="PER117" s="64"/>
      <c r="PES117" s="64"/>
      <c r="PET117" s="64"/>
      <c r="PEU117" s="64"/>
      <c r="PEV117" s="64"/>
      <c r="PEW117" s="64"/>
      <c r="PEX117" s="64"/>
      <c r="PEY117" s="64"/>
      <c r="PEZ117" s="64"/>
      <c r="PFA117" s="64"/>
      <c r="PFB117" s="64"/>
      <c r="PFC117" s="64"/>
      <c r="PFD117" s="64"/>
      <c r="PFE117" s="64"/>
      <c r="PFF117" s="64"/>
      <c r="PFG117" s="64"/>
      <c r="PFH117" s="64"/>
      <c r="PFI117" s="64"/>
      <c r="PFJ117" s="64"/>
      <c r="PFK117" s="64"/>
      <c r="PFL117" s="64"/>
      <c r="PFM117" s="64"/>
      <c r="PFN117" s="64"/>
      <c r="PFO117" s="64"/>
      <c r="PFP117" s="64"/>
      <c r="PFQ117" s="64"/>
      <c r="PFR117" s="64"/>
      <c r="PFS117" s="64"/>
      <c r="PFT117" s="64"/>
      <c r="PFU117" s="64"/>
      <c r="PFV117" s="64"/>
      <c r="PFW117" s="64"/>
      <c r="PFX117" s="64"/>
      <c r="PFY117" s="64"/>
      <c r="PFZ117" s="64"/>
      <c r="PGA117" s="64"/>
      <c r="PGB117" s="64"/>
      <c r="PGC117" s="64"/>
      <c r="PGD117" s="64"/>
      <c r="PGE117" s="64"/>
      <c r="PGF117" s="64"/>
      <c r="PGG117" s="64"/>
      <c r="PGH117" s="64"/>
      <c r="PGI117" s="64"/>
      <c r="PGJ117" s="64"/>
      <c r="PGK117" s="64"/>
      <c r="PGL117" s="64"/>
      <c r="PGM117" s="64"/>
      <c r="PGN117" s="64"/>
      <c r="PGO117" s="64"/>
      <c r="PGP117" s="64"/>
      <c r="PGQ117" s="64"/>
      <c r="PGR117" s="64"/>
      <c r="PGS117" s="64"/>
      <c r="PGT117" s="64"/>
      <c r="PGU117" s="64"/>
      <c r="PGV117" s="64"/>
      <c r="PGW117" s="64"/>
      <c r="PGX117" s="64"/>
      <c r="PGY117" s="64"/>
      <c r="PGZ117" s="64"/>
      <c r="PHA117" s="64"/>
      <c r="PHB117" s="64"/>
      <c r="PHC117" s="64"/>
      <c r="PHD117" s="64"/>
      <c r="PHE117" s="64"/>
      <c r="PHF117" s="64"/>
      <c r="PHG117" s="64"/>
      <c r="PHH117" s="64"/>
      <c r="PHI117" s="64"/>
      <c r="PHJ117" s="64"/>
      <c r="PHK117" s="64"/>
      <c r="PHL117" s="64"/>
      <c r="PHM117" s="64"/>
      <c r="PHN117" s="64"/>
      <c r="PHO117" s="64"/>
      <c r="PHP117" s="64"/>
      <c r="PHQ117" s="64"/>
      <c r="PHR117" s="64"/>
      <c r="PHS117" s="64"/>
      <c r="PHT117" s="64"/>
      <c r="PHU117" s="64"/>
      <c r="PHV117" s="64"/>
      <c r="PHW117" s="64"/>
      <c r="PHX117" s="64"/>
      <c r="PHY117" s="64"/>
      <c r="PHZ117" s="64"/>
      <c r="PIA117" s="64"/>
      <c r="PIB117" s="64"/>
      <c r="PIC117" s="64"/>
      <c r="PID117" s="64"/>
      <c r="PIE117" s="64"/>
      <c r="PIF117" s="64"/>
      <c r="PIG117" s="64"/>
      <c r="PIH117" s="64"/>
      <c r="PII117" s="64"/>
      <c r="PIJ117" s="64"/>
      <c r="PIK117" s="64"/>
      <c r="PIL117" s="64"/>
      <c r="PIM117" s="64"/>
      <c r="PIN117" s="64"/>
      <c r="PIO117" s="64"/>
      <c r="PIP117" s="64"/>
      <c r="PIQ117" s="64"/>
      <c r="PIR117" s="64"/>
      <c r="PIS117" s="64"/>
      <c r="PIT117" s="64"/>
      <c r="PIU117" s="64"/>
      <c r="PIV117" s="64"/>
      <c r="PIW117" s="64"/>
      <c r="PIX117" s="64"/>
      <c r="PIY117" s="64"/>
      <c r="PIZ117" s="64"/>
      <c r="PJA117" s="64"/>
      <c r="PJB117" s="64"/>
      <c r="PJC117" s="64"/>
      <c r="PJD117" s="64"/>
      <c r="PJE117" s="64"/>
      <c r="PJF117" s="64"/>
      <c r="PJG117" s="64"/>
      <c r="PJH117" s="64"/>
      <c r="PJI117" s="64"/>
      <c r="PJJ117" s="64"/>
      <c r="PJK117" s="64"/>
      <c r="PJL117" s="64"/>
      <c r="PJM117" s="64"/>
      <c r="PJN117" s="64"/>
      <c r="PJO117" s="64"/>
      <c r="PJP117" s="64"/>
      <c r="PJQ117" s="64"/>
      <c r="PJR117" s="64"/>
      <c r="PJS117" s="64"/>
      <c r="PJT117" s="64"/>
      <c r="PJU117" s="64"/>
      <c r="PJV117" s="64"/>
      <c r="PJW117" s="64"/>
      <c r="PJX117" s="64"/>
      <c r="PJY117" s="64"/>
      <c r="PJZ117" s="64"/>
      <c r="PKA117" s="64"/>
      <c r="PKB117" s="64"/>
      <c r="PKC117" s="64"/>
      <c r="PKD117" s="64"/>
      <c r="PKE117" s="64"/>
      <c r="PKF117" s="64"/>
      <c r="PKG117" s="64"/>
      <c r="PKH117" s="64"/>
      <c r="PKI117" s="64"/>
      <c r="PKJ117" s="64"/>
      <c r="PKK117" s="64"/>
      <c r="PKL117" s="64"/>
      <c r="PKM117" s="64"/>
      <c r="PKN117" s="64"/>
      <c r="PKO117" s="64"/>
      <c r="PKP117" s="64"/>
      <c r="PKQ117" s="64"/>
      <c r="PKR117" s="64"/>
      <c r="PKS117" s="64"/>
      <c r="PKT117" s="64"/>
      <c r="PKU117" s="64"/>
      <c r="PKV117" s="64"/>
      <c r="PKW117" s="64"/>
      <c r="PKX117" s="64"/>
      <c r="PKY117" s="64"/>
      <c r="PKZ117" s="64"/>
      <c r="PLA117" s="64"/>
      <c r="PLB117" s="64"/>
      <c r="PLC117" s="64"/>
      <c r="PLD117" s="64"/>
      <c r="PLE117" s="64"/>
      <c r="PLF117" s="64"/>
      <c r="PLG117" s="64"/>
      <c r="PLH117" s="64"/>
      <c r="PLI117" s="64"/>
      <c r="PLJ117" s="64"/>
      <c r="PLK117" s="64"/>
      <c r="PLL117" s="64"/>
      <c r="PLM117" s="64"/>
      <c r="PLN117" s="64"/>
      <c r="PLO117" s="64"/>
      <c r="PLP117" s="64"/>
      <c r="PLQ117" s="64"/>
      <c r="PLR117" s="64"/>
      <c r="PLS117" s="64"/>
      <c r="PLT117" s="64"/>
      <c r="PLU117" s="64"/>
      <c r="PLV117" s="64"/>
      <c r="PLW117" s="64"/>
      <c r="PLX117" s="64"/>
      <c r="PLY117" s="64"/>
      <c r="PLZ117" s="64"/>
      <c r="PMA117" s="64"/>
      <c r="PMB117" s="64"/>
      <c r="PMC117" s="64"/>
      <c r="PMD117" s="64"/>
      <c r="PME117" s="64"/>
      <c r="PMF117" s="64"/>
      <c r="PMG117" s="64"/>
      <c r="PMH117" s="64"/>
      <c r="PMI117" s="64"/>
      <c r="PMJ117" s="64"/>
      <c r="PMK117" s="64"/>
      <c r="PML117" s="64"/>
      <c r="PMM117" s="64"/>
      <c r="PMN117" s="64"/>
      <c r="PMO117" s="64"/>
      <c r="PMP117" s="64"/>
      <c r="PMQ117" s="64"/>
      <c r="PMR117" s="64"/>
      <c r="PMS117" s="64"/>
      <c r="PMT117" s="64"/>
      <c r="PMU117" s="64"/>
      <c r="PMV117" s="64"/>
      <c r="PMW117" s="64"/>
      <c r="PMX117" s="64"/>
      <c r="PMY117" s="64"/>
      <c r="PMZ117" s="64"/>
      <c r="PNA117" s="64"/>
      <c r="PNB117" s="64"/>
      <c r="PNC117" s="64"/>
      <c r="PND117" s="64"/>
      <c r="PNE117" s="64"/>
      <c r="PNF117" s="64"/>
      <c r="PNG117" s="64"/>
      <c r="PNH117" s="64"/>
      <c r="PNI117" s="64"/>
      <c r="PNJ117" s="64"/>
      <c r="PNK117" s="64"/>
      <c r="PNL117" s="64"/>
      <c r="PNM117" s="64"/>
      <c r="PNN117" s="64"/>
      <c r="PNO117" s="64"/>
      <c r="PNP117" s="64"/>
      <c r="PNQ117" s="64"/>
      <c r="PNR117" s="64"/>
      <c r="PNS117" s="64"/>
      <c r="PNT117" s="64"/>
      <c r="PNU117" s="64"/>
      <c r="PNV117" s="64"/>
      <c r="PNW117" s="64"/>
      <c r="PNX117" s="64"/>
      <c r="PNY117" s="64"/>
      <c r="PNZ117" s="64"/>
      <c r="POA117" s="64"/>
      <c r="POB117" s="64"/>
      <c r="POC117" s="64"/>
      <c r="POD117" s="64"/>
      <c r="POE117" s="64"/>
      <c r="POF117" s="64"/>
      <c r="POG117" s="64"/>
      <c r="POH117" s="64"/>
      <c r="POI117" s="64"/>
      <c r="POJ117" s="64"/>
      <c r="POK117" s="64"/>
      <c r="POL117" s="64"/>
      <c r="POM117" s="64"/>
      <c r="PON117" s="64"/>
      <c r="POO117" s="64"/>
      <c r="POP117" s="64"/>
      <c r="POQ117" s="64"/>
      <c r="POR117" s="64"/>
      <c r="POS117" s="64"/>
      <c r="POT117" s="64"/>
      <c r="POU117" s="64"/>
      <c r="POV117" s="64"/>
      <c r="POW117" s="64"/>
      <c r="POX117" s="64"/>
      <c r="POY117" s="64"/>
      <c r="POZ117" s="64"/>
      <c r="PPA117" s="64"/>
      <c r="PPB117" s="64"/>
      <c r="PPC117" s="64"/>
      <c r="PPD117" s="64"/>
      <c r="PPE117" s="64"/>
      <c r="PPF117" s="64"/>
      <c r="PPG117" s="64"/>
      <c r="PPH117" s="64"/>
      <c r="PPI117" s="64"/>
      <c r="PPJ117" s="64"/>
      <c r="PPK117" s="64"/>
      <c r="PPL117" s="64"/>
      <c r="PPM117" s="64"/>
      <c r="PPN117" s="64"/>
      <c r="PPO117" s="64"/>
      <c r="PPP117" s="64"/>
      <c r="PPQ117" s="64"/>
      <c r="PPR117" s="64"/>
      <c r="PPS117" s="64"/>
      <c r="PPT117" s="64"/>
      <c r="PPU117" s="64"/>
      <c r="PPV117" s="64"/>
      <c r="PPW117" s="64"/>
      <c r="PPX117" s="64"/>
      <c r="PPY117" s="64"/>
      <c r="PPZ117" s="64"/>
      <c r="PQA117" s="64"/>
      <c r="PQB117" s="64"/>
      <c r="PQC117" s="64"/>
      <c r="PQD117" s="64"/>
      <c r="PQE117" s="64"/>
      <c r="PQF117" s="64"/>
      <c r="PQG117" s="64"/>
      <c r="PQH117" s="64"/>
      <c r="PQI117" s="64"/>
      <c r="PQJ117" s="64"/>
      <c r="PQK117" s="64"/>
      <c r="PQL117" s="64"/>
      <c r="PQM117" s="64"/>
      <c r="PQN117" s="64"/>
      <c r="PQO117" s="64"/>
      <c r="PQP117" s="64"/>
      <c r="PQQ117" s="64"/>
      <c r="PQR117" s="64"/>
      <c r="PQS117" s="64"/>
      <c r="PQT117" s="64"/>
      <c r="PQU117" s="64"/>
      <c r="PQV117" s="64"/>
      <c r="PQW117" s="64"/>
      <c r="PQX117" s="64"/>
      <c r="PQY117" s="64"/>
      <c r="PQZ117" s="64"/>
      <c r="PRA117" s="64"/>
      <c r="PRB117" s="64"/>
      <c r="PRC117" s="64"/>
      <c r="PRD117" s="64"/>
      <c r="PRE117" s="64"/>
      <c r="PRF117" s="64"/>
      <c r="PRG117" s="64"/>
      <c r="PRH117" s="64"/>
      <c r="PRI117" s="64"/>
      <c r="PRJ117" s="64"/>
      <c r="PRK117" s="64"/>
      <c r="PRL117" s="64"/>
      <c r="PRM117" s="64"/>
      <c r="PRN117" s="64"/>
      <c r="PRO117" s="64"/>
      <c r="PRP117" s="64"/>
      <c r="PRQ117" s="64"/>
      <c r="PRR117" s="64"/>
      <c r="PRS117" s="64"/>
      <c r="PRT117" s="64"/>
      <c r="PRU117" s="64"/>
      <c r="PRV117" s="64"/>
      <c r="PRW117" s="64"/>
      <c r="PRX117" s="64"/>
      <c r="PRY117" s="64"/>
      <c r="PRZ117" s="64"/>
      <c r="PSA117" s="64"/>
      <c r="PSB117" s="64"/>
      <c r="PSC117" s="64"/>
      <c r="PSD117" s="64"/>
      <c r="PSE117" s="64"/>
      <c r="PSF117" s="64"/>
      <c r="PSG117" s="64"/>
      <c r="PSH117" s="64"/>
      <c r="PSI117" s="64"/>
      <c r="PSJ117" s="64"/>
      <c r="PSK117" s="64"/>
      <c r="PSL117" s="64"/>
      <c r="PSM117" s="64"/>
      <c r="PSN117" s="64"/>
      <c r="PSO117" s="64"/>
      <c r="PSP117" s="64"/>
      <c r="PSQ117" s="64"/>
      <c r="PSR117" s="64"/>
      <c r="PSS117" s="64"/>
      <c r="PST117" s="64"/>
      <c r="PSU117" s="64"/>
      <c r="PSV117" s="64"/>
      <c r="PSW117" s="64"/>
      <c r="PSX117" s="64"/>
      <c r="PSY117" s="64"/>
      <c r="PSZ117" s="64"/>
      <c r="PTA117" s="64"/>
      <c r="PTB117" s="64"/>
      <c r="PTC117" s="64"/>
      <c r="PTD117" s="64"/>
      <c r="PTE117" s="64"/>
      <c r="PTF117" s="64"/>
      <c r="PTG117" s="64"/>
      <c r="PTH117" s="64"/>
      <c r="PTI117" s="64"/>
      <c r="PTJ117" s="64"/>
      <c r="PTK117" s="64"/>
      <c r="PTL117" s="64"/>
      <c r="PTM117" s="64"/>
      <c r="PTN117" s="64"/>
      <c r="PTO117" s="64"/>
      <c r="PTP117" s="64"/>
      <c r="PTQ117" s="64"/>
      <c r="PTR117" s="64"/>
      <c r="PTS117" s="64"/>
      <c r="PTT117" s="64"/>
      <c r="PTU117" s="64"/>
      <c r="PTV117" s="64"/>
      <c r="PTW117" s="64"/>
      <c r="PTX117" s="64"/>
      <c r="PTY117" s="64"/>
      <c r="PTZ117" s="64"/>
      <c r="PUA117" s="64"/>
      <c r="PUB117" s="64"/>
      <c r="PUC117" s="64"/>
      <c r="PUD117" s="64"/>
      <c r="PUE117" s="64"/>
      <c r="PUF117" s="64"/>
      <c r="PUG117" s="64"/>
      <c r="PUH117" s="64"/>
      <c r="PUI117" s="64"/>
      <c r="PUJ117" s="64"/>
      <c r="PUK117" s="64"/>
      <c r="PUL117" s="64"/>
      <c r="PUM117" s="64"/>
      <c r="PUN117" s="64"/>
      <c r="PUO117" s="64"/>
      <c r="PUP117" s="64"/>
      <c r="PUQ117" s="64"/>
      <c r="PUR117" s="64"/>
      <c r="PUS117" s="64"/>
      <c r="PUT117" s="64"/>
      <c r="PUU117" s="64"/>
      <c r="PUV117" s="64"/>
      <c r="PUW117" s="64"/>
      <c r="PUX117" s="64"/>
      <c r="PUY117" s="64"/>
      <c r="PUZ117" s="64"/>
      <c r="PVA117" s="64"/>
      <c r="PVB117" s="64"/>
      <c r="PVC117" s="64"/>
      <c r="PVD117" s="64"/>
      <c r="PVE117" s="64"/>
      <c r="PVF117" s="64"/>
      <c r="PVG117" s="64"/>
      <c r="PVH117" s="64"/>
      <c r="PVI117" s="64"/>
      <c r="PVJ117" s="64"/>
      <c r="PVK117" s="64"/>
      <c r="PVL117" s="64"/>
      <c r="PVM117" s="64"/>
      <c r="PVN117" s="64"/>
      <c r="PVS117" s="64"/>
      <c r="PVT117" s="64"/>
      <c r="PVU117" s="64"/>
      <c r="PVV117" s="64"/>
      <c r="PVW117" s="64"/>
      <c r="PVX117" s="64"/>
      <c r="PVY117" s="64"/>
      <c r="PVZ117" s="64"/>
      <c r="PWA117" s="64"/>
      <c r="PWB117" s="64"/>
      <c r="PWC117" s="64"/>
      <c r="PWD117" s="64"/>
      <c r="PWE117" s="64"/>
      <c r="PWF117" s="64"/>
      <c r="PWG117" s="64"/>
      <c r="PWH117" s="64"/>
      <c r="PWI117" s="64"/>
      <c r="PWJ117" s="64"/>
      <c r="PWK117" s="64"/>
      <c r="PWL117" s="64"/>
      <c r="PWM117" s="64"/>
      <c r="PWN117" s="64"/>
      <c r="PWO117" s="64"/>
      <c r="PWP117" s="64"/>
      <c r="PWQ117" s="64"/>
      <c r="PWR117" s="64"/>
      <c r="PWS117" s="64"/>
      <c r="PWT117" s="64"/>
      <c r="PWU117" s="64"/>
      <c r="PWV117" s="64"/>
      <c r="PWW117" s="64"/>
      <c r="PWX117" s="64"/>
      <c r="PWY117" s="64"/>
      <c r="PWZ117" s="64"/>
      <c r="PXA117" s="64"/>
      <c r="PXB117" s="64"/>
      <c r="PXC117" s="64"/>
      <c r="PXD117" s="64"/>
      <c r="PXE117" s="64"/>
      <c r="PXF117" s="64"/>
      <c r="PXG117" s="64"/>
      <c r="PXH117" s="64"/>
      <c r="PXI117" s="64"/>
      <c r="PXJ117" s="64"/>
      <c r="PXK117" s="64"/>
      <c r="PXL117" s="64"/>
      <c r="PXM117" s="64"/>
      <c r="PXN117" s="64"/>
      <c r="PXO117" s="64"/>
      <c r="PXP117" s="64"/>
      <c r="PXQ117" s="64"/>
      <c r="PXR117" s="64"/>
      <c r="PXS117" s="64"/>
      <c r="PXT117" s="64"/>
      <c r="PXU117" s="64"/>
      <c r="PXV117" s="64"/>
      <c r="PXW117" s="64"/>
      <c r="PXX117" s="64"/>
      <c r="PXY117" s="64"/>
      <c r="PXZ117" s="64"/>
      <c r="PYA117" s="64"/>
      <c r="PYB117" s="64"/>
      <c r="PYC117" s="64"/>
      <c r="PYD117" s="64"/>
      <c r="PYE117" s="64"/>
      <c r="PYF117" s="64"/>
      <c r="PYG117" s="64"/>
      <c r="PYH117" s="64"/>
      <c r="PYI117" s="64"/>
      <c r="PYJ117" s="64"/>
      <c r="PYK117" s="64"/>
      <c r="PYL117" s="64"/>
      <c r="PYM117" s="64"/>
      <c r="PYN117" s="64"/>
      <c r="PYO117" s="64"/>
      <c r="PYP117" s="64"/>
      <c r="PYQ117" s="64"/>
      <c r="PYR117" s="64"/>
      <c r="PYS117" s="64"/>
      <c r="PYT117" s="64"/>
      <c r="PYU117" s="64"/>
      <c r="PYV117" s="64"/>
      <c r="PYW117" s="64"/>
      <c r="PYX117" s="64"/>
      <c r="PYY117" s="64"/>
      <c r="PYZ117" s="64"/>
      <c r="PZA117" s="64"/>
      <c r="PZB117" s="64"/>
      <c r="PZC117" s="64"/>
      <c r="PZD117" s="64"/>
      <c r="PZE117" s="64"/>
      <c r="PZF117" s="64"/>
      <c r="PZG117" s="64"/>
      <c r="PZH117" s="64"/>
      <c r="PZI117" s="64"/>
      <c r="PZJ117" s="64"/>
      <c r="PZK117" s="64"/>
      <c r="PZL117" s="64"/>
      <c r="PZM117" s="64"/>
      <c r="PZN117" s="64"/>
      <c r="PZO117" s="64"/>
      <c r="PZP117" s="64"/>
      <c r="PZQ117" s="64"/>
      <c r="PZR117" s="64"/>
      <c r="PZS117" s="64"/>
      <c r="PZT117" s="64"/>
      <c r="PZU117" s="64"/>
      <c r="PZV117" s="64"/>
      <c r="PZW117" s="64"/>
      <c r="PZX117" s="64"/>
      <c r="PZY117" s="64"/>
      <c r="PZZ117" s="64"/>
      <c r="QAA117" s="64"/>
      <c r="QAB117" s="64"/>
      <c r="QAC117" s="64"/>
      <c r="QAD117" s="64"/>
      <c r="QAE117" s="64"/>
      <c r="QAF117" s="64"/>
      <c r="QAG117" s="64"/>
      <c r="QAH117" s="64"/>
      <c r="QAI117" s="64"/>
      <c r="QAJ117" s="64"/>
      <c r="QAK117" s="64"/>
      <c r="QAL117" s="64"/>
      <c r="QAM117" s="64"/>
      <c r="QAN117" s="64"/>
      <c r="QAO117" s="64"/>
      <c r="QAP117" s="64"/>
      <c r="QAQ117" s="64"/>
      <c r="QAR117" s="64"/>
      <c r="QAS117" s="64"/>
      <c r="QAT117" s="64"/>
      <c r="QAU117" s="64"/>
      <c r="QAV117" s="64"/>
      <c r="QAW117" s="64"/>
      <c r="QAX117" s="64"/>
      <c r="QAY117" s="64"/>
      <c r="QAZ117" s="64"/>
      <c r="QBA117" s="64"/>
      <c r="QBB117" s="64"/>
      <c r="QBC117" s="64"/>
      <c r="QBD117" s="64"/>
      <c r="QBE117" s="64"/>
      <c r="QBF117" s="64"/>
      <c r="QBG117" s="64"/>
      <c r="QBH117" s="64"/>
      <c r="QBI117" s="64"/>
      <c r="QBJ117" s="64"/>
      <c r="QBK117" s="64"/>
      <c r="QBL117" s="64"/>
      <c r="QBM117" s="64"/>
      <c r="QBN117" s="64"/>
      <c r="QBO117" s="64"/>
      <c r="QBP117" s="64"/>
      <c r="QBQ117" s="64"/>
      <c r="QBR117" s="64"/>
      <c r="QBS117" s="64"/>
      <c r="QBT117" s="64"/>
      <c r="QBU117" s="64"/>
      <c r="QBV117" s="64"/>
      <c r="QBW117" s="64"/>
      <c r="QBX117" s="64"/>
      <c r="QBY117" s="64"/>
      <c r="QBZ117" s="64"/>
      <c r="QCA117" s="64"/>
      <c r="QCB117" s="64"/>
      <c r="QCC117" s="64"/>
      <c r="QCD117" s="64"/>
      <c r="QCE117" s="64"/>
      <c r="QCF117" s="64"/>
      <c r="QCG117" s="64"/>
      <c r="QCH117" s="64"/>
      <c r="QCI117" s="64"/>
      <c r="QCJ117" s="64"/>
      <c r="QCK117" s="64"/>
      <c r="QCL117" s="64"/>
      <c r="QCM117" s="64"/>
      <c r="QCN117" s="64"/>
      <c r="QCO117" s="64"/>
      <c r="QCP117" s="64"/>
      <c r="QCQ117" s="64"/>
      <c r="QCR117" s="64"/>
      <c r="QCS117" s="64"/>
      <c r="QCT117" s="64"/>
      <c r="QCU117" s="64"/>
      <c r="QCV117" s="64"/>
      <c r="QCW117" s="64"/>
      <c r="QCX117" s="64"/>
      <c r="QCY117" s="64"/>
      <c r="QCZ117" s="64"/>
      <c r="QDA117" s="64"/>
      <c r="QDB117" s="64"/>
      <c r="QDC117" s="64"/>
      <c r="QDD117" s="64"/>
      <c r="QDE117" s="64"/>
      <c r="QDF117" s="64"/>
      <c r="QDG117" s="64"/>
      <c r="QDH117" s="64"/>
      <c r="QDI117" s="64"/>
      <c r="QDJ117" s="64"/>
      <c r="QDK117" s="64"/>
      <c r="QDL117" s="64"/>
      <c r="QDM117" s="64"/>
      <c r="QDN117" s="64"/>
      <c r="QDO117" s="64"/>
      <c r="QDP117" s="64"/>
      <c r="QDQ117" s="64"/>
      <c r="QDR117" s="64"/>
      <c r="QDS117" s="64"/>
      <c r="QDT117" s="64"/>
      <c r="QDU117" s="64"/>
      <c r="QDV117" s="64"/>
      <c r="QDW117" s="64"/>
      <c r="QDX117" s="64"/>
      <c r="QDY117" s="64"/>
      <c r="QDZ117" s="64"/>
      <c r="QEA117" s="64"/>
      <c r="QEB117" s="64"/>
      <c r="QEC117" s="64"/>
      <c r="QED117" s="64"/>
      <c r="QEE117" s="64"/>
      <c r="QEF117" s="64"/>
      <c r="QEG117" s="64"/>
      <c r="QEH117" s="64"/>
      <c r="QEI117" s="64"/>
      <c r="QEJ117" s="64"/>
      <c r="QEK117" s="64"/>
      <c r="QEL117" s="64"/>
      <c r="QEM117" s="64"/>
      <c r="QEN117" s="64"/>
      <c r="QEO117" s="64"/>
      <c r="QEP117" s="64"/>
      <c r="QEQ117" s="64"/>
      <c r="QER117" s="64"/>
      <c r="QES117" s="64"/>
      <c r="QET117" s="64"/>
      <c r="QEU117" s="64"/>
      <c r="QEV117" s="64"/>
      <c r="QEW117" s="64"/>
      <c r="QEX117" s="64"/>
      <c r="QEY117" s="64"/>
      <c r="QEZ117" s="64"/>
      <c r="QFA117" s="64"/>
      <c r="QFB117" s="64"/>
      <c r="QFC117" s="64"/>
      <c r="QFD117" s="64"/>
      <c r="QFE117" s="64"/>
      <c r="QFF117" s="64"/>
      <c r="QFG117" s="64"/>
      <c r="QFH117" s="64"/>
      <c r="QFI117" s="64"/>
      <c r="QFJ117" s="64"/>
      <c r="QFK117" s="64"/>
      <c r="QFL117" s="64"/>
      <c r="QFM117" s="64"/>
      <c r="QFN117" s="64"/>
      <c r="QFO117" s="64"/>
      <c r="QFP117" s="64"/>
      <c r="QFQ117" s="64"/>
      <c r="QFR117" s="64"/>
      <c r="QFS117" s="64"/>
      <c r="QFT117" s="64"/>
      <c r="QFU117" s="64"/>
      <c r="QFV117" s="64"/>
      <c r="QFW117" s="64"/>
      <c r="QFX117" s="64"/>
      <c r="QFY117" s="64"/>
      <c r="QFZ117" s="64"/>
      <c r="QGA117" s="64"/>
      <c r="QGB117" s="64"/>
      <c r="QGC117" s="64"/>
      <c r="QGD117" s="64"/>
      <c r="QGE117" s="64"/>
      <c r="QGF117" s="64"/>
      <c r="QGG117" s="64"/>
      <c r="QGH117" s="64"/>
      <c r="QGI117" s="64"/>
      <c r="QGJ117" s="64"/>
      <c r="QGK117" s="64"/>
      <c r="QGL117" s="64"/>
      <c r="QGM117" s="64"/>
      <c r="QGN117" s="64"/>
      <c r="QGO117" s="64"/>
      <c r="QGP117" s="64"/>
      <c r="QGQ117" s="64"/>
      <c r="QGR117" s="64"/>
      <c r="QGS117" s="64"/>
      <c r="QGT117" s="64"/>
      <c r="QGU117" s="64"/>
      <c r="QGV117" s="64"/>
      <c r="QGW117" s="64"/>
      <c r="QGX117" s="64"/>
      <c r="QGY117" s="64"/>
      <c r="QGZ117" s="64"/>
      <c r="QHA117" s="64"/>
      <c r="QHB117" s="64"/>
      <c r="QHC117" s="64"/>
      <c r="QHD117" s="64"/>
      <c r="QHE117" s="64"/>
      <c r="QHF117" s="64"/>
      <c r="QHG117" s="64"/>
      <c r="QHH117" s="64"/>
      <c r="QHI117" s="64"/>
      <c r="QHJ117" s="64"/>
      <c r="QHK117" s="64"/>
      <c r="QHL117" s="64"/>
      <c r="QHM117" s="64"/>
      <c r="QHN117" s="64"/>
      <c r="QHO117" s="64"/>
      <c r="QHP117" s="64"/>
      <c r="QHQ117" s="64"/>
      <c r="QHR117" s="64"/>
      <c r="QHS117" s="64"/>
      <c r="QHT117" s="64"/>
      <c r="QHU117" s="64"/>
      <c r="QHV117" s="64"/>
      <c r="QHW117" s="64"/>
      <c r="QHX117" s="64"/>
      <c r="QHY117" s="64"/>
      <c r="QHZ117" s="64"/>
      <c r="QIA117" s="64"/>
      <c r="QIB117" s="64"/>
      <c r="QIC117" s="64"/>
      <c r="QID117" s="64"/>
      <c r="QIE117" s="64"/>
      <c r="QIF117" s="64"/>
      <c r="QIG117" s="64"/>
      <c r="QIH117" s="64"/>
      <c r="QII117" s="64"/>
      <c r="QIJ117" s="64"/>
      <c r="QIK117" s="64"/>
      <c r="QIL117" s="64"/>
      <c r="QIM117" s="64"/>
      <c r="QIN117" s="64"/>
      <c r="QIO117" s="64"/>
      <c r="QIP117" s="64"/>
      <c r="QIQ117" s="64"/>
      <c r="QIR117" s="64"/>
      <c r="QIS117" s="64"/>
      <c r="QIT117" s="64"/>
      <c r="QIU117" s="64"/>
      <c r="QIV117" s="64"/>
      <c r="QIW117" s="64"/>
      <c r="QIX117" s="64"/>
      <c r="QIY117" s="64"/>
      <c r="QIZ117" s="64"/>
      <c r="QJA117" s="64"/>
      <c r="QJB117" s="64"/>
      <c r="QJC117" s="64"/>
      <c r="QJD117" s="64"/>
      <c r="QJE117" s="64"/>
      <c r="QJF117" s="64"/>
      <c r="QJG117" s="64"/>
      <c r="QJH117" s="64"/>
      <c r="QJI117" s="64"/>
      <c r="QJJ117" s="64"/>
      <c r="QJK117" s="64"/>
      <c r="QJL117" s="64"/>
      <c r="QJM117" s="64"/>
      <c r="QJN117" s="64"/>
      <c r="QJO117" s="64"/>
      <c r="QJP117" s="64"/>
      <c r="QJQ117" s="64"/>
      <c r="QJR117" s="64"/>
      <c r="QJS117" s="64"/>
      <c r="QJT117" s="64"/>
      <c r="QJU117" s="64"/>
      <c r="QJV117" s="64"/>
      <c r="QJW117" s="64"/>
      <c r="QJX117" s="64"/>
      <c r="QJY117" s="64"/>
      <c r="QJZ117" s="64"/>
      <c r="QKA117" s="64"/>
      <c r="QKB117" s="64"/>
      <c r="QKC117" s="64"/>
      <c r="QKD117" s="64"/>
      <c r="QKE117" s="64"/>
      <c r="QKF117" s="64"/>
      <c r="QKG117" s="64"/>
      <c r="QKH117" s="64"/>
      <c r="QKI117" s="64"/>
      <c r="QKJ117" s="64"/>
      <c r="QKK117" s="64"/>
      <c r="QKL117" s="64"/>
      <c r="QKM117" s="64"/>
      <c r="QKN117" s="64"/>
      <c r="QKO117" s="64"/>
      <c r="QKP117" s="64"/>
      <c r="QKQ117" s="64"/>
      <c r="QKR117" s="64"/>
      <c r="QKS117" s="64"/>
      <c r="QKT117" s="64"/>
      <c r="QKU117" s="64"/>
      <c r="QKV117" s="64"/>
      <c r="QKW117" s="64"/>
      <c r="QKX117" s="64"/>
      <c r="QKY117" s="64"/>
      <c r="QKZ117" s="64"/>
      <c r="QLA117" s="64"/>
      <c r="QLB117" s="64"/>
      <c r="QLC117" s="64"/>
      <c r="QLD117" s="64"/>
      <c r="QLE117" s="64"/>
      <c r="QLF117" s="64"/>
      <c r="QLG117" s="64"/>
      <c r="QLH117" s="64"/>
      <c r="QLI117" s="64"/>
      <c r="QLJ117" s="64"/>
      <c r="QLK117" s="64"/>
      <c r="QLL117" s="64"/>
      <c r="QLM117" s="64"/>
      <c r="QLN117" s="64"/>
      <c r="QLO117" s="64"/>
      <c r="QLP117" s="64"/>
      <c r="QLQ117" s="64"/>
      <c r="QLR117" s="64"/>
      <c r="QLS117" s="64"/>
      <c r="QLT117" s="64"/>
      <c r="QLU117" s="64"/>
      <c r="QLV117" s="64"/>
      <c r="QLW117" s="64"/>
      <c r="QLX117" s="64"/>
      <c r="QLY117" s="64"/>
      <c r="QLZ117" s="64"/>
      <c r="QMA117" s="64"/>
      <c r="QMB117" s="64"/>
      <c r="QMC117" s="64"/>
      <c r="QMD117" s="64"/>
      <c r="QME117" s="64"/>
      <c r="QMF117" s="64"/>
      <c r="QMG117" s="64"/>
      <c r="QMH117" s="64"/>
      <c r="QMI117" s="64"/>
      <c r="QMJ117" s="64"/>
      <c r="QMK117" s="64"/>
      <c r="QML117" s="64"/>
      <c r="QMM117" s="64"/>
      <c r="QMN117" s="64"/>
      <c r="QMO117" s="64"/>
      <c r="QMP117" s="64"/>
      <c r="QMQ117" s="64"/>
      <c r="QMR117" s="64"/>
      <c r="QMS117" s="64"/>
      <c r="QMT117" s="64"/>
      <c r="QMU117" s="64"/>
      <c r="QMV117" s="64"/>
      <c r="QMW117" s="64"/>
      <c r="QMX117" s="64"/>
      <c r="QMY117" s="64"/>
      <c r="QMZ117" s="64"/>
      <c r="QNA117" s="64"/>
      <c r="QNB117" s="64"/>
      <c r="QNC117" s="64"/>
      <c r="QND117" s="64"/>
      <c r="QNE117" s="64"/>
      <c r="QNF117" s="64"/>
      <c r="QNG117" s="64"/>
      <c r="QNH117" s="64"/>
      <c r="QNI117" s="64"/>
      <c r="QNJ117" s="64"/>
      <c r="QNK117" s="64"/>
      <c r="QNL117" s="64"/>
      <c r="QNM117" s="64"/>
      <c r="QNN117" s="64"/>
      <c r="QNO117" s="64"/>
      <c r="QNP117" s="64"/>
      <c r="QNQ117" s="64"/>
      <c r="QNR117" s="64"/>
      <c r="QNS117" s="64"/>
      <c r="QNT117" s="64"/>
      <c r="QNU117" s="64"/>
      <c r="QNV117" s="64"/>
      <c r="QNW117" s="64"/>
      <c r="QNX117" s="64"/>
      <c r="QNY117" s="64"/>
      <c r="QNZ117" s="64"/>
      <c r="QOA117" s="64"/>
      <c r="QOB117" s="64"/>
      <c r="QOC117" s="64"/>
      <c r="QOD117" s="64"/>
      <c r="QOE117" s="64"/>
      <c r="QOF117" s="64"/>
      <c r="QOG117" s="64"/>
      <c r="QOH117" s="64"/>
      <c r="QOI117" s="64"/>
      <c r="QOJ117" s="64"/>
      <c r="QOK117" s="64"/>
      <c r="QOL117" s="64"/>
      <c r="QOM117" s="64"/>
      <c r="QON117" s="64"/>
      <c r="QOO117" s="64"/>
      <c r="QOP117" s="64"/>
      <c r="QOQ117" s="64"/>
      <c r="QOR117" s="64"/>
      <c r="QOS117" s="64"/>
      <c r="QOT117" s="64"/>
      <c r="QOU117" s="64"/>
      <c r="QOV117" s="64"/>
      <c r="QOW117" s="64"/>
      <c r="QOX117" s="64"/>
      <c r="QOY117" s="64"/>
      <c r="QOZ117" s="64"/>
      <c r="QPA117" s="64"/>
      <c r="QPB117" s="64"/>
      <c r="QPC117" s="64"/>
      <c r="QPD117" s="64"/>
      <c r="QPE117" s="64"/>
      <c r="QPF117" s="64"/>
      <c r="QPG117" s="64"/>
      <c r="QPH117" s="64"/>
      <c r="QPI117" s="64"/>
      <c r="QPJ117" s="64"/>
      <c r="QPK117" s="64"/>
      <c r="QPL117" s="64"/>
      <c r="QPM117" s="64"/>
      <c r="QPN117" s="64"/>
      <c r="QPO117" s="64"/>
      <c r="QPP117" s="64"/>
      <c r="QPQ117" s="64"/>
      <c r="QPR117" s="64"/>
      <c r="QPS117" s="64"/>
      <c r="QPT117" s="64"/>
      <c r="QPU117" s="64"/>
      <c r="QPV117" s="64"/>
      <c r="QPW117" s="64"/>
      <c r="QPX117" s="64"/>
      <c r="QPY117" s="64"/>
      <c r="QPZ117" s="64"/>
      <c r="QQA117" s="64"/>
      <c r="QQB117" s="64"/>
      <c r="QQC117" s="64"/>
      <c r="QQD117" s="64"/>
      <c r="QQE117" s="64"/>
      <c r="QQF117" s="64"/>
      <c r="QQG117" s="64"/>
      <c r="QQH117" s="64"/>
      <c r="QQI117" s="64"/>
      <c r="QQJ117" s="64"/>
      <c r="QQK117" s="64"/>
      <c r="QQL117" s="64"/>
      <c r="QQM117" s="64"/>
      <c r="QQN117" s="64"/>
      <c r="QQO117" s="64"/>
      <c r="QQP117" s="64"/>
      <c r="QQQ117" s="64"/>
      <c r="QQR117" s="64"/>
      <c r="QQS117" s="64"/>
      <c r="QQT117" s="64"/>
      <c r="QQU117" s="64"/>
      <c r="QQV117" s="64"/>
      <c r="QQW117" s="64"/>
      <c r="QQX117" s="64"/>
      <c r="QQY117" s="64"/>
      <c r="QQZ117" s="64"/>
      <c r="QRA117" s="64"/>
      <c r="QRB117" s="64"/>
      <c r="QRC117" s="64"/>
      <c r="QRD117" s="64"/>
      <c r="QRE117" s="64"/>
      <c r="QRF117" s="64"/>
      <c r="QRG117" s="64"/>
      <c r="QRH117" s="64"/>
      <c r="QRI117" s="64"/>
      <c r="QRJ117" s="64"/>
      <c r="QRK117" s="64"/>
      <c r="QRL117" s="64"/>
      <c r="QRM117" s="64"/>
      <c r="QRN117" s="64"/>
      <c r="QRO117" s="64"/>
      <c r="QRP117" s="64"/>
      <c r="QRQ117" s="64"/>
      <c r="QRR117" s="64"/>
      <c r="QRS117" s="64"/>
      <c r="QRT117" s="64"/>
      <c r="QRU117" s="64"/>
      <c r="QRV117" s="64"/>
      <c r="QRW117" s="64"/>
      <c r="QRX117" s="64"/>
      <c r="QRY117" s="64"/>
      <c r="QRZ117" s="64"/>
      <c r="QSA117" s="64"/>
      <c r="QSB117" s="64"/>
      <c r="QSC117" s="64"/>
      <c r="QSD117" s="64"/>
      <c r="QSE117" s="64"/>
      <c r="QSF117" s="64"/>
      <c r="QSG117" s="64"/>
      <c r="QSH117" s="64"/>
      <c r="QSI117" s="64"/>
      <c r="QSJ117" s="64"/>
      <c r="QSK117" s="64"/>
      <c r="QSL117" s="64"/>
      <c r="QSM117" s="64"/>
      <c r="QSN117" s="64"/>
      <c r="QSO117" s="64"/>
      <c r="QSP117" s="64"/>
      <c r="QSQ117" s="64"/>
      <c r="QSR117" s="64"/>
      <c r="QSS117" s="64"/>
      <c r="QST117" s="64"/>
      <c r="QSU117" s="64"/>
      <c r="QSV117" s="64"/>
      <c r="QSW117" s="64"/>
      <c r="QSX117" s="64"/>
      <c r="QSY117" s="64"/>
      <c r="QSZ117" s="64"/>
      <c r="QTA117" s="64"/>
      <c r="QTB117" s="64"/>
      <c r="QTC117" s="64"/>
      <c r="QTD117" s="64"/>
      <c r="QTE117" s="64"/>
      <c r="QTF117" s="64"/>
      <c r="QTG117" s="64"/>
      <c r="QTH117" s="64"/>
      <c r="QTI117" s="64"/>
      <c r="QTJ117" s="64"/>
      <c r="QTK117" s="64"/>
      <c r="QTL117" s="64"/>
      <c r="QTM117" s="64"/>
      <c r="QTN117" s="64"/>
      <c r="QTO117" s="64"/>
      <c r="QTP117" s="64"/>
      <c r="QTQ117" s="64"/>
      <c r="QTR117" s="64"/>
      <c r="QTS117" s="64"/>
      <c r="QTT117" s="64"/>
      <c r="QTU117" s="64"/>
      <c r="QTV117" s="64"/>
      <c r="QTW117" s="64"/>
      <c r="QTX117" s="64"/>
      <c r="QTY117" s="64"/>
      <c r="QTZ117" s="64"/>
      <c r="QUA117" s="64"/>
      <c r="QUB117" s="64"/>
      <c r="QUC117" s="64"/>
      <c r="QUD117" s="64"/>
      <c r="QUE117" s="64"/>
      <c r="QUF117" s="64"/>
      <c r="QUG117" s="64"/>
      <c r="QUH117" s="64"/>
      <c r="QUI117" s="64"/>
      <c r="QUJ117" s="64"/>
      <c r="QUK117" s="64"/>
      <c r="QUL117" s="64"/>
      <c r="QUM117" s="64"/>
      <c r="QUN117" s="64"/>
      <c r="QUO117" s="64"/>
      <c r="QUP117" s="64"/>
      <c r="QUQ117" s="64"/>
      <c r="QUR117" s="64"/>
      <c r="QUS117" s="64"/>
      <c r="QUT117" s="64"/>
      <c r="QUU117" s="64"/>
      <c r="QUV117" s="64"/>
      <c r="QUW117" s="64"/>
      <c r="QUX117" s="64"/>
      <c r="QUY117" s="64"/>
      <c r="QUZ117" s="64"/>
      <c r="QVA117" s="64"/>
      <c r="QVB117" s="64"/>
      <c r="QVC117" s="64"/>
      <c r="QVD117" s="64"/>
      <c r="QVE117" s="64"/>
      <c r="QVF117" s="64"/>
      <c r="QVG117" s="64"/>
      <c r="QVH117" s="64"/>
      <c r="QVI117" s="64"/>
      <c r="QVJ117" s="64"/>
      <c r="QVK117" s="64"/>
      <c r="QVL117" s="64"/>
      <c r="QVM117" s="64"/>
      <c r="QVN117" s="64"/>
      <c r="QVO117" s="64"/>
      <c r="QVP117" s="64"/>
      <c r="QVQ117" s="64"/>
      <c r="QVR117" s="64"/>
      <c r="QVS117" s="64"/>
      <c r="QVT117" s="64"/>
      <c r="QVU117" s="64"/>
      <c r="QVV117" s="64"/>
      <c r="QVW117" s="64"/>
      <c r="QVX117" s="64"/>
      <c r="QVY117" s="64"/>
      <c r="QVZ117" s="64"/>
      <c r="QWA117" s="64"/>
      <c r="QWB117" s="64"/>
      <c r="QWC117" s="64"/>
      <c r="QWD117" s="64"/>
      <c r="QWE117" s="64"/>
      <c r="QWF117" s="64"/>
      <c r="QWG117" s="64"/>
      <c r="QWH117" s="64"/>
      <c r="QWI117" s="64"/>
      <c r="QWJ117" s="64"/>
      <c r="QWK117" s="64"/>
      <c r="QWL117" s="64"/>
      <c r="QWM117" s="64"/>
      <c r="QWN117" s="64"/>
      <c r="QWO117" s="64"/>
      <c r="QWP117" s="64"/>
      <c r="QWQ117" s="64"/>
      <c r="QWR117" s="64"/>
      <c r="QWS117" s="64"/>
      <c r="QWT117" s="64"/>
      <c r="QWU117" s="64"/>
      <c r="QWV117" s="64"/>
      <c r="QWW117" s="64"/>
      <c r="QWX117" s="64"/>
      <c r="QWY117" s="64"/>
      <c r="QWZ117" s="64"/>
      <c r="QXA117" s="64"/>
      <c r="QXB117" s="64"/>
      <c r="QXC117" s="64"/>
      <c r="QXD117" s="64"/>
      <c r="QXE117" s="64"/>
      <c r="QXF117" s="64"/>
      <c r="QXG117" s="64"/>
      <c r="QXH117" s="64"/>
      <c r="QXI117" s="64"/>
      <c r="QXJ117" s="64"/>
      <c r="QXK117" s="64"/>
      <c r="QXL117" s="64"/>
      <c r="QXM117" s="64"/>
      <c r="QXN117" s="64"/>
      <c r="QXO117" s="64"/>
      <c r="QXP117" s="64"/>
      <c r="QXQ117" s="64"/>
      <c r="QXR117" s="64"/>
      <c r="QXS117" s="64"/>
      <c r="QXT117" s="64"/>
      <c r="QXU117" s="64"/>
      <c r="QXV117" s="64"/>
      <c r="QXW117" s="64"/>
      <c r="QXX117" s="64"/>
      <c r="QXY117" s="64"/>
      <c r="QXZ117" s="64"/>
      <c r="QYA117" s="64"/>
      <c r="QYB117" s="64"/>
      <c r="QYC117" s="64"/>
      <c r="QYD117" s="64"/>
      <c r="QYE117" s="64"/>
      <c r="QYF117" s="64"/>
      <c r="QYG117" s="64"/>
      <c r="QYH117" s="64"/>
      <c r="QYI117" s="64"/>
      <c r="QYJ117" s="64"/>
      <c r="QYK117" s="64"/>
      <c r="QYL117" s="64"/>
      <c r="QYM117" s="64"/>
      <c r="QYN117" s="64"/>
      <c r="QYO117" s="64"/>
      <c r="QYP117" s="64"/>
      <c r="QYQ117" s="64"/>
      <c r="QYR117" s="64"/>
      <c r="QYS117" s="64"/>
      <c r="QYT117" s="64"/>
      <c r="QYU117" s="64"/>
      <c r="QYV117" s="64"/>
      <c r="QYW117" s="64"/>
      <c r="QYX117" s="64"/>
      <c r="QYY117" s="64"/>
      <c r="QYZ117" s="64"/>
      <c r="QZA117" s="64"/>
      <c r="QZB117" s="64"/>
      <c r="QZC117" s="64"/>
      <c r="QZD117" s="64"/>
      <c r="QZE117" s="64"/>
      <c r="QZF117" s="64"/>
      <c r="QZG117" s="64"/>
      <c r="QZH117" s="64"/>
      <c r="QZI117" s="64"/>
      <c r="QZJ117" s="64"/>
      <c r="QZK117" s="64"/>
      <c r="QZL117" s="64"/>
      <c r="QZM117" s="64"/>
      <c r="QZN117" s="64"/>
      <c r="QZO117" s="64"/>
      <c r="QZP117" s="64"/>
      <c r="QZQ117" s="64"/>
      <c r="QZR117" s="64"/>
      <c r="QZS117" s="64"/>
      <c r="QZT117" s="64"/>
      <c r="QZU117" s="64"/>
      <c r="QZV117" s="64"/>
      <c r="QZW117" s="64"/>
      <c r="QZX117" s="64"/>
      <c r="QZY117" s="64"/>
      <c r="QZZ117" s="64"/>
      <c r="RAA117" s="64"/>
      <c r="RAB117" s="64"/>
      <c r="RAC117" s="64"/>
      <c r="RAD117" s="64"/>
      <c r="RAE117" s="64"/>
      <c r="RAF117" s="64"/>
      <c r="RAG117" s="64"/>
      <c r="RAH117" s="64"/>
      <c r="RAI117" s="64"/>
      <c r="RAJ117" s="64"/>
      <c r="RAK117" s="64"/>
      <c r="RAL117" s="64"/>
      <c r="RAM117" s="64"/>
      <c r="RAN117" s="64"/>
      <c r="RAO117" s="64"/>
      <c r="RAP117" s="64"/>
      <c r="RAQ117" s="64"/>
      <c r="RAR117" s="64"/>
      <c r="RAS117" s="64"/>
      <c r="RAT117" s="64"/>
      <c r="RAU117" s="64"/>
      <c r="RAV117" s="64"/>
      <c r="RAW117" s="64"/>
      <c r="RAX117" s="64"/>
      <c r="RAY117" s="64"/>
      <c r="RAZ117" s="64"/>
      <c r="RBA117" s="64"/>
      <c r="RBB117" s="64"/>
      <c r="RBC117" s="64"/>
      <c r="RBD117" s="64"/>
      <c r="RBE117" s="64"/>
      <c r="RBF117" s="64"/>
      <c r="RBG117" s="64"/>
      <c r="RBH117" s="64"/>
      <c r="RBI117" s="64"/>
      <c r="RBJ117" s="64"/>
      <c r="RBK117" s="64"/>
      <c r="RBL117" s="64"/>
      <c r="RBM117" s="64"/>
      <c r="RBN117" s="64"/>
      <c r="RBO117" s="64"/>
      <c r="RBP117" s="64"/>
      <c r="RBQ117" s="64"/>
      <c r="RBR117" s="64"/>
      <c r="RBS117" s="64"/>
      <c r="RBT117" s="64"/>
      <c r="RBU117" s="64"/>
      <c r="RBV117" s="64"/>
      <c r="RBW117" s="64"/>
      <c r="RBX117" s="64"/>
      <c r="RBY117" s="64"/>
      <c r="RBZ117" s="64"/>
      <c r="RCA117" s="64"/>
      <c r="RCB117" s="64"/>
      <c r="RCC117" s="64"/>
      <c r="RCD117" s="64"/>
      <c r="RCE117" s="64"/>
      <c r="RCF117" s="64"/>
      <c r="RCG117" s="64"/>
      <c r="RCH117" s="64"/>
      <c r="RCI117" s="64"/>
      <c r="RCJ117" s="64"/>
      <c r="RCK117" s="64"/>
      <c r="RCL117" s="64"/>
      <c r="RCM117" s="64"/>
      <c r="RCN117" s="64"/>
      <c r="RCO117" s="64"/>
      <c r="RCP117" s="64"/>
      <c r="RCQ117" s="64"/>
      <c r="RCR117" s="64"/>
      <c r="RCS117" s="64"/>
      <c r="RCT117" s="64"/>
      <c r="RCU117" s="64"/>
      <c r="RCV117" s="64"/>
      <c r="RCW117" s="64"/>
      <c r="RCX117" s="64"/>
      <c r="RCY117" s="64"/>
      <c r="RCZ117" s="64"/>
      <c r="RDA117" s="64"/>
      <c r="RDB117" s="64"/>
      <c r="RDC117" s="64"/>
      <c r="RDD117" s="64"/>
      <c r="RDE117" s="64"/>
      <c r="RDF117" s="64"/>
      <c r="RDG117" s="64"/>
      <c r="RDH117" s="64"/>
      <c r="RDI117" s="64"/>
      <c r="RDJ117" s="64"/>
      <c r="RDK117" s="64"/>
      <c r="RDL117" s="64"/>
      <c r="RDM117" s="64"/>
      <c r="RDN117" s="64"/>
      <c r="RDO117" s="64"/>
      <c r="RDP117" s="64"/>
      <c r="RDQ117" s="64"/>
      <c r="RDR117" s="64"/>
      <c r="RDS117" s="64"/>
      <c r="RDT117" s="64"/>
      <c r="RDU117" s="64"/>
      <c r="RDV117" s="64"/>
      <c r="RDW117" s="64"/>
      <c r="RDX117" s="64"/>
      <c r="RDY117" s="64"/>
      <c r="RDZ117" s="64"/>
      <c r="REA117" s="64"/>
      <c r="REB117" s="64"/>
      <c r="REC117" s="64"/>
      <c r="RED117" s="64"/>
      <c r="REE117" s="64"/>
      <c r="REF117" s="64"/>
      <c r="REG117" s="64"/>
      <c r="REH117" s="64"/>
      <c r="REI117" s="64"/>
      <c r="REJ117" s="64"/>
      <c r="REK117" s="64"/>
      <c r="REL117" s="64"/>
      <c r="REM117" s="64"/>
      <c r="REN117" s="64"/>
      <c r="REO117" s="64"/>
      <c r="REP117" s="64"/>
      <c r="REQ117" s="64"/>
      <c r="RER117" s="64"/>
      <c r="RES117" s="64"/>
      <c r="RET117" s="64"/>
      <c r="REU117" s="64"/>
      <c r="REV117" s="64"/>
      <c r="REW117" s="64"/>
      <c r="REX117" s="64"/>
      <c r="REY117" s="64"/>
      <c r="REZ117" s="64"/>
      <c r="RFA117" s="64"/>
      <c r="RFB117" s="64"/>
      <c r="RFC117" s="64"/>
      <c r="RFD117" s="64"/>
      <c r="RFE117" s="64"/>
      <c r="RFF117" s="64"/>
      <c r="RFG117" s="64"/>
      <c r="RFH117" s="64"/>
      <c r="RFI117" s="64"/>
      <c r="RFJ117" s="64"/>
      <c r="RFK117" s="64"/>
      <c r="RFL117" s="64"/>
      <c r="RFM117" s="64"/>
      <c r="RFN117" s="64"/>
      <c r="RFO117" s="64"/>
      <c r="RFP117" s="64"/>
      <c r="RFQ117" s="64"/>
      <c r="RFR117" s="64"/>
      <c r="RFS117" s="64"/>
      <c r="RFT117" s="64"/>
      <c r="RFU117" s="64"/>
      <c r="RFV117" s="64"/>
      <c r="RFW117" s="64"/>
      <c r="RFX117" s="64"/>
      <c r="RFY117" s="64"/>
      <c r="RFZ117" s="64"/>
      <c r="RGA117" s="64"/>
      <c r="RGB117" s="64"/>
      <c r="RGC117" s="64"/>
      <c r="RGD117" s="64"/>
      <c r="RGE117" s="64"/>
      <c r="RGF117" s="64"/>
      <c r="RGG117" s="64"/>
      <c r="RGH117" s="64"/>
      <c r="RGI117" s="64"/>
      <c r="RGJ117" s="64"/>
      <c r="RGK117" s="64"/>
      <c r="RGL117" s="64"/>
      <c r="RGM117" s="64"/>
      <c r="RGN117" s="64"/>
      <c r="RGO117" s="64"/>
      <c r="RGP117" s="64"/>
      <c r="RGQ117" s="64"/>
      <c r="RGR117" s="64"/>
      <c r="RGS117" s="64"/>
      <c r="RGT117" s="64"/>
      <c r="RGU117" s="64"/>
      <c r="RGV117" s="64"/>
      <c r="RGW117" s="64"/>
      <c r="RGX117" s="64"/>
      <c r="RGY117" s="64"/>
      <c r="RGZ117" s="64"/>
      <c r="RHA117" s="64"/>
      <c r="RHB117" s="64"/>
      <c r="RHC117" s="64"/>
      <c r="RHD117" s="64"/>
      <c r="RHE117" s="64"/>
      <c r="RHF117" s="64"/>
      <c r="RHG117" s="64"/>
      <c r="RHH117" s="64"/>
      <c r="RHI117" s="64"/>
      <c r="RHJ117" s="64"/>
      <c r="RHK117" s="64"/>
      <c r="RHL117" s="64"/>
      <c r="RHM117" s="64"/>
      <c r="RHN117" s="64"/>
      <c r="RHO117" s="64"/>
      <c r="RHP117" s="64"/>
      <c r="RHQ117" s="64"/>
      <c r="RHR117" s="64"/>
      <c r="RHS117" s="64"/>
      <c r="RHT117" s="64"/>
      <c r="RHU117" s="64"/>
      <c r="RHV117" s="64"/>
      <c r="RHW117" s="64"/>
      <c r="RHX117" s="64"/>
      <c r="RHY117" s="64"/>
      <c r="RHZ117" s="64"/>
      <c r="RIA117" s="64"/>
      <c r="RIB117" s="64"/>
      <c r="RIC117" s="64"/>
      <c r="RID117" s="64"/>
      <c r="RIE117" s="64"/>
      <c r="RIF117" s="64"/>
      <c r="RIG117" s="64"/>
      <c r="RIH117" s="64"/>
      <c r="RII117" s="64"/>
      <c r="RIJ117" s="64"/>
      <c r="RIK117" s="64"/>
      <c r="RIL117" s="64"/>
      <c r="RIM117" s="64"/>
      <c r="RIN117" s="64"/>
      <c r="RIO117" s="64"/>
      <c r="RIP117" s="64"/>
      <c r="RIQ117" s="64"/>
      <c r="RIR117" s="64"/>
      <c r="RIS117" s="64"/>
      <c r="RIT117" s="64"/>
      <c r="RIU117" s="64"/>
      <c r="RIV117" s="64"/>
      <c r="RIW117" s="64"/>
      <c r="RIX117" s="64"/>
      <c r="RIY117" s="64"/>
      <c r="RIZ117" s="64"/>
      <c r="RJE117" s="64"/>
      <c r="RJF117" s="64"/>
      <c r="RJG117" s="64"/>
      <c r="RJH117" s="64"/>
      <c r="RJI117" s="64"/>
      <c r="RJJ117" s="64"/>
      <c r="RJK117" s="64"/>
      <c r="RJL117" s="64"/>
      <c r="RJM117" s="64"/>
      <c r="RJN117" s="64"/>
      <c r="RJO117" s="64"/>
      <c r="RJP117" s="64"/>
      <c r="RJQ117" s="64"/>
      <c r="RJR117" s="64"/>
      <c r="RJS117" s="64"/>
      <c r="RJT117" s="64"/>
      <c r="RJU117" s="64"/>
      <c r="RJV117" s="64"/>
      <c r="RJW117" s="64"/>
      <c r="RJX117" s="64"/>
      <c r="RJY117" s="64"/>
      <c r="RJZ117" s="64"/>
      <c r="RKA117" s="64"/>
      <c r="RKB117" s="64"/>
      <c r="RKC117" s="64"/>
      <c r="RKD117" s="64"/>
      <c r="RKE117" s="64"/>
      <c r="RKF117" s="64"/>
      <c r="RKG117" s="64"/>
      <c r="RKH117" s="64"/>
      <c r="RKI117" s="64"/>
      <c r="RKJ117" s="64"/>
      <c r="RKK117" s="64"/>
      <c r="RKL117" s="64"/>
      <c r="RKM117" s="64"/>
      <c r="RKN117" s="64"/>
      <c r="RKO117" s="64"/>
      <c r="RKP117" s="64"/>
      <c r="RKQ117" s="64"/>
      <c r="RKR117" s="64"/>
      <c r="RKS117" s="64"/>
      <c r="RKT117" s="64"/>
      <c r="RKU117" s="64"/>
      <c r="RKV117" s="64"/>
      <c r="RKW117" s="64"/>
      <c r="RKX117" s="64"/>
      <c r="RKY117" s="64"/>
      <c r="RKZ117" s="64"/>
      <c r="RLA117" s="64"/>
      <c r="RLB117" s="64"/>
      <c r="RLC117" s="64"/>
      <c r="RLD117" s="64"/>
      <c r="RLE117" s="64"/>
      <c r="RLF117" s="64"/>
      <c r="RLG117" s="64"/>
      <c r="RLH117" s="64"/>
      <c r="RLI117" s="64"/>
      <c r="RLJ117" s="64"/>
      <c r="RLK117" s="64"/>
      <c r="RLL117" s="64"/>
      <c r="RLM117" s="64"/>
      <c r="RLN117" s="64"/>
      <c r="RLO117" s="64"/>
      <c r="RLP117" s="64"/>
      <c r="RLQ117" s="64"/>
      <c r="RLR117" s="64"/>
      <c r="RLS117" s="64"/>
      <c r="RLT117" s="64"/>
      <c r="RLU117" s="64"/>
      <c r="RLV117" s="64"/>
      <c r="RLW117" s="64"/>
      <c r="RLX117" s="64"/>
      <c r="RLY117" s="64"/>
      <c r="RLZ117" s="64"/>
      <c r="RMA117" s="64"/>
      <c r="RMB117" s="64"/>
      <c r="RMC117" s="64"/>
      <c r="RMD117" s="64"/>
      <c r="RME117" s="64"/>
      <c r="RMF117" s="64"/>
      <c r="RMG117" s="64"/>
      <c r="RMH117" s="64"/>
      <c r="RMI117" s="64"/>
      <c r="RMJ117" s="64"/>
      <c r="RMK117" s="64"/>
      <c r="RML117" s="64"/>
      <c r="RMM117" s="64"/>
      <c r="RMN117" s="64"/>
      <c r="RMO117" s="64"/>
      <c r="RMP117" s="64"/>
      <c r="RMQ117" s="64"/>
      <c r="RMR117" s="64"/>
      <c r="RMS117" s="64"/>
      <c r="RMT117" s="64"/>
      <c r="RMU117" s="64"/>
      <c r="RMV117" s="64"/>
      <c r="RMW117" s="64"/>
      <c r="RMX117" s="64"/>
      <c r="RMY117" s="64"/>
      <c r="RMZ117" s="64"/>
      <c r="RNA117" s="64"/>
      <c r="RNB117" s="64"/>
      <c r="RNC117" s="64"/>
      <c r="RND117" s="64"/>
      <c r="RNE117" s="64"/>
      <c r="RNF117" s="64"/>
      <c r="RNG117" s="64"/>
      <c r="RNH117" s="64"/>
      <c r="RNI117" s="64"/>
      <c r="RNJ117" s="64"/>
      <c r="RNK117" s="64"/>
      <c r="RNL117" s="64"/>
      <c r="RNM117" s="64"/>
      <c r="RNN117" s="64"/>
      <c r="RNO117" s="64"/>
      <c r="RNP117" s="64"/>
      <c r="RNQ117" s="64"/>
      <c r="RNR117" s="64"/>
      <c r="RNS117" s="64"/>
      <c r="RNT117" s="64"/>
      <c r="RNU117" s="64"/>
      <c r="RNV117" s="64"/>
      <c r="RNW117" s="64"/>
      <c r="RNX117" s="64"/>
      <c r="RNY117" s="64"/>
      <c r="RNZ117" s="64"/>
      <c r="ROA117" s="64"/>
      <c r="ROB117" s="64"/>
      <c r="ROC117" s="64"/>
      <c r="ROD117" s="64"/>
      <c r="ROE117" s="64"/>
      <c r="ROF117" s="64"/>
      <c r="ROG117" s="64"/>
      <c r="ROH117" s="64"/>
      <c r="ROI117" s="64"/>
      <c r="ROJ117" s="64"/>
      <c r="ROK117" s="64"/>
      <c r="ROL117" s="64"/>
      <c r="ROM117" s="64"/>
      <c r="RON117" s="64"/>
      <c r="ROO117" s="64"/>
      <c r="ROP117" s="64"/>
      <c r="ROQ117" s="64"/>
      <c r="ROR117" s="64"/>
      <c r="ROS117" s="64"/>
      <c r="ROT117" s="64"/>
      <c r="ROU117" s="64"/>
      <c r="ROV117" s="64"/>
      <c r="ROW117" s="64"/>
      <c r="ROX117" s="64"/>
      <c r="ROY117" s="64"/>
      <c r="ROZ117" s="64"/>
      <c r="RPA117" s="64"/>
      <c r="RPB117" s="64"/>
      <c r="RPC117" s="64"/>
      <c r="RPD117" s="64"/>
      <c r="RPE117" s="64"/>
      <c r="RPF117" s="64"/>
      <c r="RPG117" s="64"/>
      <c r="RPH117" s="64"/>
      <c r="RPI117" s="64"/>
      <c r="RPJ117" s="64"/>
      <c r="RPK117" s="64"/>
      <c r="RPL117" s="64"/>
      <c r="RPM117" s="64"/>
      <c r="RPN117" s="64"/>
      <c r="RPO117" s="64"/>
      <c r="RPP117" s="64"/>
      <c r="RPQ117" s="64"/>
      <c r="RPR117" s="64"/>
      <c r="RPS117" s="64"/>
      <c r="RPT117" s="64"/>
      <c r="RPU117" s="64"/>
      <c r="RPV117" s="64"/>
      <c r="RPW117" s="64"/>
      <c r="RPX117" s="64"/>
      <c r="RPY117" s="64"/>
      <c r="RPZ117" s="64"/>
      <c r="RQA117" s="64"/>
      <c r="RQB117" s="64"/>
      <c r="RQC117" s="64"/>
      <c r="RQD117" s="64"/>
      <c r="RQE117" s="64"/>
      <c r="RQF117" s="64"/>
      <c r="RQG117" s="64"/>
      <c r="RQH117" s="64"/>
      <c r="RQI117" s="64"/>
      <c r="RQJ117" s="64"/>
      <c r="RQK117" s="64"/>
      <c r="RQL117" s="64"/>
      <c r="RQM117" s="64"/>
      <c r="RQN117" s="64"/>
      <c r="RQO117" s="64"/>
      <c r="RQP117" s="64"/>
      <c r="RQQ117" s="64"/>
      <c r="RQR117" s="64"/>
      <c r="RQS117" s="64"/>
      <c r="RQT117" s="64"/>
      <c r="RQU117" s="64"/>
      <c r="RQV117" s="64"/>
      <c r="RQW117" s="64"/>
      <c r="RQX117" s="64"/>
      <c r="RQY117" s="64"/>
      <c r="RQZ117" s="64"/>
      <c r="RRA117" s="64"/>
      <c r="RRB117" s="64"/>
      <c r="RRC117" s="64"/>
      <c r="RRD117" s="64"/>
      <c r="RRE117" s="64"/>
      <c r="RRF117" s="64"/>
      <c r="RRG117" s="64"/>
      <c r="RRH117" s="64"/>
      <c r="RRI117" s="64"/>
      <c r="RRJ117" s="64"/>
      <c r="RRK117" s="64"/>
      <c r="RRL117" s="64"/>
      <c r="RRM117" s="64"/>
      <c r="RRN117" s="64"/>
      <c r="RRO117" s="64"/>
      <c r="RRP117" s="64"/>
      <c r="RRQ117" s="64"/>
      <c r="RRR117" s="64"/>
      <c r="RRS117" s="64"/>
      <c r="RRT117" s="64"/>
      <c r="RRU117" s="64"/>
      <c r="RRV117" s="64"/>
      <c r="RRW117" s="64"/>
      <c r="RRX117" s="64"/>
      <c r="RRY117" s="64"/>
      <c r="RRZ117" s="64"/>
      <c r="RSA117" s="64"/>
      <c r="RSB117" s="64"/>
      <c r="RSC117" s="64"/>
      <c r="RSD117" s="64"/>
      <c r="RSE117" s="64"/>
      <c r="RSF117" s="64"/>
      <c r="RSG117" s="64"/>
      <c r="RSH117" s="64"/>
      <c r="RSI117" s="64"/>
      <c r="RSJ117" s="64"/>
      <c r="RSK117" s="64"/>
      <c r="RSL117" s="64"/>
      <c r="RSM117" s="64"/>
      <c r="RSN117" s="64"/>
      <c r="RSO117" s="64"/>
      <c r="RSP117" s="64"/>
      <c r="RSQ117" s="64"/>
      <c r="RSR117" s="64"/>
      <c r="RSS117" s="64"/>
      <c r="RST117" s="64"/>
      <c r="RSU117" s="64"/>
      <c r="RSV117" s="64"/>
      <c r="RSW117" s="64"/>
      <c r="RSX117" s="64"/>
      <c r="RSY117" s="64"/>
      <c r="RSZ117" s="64"/>
      <c r="RTA117" s="64"/>
      <c r="RTB117" s="64"/>
      <c r="RTC117" s="64"/>
      <c r="RTD117" s="64"/>
      <c r="RTE117" s="64"/>
      <c r="RTF117" s="64"/>
      <c r="RTG117" s="64"/>
      <c r="RTH117" s="64"/>
      <c r="RTI117" s="64"/>
      <c r="RTJ117" s="64"/>
      <c r="RTK117" s="64"/>
      <c r="RTL117" s="64"/>
      <c r="RTM117" s="64"/>
      <c r="RTN117" s="64"/>
      <c r="RTO117" s="64"/>
      <c r="RTP117" s="64"/>
      <c r="RTQ117" s="64"/>
      <c r="RTR117" s="64"/>
      <c r="RTS117" s="64"/>
      <c r="RTT117" s="64"/>
      <c r="RTU117" s="64"/>
      <c r="RTV117" s="64"/>
      <c r="RTW117" s="64"/>
      <c r="RTX117" s="64"/>
      <c r="RTY117" s="64"/>
      <c r="RTZ117" s="64"/>
      <c r="RUA117" s="64"/>
      <c r="RUB117" s="64"/>
      <c r="RUC117" s="64"/>
      <c r="RUD117" s="64"/>
      <c r="RUE117" s="64"/>
      <c r="RUF117" s="64"/>
      <c r="RUG117" s="64"/>
      <c r="RUH117" s="64"/>
      <c r="RUI117" s="64"/>
      <c r="RUJ117" s="64"/>
      <c r="RUK117" s="64"/>
      <c r="RUL117" s="64"/>
      <c r="RUM117" s="64"/>
      <c r="RUN117" s="64"/>
      <c r="RUO117" s="64"/>
      <c r="RUP117" s="64"/>
      <c r="RUQ117" s="64"/>
      <c r="RUR117" s="64"/>
      <c r="RUS117" s="64"/>
      <c r="RUT117" s="64"/>
      <c r="RUU117" s="64"/>
      <c r="RUV117" s="64"/>
      <c r="RUW117" s="64"/>
      <c r="RUX117" s="64"/>
      <c r="RUY117" s="64"/>
      <c r="RUZ117" s="64"/>
      <c r="RVA117" s="64"/>
      <c r="RVB117" s="64"/>
      <c r="RVC117" s="64"/>
      <c r="RVD117" s="64"/>
      <c r="RVE117" s="64"/>
      <c r="RVF117" s="64"/>
      <c r="RVG117" s="64"/>
      <c r="RVH117" s="64"/>
      <c r="RVI117" s="64"/>
      <c r="RVJ117" s="64"/>
      <c r="RVK117" s="64"/>
      <c r="RVL117" s="64"/>
      <c r="RVM117" s="64"/>
      <c r="RVN117" s="64"/>
      <c r="RVO117" s="64"/>
      <c r="RVP117" s="64"/>
      <c r="RVQ117" s="64"/>
      <c r="RVR117" s="64"/>
      <c r="RVS117" s="64"/>
      <c r="RVT117" s="64"/>
      <c r="RVU117" s="64"/>
      <c r="RVV117" s="64"/>
      <c r="RVW117" s="64"/>
      <c r="RVX117" s="64"/>
      <c r="RVY117" s="64"/>
      <c r="RVZ117" s="64"/>
      <c r="RWA117" s="64"/>
      <c r="RWB117" s="64"/>
      <c r="RWC117" s="64"/>
      <c r="RWD117" s="64"/>
      <c r="RWE117" s="64"/>
      <c r="RWF117" s="64"/>
      <c r="RWG117" s="64"/>
      <c r="RWH117" s="64"/>
      <c r="RWI117" s="64"/>
      <c r="RWJ117" s="64"/>
      <c r="RWK117" s="64"/>
      <c r="RWL117" s="64"/>
      <c r="RWM117" s="64"/>
      <c r="RWN117" s="64"/>
      <c r="RWO117" s="64"/>
      <c r="RWP117" s="64"/>
      <c r="RWQ117" s="64"/>
      <c r="RWR117" s="64"/>
      <c r="RWS117" s="64"/>
      <c r="RWT117" s="64"/>
      <c r="RWU117" s="64"/>
      <c r="RWV117" s="64"/>
      <c r="RWW117" s="64"/>
      <c r="RWX117" s="64"/>
      <c r="RWY117" s="64"/>
      <c r="RWZ117" s="64"/>
      <c r="RXA117" s="64"/>
      <c r="RXB117" s="64"/>
      <c r="RXC117" s="64"/>
      <c r="RXD117" s="64"/>
      <c r="RXE117" s="64"/>
      <c r="RXF117" s="64"/>
      <c r="RXG117" s="64"/>
      <c r="RXH117" s="64"/>
      <c r="RXI117" s="64"/>
      <c r="RXJ117" s="64"/>
      <c r="RXK117" s="64"/>
      <c r="RXL117" s="64"/>
      <c r="RXM117" s="64"/>
      <c r="RXN117" s="64"/>
      <c r="RXO117" s="64"/>
      <c r="RXP117" s="64"/>
      <c r="RXQ117" s="64"/>
      <c r="RXR117" s="64"/>
      <c r="RXS117" s="64"/>
      <c r="RXT117" s="64"/>
      <c r="RXU117" s="64"/>
      <c r="RXV117" s="64"/>
      <c r="RXW117" s="64"/>
      <c r="RXX117" s="64"/>
      <c r="RXY117" s="64"/>
      <c r="RXZ117" s="64"/>
      <c r="RYA117" s="64"/>
      <c r="RYB117" s="64"/>
      <c r="RYC117" s="64"/>
      <c r="RYD117" s="64"/>
      <c r="RYE117" s="64"/>
      <c r="RYF117" s="64"/>
      <c r="RYG117" s="64"/>
      <c r="RYH117" s="64"/>
      <c r="RYI117" s="64"/>
      <c r="RYJ117" s="64"/>
      <c r="RYK117" s="64"/>
      <c r="RYL117" s="64"/>
      <c r="RYM117" s="64"/>
      <c r="RYN117" s="64"/>
      <c r="RYO117" s="64"/>
      <c r="RYP117" s="64"/>
      <c r="RYQ117" s="64"/>
      <c r="RYR117" s="64"/>
      <c r="RYS117" s="64"/>
      <c r="RYT117" s="64"/>
      <c r="RYU117" s="64"/>
      <c r="RYV117" s="64"/>
      <c r="RYW117" s="64"/>
      <c r="RYX117" s="64"/>
      <c r="RYY117" s="64"/>
      <c r="RYZ117" s="64"/>
      <c r="RZA117" s="64"/>
      <c r="RZB117" s="64"/>
      <c r="RZC117" s="64"/>
      <c r="RZD117" s="64"/>
      <c r="RZE117" s="64"/>
      <c r="RZF117" s="64"/>
      <c r="RZG117" s="64"/>
      <c r="RZH117" s="64"/>
      <c r="RZI117" s="64"/>
      <c r="RZJ117" s="64"/>
      <c r="RZK117" s="64"/>
      <c r="RZL117" s="64"/>
      <c r="RZM117" s="64"/>
      <c r="RZN117" s="64"/>
      <c r="RZO117" s="64"/>
      <c r="RZP117" s="64"/>
      <c r="RZQ117" s="64"/>
      <c r="RZR117" s="64"/>
      <c r="RZS117" s="64"/>
      <c r="RZT117" s="64"/>
      <c r="RZU117" s="64"/>
      <c r="RZV117" s="64"/>
      <c r="RZW117" s="64"/>
      <c r="RZX117" s="64"/>
      <c r="RZY117" s="64"/>
      <c r="RZZ117" s="64"/>
      <c r="SAA117" s="64"/>
      <c r="SAB117" s="64"/>
      <c r="SAC117" s="64"/>
      <c r="SAD117" s="64"/>
      <c r="SAE117" s="64"/>
      <c r="SAF117" s="64"/>
      <c r="SAG117" s="64"/>
      <c r="SAH117" s="64"/>
      <c r="SAI117" s="64"/>
      <c r="SAJ117" s="64"/>
      <c r="SAK117" s="64"/>
      <c r="SAL117" s="64"/>
      <c r="SAM117" s="64"/>
      <c r="SAN117" s="64"/>
      <c r="SAO117" s="64"/>
      <c r="SAP117" s="64"/>
      <c r="SAQ117" s="64"/>
      <c r="SAR117" s="64"/>
      <c r="SAS117" s="64"/>
      <c r="SAT117" s="64"/>
      <c r="SAU117" s="64"/>
      <c r="SAV117" s="64"/>
      <c r="SAW117" s="64"/>
      <c r="SAX117" s="64"/>
      <c r="SAY117" s="64"/>
      <c r="SAZ117" s="64"/>
      <c r="SBA117" s="64"/>
      <c r="SBB117" s="64"/>
      <c r="SBC117" s="64"/>
      <c r="SBD117" s="64"/>
      <c r="SBE117" s="64"/>
      <c r="SBF117" s="64"/>
      <c r="SBG117" s="64"/>
      <c r="SBH117" s="64"/>
      <c r="SBI117" s="64"/>
      <c r="SBJ117" s="64"/>
      <c r="SBK117" s="64"/>
      <c r="SBL117" s="64"/>
      <c r="SBM117" s="64"/>
      <c r="SBN117" s="64"/>
      <c r="SBO117" s="64"/>
      <c r="SBP117" s="64"/>
      <c r="SBQ117" s="64"/>
      <c r="SBR117" s="64"/>
      <c r="SBS117" s="64"/>
      <c r="SBT117" s="64"/>
      <c r="SBU117" s="64"/>
      <c r="SBV117" s="64"/>
      <c r="SBW117" s="64"/>
      <c r="SBX117" s="64"/>
      <c r="SBY117" s="64"/>
      <c r="SBZ117" s="64"/>
      <c r="SCA117" s="64"/>
      <c r="SCB117" s="64"/>
      <c r="SCC117" s="64"/>
      <c r="SCD117" s="64"/>
      <c r="SCE117" s="64"/>
      <c r="SCF117" s="64"/>
      <c r="SCG117" s="64"/>
      <c r="SCH117" s="64"/>
      <c r="SCI117" s="64"/>
      <c r="SCJ117" s="64"/>
      <c r="SCK117" s="64"/>
      <c r="SCL117" s="64"/>
      <c r="SCM117" s="64"/>
      <c r="SCN117" s="64"/>
      <c r="SCO117" s="64"/>
      <c r="SCP117" s="64"/>
      <c r="SCQ117" s="64"/>
      <c r="SCR117" s="64"/>
      <c r="SCS117" s="64"/>
      <c r="SCT117" s="64"/>
      <c r="SCU117" s="64"/>
      <c r="SCV117" s="64"/>
      <c r="SCW117" s="64"/>
      <c r="SCX117" s="64"/>
      <c r="SCY117" s="64"/>
      <c r="SCZ117" s="64"/>
      <c r="SDA117" s="64"/>
      <c r="SDB117" s="64"/>
      <c r="SDC117" s="64"/>
      <c r="SDD117" s="64"/>
      <c r="SDE117" s="64"/>
      <c r="SDF117" s="64"/>
      <c r="SDG117" s="64"/>
      <c r="SDH117" s="64"/>
      <c r="SDI117" s="64"/>
      <c r="SDJ117" s="64"/>
      <c r="SDK117" s="64"/>
      <c r="SDL117" s="64"/>
      <c r="SDM117" s="64"/>
      <c r="SDN117" s="64"/>
      <c r="SDO117" s="64"/>
      <c r="SDP117" s="64"/>
      <c r="SDQ117" s="64"/>
      <c r="SDR117" s="64"/>
      <c r="SDS117" s="64"/>
      <c r="SDT117" s="64"/>
      <c r="SDU117" s="64"/>
      <c r="SDV117" s="64"/>
      <c r="SDW117" s="64"/>
      <c r="SDX117" s="64"/>
      <c r="SDY117" s="64"/>
      <c r="SDZ117" s="64"/>
      <c r="SEA117" s="64"/>
      <c r="SEB117" s="64"/>
      <c r="SEC117" s="64"/>
      <c r="SED117" s="64"/>
      <c r="SEE117" s="64"/>
      <c r="SEF117" s="64"/>
      <c r="SEG117" s="64"/>
      <c r="SEH117" s="64"/>
      <c r="SEI117" s="64"/>
      <c r="SEJ117" s="64"/>
      <c r="SEK117" s="64"/>
      <c r="SEL117" s="64"/>
      <c r="SEM117" s="64"/>
      <c r="SEN117" s="64"/>
      <c r="SEO117" s="64"/>
      <c r="SEP117" s="64"/>
      <c r="SEQ117" s="64"/>
      <c r="SER117" s="64"/>
      <c r="SES117" s="64"/>
      <c r="SET117" s="64"/>
      <c r="SEU117" s="64"/>
      <c r="SEV117" s="64"/>
      <c r="SEW117" s="64"/>
      <c r="SEX117" s="64"/>
      <c r="SEY117" s="64"/>
      <c r="SEZ117" s="64"/>
      <c r="SFA117" s="64"/>
      <c r="SFB117" s="64"/>
      <c r="SFC117" s="64"/>
      <c r="SFD117" s="64"/>
      <c r="SFE117" s="64"/>
      <c r="SFF117" s="64"/>
      <c r="SFG117" s="64"/>
      <c r="SFH117" s="64"/>
      <c r="SFI117" s="64"/>
      <c r="SFJ117" s="64"/>
      <c r="SFK117" s="64"/>
      <c r="SFL117" s="64"/>
      <c r="SFM117" s="64"/>
      <c r="SFN117" s="64"/>
      <c r="SFO117" s="64"/>
      <c r="SFP117" s="64"/>
      <c r="SFQ117" s="64"/>
      <c r="SFR117" s="64"/>
      <c r="SFS117" s="64"/>
      <c r="SFT117" s="64"/>
      <c r="SFU117" s="64"/>
      <c r="SFV117" s="64"/>
      <c r="SFW117" s="64"/>
      <c r="SFX117" s="64"/>
      <c r="SFY117" s="64"/>
      <c r="SFZ117" s="64"/>
      <c r="SGA117" s="64"/>
      <c r="SGB117" s="64"/>
      <c r="SGC117" s="64"/>
      <c r="SGD117" s="64"/>
      <c r="SGE117" s="64"/>
      <c r="SGF117" s="64"/>
      <c r="SGG117" s="64"/>
      <c r="SGH117" s="64"/>
      <c r="SGI117" s="64"/>
      <c r="SGJ117" s="64"/>
      <c r="SGK117" s="64"/>
      <c r="SGL117" s="64"/>
      <c r="SGM117" s="64"/>
      <c r="SGN117" s="64"/>
      <c r="SGO117" s="64"/>
      <c r="SGP117" s="64"/>
      <c r="SGQ117" s="64"/>
      <c r="SGR117" s="64"/>
      <c r="SGS117" s="64"/>
      <c r="SGT117" s="64"/>
      <c r="SGU117" s="64"/>
      <c r="SGV117" s="64"/>
      <c r="SGW117" s="64"/>
      <c r="SGX117" s="64"/>
      <c r="SGY117" s="64"/>
      <c r="SGZ117" s="64"/>
      <c r="SHA117" s="64"/>
      <c r="SHB117" s="64"/>
      <c r="SHC117" s="64"/>
      <c r="SHD117" s="64"/>
      <c r="SHE117" s="64"/>
      <c r="SHF117" s="64"/>
      <c r="SHG117" s="64"/>
      <c r="SHH117" s="64"/>
      <c r="SHI117" s="64"/>
      <c r="SHJ117" s="64"/>
      <c r="SHK117" s="64"/>
      <c r="SHL117" s="64"/>
      <c r="SHM117" s="64"/>
      <c r="SHN117" s="64"/>
      <c r="SHO117" s="64"/>
      <c r="SHP117" s="64"/>
      <c r="SHQ117" s="64"/>
      <c r="SHR117" s="64"/>
      <c r="SHS117" s="64"/>
      <c r="SHT117" s="64"/>
      <c r="SHU117" s="64"/>
      <c r="SHV117" s="64"/>
      <c r="SHW117" s="64"/>
      <c r="SHX117" s="64"/>
      <c r="SHY117" s="64"/>
      <c r="SHZ117" s="64"/>
      <c r="SIA117" s="64"/>
      <c r="SIB117" s="64"/>
      <c r="SIC117" s="64"/>
      <c r="SID117" s="64"/>
      <c r="SIE117" s="64"/>
      <c r="SIF117" s="64"/>
      <c r="SIG117" s="64"/>
      <c r="SIH117" s="64"/>
      <c r="SII117" s="64"/>
      <c r="SIJ117" s="64"/>
      <c r="SIK117" s="64"/>
      <c r="SIL117" s="64"/>
      <c r="SIM117" s="64"/>
      <c r="SIN117" s="64"/>
      <c r="SIO117" s="64"/>
      <c r="SIP117" s="64"/>
      <c r="SIQ117" s="64"/>
      <c r="SIR117" s="64"/>
      <c r="SIS117" s="64"/>
      <c r="SIT117" s="64"/>
      <c r="SIU117" s="64"/>
      <c r="SIV117" s="64"/>
      <c r="SIW117" s="64"/>
      <c r="SIX117" s="64"/>
      <c r="SIY117" s="64"/>
      <c r="SIZ117" s="64"/>
      <c r="SJA117" s="64"/>
      <c r="SJB117" s="64"/>
      <c r="SJC117" s="64"/>
      <c r="SJD117" s="64"/>
      <c r="SJE117" s="64"/>
      <c r="SJF117" s="64"/>
      <c r="SJG117" s="64"/>
      <c r="SJH117" s="64"/>
      <c r="SJI117" s="64"/>
      <c r="SJJ117" s="64"/>
      <c r="SJK117" s="64"/>
      <c r="SJL117" s="64"/>
      <c r="SJM117" s="64"/>
      <c r="SJN117" s="64"/>
      <c r="SJO117" s="64"/>
      <c r="SJP117" s="64"/>
      <c r="SJQ117" s="64"/>
      <c r="SJR117" s="64"/>
      <c r="SJS117" s="64"/>
      <c r="SJT117" s="64"/>
      <c r="SJU117" s="64"/>
      <c r="SJV117" s="64"/>
      <c r="SJW117" s="64"/>
      <c r="SJX117" s="64"/>
      <c r="SJY117" s="64"/>
      <c r="SJZ117" s="64"/>
      <c r="SKA117" s="64"/>
      <c r="SKB117" s="64"/>
      <c r="SKC117" s="64"/>
      <c r="SKD117" s="64"/>
      <c r="SKE117" s="64"/>
      <c r="SKF117" s="64"/>
      <c r="SKG117" s="64"/>
      <c r="SKH117" s="64"/>
      <c r="SKI117" s="64"/>
      <c r="SKJ117" s="64"/>
      <c r="SKK117" s="64"/>
      <c r="SKL117" s="64"/>
      <c r="SKM117" s="64"/>
      <c r="SKN117" s="64"/>
      <c r="SKO117" s="64"/>
      <c r="SKP117" s="64"/>
      <c r="SKQ117" s="64"/>
      <c r="SKR117" s="64"/>
      <c r="SKS117" s="64"/>
      <c r="SKT117" s="64"/>
      <c r="SKU117" s="64"/>
      <c r="SKV117" s="64"/>
      <c r="SKW117" s="64"/>
      <c r="SKX117" s="64"/>
      <c r="SKY117" s="64"/>
      <c r="SKZ117" s="64"/>
      <c r="SLA117" s="64"/>
      <c r="SLB117" s="64"/>
      <c r="SLC117" s="64"/>
      <c r="SLD117" s="64"/>
      <c r="SLE117" s="64"/>
      <c r="SLF117" s="64"/>
      <c r="SLG117" s="64"/>
      <c r="SLH117" s="64"/>
      <c r="SLI117" s="64"/>
      <c r="SLJ117" s="64"/>
      <c r="SLK117" s="64"/>
      <c r="SLL117" s="64"/>
      <c r="SLM117" s="64"/>
      <c r="SLN117" s="64"/>
      <c r="SLO117" s="64"/>
      <c r="SLP117" s="64"/>
      <c r="SLQ117" s="64"/>
      <c r="SLR117" s="64"/>
      <c r="SLS117" s="64"/>
      <c r="SLT117" s="64"/>
      <c r="SLU117" s="64"/>
      <c r="SLV117" s="64"/>
      <c r="SLW117" s="64"/>
      <c r="SLX117" s="64"/>
      <c r="SLY117" s="64"/>
      <c r="SLZ117" s="64"/>
      <c r="SMA117" s="64"/>
      <c r="SMB117" s="64"/>
      <c r="SMC117" s="64"/>
      <c r="SMD117" s="64"/>
      <c r="SME117" s="64"/>
      <c r="SMF117" s="64"/>
      <c r="SMG117" s="64"/>
      <c r="SMH117" s="64"/>
      <c r="SMI117" s="64"/>
      <c r="SMJ117" s="64"/>
      <c r="SMK117" s="64"/>
      <c r="SML117" s="64"/>
      <c r="SMM117" s="64"/>
      <c r="SMN117" s="64"/>
      <c r="SMO117" s="64"/>
      <c r="SMP117" s="64"/>
      <c r="SMQ117" s="64"/>
      <c r="SMR117" s="64"/>
      <c r="SMS117" s="64"/>
      <c r="SMT117" s="64"/>
      <c r="SMU117" s="64"/>
      <c r="SMV117" s="64"/>
      <c r="SMW117" s="64"/>
      <c r="SMX117" s="64"/>
      <c r="SMY117" s="64"/>
      <c r="SMZ117" s="64"/>
      <c r="SNA117" s="64"/>
      <c r="SNB117" s="64"/>
      <c r="SNC117" s="64"/>
      <c r="SND117" s="64"/>
      <c r="SNE117" s="64"/>
      <c r="SNF117" s="64"/>
      <c r="SNG117" s="64"/>
      <c r="SNH117" s="64"/>
      <c r="SNI117" s="64"/>
      <c r="SNJ117" s="64"/>
      <c r="SNK117" s="64"/>
      <c r="SNL117" s="64"/>
      <c r="SNM117" s="64"/>
      <c r="SNN117" s="64"/>
      <c r="SNO117" s="64"/>
      <c r="SNP117" s="64"/>
      <c r="SNQ117" s="64"/>
      <c r="SNR117" s="64"/>
      <c r="SNS117" s="64"/>
      <c r="SNT117" s="64"/>
      <c r="SNU117" s="64"/>
      <c r="SNV117" s="64"/>
      <c r="SNW117" s="64"/>
      <c r="SNX117" s="64"/>
      <c r="SNY117" s="64"/>
      <c r="SNZ117" s="64"/>
      <c r="SOA117" s="64"/>
      <c r="SOB117" s="64"/>
      <c r="SOC117" s="64"/>
      <c r="SOD117" s="64"/>
      <c r="SOE117" s="64"/>
      <c r="SOF117" s="64"/>
      <c r="SOG117" s="64"/>
      <c r="SOH117" s="64"/>
      <c r="SOI117" s="64"/>
      <c r="SOJ117" s="64"/>
      <c r="SOK117" s="64"/>
      <c r="SOL117" s="64"/>
      <c r="SOM117" s="64"/>
      <c r="SON117" s="64"/>
      <c r="SOO117" s="64"/>
      <c r="SOP117" s="64"/>
      <c r="SOQ117" s="64"/>
      <c r="SOR117" s="64"/>
      <c r="SOS117" s="64"/>
      <c r="SOT117" s="64"/>
      <c r="SOU117" s="64"/>
      <c r="SOV117" s="64"/>
      <c r="SOW117" s="64"/>
      <c r="SOX117" s="64"/>
      <c r="SOY117" s="64"/>
      <c r="SOZ117" s="64"/>
      <c r="SPA117" s="64"/>
      <c r="SPB117" s="64"/>
      <c r="SPC117" s="64"/>
      <c r="SPD117" s="64"/>
      <c r="SPE117" s="64"/>
      <c r="SPF117" s="64"/>
      <c r="SPG117" s="64"/>
      <c r="SPH117" s="64"/>
      <c r="SPI117" s="64"/>
      <c r="SPJ117" s="64"/>
      <c r="SPK117" s="64"/>
      <c r="SPL117" s="64"/>
      <c r="SPM117" s="64"/>
      <c r="SPN117" s="64"/>
      <c r="SPO117" s="64"/>
      <c r="SPP117" s="64"/>
      <c r="SPQ117" s="64"/>
      <c r="SPR117" s="64"/>
      <c r="SPS117" s="64"/>
      <c r="SPT117" s="64"/>
      <c r="SPU117" s="64"/>
      <c r="SPV117" s="64"/>
      <c r="SPW117" s="64"/>
      <c r="SPX117" s="64"/>
      <c r="SPY117" s="64"/>
      <c r="SPZ117" s="64"/>
      <c r="SQA117" s="64"/>
      <c r="SQB117" s="64"/>
      <c r="SQC117" s="64"/>
      <c r="SQD117" s="64"/>
      <c r="SQE117" s="64"/>
      <c r="SQF117" s="64"/>
      <c r="SQG117" s="64"/>
      <c r="SQH117" s="64"/>
      <c r="SQI117" s="64"/>
      <c r="SQJ117" s="64"/>
      <c r="SQK117" s="64"/>
      <c r="SQL117" s="64"/>
      <c r="SQM117" s="64"/>
      <c r="SQN117" s="64"/>
      <c r="SQO117" s="64"/>
      <c r="SQP117" s="64"/>
      <c r="SQQ117" s="64"/>
      <c r="SQR117" s="64"/>
      <c r="SQS117" s="64"/>
      <c r="SQT117" s="64"/>
      <c r="SQU117" s="64"/>
      <c r="SQV117" s="64"/>
      <c r="SQW117" s="64"/>
      <c r="SQX117" s="64"/>
      <c r="SQY117" s="64"/>
      <c r="SQZ117" s="64"/>
      <c r="SRA117" s="64"/>
      <c r="SRB117" s="64"/>
      <c r="SRC117" s="64"/>
      <c r="SRD117" s="64"/>
      <c r="SRE117" s="64"/>
      <c r="SRF117" s="64"/>
      <c r="SRG117" s="64"/>
      <c r="SRH117" s="64"/>
      <c r="SRI117" s="64"/>
      <c r="SRJ117" s="64"/>
      <c r="SRK117" s="64"/>
      <c r="SRL117" s="64"/>
      <c r="SRM117" s="64"/>
      <c r="SRN117" s="64"/>
      <c r="SRO117" s="64"/>
      <c r="SRP117" s="64"/>
      <c r="SRQ117" s="64"/>
      <c r="SRR117" s="64"/>
      <c r="SRS117" s="64"/>
      <c r="SRT117" s="64"/>
      <c r="SRU117" s="64"/>
      <c r="SRV117" s="64"/>
      <c r="SRW117" s="64"/>
      <c r="SRX117" s="64"/>
      <c r="SRY117" s="64"/>
      <c r="SRZ117" s="64"/>
      <c r="SSA117" s="64"/>
      <c r="SSB117" s="64"/>
      <c r="SSC117" s="64"/>
      <c r="SSD117" s="64"/>
      <c r="SSE117" s="64"/>
      <c r="SSF117" s="64"/>
      <c r="SSG117" s="64"/>
      <c r="SSH117" s="64"/>
      <c r="SSI117" s="64"/>
      <c r="SSJ117" s="64"/>
      <c r="SSK117" s="64"/>
      <c r="SSL117" s="64"/>
      <c r="SSM117" s="64"/>
      <c r="SSN117" s="64"/>
      <c r="SSO117" s="64"/>
      <c r="SSP117" s="64"/>
      <c r="SSQ117" s="64"/>
      <c r="SSR117" s="64"/>
      <c r="SSS117" s="64"/>
      <c r="SST117" s="64"/>
      <c r="SSU117" s="64"/>
      <c r="SSV117" s="64"/>
      <c r="SSW117" s="64"/>
      <c r="SSX117" s="64"/>
      <c r="SSY117" s="64"/>
      <c r="SSZ117" s="64"/>
      <c r="STA117" s="64"/>
      <c r="STB117" s="64"/>
      <c r="STC117" s="64"/>
      <c r="STD117" s="64"/>
      <c r="STE117" s="64"/>
      <c r="STF117" s="64"/>
      <c r="STG117" s="64"/>
      <c r="STH117" s="64"/>
      <c r="STI117" s="64"/>
      <c r="STJ117" s="64"/>
      <c r="STK117" s="64"/>
      <c r="STL117" s="64"/>
      <c r="STM117" s="64"/>
      <c r="STN117" s="64"/>
      <c r="STO117" s="64"/>
      <c r="STP117" s="64"/>
      <c r="STQ117" s="64"/>
      <c r="STR117" s="64"/>
      <c r="STS117" s="64"/>
      <c r="STT117" s="64"/>
      <c r="STU117" s="64"/>
      <c r="STV117" s="64"/>
      <c r="STW117" s="64"/>
      <c r="STX117" s="64"/>
      <c r="STY117" s="64"/>
      <c r="STZ117" s="64"/>
      <c r="SUA117" s="64"/>
      <c r="SUB117" s="64"/>
      <c r="SUC117" s="64"/>
      <c r="SUD117" s="64"/>
      <c r="SUE117" s="64"/>
      <c r="SUF117" s="64"/>
      <c r="SUG117" s="64"/>
      <c r="SUH117" s="64"/>
      <c r="SUI117" s="64"/>
      <c r="SUJ117" s="64"/>
      <c r="SUK117" s="64"/>
      <c r="SUL117" s="64"/>
      <c r="SUM117" s="64"/>
      <c r="SUN117" s="64"/>
      <c r="SUO117" s="64"/>
      <c r="SUP117" s="64"/>
      <c r="SUQ117" s="64"/>
      <c r="SUR117" s="64"/>
      <c r="SUS117" s="64"/>
      <c r="SUT117" s="64"/>
      <c r="SUU117" s="64"/>
      <c r="SUV117" s="64"/>
      <c r="SUW117" s="64"/>
      <c r="SUX117" s="64"/>
      <c r="SUY117" s="64"/>
      <c r="SUZ117" s="64"/>
      <c r="SVA117" s="64"/>
      <c r="SVB117" s="64"/>
      <c r="SVC117" s="64"/>
      <c r="SVD117" s="64"/>
      <c r="SVE117" s="64"/>
      <c r="SVF117" s="64"/>
      <c r="SVG117" s="64"/>
      <c r="SVH117" s="64"/>
      <c r="SVI117" s="64"/>
      <c r="SVJ117" s="64"/>
      <c r="SVK117" s="64"/>
      <c r="SVL117" s="64"/>
      <c r="SVM117" s="64"/>
      <c r="SVN117" s="64"/>
      <c r="SVO117" s="64"/>
      <c r="SVP117" s="64"/>
      <c r="SVQ117" s="64"/>
      <c r="SVR117" s="64"/>
      <c r="SVS117" s="64"/>
      <c r="SVT117" s="64"/>
      <c r="SVU117" s="64"/>
      <c r="SVV117" s="64"/>
      <c r="SVW117" s="64"/>
      <c r="SVX117" s="64"/>
      <c r="SVY117" s="64"/>
      <c r="SVZ117" s="64"/>
      <c r="SWA117" s="64"/>
      <c r="SWB117" s="64"/>
      <c r="SWC117" s="64"/>
      <c r="SWD117" s="64"/>
      <c r="SWE117" s="64"/>
      <c r="SWF117" s="64"/>
      <c r="SWG117" s="64"/>
      <c r="SWH117" s="64"/>
      <c r="SWI117" s="64"/>
      <c r="SWJ117" s="64"/>
      <c r="SWK117" s="64"/>
      <c r="SWL117" s="64"/>
      <c r="SWQ117" s="64"/>
      <c r="SWR117" s="64"/>
      <c r="SWS117" s="64"/>
      <c r="SWT117" s="64"/>
      <c r="SWU117" s="64"/>
      <c r="SWV117" s="64"/>
      <c r="SWW117" s="64"/>
      <c r="SWX117" s="64"/>
      <c r="SWY117" s="64"/>
      <c r="SWZ117" s="64"/>
      <c r="SXA117" s="64"/>
      <c r="SXB117" s="64"/>
      <c r="SXC117" s="64"/>
      <c r="SXD117" s="64"/>
      <c r="SXE117" s="64"/>
      <c r="SXF117" s="64"/>
      <c r="SXG117" s="64"/>
      <c r="SXH117" s="64"/>
      <c r="SXI117" s="64"/>
      <c r="SXJ117" s="64"/>
      <c r="SXK117" s="64"/>
      <c r="SXL117" s="64"/>
      <c r="SXM117" s="64"/>
      <c r="SXN117" s="64"/>
      <c r="SXO117" s="64"/>
      <c r="SXP117" s="64"/>
      <c r="SXQ117" s="64"/>
      <c r="SXR117" s="64"/>
      <c r="SXS117" s="64"/>
      <c r="SXT117" s="64"/>
      <c r="SXU117" s="64"/>
      <c r="SXV117" s="64"/>
      <c r="SXW117" s="64"/>
      <c r="SXX117" s="64"/>
      <c r="SXY117" s="64"/>
      <c r="SXZ117" s="64"/>
      <c r="SYA117" s="64"/>
      <c r="SYB117" s="64"/>
      <c r="SYC117" s="64"/>
      <c r="SYD117" s="64"/>
      <c r="SYE117" s="64"/>
      <c r="SYF117" s="64"/>
      <c r="SYG117" s="64"/>
      <c r="SYH117" s="64"/>
      <c r="SYI117" s="64"/>
      <c r="SYJ117" s="64"/>
      <c r="SYK117" s="64"/>
      <c r="SYL117" s="64"/>
      <c r="SYM117" s="64"/>
      <c r="SYN117" s="64"/>
      <c r="SYO117" s="64"/>
      <c r="SYP117" s="64"/>
      <c r="SYQ117" s="64"/>
      <c r="SYR117" s="64"/>
      <c r="SYS117" s="64"/>
      <c r="SYT117" s="64"/>
      <c r="SYU117" s="64"/>
      <c r="SYV117" s="64"/>
      <c r="SYW117" s="64"/>
      <c r="SYX117" s="64"/>
      <c r="SYY117" s="64"/>
      <c r="SYZ117" s="64"/>
      <c r="SZA117" s="64"/>
      <c r="SZB117" s="64"/>
      <c r="SZC117" s="64"/>
      <c r="SZD117" s="64"/>
      <c r="SZE117" s="64"/>
      <c r="SZF117" s="64"/>
      <c r="SZG117" s="64"/>
      <c r="SZH117" s="64"/>
      <c r="SZI117" s="64"/>
      <c r="SZJ117" s="64"/>
      <c r="SZK117" s="64"/>
      <c r="SZL117" s="64"/>
      <c r="SZM117" s="64"/>
      <c r="SZN117" s="64"/>
      <c r="SZO117" s="64"/>
      <c r="SZP117" s="64"/>
      <c r="SZQ117" s="64"/>
      <c r="SZR117" s="64"/>
      <c r="SZS117" s="64"/>
      <c r="SZT117" s="64"/>
      <c r="SZU117" s="64"/>
      <c r="SZV117" s="64"/>
      <c r="SZW117" s="64"/>
      <c r="SZX117" s="64"/>
      <c r="SZY117" s="64"/>
      <c r="SZZ117" s="64"/>
      <c r="TAA117" s="64"/>
      <c r="TAB117" s="64"/>
      <c r="TAC117" s="64"/>
      <c r="TAD117" s="64"/>
      <c r="TAE117" s="64"/>
      <c r="TAF117" s="64"/>
      <c r="TAG117" s="64"/>
      <c r="TAH117" s="64"/>
      <c r="TAI117" s="64"/>
      <c r="TAJ117" s="64"/>
      <c r="TAK117" s="64"/>
      <c r="TAL117" s="64"/>
      <c r="TAM117" s="64"/>
      <c r="TAN117" s="64"/>
      <c r="TAO117" s="64"/>
      <c r="TAP117" s="64"/>
      <c r="TAQ117" s="64"/>
      <c r="TAR117" s="64"/>
      <c r="TAS117" s="64"/>
      <c r="TAT117" s="64"/>
      <c r="TAU117" s="64"/>
      <c r="TAV117" s="64"/>
      <c r="TAW117" s="64"/>
      <c r="TAX117" s="64"/>
      <c r="TAY117" s="64"/>
      <c r="TAZ117" s="64"/>
      <c r="TBA117" s="64"/>
      <c r="TBB117" s="64"/>
      <c r="TBC117" s="64"/>
      <c r="TBD117" s="64"/>
      <c r="TBE117" s="64"/>
      <c r="TBF117" s="64"/>
      <c r="TBG117" s="64"/>
      <c r="TBH117" s="64"/>
      <c r="TBI117" s="64"/>
      <c r="TBJ117" s="64"/>
      <c r="TBK117" s="64"/>
      <c r="TBL117" s="64"/>
      <c r="TBM117" s="64"/>
      <c r="TBN117" s="64"/>
      <c r="TBO117" s="64"/>
      <c r="TBP117" s="64"/>
      <c r="TBQ117" s="64"/>
      <c r="TBR117" s="64"/>
      <c r="TBS117" s="64"/>
      <c r="TBT117" s="64"/>
      <c r="TBU117" s="64"/>
      <c r="TBV117" s="64"/>
      <c r="TBW117" s="64"/>
      <c r="TBX117" s="64"/>
      <c r="TBY117" s="64"/>
      <c r="TBZ117" s="64"/>
      <c r="TCA117" s="64"/>
      <c r="TCB117" s="64"/>
      <c r="TCC117" s="64"/>
      <c r="TCD117" s="64"/>
      <c r="TCE117" s="64"/>
      <c r="TCF117" s="64"/>
      <c r="TCG117" s="64"/>
      <c r="TCH117" s="64"/>
      <c r="TCI117" s="64"/>
      <c r="TCJ117" s="64"/>
      <c r="TCK117" s="64"/>
      <c r="TCL117" s="64"/>
      <c r="TCM117" s="64"/>
      <c r="TCN117" s="64"/>
      <c r="TCO117" s="64"/>
      <c r="TCP117" s="64"/>
      <c r="TCQ117" s="64"/>
      <c r="TCR117" s="64"/>
      <c r="TCS117" s="64"/>
      <c r="TCT117" s="64"/>
      <c r="TCU117" s="64"/>
      <c r="TCV117" s="64"/>
      <c r="TCW117" s="64"/>
      <c r="TCX117" s="64"/>
      <c r="TCY117" s="64"/>
      <c r="TCZ117" s="64"/>
      <c r="TDA117" s="64"/>
      <c r="TDB117" s="64"/>
      <c r="TDC117" s="64"/>
      <c r="TDD117" s="64"/>
      <c r="TDE117" s="64"/>
      <c r="TDF117" s="64"/>
      <c r="TDG117" s="64"/>
      <c r="TDH117" s="64"/>
      <c r="TDI117" s="64"/>
      <c r="TDJ117" s="64"/>
      <c r="TDK117" s="64"/>
      <c r="TDL117" s="64"/>
      <c r="TDM117" s="64"/>
      <c r="TDN117" s="64"/>
      <c r="TDO117" s="64"/>
      <c r="TDP117" s="64"/>
      <c r="TDQ117" s="64"/>
      <c r="TDR117" s="64"/>
      <c r="TDS117" s="64"/>
      <c r="TDT117" s="64"/>
      <c r="TDU117" s="64"/>
      <c r="TDV117" s="64"/>
      <c r="TDW117" s="64"/>
      <c r="TDX117" s="64"/>
      <c r="TDY117" s="64"/>
      <c r="TDZ117" s="64"/>
      <c r="TEA117" s="64"/>
      <c r="TEB117" s="64"/>
      <c r="TEC117" s="64"/>
      <c r="TED117" s="64"/>
      <c r="TEE117" s="64"/>
      <c r="TEF117" s="64"/>
      <c r="TEG117" s="64"/>
      <c r="TEH117" s="64"/>
      <c r="TEI117" s="64"/>
      <c r="TEJ117" s="64"/>
      <c r="TEK117" s="64"/>
      <c r="TEL117" s="64"/>
      <c r="TEM117" s="64"/>
      <c r="TEN117" s="64"/>
      <c r="TEO117" s="64"/>
      <c r="TEP117" s="64"/>
      <c r="TEQ117" s="64"/>
      <c r="TER117" s="64"/>
      <c r="TES117" s="64"/>
      <c r="TET117" s="64"/>
      <c r="TEU117" s="64"/>
      <c r="TEV117" s="64"/>
      <c r="TEW117" s="64"/>
      <c r="TEX117" s="64"/>
      <c r="TEY117" s="64"/>
      <c r="TEZ117" s="64"/>
      <c r="TFA117" s="64"/>
      <c r="TFB117" s="64"/>
      <c r="TFC117" s="64"/>
      <c r="TFD117" s="64"/>
      <c r="TFE117" s="64"/>
      <c r="TFF117" s="64"/>
      <c r="TFG117" s="64"/>
      <c r="TFH117" s="64"/>
      <c r="TFI117" s="64"/>
      <c r="TFJ117" s="64"/>
      <c r="TFK117" s="64"/>
      <c r="TFL117" s="64"/>
      <c r="TFM117" s="64"/>
      <c r="TFN117" s="64"/>
      <c r="TFO117" s="64"/>
      <c r="TFP117" s="64"/>
      <c r="TFQ117" s="64"/>
      <c r="TFR117" s="64"/>
      <c r="TFS117" s="64"/>
      <c r="TFT117" s="64"/>
      <c r="TFU117" s="64"/>
      <c r="TFV117" s="64"/>
      <c r="TFW117" s="64"/>
      <c r="TFX117" s="64"/>
      <c r="TFY117" s="64"/>
      <c r="TFZ117" s="64"/>
      <c r="TGA117" s="64"/>
      <c r="TGB117" s="64"/>
      <c r="TGC117" s="64"/>
      <c r="TGD117" s="64"/>
      <c r="TGE117" s="64"/>
      <c r="TGF117" s="64"/>
      <c r="TGG117" s="64"/>
      <c r="TGH117" s="64"/>
      <c r="TGI117" s="64"/>
      <c r="TGJ117" s="64"/>
      <c r="TGK117" s="64"/>
      <c r="TGL117" s="64"/>
      <c r="TGM117" s="64"/>
      <c r="TGN117" s="64"/>
      <c r="TGO117" s="64"/>
      <c r="TGP117" s="64"/>
      <c r="TGQ117" s="64"/>
      <c r="TGR117" s="64"/>
      <c r="TGS117" s="64"/>
      <c r="TGT117" s="64"/>
      <c r="TGU117" s="64"/>
      <c r="TGV117" s="64"/>
      <c r="TGW117" s="64"/>
      <c r="TGX117" s="64"/>
      <c r="TGY117" s="64"/>
      <c r="TGZ117" s="64"/>
      <c r="THA117" s="64"/>
      <c r="THB117" s="64"/>
      <c r="THC117" s="64"/>
      <c r="THD117" s="64"/>
      <c r="THE117" s="64"/>
      <c r="THF117" s="64"/>
      <c r="THG117" s="64"/>
      <c r="THH117" s="64"/>
      <c r="THI117" s="64"/>
      <c r="THJ117" s="64"/>
      <c r="THK117" s="64"/>
      <c r="THL117" s="64"/>
      <c r="THM117" s="64"/>
      <c r="THN117" s="64"/>
      <c r="THO117" s="64"/>
      <c r="THP117" s="64"/>
      <c r="THQ117" s="64"/>
      <c r="THR117" s="64"/>
      <c r="THS117" s="64"/>
      <c r="THT117" s="64"/>
      <c r="THU117" s="64"/>
      <c r="THV117" s="64"/>
      <c r="THW117" s="64"/>
      <c r="THX117" s="64"/>
      <c r="THY117" s="64"/>
      <c r="THZ117" s="64"/>
      <c r="TIA117" s="64"/>
      <c r="TIB117" s="64"/>
      <c r="TIC117" s="64"/>
      <c r="TID117" s="64"/>
      <c r="TIE117" s="64"/>
      <c r="TIF117" s="64"/>
      <c r="TIG117" s="64"/>
      <c r="TIH117" s="64"/>
      <c r="TII117" s="64"/>
      <c r="TIJ117" s="64"/>
      <c r="TIK117" s="64"/>
      <c r="TIL117" s="64"/>
      <c r="TIM117" s="64"/>
      <c r="TIN117" s="64"/>
      <c r="TIO117" s="64"/>
      <c r="TIP117" s="64"/>
      <c r="TIQ117" s="64"/>
      <c r="TIR117" s="64"/>
      <c r="TIS117" s="64"/>
      <c r="TIT117" s="64"/>
      <c r="TIU117" s="64"/>
      <c r="TIV117" s="64"/>
      <c r="TIW117" s="64"/>
      <c r="TIX117" s="64"/>
      <c r="TIY117" s="64"/>
      <c r="TIZ117" s="64"/>
      <c r="TJA117" s="64"/>
      <c r="TJB117" s="64"/>
      <c r="TJC117" s="64"/>
      <c r="TJD117" s="64"/>
      <c r="TJE117" s="64"/>
      <c r="TJF117" s="64"/>
      <c r="TJG117" s="64"/>
      <c r="TJH117" s="64"/>
      <c r="TJI117" s="64"/>
      <c r="TJJ117" s="64"/>
      <c r="TJK117" s="64"/>
      <c r="TJL117" s="64"/>
      <c r="TJM117" s="64"/>
      <c r="TJN117" s="64"/>
      <c r="TJO117" s="64"/>
      <c r="TJP117" s="64"/>
      <c r="TJQ117" s="64"/>
      <c r="TJR117" s="64"/>
      <c r="TJS117" s="64"/>
      <c r="TJT117" s="64"/>
      <c r="TJU117" s="64"/>
      <c r="TJV117" s="64"/>
      <c r="TJW117" s="64"/>
      <c r="TJX117" s="64"/>
      <c r="TJY117" s="64"/>
      <c r="TJZ117" s="64"/>
      <c r="TKA117" s="64"/>
      <c r="TKB117" s="64"/>
      <c r="TKC117" s="64"/>
      <c r="TKD117" s="64"/>
      <c r="TKE117" s="64"/>
      <c r="TKF117" s="64"/>
      <c r="TKG117" s="64"/>
      <c r="TKH117" s="64"/>
      <c r="TKI117" s="64"/>
      <c r="TKJ117" s="64"/>
      <c r="TKK117" s="64"/>
      <c r="TKL117" s="64"/>
      <c r="TKM117" s="64"/>
      <c r="TKN117" s="64"/>
      <c r="TKO117" s="64"/>
      <c r="TKP117" s="64"/>
      <c r="TKQ117" s="64"/>
      <c r="TKR117" s="64"/>
      <c r="TKS117" s="64"/>
      <c r="TKT117" s="64"/>
      <c r="TKU117" s="64"/>
      <c r="TKV117" s="64"/>
      <c r="TKW117" s="64"/>
      <c r="TKX117" s="64"/>
      <c r="TKY117" s="64"/>
      <c r="TKZ117" s="64"/>
      <c r="TLA117" s="64"/>
      <c r="TLB117" s="64"/>
      <c r="TLC117" s="64"/>
      <c r="TLD117" s="64"/>
      <c r="TLE117" s="64"/>
      <c r="TLF117" s="64"/>
      <c r="TLG117" s="64"/>
      <c r="TLH117" s="64"/>
      <c r="TLI117" s="64"/>
      <c r="TLJ117" s="64"/>
      <c r="TLK117" s="64"/>
      <c r="TLL117" s="64"/>
      <c r="TLM117" s="64"/>
      <c r="TLN117" s="64"/>
      <c r="TLO117" s="64"/>
      <c r="TLP117" s="64"/>
      <c r="TLQ117" s="64"/>
      <c r="TLR117" s="64"/>
      <c r="TLS117" s="64"/>
      <c r="TLT117" s="64"/>
      <c r="TLU117" s="64"/>
      <c r="TLV117" s="64"/>
      <c r="TLW117" s="64"/>
      <c r="TLX117" s="64"/>
      <c r="TLY117" s="64"/>
      <c r="TLZ117" s="64"/>
      <c r="TMA117" s="64"/>
      <c r="TMB117" s="64"/>
      <c r="TMC117" s="64"/>
      <c r="TMD117" s="64"/>
      <c r="TME117" s="64"/>
      <c r="TMF117" s="64"/>
      <c r="TMG117" s="64"/>
      <c r="TMH117" s="64"/>
      <c r="TMI117" s="64"/>
      <c r="TMJ117" s="64"/>
      <c r="TMK117" s="64"/>
      <c r="TML117" s="64"/>
      <c r="TMM117" s="64"/>
      <c r="TMN117" s="64"/>
      <c r="TMO117" s="64"/>
      <c r="TMP117" s="64"/>
      <c r="TMQ117" s="64"/>
      <c r="TMR117" s="64"/>
      <c r="TMS117" s="64"/>
      <c r="TMT117" s="64"/>
      <c r="TMU117" s="64"/>
      <c r="TMV117" s="64"/>
      <c r="TMW117" s="64"/>
      <c r="TMX117" s="64"/>
      <c r="TMY117" s="64"/>
      <c r="TMZ117" s="64"/>
      <c r="TNA117" s="64"/>
      <c r="TNB117" s="64"/>
      <c r="TNC117" s="64"/>
      <c r="TND117" s="64"/>
      <c r="TNE117" s="64"/>
      <c r="TNF117" s="64"/>
      <c r="TNG117" s="64"/>
      <c r="TNH117" s="64"/>
      <c r="TNI117" s="64"/>
      <c r="TNJ117" s="64"/>
      <c r="TNK117" s="64"/>
      <c r="TNL117" s="64"/>
      <c r="TNM117" s="64"/>
      <c r="TNN117" s="64"/>
      <c r="TNO117" s="64"/>
      <c r="TNP117" s="64"/>
      <c r="TNQ117" s="64"/>
      <c r="TNR117" s="64"/>
      <c r="TNS117" s="64"/>
      <c r="TNT117" s="64"/>
      <c r="TNU117" s="64"/>
      <c r="TNV117" s="64"/>
      <c r="TNW117" s="64"/>
      <c r="TNX117" s="64"/>
      <c r="TNY117" s="64"/>
      <c r="TNZ117" s="64"/>
      <c r="TOA117" s="64"/>
      <c r="TOB117" s="64"/>
      <c r="TOC117" s="64"/>
      <c r="TOD117" s="64"/>
      <c r="TOE117" s="64"/>
      <c r="TOF117" s="64"/>
      <c r="TOG117" s="64"/>
      <c r="TOH117" s="64"/>
      <c r="TOI117" s="64"/>
      <c r="TOJ117" s="64"/>
      <c r="TOK117" s="64"/>
      <c r="TOL117" s="64"/>
      <c r="TOM117" s="64"/>
      <c r="TON117" s="64"/>
      <c r="TOO117" s="64"/>
      <c r="TOP117" s="64"/>
      <c r="TOQ117" s="64"/>
      <c r="TOR117" s="64"/>
      <c r="TOS117" s="64"/>
      <c r="TOT117" s="64"/>
      <c r="TOU117" s="64"/>
      <c r="TOV117" s="64"/>
      <c r="TOW117" s="64"/>
      <c r="TOX117" s="64"/>
      <c r="TOY117" s="64"/>
      <c r="TOZ117" s="64"/>
      <c r="TPA117" s="64"/>
      <c r="TPB117" s="64"/>
      <c r="TPC117" s="64"/>
      <c r="TPD117" s="64"/>
      <c r="TPE117" s="64"/>
      <c r="TPF117" s="64"/>
      <c r="TPG117" s="64"/>
      <c r="TPH117" s="64"/>
      <c r="TPI117" s="64"/>
      <c r="TPJ117" s="64"/>
      <c r="TPK117" s="64"/>
      <c r="TPL117" s="64"/>
      <c r="TPM117" s="64"/>
      <c r="TPN117" s="64"/>
      <c r="TPO117" s="64"/>
      <c r="TPP117" s="64"/>
      <c r="TPQ117" s="64"/>
      <c r="TPR117" s="64"/>
      <c r="TPS117" s="64"/>
      <c r="TPT117" s="64"/>
      <c r="TPU117" s="64"/>
      <c r="TPV117" s="64"/>
      <c r="TPW117" s="64"/>
      <c r="TPX117" s="64"/>
      <c r="TPY117" s="64"/>
      <c r="TPZ117" s="64"/>
      <c r="TQA117" s="64"/>
      <c r="TQB117" s="64"/>
      <c r="TQC117" s="64"/>
      <c r="TQD117" s="64"/>
      <c r="TQE117" s="64"/>
      <c r="TQF117" s="64"/>
      <c r="TQG117" s="64"/>
      <c r="TQH117" s="64"/>
      <c r="TQI117" s="64"/>
      <c r="TQJ117" s="64"/>
      <c r="TQK117" s="64"/>
      <c r="TQL117" s="64"/>
      <c r="TQM117" s="64"/>
      <c r="TQN117" s="64"/>
      <c r="TQO117" s="64"/>
      <c r="TQP117" s="64"/>
      <c r="TQQ117" s="64"/>
      <c r="TQR117" s="64"/>
      <c r="TQS117" s="64"/>
      <c r="TQT117" s="64"/>
      <c r="TQU117" s="64"/>
      <c r="TQV117" s="64"/>
      <c r="TQW117" s="64"/>
      <c r="TQX117" s="64"/>
      <c r="TQY117" s="64"/>
      <c r="TQZ117" s="64"/>
      <c r="TRA117" s="64"/>
      <c r="TRB117" s="64"/>
      <c r="TRC117" s="64"/>
      <c r="TRD117" s="64"/>
      <c r="TRE117" s="64"/>
      <c r="TRF117" s="64"/>
      <c r="TRG117" s="64"/>
      <c r="TRH117" s="64"/>
      <c r="TRI117" s="64"/>
      <c r="TRJ117" s="64"/>
      <c r="TRK117" s="64"/>
      <c r="TRL117" s="64"/>
      <c r="TRM117" s="64"/>
      <c r="TRN117" s="64"/>
      <c r="TRO117" s="64"/>
      <c r="TRP117" s="64"/>
      <c r="TRQ117" s="64"/>
      <c r="TRR117" s="64"/>
      <c r="TRS117" s="64"/>
      <c r="TRT117" s="64"/>
      <c r="TRU117" s="64"/>
      <c r="TRV117" s="64"/>
      <c r="TRW117" s="64"/>
      <c r="TRX117" s="64"/>
      <c r="TRY117" s="64"/>
      <c r="TRZ117" s="64"/>
      <c r="TSA117" s="64"/>
      <c r="TSB117" s="64"/>
      <c r="TSC117" s="64"/>
      <c r="TSD117" s="64"/>
      <c r="TSE117" s="64"/>
      <c r="TSF117" s="64"/>
      <c r="TSG117" s="64"/>
      <c r="TSH117" s="64"/>
      <c r="TSI117" s="64"/>
      <c r="TSJ117" s="64"/>
      <c r="TSK117" s="64"/>
      <c r="TSL117" s="64"/>
      <c r="TSM117" s="64"/>
      <c r="TSN117" s="64"/>
      <c r="TSO117" s="64"/>
      <c r="TSP117" s="64"/>
      <c r="TSQ117" s="64"/>
      <c r="TSR117" s="64"/>
      <c r="TSS117" s="64"/>
      <c r="TST117" s="64"/>
      <c r="TSU117" s="64"/>
      <c r="TSV117" s="64"/>
      <c r="TSW117" s="64"/>
      <c r="TSX117" s="64"/>
      <c r="TSY117" s="64"/>
      <c r="TSZ117" s="64"/>
      <c r="TTA117" s="64"/>
      <c r="TTB117" s="64"/>
      <c r="TTC117" s="64"/>
      <c r="TTD117" s="64"/>
      <c r="TTE117" s="64"/>
      <c r="TTF117" s="64"/>
      <c r="TTG117" s="64"/>
      <c r="TTH117" s="64"/>
      <c r="TTI117" s="64"/>
      <c r="TTJ117" s="64"/>
      <c r="TTK117" s="64"/>
      <c r="TTL117" s="64"/>
      <c r="TTM117" s="64"/>
      <c r="TTN117" s="64"/>
      <c r="TTO117" s="64"/>
      <c r="TTP117" s="64"/>
      <c r="TTQ117" s="64"/>
      <c r="TTR117" s="64"/>
      <c r="TTS117" s="64"/>
      <c r="TTT117" s="64"/>
      <c r="TTU117" s="64"/>
      <c r="TTV117" s="64"/>
      <c r="TTW117" s="64"/>
      <c r="TTX117" s="64"/>
      <c r="TTY117" s="64"/>
      <c r="TTZ117" s="64"/>
      <c r="TUA117" s="64"/>
      <c r="TUB117" s="64"/>
      <c r="TUC117" s="64"/>
      <c r="TUD117" s="64"/>
      <c r="TUE117" s="64"/>
      <c r="TUF117" s="64"/>
      <c r="TUG117" s="64"/>
      <c r="TUH117" s="64"/>
      <c r="TUI117" s="64"/>
      <c r="TUJ117" s="64"/>
      <c r="TUK117" s="64"/>
      <c r="TUL117" s="64"/>
      <c r="TUM117" s="64"/>
      <c r="TUN117" s="64"/>
      <c r="TUO117" s="64"/>
      <c r="TUP117" s="64"/>
      <c r="TUQ117" s="64"/>
      <c r="TUR117" s="64"/>
      <c r="TUS117" s="64"/>
      <c r="TUT117" s="64"/>
      <c r="TUU117" s="64"/>
      <c r="TUV117" s="64"/>
      <c r="TUW117" s="64"/>
      <c r="TUX117" s="64"/>
      <c r="TUY117" s="64"/>
      <c r="TUZ117" s="64"/>
      <c r="TVA117" s="64"/>
      <c r="TVB117" s="64"/>
      <c r="TVC117" s="64"/>
      <c r="TVD117" s="64"/>
      <c r="TVE117" s="64"/>
      <c r="TVF117" s="64"/>
      <c r="TVG117" s="64"/>
      <c r="TVH117" s="64"/>
      <c r="TVI117" s="64"/>
      <c r="TVJ117" s="64"/>
      <c r="TVK117" s="64"/>
      <c r="TVL117" s="64"/>
      <c r="TVM117" s="64"/>
      <c r="TVN117" s="64"/>
      <c r="TVO117" s="64"/>
      <c r="TVP117" s="64"/>
      <c r="TVQ117" s="64"/>
      <c r="TVR117" s="64"/>
      <c r="TVS117" s="64"/>
      <c r="TVT117" s="64"/>
      <c r="TVU117" s="64"/>
      <c r="TVV117" s="64"/>
      <c r="TVW117" s="64"/>
      <c r="TVX117" s="64"/>
      <c r="TVY117" s="64"/>
      <c r="TVZ117" s="64"/>
      <c r="TWA117" s="64"/>
      <c r="TWB117" s="64"/>
      <c r="TWC117" s="64"/>
      <c r="TWD117" s="64"/>
      <c r="TWE117" s="64"/>
      <c r="TWF117" s="64"/>
      <c r="TWG117" s="64"/>
      <c r="TWH117" s="64"/>
      <c r="TWI117" s="64"/>
      <c r="TWJ117" s="64"/>
      <c r="TWK117" s="64"/>
      <c r="TWL117" s="64"/>
      <c r="TWM117" s="64"/>
      <c r="TWN117" s="64"/>
      <c r="TWO117" s="64"/>
      <c r="TWP117" s="64"/>
      <c r="TWQ117" s="64"/>
      <c r="TWR117" s="64"/>
      <c r="TWS117" s="64"/>
      <c r="TWT117" s="64"/>
      <c r="TWU117" s="64"/>
      <c r="TWV117" s="64"/>
      <c r="TWW117" s="64"/>
      <c r="TWX117" s="64"/>
      <c r="TWY117" s="64"/>
      <c r="TWZ117" s="64"/>
      <c r="TXA117" s="64"/>
      <c r="TXB117" s="64"/>
      <c r="TXC117" s="64"/>
      <c r="TXD117" s="64"/>
      <c r="TXE117" s="64"/>
      <c r="TXF117" s="64"/>
      <c r="TXG117" s="64"/>
      <c r="TXH117" s="64"/>
      <c r="TXI117" s="64"/>
      <c r="TXJ117" s="64"/>
      <c r="TXK117" s="64"/>
      <c r="TXL117" s="64"/>
      <c r="TXM117" s="64"/>
      <c r="TXN117" s="64"/>
      <c r="TXO117" s="64"/>
      <c r="TXP117" s="64"/>
      <c r="TXQ117" s="64"/>
      <c r="TXR117" s="64"/>
      <c r="TXS117" s="64"/>
      <c r="TXT117" s="64"/>
      <c r="TXU117" s="64"/>
      <c r="TXV117" s="64"/>
      <c r="TXW117" s="64"/>
      <c r="TXX117" s="64"/>
      <c r="TXY117" s="64"/>
      <c r="TXZ117" s="64"/>
      <c r="TYA117" s="64"/>
      <c r="TYB117" s="64"/>
      <c r="TYC117" s="64"/>
      <c r="TYD117" s="64"/>
      <c r="TYE117" s="64"/>
      <c r="TYF117" s="64"/>
      <c r="TYG117" s="64"/>
      <c r="TYH117" s="64"/>
      <c r="TYI117" s="64"/>
      <c r="TYJ117" s="64"/>
      <c r="TYK117" s="64"/>
      <c r="TYL117" s="64"/>
      <c r="TYM117" s="64"/>
      <c r="TYN117" s="64"/>
      <c r="TYO117" s="64"/>
      <c r="TYP117" s="64"/>
      <c r="TYQ117" s="64"/>
      <c r="TYR117" s="64"/>
      <c r="TYS117" s="64"/>
      <c r="TYT117" s="64"/>
      <c r="TYU117" s="64"/>
      <c r="TYV117" s="64"/>
      <c r="TYW117" s="64"/>
      <c r="TYX117" s="64"/>
      <c r="TYY117" s="64"/>
      <c r="TYZ117" s="64"/>
      <c r="TZA117" s="64"/>
      <c r="TZB117" s="64"/>
      <c r="TZC117" s="64"/>
      <c r="TZD117" s="64"/>
      <c r="TZE117" s="64"/>
      <c r="TZF117" s="64"/>
      <c r="TZG117" s="64"/>
      <c r="TZH117" s="64"/>
      <c r="TZI117" s="64"/>
      <c r="TZJ117" s="64"/>
      <c r="TZK117" s="64"/>
      <c r="TZL117" s="64"/>
      <c r="TZM117" s="64"/>
      <c r="TZN117" s="64"/>
      <c r="TZO117" s="64"/>
      <c r="TZP117" s="64"/>
      <c r="TZQ117" s="64"/>
      <c r="TZR117" s="64"/>
      <c r="TZS117" s="64"/>
      <c r="TZT117" s="64"/>
      <c r="TZU117" s="64"/>
      <c r="TZV117" s="64"/>
      <c r="TZW117" s="64"/>
      <c r="TZX117" s="64"/>
      <c r="TZY117" s="64"/>
      <c r="TZZ117" s="64"/>
      <c r="UAA117" s="64"/>
      <c r="UAB117" s="64"/>
      <c r="UAC117" s="64"/>
      <c r="UAD117" s="64"/>
      <c r="UAE117" s="64"/>
      <c r="UAF117" s="64"/>
      <c r="UAG117" s="64"/>
      <c r="UAH117" s="64"/>
      <c r="UAI117" s="64"/>
      <c r="UAJ117" s="64"/>
      <c r="UAK117" s="64"/>
      <c r="UAL117" s="64"/>
      <c r="UAM117" s="64"/>
      <c r="UAN117" s="64"/>
      <c r="UAO117" s="64"/>
      <c r="UAP117" s="64"/>
      <c r="UAQ117" s="64"/>
      <c r="UAR117" s="64"/>
      <c r="UAS117" s="64"/>
      <c r="UAT117" s="64"/>
      <c r="UAU117" s="64"/>
      <c r="UAV117" s="64"/>
      <c r="UAW117" s="64"/>
      <c r="UAX117" s="64"/>
      <c r="UAY117" s="64"/>
      <c r="UAZ117" s="64"/>
      <c r="UBA117" s="64"/>
      <c r="UBB117" s="64"/>
      <c r="UBC117" s="64"/>
      <c r="UBD117" s="64"/>
      <c r="UBE117" s="64"/>
      <c r="UBF117" s="64"/>
      <c r="UBG117" s="64"/>
      <c r="UBH117" s="64"/>
      <c r="UBI117" s="64"/>
      <c r="UBJ117" s="64"/>
      <c r="UBK117" s="64"/>
      <c r="UBL117" s="64"/>
      <c r="UBM117" s="64"/>
      <c r="UBN117" s="64"/>
      <c r="UBO117" s="64"/>
      <c r="UBP117" s="64"/>
      <c r="UBQ117" s="64"/>
      <c r="UBR117" s="64"/>
      <c r="UBS117" s="64"/>
      <c r="UBT117" s="64"/>
      <c r="UBU117" s="64"/>
      <c r="UBV117" s="64"/>
      <c r="UBW117" s="64"/>
      <c r="UBX117" s="64"/>
      <c r="UBY117" s="64"/>
      <c r="UBZ117" s="64"/>
      <c r="UCA117" s="64"/>
      <c r="UCB117" s="64"/>
      <c r="UCC117" s="64"/>
      <c r="UCD117" s="64"/>
      <c r="UCE117" s="64"/>
      <c r="UCF117" s="64"/>
      <c r="UCG117" s="64"/>
      <c r="UCH117" s="64"/>
      <c r="UCI117" s="64"/>
      <c r="UCJ117" s="64"/>
      <c r="UCK117" s="64"/>
      <c r="UCL117" s="64"/>
      <c r="UCM117" s="64"/>
      <c r="UCN117" s="64"/>
      <c r="UCO117" s="64"/>
      <c r="UCP117" s="64"/>
      <c r="UCQ117" s="64"/>
      <c r="UCR117" s="64"/>
      <c r="UCS117" s="64"/>
      <c r="UCT117" s="64"/>
      <c r="UCU117" s="64"/>
      <c r="UCV117" s="64"/>
      <c r="UCW117" s="64"/>
      <c r="UCX117" s="64"/>
      <c r="UCY117" s="64"/>
      <c r="UCZ117" s="64"/>
      <c r="UDA117" s="64"/>
      <c r="UDB117" s="64"/>
      <c r="UDC117" s="64"/>
      <c r="UDD117" s="64"/>
      <c r="UDE117" s="64"/>
      <c r="UDF117" s="64"/>
      <c r="UDG117" s="64"/>
      <c r="UDH117" s="64"/>
      <c r="UDI117" s="64"/>
      <c r="UDJ117" s="64"/>
      <c r="UDK117" s="64"/>
      <c r="UDL117" s="64"/>
      <c r="UDM117" s="64"/>
      <c r="UDN117" s="64"/>
      <c r="UDO117" s="64"/>
      <c r="UDP117" s="64"/>
      <c r="UDQ117" s="64"/>
      <c r="UDR117" s="64"/>
      <c r="UDS117" s="64"/>
      <c r="UDT117" s="64"/>
      <c r="UDU117" s="64"/>
      <c r="UDV117" s="64"/>
      <c r="UDW117" s="64"/>
      <c r="UDX117" s="64"/>
      <c r="UDY117" s="64"/>
      <c r="UDZ117" s="64"/>
      <c r="UEA117" s="64"/>
      <c r="UEB117" s="64"/>
      <c r="UEC117" s="64"/>
      <c r="UED117" s="64"/>
      <c r="UEE117" s="64"/>
      <c r="UEF117" s="64"/>
      <c r="UEG117" s="64"/>
      <c r="UEH117" s="64"/>
      <c r="UEI117" s="64"/>
      <c r="UEJ117" s="64"/>
      <c r="UEK117" s="64"/>
      <c r="UEL117" s="64"/>
      <c r="UEM117" s="64"/>
      <c r="UEN117" s="64"/>
      <c r="UEO117" s="64"/>
      <c r="UEP117" s="64"/>
      <c r="UEQ117" s="64"/>
      <c r="UER117" s="64"/>
      <c r="UES117" s="64"/>
      <c r="UET117" s="64"/>
      <c r="UEU117" s="64"/>
      <c r="UEV117" s="64"/>
      <c r="UEW117" s="64"/>
      <c r="UEX117" s="64"/>
      <c r="UEY117" s="64"/>
      <c r="UEZ117" s="64"/>
      <c r="UFA117" s="64"/>
      <c r="UFB117" s="64"/>
      <c r="UFC117" s="64"/>
      <c r="UFD117" s="64"/>
      <c r="UFE117" s="64"/>
      <c r="UFF117" s="64"/>
      <c r="UFG117" s="64"/>
      <c r="UFH117" s="64"/>
      <c r="UFI117" s="64"/>
      <c r="UFJ117" s="64"/>
      <c r="UFK117" s="64"/>
      <c r="UFL117" s="64"/>
      <c r="UFM117" s="64"/>
      <c r="UFN117" s="64"/>
      <c r="UFO117" s="64"/>
      <c r="UFP117" s="64"/>
      <c r="UFQ117" s="64"/>
      <c r="UFR117" s="64"/>
      <c r="UFS117" s="64"/>
      <c r="UFT117" s="64"/>
      <c r="UFU117" s="64"/>
      <c r="UFV117" s="64"/>
      <c r="UFW117" s="64"/>
      <c r="UFX117" s="64"/>
      <c r="UFY117" s="64"/>
      <c r="UFZ117" s="64"/>
      <c r="UGA117" s="64"/>
      <c r="UGB117" s="64"/>
      <c r="UGC117" s="64"/>
      <c r="UGD117" s="64"/>
      <c r="UGE117" s="64"/>
      <c r="UGF117" s="64"/>
      <c r="UGG117" s="64"/>
      <c r="UGH117" s="64"/>
      <c r="UGI117" s="64"/>
      <c r="UGJ117" s="64"/>
      <c r="UGK117" s="64"/>
      <c r="UGL117" s="64"/>
      <c r="UGM117" s="64"/>
      <c r="UGN117" s="64"/>
      <c r="UGO117" s="64"/>
      <c r="UGP117" s="64"/>
      <c r="UGQ117" s="64"/>
      <c r="UGR117" s="64"/>
      <c r="UGS117" s="64"/>
      <c r="UGT117" s="64"/>
      <c r="UGU117" s="64"/>
      <c r="UGV117" s="64"/>
      <c r="UGW117" s="64"/>
      <c r="UGX117" s="64"/>
      <c r="UGY117" s="64"/>
      <c r="UGZ117" s="64"/>
      <c r="UHA117" s="64"/>
      <c r="UHB117" s="64"/>
      <c r="UHC117" s="64"/>
      <c r="UHD117" s="64"/>
      <c r="UHE117" s="64"/>
      <c r="UHF117" s="64"/>
      <c r="UHG117" s="64"/>
      <c r="UHH117" s="64"/>
      <c r="UHI117" s="64"/>
      <c r="UHJ117" s="64"/>
      <c r="UHK117" s="64"/>
      <c r="UHL117" s="64"/>
      <c r="UHM117" s="64"/>
      <c r="UHN117" s="64"/>
      <c r="UHO117" s="64"/>
      <c r="UHP117" s="64"/>
      <c r="UHQ117" s="64"/>
      <c r="UHR117" s="64"/>
      <c r="UHS117" s="64"/>
      <c r="UHT117" s="64"/>
      <c r="UHU117" s="64"/>
      <c r="UHV117" s="64"/>
      <c r="UHW117" s="64"/>
      <c r="UHX117" s="64"/>
      <c r="UHY117" s="64"/>
      <c r="UHZ117" s="64"/>
      <c r="UIA117" s="64"/>
      <c r="UIB117" s="64"/>
      <c r="UIC117" s="64"/>
      <c r="UID117" s="64"/>
      <c r="UIE117" s="64"/>
      <c r="UIF117" s="64"/>
      <c r="UIG117" s="64"/>
      <c r="UIH117" s="64"/>
      <c r="UII117" s="64"/>
      <c r="UIJ117" s="64"/>
      <c r="UIK117" s="64"/>
      <c r="UIL117" s="64"/>
      <c r="UIM117" s="64"/>
      <c r="UIN117" s="64"/>
      <c r="UIO117" s="64"/>
      <c r="UIP117" s="64"/>
      <c r="UIQ117" s="64"/>
      <c r="UIR117" s="64"/>
      <c r="UIS117" s="64"/>
      <c r="UIT117" s="64"/>
      <c r="UIU117" s="64"/>
      <c r="UIV117" s="64"/>
      <c r="UIW117" s="64"/>
      <c r="UIX117" s="64"/>
      <c r="UIY117" s="64"/>
      <c r="UIZ117" s="64"/>
      <c r="UJA117" s="64"/>
      <c r="UJB117" s="64"/>
      <c r="UJC117" s="64"/>
      <c r="UJD117" s="64"/>
      <c r="UJE117" s="64"/>
      <c r="UJF117" s="64"/>
      <c r="UJG117" s="64"/>
      <c r="UJH117" s="64"/>
      <c r="UJI117" s="64"/>
      <c r="UJJ117" s="64"/>
      <c r="UJK117" s="64"/>
      <c r="UJL117" s="64"/>
      <c r="UJM117" s="64"/>
      <c r="UJN117" s="64"/>
      <c r="UJO117" s="64"/>
      <c r="UJP117" s="64"/>
      <c r="UJQ117" s="64"/>
      <c r="UJR117" s="64"/>
    </row>
    <row r="118" spans="1:14474">
      <c r="A118" s="8"/>
      <c r="B118" s="19" t="s">
        <v>48</v>
      </c>
      <c r="C118" s="12"/>
      <c r="D118" s="11"/>
      <c r="E118" s="12"/>
      <c r="F118" s="100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64"/>
      <c r="CZ118" s="64"/>
      <c r="DA118" s="64"/>
      <c r="DB118" s="64"/>
      <c r="DC118" s="64"/>
      <c r="DD118" s="64"/>
      <c r="DE118" s="64"/>
      <c r="DF118" s="64"/>
      <c r="DG118" s="64"/>
      <c r="DH118" s="64"/>
      <c r="DI118" s="64"/>
      <c r="DJ118" s="64"/>
      <c r="DK118" s="64"/>
      <c r="DL118" s="64"/>
      <c r="DM118" s="64"/>
      <c r="DN118" s="64"/>
      <c r="DO118" s="64"/>
      <c r="DP118" s="64"/>
      <c r="DQ118" s="64"/>
      <c r="DR118" s="64"/>
      <c r="DS118" s="64"/>
      <c r="DT118" s="64"/>
      <c r="DU118" s="64"/>
      <c r="DV118" s="64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4"/>
      <c r="EH118" s="64"/>
      <c r="EI118" s="64"/>
      <c r="EJ118" s="64"/>
      <c r="EO118" s="64"/>
      <c r="EP118" s="64"/>
      <c r="EQ118" s="64"/>
      <c r="ER118" s="64"/>
      <c r="ES118" s="64"/>
      <c r="ET118" s="64"/>
      <c r="EU118" s="64"/>
      <c r="EV118" s="64"/>
      <c r="EW118" s="64"/>
      <c r="EX118" s="64"/>
      <c r="EY118" s="64"/>
      <c r="EZ118" s="64"/>
      <c r="FA118" s="64"/>
      <c r="FB118" s="64"/>
      <c r="FC118" s="64"/>
      <c r="FD118" s="64"/>
      <c r="FE118" s="64"/>
      <c r="FF118" s="64"/>
      <c r="FG118" s="64"/>
      <c r="FH118" s="64"/>
      <c r="FI118" s="64"/>
      <c r="FJ118" s="64"/>
      <c r="FK118" s="64"/>
      <c r="FL118" s="64"/>
      <c r="FM118" s="64"/>
      <c r="FN118" s="64"/>
      <c r="FO118" s="64"/>
      <c r="FP118" s="64"/>
      <c r="FQ118" s="64"/>
      <c r="FR118" s="64"/>
      <c r="FS118" s="64"/>
      <c r="FT118" s="64"/>
      <c r="FU118" s="64"/>
      <c r="FV118" s="64"/>
      <c r="FW118" s="64"/>
      <c r="FX118" s="64"/>
      <c r="FY118" s="64"/>
      <c r="FZ118" s="64"/>
      <c r="GA118" s="64"/>
      <c r="GB118" s="64"/>
      <c r="GC118" s="64"/>
      <c r="GD118" s="64"/>
      <c r="GE118" s="64"/>
      <c r="GF118" s="64"/>
      <c r="GG118" s="64"/>
      <c r="GH118" s="64"/>
      <c r="GI118" s="64"/>
      <c r="GJ118" s="64"/>
      <c r="GK118" s="64"/>
      <c r="GL118" s="64"/>
      <c r="GM118" s="64"/>
      <c r="GN118" s="64"/>
      <c r="GO118" s="64"/>
      <c r="GP118" s="64"/>
      <c r="GQ118" s="64"/>
      <c r="GR118" s="64"/>
      <c r="GS118" s="64"/>
      <c r="GT118" s="64"/>
      <c r="GU118" s="64"/>
      <c r="GV118" s="64"/>
      <c r="GW118" s="64"/>
      <c r="GX118" s="64"/>
      <c r="GY118" s="64"/>
      <c r="GZ118" s="64"/>
      <c r="HA118" s="64"/>
      <c r="HB118" s="64"/>
      <c r="HC118" s="64"/>
      <c r="HD118" s="64"/>
      <c r="HE118" s="64"/>
      <c r="HF118" s="64"/>
      <c r="HG118" s="64"/>
      <c r="HH118" s="64"/>
      <c r="HI118" s="64"/>
      <c r="HJ118" s="64"/>
      <c r="HK118" s="64"/>
      <c r="HL118" s="64"/>
      <c r="HM118" s="64"/>
      <c r="HN118" s="64"/>
      <c r="HO118" s="64"/>
      <c r="HP118" s="64"/>
      <c r="HQ118" s="64"/>
      <c r="HR118" s="64"/>
      <c r="HS118" s="64"/>
      <c r="HT118" s="64"/>
      <c r="HU118" s="64"/>
      <c r="HV118" s="64"/>
      <c r="HW118" s="64"/>
      <c r="HX118" s="64"/>
      <c r="HY118" s="64"/>
      <c r="HZ118" s="64"/>
      <c r="IA118" s="64"/>
      <c r="IB118" s="64"/>
      <c r="IC118" s="64"/>
      <c r="ID118" s="64"/>
      <c r="IE118" s="64"/>
      <c r="IF118" s="64"/>
      <c r="IG118" s="64"/>
      <c r="IH118" s="64"/>
      <c r="II118" s="64"/>
      <c r="IJ118" s="64"/>
      <c r="IK118" s="64"/>
      <c r="IL118" s="64"/>
      <c r="IM118" s="64"/>
      <c r="IN118" s="64"/>
      <c r="IO118" s="64"/>
      <c r="IP118" s="64"/>
      <c r="IQ118" s="64"/>
      <c r="IR118" s="64"/>
      <c r="IS118" s="64"/>
      <c r="IT118" s="64"/>
      <c r="IU118" s="64"/>
      <c r="IV118" s="64"/>
      <c r="IW118" s="64"/>
      <c r="IX118" s="64"/>
      <c r="IY118" s="64"/>
      <c r="IZ118" s="64"/>
      <c r="JA118" s="64"/>
      <c r="JB118" s="64"/>
      <c r="JC118" s="64"/>
      <c r="JD118" s="64"/>
      <c r="JE118" s="64"/>
      <c r="JF118" s="64"/>
      <c r="JG118" s="64"/>
      <c r="JH118" s="64"/>
      <c r="JI118" s="64"/>
      <c r="JJ118" s="64"/>
      <c r="JK118" s="64"/>
      <c r="JL118" s="64"/>
      <c r="JM118" s="64"/>
      <c r="JN118" s="64"/>
      <c r="JO118" s="64"/>
      <c r="JP118" s="64"/>
      <c r="JQ118" s="64"/>
      <c r="JR118" s="64"/>
      <c r="JS118" s="64"/>
      <c r="JT118" s="64"/>
      <c r="JU118" s="64"/>
      <c r="JV118" s="64"/>
      <c r="JW118" s="64"/>
      <c r="JX118" s="64"/>
      <c r="JY118" s="64"/>
      <c r="JZ118" s="64"/>
      <c r="KA118" s="64"/>
      <c r="KB118" s="64"/>
      <c r="KC118" s="64"/>
      <c r="KD118" s="64"/>
      <c r="KE118" s="64"/>
      <c r="KF118" s="64"/>
      <c r="KG118" s="64"/>
      <c r="KH118" s="64"/>
      <c r="KI118" s="64"/>
      <c r="KJ118" s="64"/>
      <c r="KK118" s="64"/>
      <c r="KL118" s="64"/>
      <c r="KM118" s="64"/>
      <c r="KN118" s="64"/>
      <c r="KO118" s="64"/>
      <c r="KP118" s="64"/>
      <c r="KQ118" s="64"/>
      <c r="KR118" s="64"/>
      <c r="KS118" s="64"/>
      <c r="KT118" s="64"/>
      <c r="KU118" s="64"/>
      <c r="KV118" s="64"/>
      <c r="KW118" s="64"/>
      <c r="KX118" s="64"/>
      <c r="KY118" s="64"/>
      <c r="KZ118" s="64"/>
      <c r="LA118" s="64"/>
      <c r="LB118" s="64"/>
      <c r="LC118" s="64"/>
      <c r="LD118" s="64"/>
      <c r="LE118" s="64"/>
      <c r="LF118" s="64"/>
      <c r="LG118" s="64"/>
      <c r="LH118" s="64"/>
      <c r="LI118" s="64"/>
      <c r="LJ118" s="64"/>
      <c r="LK118" s="64"/>
      <c r="LL118" s="64"/>
      <c r="LM118" s="64"/>
      <c r="LN118" s="64"/>
      <c r="LO118" s="64"/>
      <c r="LP118" s="64"/>
      <c r="LQ118" s="64"/>
      <c r="LR118" s="64"/>
      <c r="LS118" s="64"/>
      <c r="LT118" s="64"/>
      <c r="LU118" s="64"/>
      <c r="LV118" s="64"/>
      <c r="LW118" s="64"/>
      <c r="LX118" s="64"/>
      <c r="LY118" s="64"/>
      <c r="LZ118" s="64"/>
      <c r="MA118" s="64"/>
      <c r="MB118" s="64"/>
      <c r="MC118" s="64"/>
      <c r="MD118" s="64"/>
      <c r="ME118" s="64"/>
      <c r="MF118" s="64"/>
      <c r="MG118" s="64"/>
      <c r="MH118" s="64"/>
      <c r="MI118" s="64"/>
      <c r="MJ118" s="64"/>
      <c r="MK118" s="64"/>
      <c r="ML118" s="64"/>
      <c r="MM118" s="64"/>
      <c r="MN118" s="64"/>
      <c r="MO118" s="64"/>
      <c r="MP118" s="64"/>
      <c r="MQ118" s="64"/>
      <c r="MR118" s="64"/>
      <c r="MS118" s="64"/>
      <c r="MT118" s="64"/>
      <c r="MU118" s="64"/>
      <c r="MV118" s="64"/>
      <c r="MW118" s="64"/>
      <c r="MX118" s="64"/>
      <c r="MY118" s="64"/>
      <c r="MZ118" s="64"/>
      <c r="NA118" s="64"/>
      <c r="NB118" s="64"/>
      <c r="NC118" s="64"/>
      <c r="ND118" s="64"/>
      <c r="NE118" s="64"/>
      <c r="NF118" s="64"/>
      <c r="NG118" s="64"/>
      <c r="NH118" s="64"/>
      <c r="NI118" s="64"/>
      <c r="NJ118" s="64"/>
      <c r="NK118" s="64"/>
      <c r="NL118" s="64"/>
      <c r="NM118" s="64"/>
      <c r="NN118" s="64"/>
      <c r="NO118" s="64"/>
      <c r="NP118" s="64"/>
      <c r="NQ118" s="64"/>
      <c r="NR118" s="64"/>
      <c r="NS118" s="64"/>
      <c r="NT118" s="64"/>
      <c r="NU118" s="64"/>
      <c r="NV118" s="64"/>
      <c r="NW118" s="64"/>
      <c r="NX118" s="64"/>
      <c r="NY118" s="64"/>
      <c r="NZ118" s="64"/>
      <c r="OA118" s="64"/>
      <c r="OB118" s="64"/>
      <c r="OC118" s="64"/>
      <c r="OD118" s="64"/>
      <c r="OE118" s="64"/>
      <c r="OF118" s="64"/>
      <c r="OG118" s="64"/>
      <c r="OH118" s="64"/>
      <c r="OI118" s="64"/>
      <c r="OJ118" s="64"/>
      <c r="OK118" s="64"/>
      <c r="OL118" s="64"/>
      <c r="OM118" s="64"/>
      <c r="ON118" s="64"/>
      <c r="OO118" s="64"/>
      <c r="OP118" s="64"/>
      <c r="OQ118" s="64"/>
      <c r="OR118" s="64"/>
      <c r="OS118" s="64"/>
      <c r="OT118" s="64"/>
      <c r="OU118" s="64"/>
      <c r="OV118" s="64"/>
      <c r="OW118" s="64"/>
      <c r="OX118" s="64"/>
      <c r="OY118" s="64"/>
      <c r="OZ118" s="64"/>
      <c r="PA118" s="64"/>
      <c r="PB118" s="64"/>
      <c r="PC118" s="64"/>
      <c r="PD118" s="64"/>
      <c r="PE118" s="64"/>
      <c r="PF118" s="64"/>
      <c r="PG118" s="64"/>
      <c r="PH118" s="64"/>
      <c r="PI118" s="64"/>
      <c r="PJ118" s="64"/>
      <c r="PK118" s="64"/>
      <c r="PL118" s="64"/>
      <c r="PM118" s="64"/>
      <c r="PN118" s="64"/>
      <c r="PO118" s="64"/>
      <c r="PP118" s="64"/>
      <c r="PQ118" s="64"/>
      <c r="PR118" s="64"/>
      <c r="PS118" s="64"/>
      <c r="PT118" s="64"/>
      <c r="PU118" s="64"/>
      <c r="PV118" s="64"/>
      <c r="PW118" s="64"/>
      <c r="PX118" s="64"/>
      <c r="PY118" s="64"/>
      <c r="PZ118" s="64"/>
      <c r="QA118" s="64"/>
      <c r="QB118" s="64"/>
      <c r="QC118" s="64"/>
      <c r="QD118" s="64"/>
      <c r="QE118" s="64"/>
      <c r="QF118" s="64"/>
      <c r="QG118" s="64"/>
      <c r="QH118" s="64"/>
      <c r="QI118" s="64"/>
      <c r="QJ118" s="64"/>
      <c r="QK118" s="64"/>
      <c r="QL118" s="64"/>
      <c r="QM118" s="64"/>
      <c r="QN118" s="64"/>
      <c r="QO118" s="64"/>
      <c r="QP118" s="64"/>
      <c r="QQ118" s="64"/>
      <c r="QR118" s="64"/>
      <c r="QS118" s="64"/>
      <c r="QT118" s="64"/>
      <c r="QU118" s="64"/>
      <c r="QV118" s="64"/>
      <c r="QW118" s="64"/>
      <c r="QX118" s="64"/>
      <c r="QY118" s="64"/>
      <c r="QZ118" s="64"/>
      <c r="RA118" s="64"/>
      <c r="RB118" s="64"/>
      <c r="RC118" s="64"/>
      <c r="RD118" s="64"/>
      <c r="RE118" s="64"/>
      <c r="RF118" s="64"/>
      <c r="RG118" s="64"/>
      <c r="RH118" s="64"/>
      <c r="RI118" s="64"/>
      <c r="RJ118" s="64"/>
      <c r="RK118" s="64"/>
      <c r="RL118" s="64"/>
      <c r="RM118" s="64"/>
      <c r="RN118" s="64"/>
      <c r="RO118" s="64"/>
      <c r="RP118" s="64"/>
      <c r="RQ118" s="64"/>
      <c r="RR118" s="64"/>
      <c r="RS118" s="64"/>
      <c r="RT118" s="64"/>
      <c r="RU118" s="64"/>
      <c r="RV118" s="64"/>
      <c r="RW118" s="64"/>
      <c r="RX118" s="64"/>
      <c r="RY118" s="64"/>
      <c r="RZ118" s="64"/>
      <c r="SA118" s="64"/>
      <c r="SB118" s="64"/>
      <c r="SC118" s="64"/>
      <c r="SD118" s="64"/>
      <c r="SE118" s="64"/>
      <c r="SF118" s="64"/>
      <c r="SG118" s="64"/>
      <c r="SH118" s="64"/>
      <c r="SI118" s="64"/>
      <c r="SJ118" s="64"/>
      <c r="SK118" s="64"/>
      <c r="SL118" s="64"/>
      <c r="SM118" s="64"/>
      <c r="SN118" s="64"/>
      <c r="SO118" s="64"/>
      <c r="SP118" s="64"/>
      <c r="SQ118" s="64"/>
      <c r="SR118" s="64"/>
      <c r="SS118" s="64"/>
      <c r="ST118" s="64"/>
      <c r="SU118" s="64"/>
      <c r="SV118" s="64"/>
      <c r="SW118" s="64"/>
      <c r="SX118" s="64"/>
      <c r="SY118" s="64"/>
      <c r="SZ118" s="64"/>
      <c r="TA118" s="64"/>
      <c r="TB118" s="64"/>
      <c r="TC118" s="64"/>
      <c r="TD118" s="64"/>
      <c r="TE118" s="64"/>
      <c r="TF118" s="64"/>
      <c r="TG118" s="64"/>
      <c r="TH118" s="64"/>
      <c r="TI118" s="64"/>
      <c r="TJ118" s="64"/>
      <c r="TK118" s="64"/>
      <c r="TL118" s="64"/>
      <c r="TM118" s="64"/>
      <c r="TN118" s="64"/>
      <c r="TO118" s="64"/>
      <c r="TP118" s="64"/>
      <c r="TQ118" s="64"/>
      <c r="TR118" s="64"/>
      <c r="TS118" s="64"/>
      <c r="TT118" s="64"/>
      <c r="TU118" s="64"/>
      <c r="TV118" s="64"/>
      <c r="TW118" s="64"/>
      <c r="TX118" s="64"/>
      <c r="TY118" s="64"/>
      <c r="TZ118" s="64"/>
      <c r="UA118" s="64"/>
      <c r="UB118" s="64"/>
      <c r="UC118" s="64"/>
      <c r="UD118" s="64"/>
      <c r="UE118" s="64"/>
      <c r="UF118" s="64"/>
      <c r="UG118" s="64"/>
      <c r="UH118" s="64"/>
      <c r="UI118" s="64"/>
      <c r="UJ118" s="64"/>
      <c r="UK118" s="64"/>
      <c r="UL118" s="64"/>
      <c r="UM118" s="64"/>
      <c r="UN118" s="64"/>
      <c r="UO118" s="64"/>
      <c r="UP118" s="64"/>
      <c r="UQ118" s="64"/>
      <c r="UR118" s="64"/>
      <c r="US118" s="64"/>
      <c r="UT118" s="64"/>
      <c r="UU118" s="64"/>
      <c r="UV118" s="64"/>
      <c r="UW118" s="64"/>
      <c r="UX118" s="64"/>
      <c r="UY118" s="64"/>
      <c r="UZ118" s="64"/>
      <c r="VA118" s="64"/>
      <c r="VB118" s="64"/>
      <c r="VC118" s="64"/>
      <c r="VD118" s="64"/>
      <c r="VE118" s="64"/>
      <c r="VF118" s="64"/>
      <c r="VG118" s="64"/>
      <c r="VH118" s="64"/>
      <c r="VI118" s="64"/>
      <c r="VJ118" s="64"/>
      <c r="VK118" s="64"/>
      <c r="VL118" s="64"/>
      <c r="VM118" s="64"/>
      <c r="VN118" s="64"/>
      <c r="VO118" s="64"/>
      <c r="VP118" s="64"/>
      <c r="VQ118" s="64"/>
      <c r="VR118" s="64"/>
      <c r="VS118" s="64"/>
      <c r="VT118" s="64"/>
      <c r="VU118" s="64"/>
      <c r="VV118" s="64"/>
      <c r="VW118" s="64"/>
      <c r="VX118" s="64"/>
      <c r="VY118" s="64"/>
      <c r="VZ118" s="64"/>
      <c r="WA118" s="64"/>
      <c r="WB118" s="64"/>
      <c r="WC118" s="64"/>
      <c r="WD118" s="64"/>
      <c r="WE118" s="64"/>
      <c r="WF118" s="64"/>
      <c r="WG118" s="64"/>
      <c r="WH118" s="64"/>
      <c r="WI118" s="64"/>
      <c r="WJ118" s="64"/>
      <c r="WK118" s="64"/>
      <c r="WL118" s="64"/>
      <c r="WM118" s="64"/>
      <c r="WN118" s="64"/>
      <c r="WO118" s="64"/>
      <c r="WP118" s="64"/>
      <c r="WQ118" s="64"/>
      <c r="WR118" s="64"/>
      <c r="WS118" s="64"/>
      <c r="WT118" s="64"/>
      <c r="WU118" s="64"/>
      <c r="WV118" s="64"/>
      <c r="WW118" s="64"/>
      <c r="WX118" s="64"/>
      <c r="WY118" s="64"/>
      <c r="WZ118" s="64"/>
      <c r="XA118" s="64"/>
      <c r="XB118" s="64"/>
      <c r="XC118" s="64"/>
      <c r="XD118" s="64"/>
      <c r="XE118" s="64"/>
      <c r="XF118" s="64"/>
      <c r="XG118" s="64"/>
      <c r="XH118" s="64"/>
      <c r="XI118" s="64"/>
      <c r="XJ118" s="64"/>
      <c r="XK118" s="64"/>
      <c r="XL118" s="64"/>
      <c r="XM118" s="64"/>
      <c r="XN118" s="64"/>
      <c r="XO118" s="64"/>
      <c r="XP118" s="64"/>
      <c r="XQ118" s="64"/>
      <c r="XR118" s="64"/>
      <c r="XS118" s="64"/>
      <c r="XT118" s="64"/>
      <c r="XU118" s="64"/>
      <c r="XV118" s="64"/>
      <c r="XW118" s="64"/>
      <c r="XX118" s="64"/>
      <c r="XY118" s="64"/>
      <c r="XZ118" s="64"/>
      <c r="YA118" s="64"/>
      <c r="YB118" s="64"/>
      <c r="YC118" s="64"/>
      <c r="YD118" s="64"/>
      <c r="YE118" s="64"/>
      <c r="YF118" s="64"/>
      <c r="YG118" s="64"/>
      <c r="YH118" s="64"/>
      <c r="YI118" s="64"/>
      <c r="YJ118" s="64"/>
      <c r="YK118" s="64"/>
      <c r="YL118" s="64"/>
      <c r="YM118" s="64"/>
      <c r="YN118" s="64"/>
      <c r="YO118" s="64"/>
      <c r="YP118" s="64"/>
      <c r="YQ118" s="64"/>
      <c r="YR118" s="64"/>
      <c r="YS118" s="64"/>
      <c r="YT118" s="64"/>
      <c r="YU118" s="64"/>
      <c r="YV118" s="64"/>
      <c r="YW118" s="64"/>
      <c r="YX118" s="64"/>
      <c r="YY118" s="64"/>
      <c r="YZ118" s="64"/>
      <c r="ZA118" s="64"/>
      <c r="ZB118" s="64"/>
      <c r="ZC118" s="64"/>
      <c r="ZD118" s="64"/>
      <c r="ZE118" s="64"/>
      <c r="ZF118" s="64"/>
      <c r="ZG118" s="64"/>
      <c r="ZH118" s="64"/>
      <c r="ZI118" s="64"/>
      <c r="ZJ118" s="64"/>
      <c r="ZK118" s="64"/>
      <c r="ZL118" s="64"/>
      <c r="ZM118" s="64"/>
      <c r="ZN118" s="64"/>
      <c r="ZO118" s="64"/>
      <c r="ZP118" s="64"/>
      <c r="ZQ118" s="64"/>
      <c r="ZR118" s="64"/>
      <c r="ZS118" s="64"/>
      <c r="ZT118" s="64"/>
      <c r="ZU118" s="64"/>
      <c r="ZV118" s="64"/>
      <c r="ZW118" s="64"/>
      <c r="ZX118" s="64"/>
      <c r="ZY118" s="64"/>
      <c r="ZZ118" s="64"/>
      <c r="AAA118" s="64"/>
      <c r="AAB118" s="64"/>
      <c r="AAC118" s="64"/>
      <c r="AAD118" s="64"/>
      <c r="AAE118" s="64"/>
      <c r="AAF118" s="64"/>
      <c r="AAG118" s="64"/>
      <c r="AAH118" s="64"/>
      <c r="AAI118" s="64"/>
      <c r="AAJ118" s="64"/>
      <c r="AAK118" s="64"/>
      <c r="AAL118" s="64"/>
      <c r="AAM118" s="64"/>
      <c r="AAN118" s="64"/>
      <c r="AAO118" s="64"/>
      <c r="AAP118" s="64"/>
      <c r="AAQ118" s="64"/>
      <c r="AAR118" s="64"/>
      <c r="AAS118" s="64"/>
      <c r="AAT118" s="64"/>
      <c r="AAU118" s="64"/>
      <c r="AAV118" s="64"/>
      <c r="AAW118" s="64"/>
      <c r="AAX118" s="64"/>
      <c r="AAY118" s="64"/>
      <c r="AAZ118" s="64"/>
      <c r="ABA118" s="64"/>
      <c r="ABB118" s="64"/>
      <c r="ABC118" s="64"/>
      <c r="ABD118" s="64"/>
      <c r="ABE118" s="64"/>
      <c r="ABF118" s="64"/>
      <c r="ABG118" s="64"/>
      <c r="ABH118" s="64"/>
      <c r="ABI118" s="64"/>
      <c r="ABJ118" s="64"/>
      <c r="ABK118" s="64"/>
      <c r="ABL118" s="64"/>
      <c r="ABM118" s="64"/>
      <c r="ABN118" s="64"/>
      <c r="ABO118" s="64"/>
      <c r="ABP118" s="64"/>
      <c r="ABQ118" s="64"/>
      <c r="ABR118" s="64"/>
      <c r="ABS118" s="64"/>
      <c r="ABT118" s="64"/>
      <c r="ABU118" s="64"/>
      <c r="ABV118" s="64"/>
      <c r="ABW118" s="64"/>
      <c r="ABX118" s="64"/>
      <c r="ABY118" s="64"/>
      <c r="ABZ118" s="64"/>
      <c r="ACA118" s="64"/>
      <c r="ACB118" s="64"/>
      <c r="ACC118" s="64"/>
      <c r="ACD118" s="64"/>
      <c r="ACE118" s="64"/>
      <c r="ACF118" s="64"/>
      <c r="ACG118" s="64"/>
      <c r="ACH118" s="64"/>
      <c r="ACI118" s="64"/>
      <c r="ACJ118" s="64"/>
      <c r="ACK118" s="64"/>
      <c r="ACL118" s="64"/>
      <c r="ACM118" s="64"/>
      <c r="ACN118" s="64"/>
      <c r="ACO118" s="64"/>
      <c r="ACP118" s="64"/>
      <c r="ACQ118" s="64"/>
      <c r="ACR118" s="64"/>
      <c r="ACS118" s="64"/>
      <c r="ACT118" s="64"/>
      <c r="ACU118" s="64"/>
      <c r="ACV118" s="64"/>
      <c r="ACW118" s="64"/>
      <c r="ACX118" s="64"/>
      <c r="ACY118" s="64"/>
      <c r="ACZ118" s="64"/>
      <c r="ADA118" s="64"/>
      <c r="ADB118" s="64"/>
      <c r="ADC118" s="64"/>
      <c r="ADD118" s="64"/>
      <c r="ADE118" s="64"/>
      <c r="ADF118" s="64"/>
      <c r="ADG118" s="64"/>
      <c r="ADH118" s="64"/>
      <c r="ADI118" s="64"/>
      <c r="ADJ118" s="64"/>
      <c r="ADK118" s="64"/>
      <c r="ADL118" s="64"/>
      <c r="ADM118" s="64"/>
      <c r="ADN118" s="64"/>
      <c r="ADO118" s="64"/>
      <c r="ADP118" s="64"/>
      <c r="ADQ118" s="64"/>
      <c r="ADR118" s="64"/>
      <c r="ADS118" s="64"/>
      <c r="ADT118" s="64"/>
      <c r="ADU118" s="64"/>
      <c r="ADV118" s="64"/>
      <c r="ADW118" s="64"/>
      <c r="ADX118" s="64"/>
      <c r="ADY118" s="64"/>
      <c r="ADZ118" s="64"/>
      <c r="AEA118" s="64"/>
      <c r="AEB118" s="64"/>
      <c r="AEC118" s="64"/>
      <c r="AED118" s="64"/>
      <c r="AEE118" s="64"/>
      <c r="AEF118" s="64"/>
      <c r="AEG118" s="64"/>
      <c r="AEH118" s="64"/>
      <c r="AEI118" s="64"/>
      <c r="AEJ118" s="64"/>
      <c r="AEK118" s="64"/>
      <c r="AEL118" s="64"/>
      <c r="AEM118" s="64"/>
      <c r="AEN118" s="64"/>
      <c r="AEO118" s="64"/>
      <c r="AEP118" s="64"/>
      <c r="AEQ118" s="64"/>
      <c r="AER118" s="64"/>
      <c r="AES118" s="64"/>
      <c r="AET118" s="64"/>
      <c r="AEU118" s="64"/>
      <c r="AEV118" s="64"/>
      <c r="AEW118" s="64"/>
      <c r="AEX118" s="64"/>
      <c r="AEY118" s="64"/>
      <c r="AEZ118" s="64"/>
      <c r="AFA118" s="64"/>
      <c r="AFB118" s="64"/>
      <c r="AFC118" s="64"/>
      <c r="AFD118" s="64"/>
      <c r="AFE118" s="64"/>
      <c r="AFF118" s="64"/>
      <c r="AFG118" s="64"/>
      <c r="AFH118" s="64"/>
      <c r="AFI118" s="64"/>
      <c r="AFJ118" s="64"/>
      <c r="AFK118" s="64"/>
      <c r="AFL118" s="64"/>
      <c r="AFM118" s="64"/>
      <c r="AFN118" s="64"/>
      <c r="AFO118" s="64"/>
      <c r="AFP118" s="64"/>
      <c r="AFQ118" s="64"/>
      <c r="AFR118" s="64"/>
      <c r="AFS118" s="64"/>
      <c r="AFT118" s="64"/>
      <c r="AFU118" s="64"/>
      <c r="AFV118" s="64"/>
      <c r="AFW118" s="64"/>
      <c r="AFX118" s="64"/>
      <c r="AFY118" s="64"/>
      <c r="AFZ118" s="64"/>
      <c r="AGA118" s="64"/>
      <c r="AGB118" s="64"/>
      <c r="AGC118" s="64"/>
      <c r="AGD118" s="64"/>
      <c r="AGE118" s="64"/>
      <c r="AGF118" s="64"/>
      <c r="AGG118" s="64"/>
      <c r="AGH118" s="64"/>
      <c r="AGI118" s="64"/>
      <c r="AGJ118" s="64"/>
      <c r="AGK118" s="64"/>
      <c r="AGL118" s="64"/>
      <c r="AGM118" s="64"/>
      <c r="AGN118" s="64"/>
      <c r="AGO118" s="64"/>
      <c r="AGP118" s="64"/>
      <c r="AGQ118" s="64"/>
      <c r="AGR118" s="64"/>
      <c r="AGS118" s="64"/>
      <c r="AGT118" s="64"/>
      <c r="AGU118" s="64"/>
      <c r="AGV118" s="64"/>
      <c r="AGW118" s="64"/>
      <c r="AGX118" s="64"/>
      <c r="AGY118" s="64"/>
      <c r="AGZ118" s="64"/>
      <c r="AHA118" s="64"/>
      <c r="AHB118" s="64"/>
      <c r="AHC118" s="64"/>
      <c r="AHD118" s="64"/>
      <c r="AHE118" s="64"/>
      <c r="AHF118" s="64"/>
      <c r="AHG118" s="64"/>
      <c r="AHH118" s="64"/>
      <c r="AHI118" s="64"/>
      <c r="AHJ118" s="64"/>
      <c r="AHK118" s="64"/>
      <c r="AHL118" s="64"/>
      <c r="AHM118" s="64"/>
      <c r="AHN118" s="64"/>
      <c r="AHO118" s="64"/>
      <c r="AHP118" s="64"/>
      <c r="AHQ118" s="64"/>
      <c r="AHR118" s="64"/>
      <c r="AHS118" s="64"/>
      <c r="AHT118" s="64"/>
      <c r="AHU118" s="64"/>
      <c r="AHV118" s="64"/>
      <c r="AHW118" s="64"/>
      <c r="AHX118" s="64"/>
      <c r="AHY118" s="64"/>
      <c r="AHZ118" s="64"/>
      <c r="AIA118" s="64"/>
      <c r="AIB118" s="64"/>
      <c r="AIC118" s="64"/>
      <c r="AID118" s="64"/>
      <c r="AIE118" s="64"/>
      <c r="AIF118" s="64"/>
      <c r="AIG118" s="64"/>
      <c r="AIH118" s="64"/>
      <c r="AII118" s="64"/>
      <c r="AIJ118" s="64"/>
      <c r="AIK118" s="64"/>
      <c r="AIL118" s="64"/>
      <c r="AIM118" s="64"/>
      <c r="AIN118" s="64"/>
      <c r="AIO118" s="64"/>
      <c r="AIP118" s="64"/>
      <c r="AIQ118" s="64"/>
      <c r="AIR118" s="64"/>
      <c r="AIS118" s="64"/>
      <c r="AIT118" s="64"/>
      <c r="AIU118" s="64"/>
      <c r="AIV118" s="64"/>
      <c r="AIW118" s="64"/>
      <c r="AIX118" s="64"/>
      <c r="AIY118" s="64"/>
      <c r="AIZ118" s="64"/>
      <c r="AJA118" s="64"/>
      <c r="AJB118" s="64"/>
      <c r="AJC118" s="64"/>
      <c r="AJD118" s="64"/>
      <c r="AJE118" s="64"/>
      <c r="AJF118" s="64"/>
      <c r="AJG118" s="64"/>
      <c r="AJH118" s="64"/>
      <c r="AJI118" s="64"/>
      <c r="AJJ118" s="64"/>
      <c r="AJK118" s="64"/>
      <c r="AJL118" s="64"/>
      <c r="AJM118" s="64"/>
      <c r="AJN118" s="64"/>
      <c r="AJO118" s="64"/>
      <c r="AJP118" s="64"/>
      <c r="AJQ118" s="64"/>
      <c r="AJR118" s="64"/>
      <c r="AJS118" s="64"/>
      <c r="AJT118" s="64"/>
      <c r="AJU118" s="64"/>
      <c r="AJV118" s="64"/>
      <c r="AJW118" s="64"/>
      <c r="AJX118" s="64"/>
      <c r="AJY118" s="64"/>
      <c r="AJZ118" s="64"/>
      <c r="AKA118" s="64"/>
      <c r="AKB118" s="64"/>
      <c r="AKC118" s="64"/>
      <c r="AKD118" s="64"/>
      <c r="AKE118" s="64"/>
      <c r="AKF118" s="64"/>
      <c r="AKG118" s="64"/>
      <c r="AKH118" s="64"/>
      <c r="AKI118" s="64"/>
      <c r="AKJ118" s="64"/>
      <c r="AKK118" s="64"/>
      <c r="AKL118" s="64"/>
      <c r="AKM118" s="64"/>
      <c r="AKN118" s="64"/>
      <c r="AKO118" s="64"/>
      <c r="AKP118" s="64"/>
      <c r="AKQ118" s="64"/>
      <c r="AKR118" s="64"/>
      <c r="AKS118" s="64"/>
      <c r="AKT118" s="64"/>
      <c r="AKU118" s="64"/>
      <c r="AKV118" s="64"/>
      <c r="AKW118" s="64"/>
      <c r="AKX118" s="64"/>
      <c r="AKY118" s="64"/>
      <c r="AKZ118" s="64"/>
      <c r="ALA118" s="64"/>
      <c r="ALB118" s="64"/>
      <c r="ALC118" s="64"/>
      <c r="ALD118" s="64"/>
      <c r="ALE118" s="64"/>
      <c r="ALF118" s="64"/>
      <c r="ALG118" s="64"/>
      <c r="ALH118" s="64"/>
      <c r="ALI118" s="64"/>
      <c r="ALJ118" s="64"/>
      <c r="ALK118" s="64"/>
      <c r="ALL118" s="64"/>
      <c r="ALM118" s="64"/>
      <c r="ALN118" s="64"/>
      <c r="ALO118" s="64"/>
      <c r="ALP118" s="64"/>
      <c r="ALQ118" s="64"/>
      <c r="ALR118" s="64"/>
      <c r="ALS118" s="64"/>
      <c r="ALT118" s="64"/>
      <c r="ALU118" s="64"/>
      <c r="ALV118" s="64"/>
      <c r="ALW118" s="64"/>
      <c r="ALX118" s="64"/>
      <c r="ALY118" s="64"/>
      <c r="ALZ118" s="64"/>
      <c r="AMA118" s="64"/>
      <c r="AMB118" s="64"/>
      <c r="AMC118" s="64"/>
      <c r="AMD118" s="64"/>
      <c r="AME118" s="64"/>
      <c r="AMF118" s="64"/>
      <c r="AMG118" s="64"/>
      <c r="AMH118" s="64"/>
      <c r="AMI118" s="64"/>
      <c r="AMJ118" s="64"/>
      <c r="AMK118" s="64"/>
      <c r="AML118" s="64"/>
      <c r="AMM118" s="64"/>
      <c r="AMN118" s="64"/>
      <c r="AMO118" s="64"/>
      <c r="AMP118" s="64"/>
      <c r="AMQ118" s="64"/>
      <c r="AMR118" s="64"/>
      <c r="AMS118" s="64"/>
      <c r="AMT118" s="64"/>
      <c r="AMU118" s="64"/>
      <c r="AMV118" s="64"/>
      <c r="AMW118" s="64"/>
      <c r="AMX118" s="64"/>
      <c r="AMY118" s="64"/>
      <c r="AMZ118" s="64"/>
      <c r="ANA118" s="64"/>
      <c r="ANB118" s="64"/>
      <c r="ANC118" s="64"/>
      <c r="AND118" s="64"/>
      <c r="ANE118" s="64"/>
      <c r="ANF118" s="64"/>
      <c r="ANG118" s="64"/>
      <c r="ANH118" s="64"/>
      <c r="ANI118" s="64"/>
      <c r="ANJ118" s="64"/>
      <c r="ANK118" s="64"/>
      <c r="ANL118" s="64"/>
      <c r="ANM118" s="64"/>
      <c r="ANN118" s="64"/>
      <c r="ANO118" s="64"/>
      <c r="ANP118" s="64"/>
      <c r="ANQ118" s="64"/>
      <c r="ANR118" s="64"/>
      <c r="ANS118" s="64"/>
      <c r="ANT118" s="64"/>
      <c r="ANU118" s="64"/>
      <c r="ANV118" s="64"/>
      <c r="ANW118" s="64"/>
      <c r="ANX118" s="64"/>
      <c r="ANY118" s="64"/>
      <c r="ANZ118" s="64"/>
      <c r="AOA118" s="64"/>
      <c r="AOB118" s="64"/>
      <c r="AOC118" s="64"/>
      <c r="AOD118" s="64"/>
      <c r="AOE118" s="64"/>
      <c r="AOF118" s="64"/>
      <c r="AOG118" s="64"/>
      <c r="AOH118" s="64"/>
      <c r="AOI118" s="64"/>
      <c r="AOJ118" s="64"/>
      <c r="AOK118" s="64"/>
      <c r="AOL118" s="64"/>
      <c r="AOM118" s="64"/>
      <c r="AON118" s="64"/>
      <c r="AOO118" s="64"/>
      <c r="AOP118" s="64"/>
      <c r="AOQ118" s="64"/>
      <c r="AOR118" s="64"/>
      <c r="AOS118" s="64"/>
      <c r="AOT118" s="64"/>
      <c r="AOU118" s="64"/>
      <c r="AOV118" s="64"/>
      <c r="AOW118" s="64"/>
      <c r="AOX118" s="64"/>
      <c r="AOY118" s="64"/>
      <c r="AOZ118" s="64"/>
      <c r="APA118" s="64"/>
      <c r="APB118" s="64"/>
      <c r="APC118" s="64"/>
      <c r="APD118" s="64"/>
      <c r="APE118" s="64"/>
      <c r="APF118" s="64"/>
      <c r="APG118" s="64"/>
      <c r="APH118" s="64"/>
      <c r="API118" s="64"/>
      <c r="APJ118" s="64"/>
      <c r="APK118" s="64"/>
      <c r="APL118" s="64"/>
      <c r="APM118" s="64"/>
      <c r="APN118" s="64"/>
      <c r="APO118" s="64"/>
      <c r="APP118" s="64"/>
      <c r="APQ118" s="64"/>
      <c r="APR118" s="64"/>
      <c r="APS118" s="64"/>
      <c r="APT118" s="64"/>
      <c r="APU118" s="64"/>
      <c r="APV118" s="64"/>
      <c r="APW118" s="64"/>
      <c r="APX118" s="64"/>
      <c r="APY118" s="64"/>
      <c r="APZ118" s="64"/>
      <c r="AQA118" s="64"/>
      <c r="AQB118" s="64"/>
      <c r="AQC118" s="64"/>
      <c r="AQD118" s="64"/>
      <c r="AQE118" s="64"/>
      <c r="AQF118" s="64"/>
      <c r="AQG118" s="64"/>
      <c r="AQH118" s="64"/>
      <c r="AQI118" s="64"/>
      <c r="AQJ118" s="64"/>
      <c r="AQK118" s="64"/>
      <c r="AQL118" s="64"/>
      <c r="AQM118" s="64"/>
      <c r="AQN118" s="64"/>
      <c r="AQO118" s="64"/>
      <c r="AQP118" s="64"/>
      <c r="AQQ118" s="64"/>
      <c r="AQR118" s="64"/>
      <c r="AQS118" s="64"/>
      <c r="AQT118" s="64"/>
      <c r="AQU118" s="64"/>
      <c r="AQV118" s="64"/>
      <c r="AQW118" s="64"/>
      <c r="AQX118" s="64"/>
      <c r="AQY118" s="64"/>
      <c r="AQZ118" s="64"/>
      <c r="ARA118" s="64"/>
      <c r="ARB118" s="64"/>
      <c r="ARC118" s="64"/>
      <c r="ARD118" s="64"/>
      <c r="ARE118" s="64"/>
      <c r="ARF118" s="64"/>
      <c r="ARG118" s="64"/>
      <c r="ARH118" s="64"/>
      <c r="ARI118" s="64"/>
      <c r="ARJ118" s="64"/>
      <c r="ARK118" s="64"/>
      <c r="ARL118" s="64"/>
      <c r="ARM118" s="64"/>
      <c r="ARN118" s="64"/>
      <c r="ARO118" s="64"/>
      <c r="ARP118" s="64"/>
      <c r="ARQ118" s="64"/>
      <c r="ARR118" s="64"/>
      <c r="ARS118" s="64"/>
      <c r="ART118" s="64"/>
      <c r="ARU118" s="64"/>
      <c r="ARV118" s="64"/>
      <c r="ASA118" s="64"/>
      <c r="ASB118" s="64"/>
      <c r="ASC118" s="64"/>
      <c r="ASD118" s="64"/>
      <c r="ASE118" s="64"/>
      <c r="ASF118" s="64"/>
      <c r="ASG118" s="64"/>
      <c r="ASH118" s="64"/>
      <c r="ASI118" s="64"/>
      <c r="ASJ118" s="64"/>
      <c r="ASK118" s="64"/>
      <c r="ASL118" s="64"/>
      <c r="ASM118" s="64"/>
      <c r="ASN118" s="64"/>
      <c r="ASO118" s="64"/>
      <c r="ASP118" s="64"/>
      <c r="ASQ118" s="64"/>
      <c r="ASR118" s="64"/>
      <c r="ASS118" s="64"/>
      <c r="AST118" s="64"/>
      <c r="ASU118" s="64"/>
      <c r="ASV118" s="64"/>
      <c r="ASW118" s="64"/>
      <c r="ASX118" s="64"/>
      <c r="ASY118" s="64"/>
      <c r="ASZ118" s="64"/>
      <c r="ATA118" s="64"/>
      <c r="ATB118" s="64"/>
      <c r="ATC118" s="64"/>
      <c r="ATD118" s="64"/>
      <c r="ATE118" s="64"/>
      <c r="ATF118" s="64"/>
      <c r="ATG118" s="64"/>
      <c r="ATH118" s="64"/>
      <c r="ATI118" s="64"/>
      <c r="ATJ118" s="64"/>
      <c r="ATK118" s="64"/>
      <c r="ATL118" s="64"/>
      <c r="ATM118" s="64"/>
      <c r="ATN118" s="64"/>
      <c r="ATO118" s="64"/>
      <c r="ATP118" s="64"/>
      <c r="ATQ118" s="64"/>
      <c r="ATR118" s="64"/>
      <c r="ATS118" s="64"/>
      <c r="ATT118" s="64"/>
      <c r="ATU118" s="64"/>
      <c r="ATV118" s="64"/>
      <c r="ATW118" s="64"/>
      <c r="ATX118" s="64"/>
      <c r="ATY118" s="64"/>
      <c r="ATZ118" s="64"/>
      <c r="AUA118" s="64"/>
      <c r="AUB118" s="64"/>
      <c r="AUC118" s="64"/>
      <c r="AUD118" s="64"/>
      <c r="AUE118" s="64"/>
      <c r="AUF118" s="64"/>
      <c r="AUG118" s="64"/>
      <c r="AUH118" s="64"/>
      <c r="AUI118" s="64"/>
      <c r="AUJ118" s="64"/>
      <c r="AUK118" s="64"/>
      <c r="AUL118" s="64"/>
      <c r="AUM118" s="64"/>
      <c r="AUN118" s="64"/>
      <c r="AUO118" s="64"/>
      <c r="AUP118" s="64"/>
      <c r="AUQ118" s="64"/>
      <c r="AUR118" s="64"/>
      <c r="AUS118" s="64"/>
      <c r="AUT118" s="64"/>
      <c r="AUU118" s="64"/>
      <c r="AUV118" s="64"/>
      <c r="AUW118" s="64"/>
      <c r="AUX118" s="64"/>
      <c r="AUY118" s="64"/>
      <c r="AUZ118" s="64"/>
      <c r="AVA118" s="64"/>
      <c r="AVB118" s="64"/>
      <c r="AVC118" s="64"/>
      <c r="AVD118" s="64"/>
      <c r="AVE118" s="64"/>
      <c r="AVF118" s="64"/>
      <c r="AVG118" s="64"/>
      <c r="AVH118" s="64"/>
      <c r="AVI118" s="64"/>
      <c r="AVJ118" s="64"/>
      <c r="AVK118" s="64"/>
      <c r="AVL118" s="64"/>
      <c r="AVM118" s="64"/>
      <c r="AVN118" s="64"/>
      <c r="AVO118" s="64"/>
      <c r="AVP118" s="64"/>
      <c r="AVQ118" s="64"/>
      <c r="AVR118" s="64"/>
      <c r="AVS118" s="64"/>
      <c r="AVT118" s="64"/>
      <c r="AVU118" s="64"/>
      <c r="AVV118" s="64"/>
      <c r="AVW118" s="64"/>
      <c r="AVX118" s="64"/>
      <c r="AVY118" s="64"/>
      <c r="AVZ118" s="64"/>
      <c r="AWA118" s="64"/>
      <c r="AWB118" s="64"/>
      <c r="AWC118" s="64"/>
      <c r="AWD118" s="64"/>
      <c r="AWE118" s="64"/>
      <c r="AWF118" s="64"/>
      <c r="AWG118" s="64"/>
      <c r="AWH118" s="64"/>
      <c r="AWI118" s="64"/>
      <c r="AWJ118" s="64"/>
      <c r="AWK118" s="64"/>
      <c r="AWL118" s="64"/>
      <c r="AWM118" s="64"/>
      <c r="AWN118" s="64"/>
      <c r="AWO118" s="64"/>
      <c r="AWP118" s="64"/>
      <c r="AWQ118" s="64"/>
      <c r="AWR118" s="64"/>
      <c r="AWS118" s="64"/>
      <c r="AWT118" s="64"/>
      <c r="AWU118" s="64"/>
      <c r="AWV118" s="64"/>
      <c r="AWW118" s="64"/>
      <c r="AWX118" s="64"/>
      <c r="AWY118" s="64"/>
      <c r="AWZ118" s="64"/>
      <c r="AXA118" s="64"/>
      <c r="AXB118" s="64"/>
      <c r="AXC118" s="64"/>
      <c r="AXD118" s="64"/>
      <c r="AXE118" s="64"/>
      <c r="AXF118" s="64"/>
      <c r="AXG118" s="64"/>
      <c r="AXH118" s="64"/>
      <c r="AXI118" s="64"/>
      <c r="AXJ118" s="64"/>
      <c r="AXK118" s="64"/>
      <c r="AXL118" s="64"/>
      <c r="AXM118" s="64"/>
      <c r="AXN118" s="64"/>
      <c r="AXO118" s="64"/>
      <c r="AXP118" s="64"/>
      <c r="AXQ118" s="64"/>
      <c r="AXR118" s="64"/>
      <c r="AXS118" s="64"/>
      <c r="AXT118" s="64"/>
      <c r="AXU118" s="64"/>
      <c r="AXV118" s="64"/>
      <c r="AXW118" s="64"/>
      <c r="AXX118" s="64"/>
      <c r="AXY118" s="64"/>
      <c r="AXZ118" s="64"/>
      <c r="AYA118" s="64"/>
      <c r="AYB118" s="64"/>
      <c r="AYC118" s="64"/>
      <c r="AYD118" s="64"/>
      <c r="AYE118" s="64"/>
      <c r="AYF118" s="64"/>
      <c r="AYG118" s="64"/>
      <c r="AYH118" s="64"/>
      <c r="AYI118" s="64"/>
      <c r="AYJ118" s="64"/>
      <c r="AYK118" s="64"/>
      <c r="AYL118" s="64"/>
      <c r="AYM118" s="64"/>
      <c r="AYN118" s="64"/>
      <c r="AYO118" s="64"/>
      <c r="AYP118" s="64"/>
      <c r="AYQ118" s="64"/>
      <c r="AYR118" s="64"/>
      <c r="AYS118" s="64"/>
      <c r="AYT118" s="64"/>
      <c r="AYU118" s="64"/>
      <c r="AYV118" s="64"/>
      <c r="AYW118" s="64"/>
      <c r="AYX118" s="64"/>
      <c r="AYY118" s="64"/>
      <c r="AYZ118" s="64"/>
      <c r="AZA118" s="64"/>
      <c r="AZB118" s="64"/>
      <c r="AZC118" s="64"/>
      <c r="AZD118" s="64"/>
      <c r="AZE118" s="64"/>
      <c r="AZF118" s="64"/>
      <c r="AZG118" s="64"/>
      <c r="AZH118" s="64"/>
      <c r="AZI118" s="64"/>
      <c r="AZJ118" s="64"/>
      <c r="AZK118" s="64"/>
      <c r="AZL118" s="64"/>
      <c r="AZM118" s="64"/>
      <c r="AZN118" s="64"/>
      <c r="AZO118" s="64"/>
      <c r="AZP118" s="64"/>
      <c r="AZQ118" s="64"/>
      <c r="AZR118" s="64"/>
      <c r="AZS118" s="64"/>
      <c r="AZT118" s="64"/>
      <c r="AZU118" s="64"/>
      <c r="AZV118" s="64"/>
      <c r="AZW118" s="64"/>
      <c r="AZX118" s="64"/>
      <c r="AZY118" s="64"/>
      <c r="AZZ118" s="64"/>
      <c r="BAA118" s="64"/>
      <c r="BAB118" s="64"/>
      <c r="BAC118" s="64"/>
      <c r="BAD118" s="64"/>
      <c r="BAE118" s="64"/>
      <c r="BAF118" s="64"/>
      <c r="BAG118" s="64"/>
      <c r="BAH118" s="64"/>
      <c r="BAI118" s="64"/>
      <c r="BAJ118" s="64"/>
      <c r="BAK118" s="64"/>
      <c r="BAL118" s="64"/>
      <c r="BAM118" s="64"/>
      <c r="BAN118" s="64"/>
      <c r="BAO118" s="64"/>
      <c r="BAP118" s="64"/>
      <c r="BAQ118" s="64"/>
      <c r="BAR118" s="64"/>
      <c r="BAS118" s="64"/>
      <c r="BAT118" s="64"/>
      <c r="BAU118" s="64"/>
      <c r="BAV118" s="64"/>
      <c r="BAW118" s="64"/>
      <c r="BAX118" s="64"/>
      <c r="BAY118" s="64"/>
      <c r="BAZ118" s="64"/>
      <c r="BBA118" s="64"/>
      <c r="BBB118" s="64"/>
      <c r="BBC118" s="64"/>
      <c r="BBD118" s="64"/>
      <c r="BBE118" s="64"/>
      <c r="BBF118" s="64"/>
      <c r="BBG118" s="64"/>
      <c r="BBH118" s="64"/>
      <c r="BBI118" s="64"/>
      <c r="BBJ118" s="64"/>
      <c r="BBK118" s="64"/>
      <c r="BBL118" s="64"/>
      <c r="BBM118" s="64"/>
      <c r="BBN118" s="64"/>
      <c r="BBO118" s="64"/>
      <c r="BBP118" s="64"/>
      <c r="BBQ118" s="64"/>
      <c r="BBR118" s="64"/>
      <c r="BBS118" s="64"/>
      <c r="BBT118" s="64"/>
      <c r="BBU118" s="64"/>
      <c r="BBV118" s="64"/>
      <c r="BBW118" s="64"/>
      <c r="BBX118" s="64"/>
      <c r="BBY118" s="64"/>
      <c r="BBZ118" s="64"/>
      <c r="BCA118" s="64"/>
      <c r="BCB118" s="64"/>
      <c r="BCC118" s="64"/>
      <c r="BCD118" s="64"/>
      <c r="BCE118" s="64"/>
      <c r="BCF118" s="64"/>
      <c r="BCG118" s="64"/>
      <c r="BCH118" s="64"/>
      <c r="BCI118" s="64"/>
      <c r="BCJ118" s="64"/>
      <c r="BCK118" s="64"/>
      <c r="BCL118" s="64"/>
      <c r="BCM118" s="64"/>
      <c r="BCN118" s="64"/>
      <c r="BCO118" s="64"/>
      <c r="BCP118" s="64"/>
      <c r="BCQ118" s="64"/>
      <c r="BCR118" s="64"/>
      <c r="BCS118" s="64"/>
      <c r="BCT118" s="64"/>
      <c r="BCU118" s="64"/>
      <c r="BCV118" s="64"/>
      <c r="BCW118" s="64"/>
      <c r="BCX118" s="64"/>
      <c r="BCY118" s="64"/>
      <c r="BCZ118" s="64"/>
      <c r="BDA118" s="64"/>
      <c r="BDB118" s="64"/>
      <c r="BDC118" s="64"/>
      <c r="BDD118" s="64"/>
      <c r="BDE118" s="64"/>
      <c r="BDF118" s="64"/>
      <c r="BDG118" s="64"/>
      <c r="BDH118" s="64"/>
      <c r="BDI118" s="64"/>
      <c r="BDJ118" s="64"/>
      <c r="BDK118" s="64"/>
      <c r="BDL118" s="64"/>
      <c r="BDM118" s="64"/>
      <c r="BDN118" s="64"/>
      <c r="BDO118" s="64"/>
      <c r="BDP118" s="64"/>
      <c r="BDQ118" s="64"/>
      <c r="BDR118" s="64"/>
      <c r="BDS118" s="64"/>
      <c r="BDT118" s="64"/>
      <c r="BDU118" s="64"/>
      <c r="BDV118" s="64"/>
      <c r="BDW118" s="64"/>
      <c r="BDX118" s="64"/>
      <c r="BDY118" s="64"/>
      <c r="BDZ118" s="64"/>
      <c r="BEA118" s="64"/>
      <c r="BEB118" s="64"/>
      <c r="BEC118" s="64"/>
      <c r="BED118" s="64"/>
      <c r="BEE118" s="64"/>
      <c r="BEF118" s="64"/>
      <c r="BEG118" s="64"/>
      <c r="BEH118" s="64"/>
      <c r="BEI118" s="64"/>
      <c r="BEJ118" s="64"/>
      <c r="BEK118" s="64"/>
      <c r="BEL118" s="64"/>
      <c r="BEM118" s="64"/>
      <c r="BEN118" s="64"/>
      <c r="BEO118" s="64"/>
      <c r="BEP118" s="64"/>
      <c r="BEQ118" s="64"/>
      <c r="BER118" s="64"/>
      <c r="BES118" s="64"/>
      <c r="BET118" s="64"/>
      <c r="BEU118" s="64"/>
      <c r="BEV118" s="64"/>
      <c r="BEW118" s="64"/>
      <c r="BEX118" s="64"/>
      <c r="BEY118" s="64"/>
      <c r="BEZ118" s="64"/>
      <c r="BFA118" s="64"/>
      <c r="BFB118" s="64"/>
      <c r="BFC118" s="64"/>
      <c r="BFD118" s="64"/>
      <c r="BFE118" s="64"/>
      <c r="BFF118" s="64"/>
      <c r="BFG118" s="64"/>
      <c r="BFH118" s="64"/>
      <c r="BFI118" s="64"/>
      <c r="BFJ118" s="64"/>
      <c r="BFK118" s="64"/>
      <c r="BFL118" s="64"/>
      <c r="BFM118" s="64"/>
      <c r="BFN118" s="64"/>
      <c r="BFO118" s="64"/>
      <c r="BFP118" s="64"/>
      <c r="BFQ118" s="64"/>
      <c r="BFR118" s="64"/>
      <c r="BFS118" s="64"/>
      <c r="BFT118" s="64"/>
      <c r="BFU118" s="64"/>
      <c r="BFV118" s="64"/>
      <c r="BFW118" s="64"/>
      <c r="BFX118" s="64"/>
      <c r="BFY118" s="64"/>
      <c r="BFZ118" s="64"/>
      <c r="BGA118" s="64"/>
      <c r="BGB118" s="64"/>
      <c r="BGC118" s="64"/>
      <c r="BGD118" s="64"/>
      <c r="BGE118" s="64"/>
      <c r="BGF118" s="64"/>
      <c r="BGG118" s="64"/>
      <c r="BGH118" s="64"/>
      <c r="BGI118" s="64"/>
      <c r="BGJ118" s="64"/>
      <c r="BGK118" s="64"/>
      <c r="BGL118" s="64"/>
      <c r="BGM118" s="64"/>
      <c r="BGN118" s="64"/>
      <c r="BGO118" s="64"/>
      <c r="BGP118" s="64"/>
      <c r="BGQ118" s="64"/>
      <c r="BGR118" s="64"/>
      <c r="BGS118" s="64"/>
      <c r="BGT118" s="64"/>
      <c r="BGU118" s="64"/>
      <c r="BGV118" s="64"/>
      <c r="BGW118" s="64"/>
      <c r="BGX118" s="64"/>
      <c r="BGY118" s="64"/>
      <c r="BGZ118" s="64"/>
      <c r="BHA118" s="64"/>
      <c r="BHB118" s="64"/>
      <c r="BHC118" s="64"/>
      <c r="BHD118" s="64"/>
      <c r="BHE118" s="64"/>
      <c r="BHF118" s="64"/>
      <c r="BHG118" s="64"/>
      <c r="BHH118" s="64"/>
      <c r="BHI118" s="64"/>
      <c r="BHJ118" s="64"/>
      <c r="BHK118" s="64"/>
      <c r="BHL118" s="64"/>
      <c r="BHM118" s="64"/>
      <c r="BHN118" s="64"/>
      <c r="BHO118" s="64"/>
      <c r="BHP118" s="64"/>
      <c r="BHQ118" s="64"/>
      <c r="BHR118" s="64"/>
      <c r="BHS118" s="64"/>
      <c r="BHT118" s="64"/>
      <c r="BHU118" s="64"/>
      <c r="BHV118" s="64"/>
      <c r="BHW118" s="64"/>
      <c r="BHX118" s="64"/>
      <c r="BHY118" s="64"/>
      <c r="BHZ118" s="64"/>
      <c r="BIA118" s="64"/>
      <c r="BIB118" s="64"/>
      <c r="BIC118" s="64"/>
      <c r="BID118" s="64"/>
      <c r="BIE118" s="64"/>
      <c r="BIF118" s="64"/>
      <c r="BIG118" s="64"/>
      <c r="BIH118" s="64"/>
      <c r="BII118" s="64"/>
      <c r="BIJ118" s="64"/>
      <c r="BIK118" s="64"/>
      <c r="BIL118" s="64"/>
      <c r="BIM118" s="64"/>
      <c r="BIN118" s="64"/>
      <c r="BIO118" s="64"/>
      <c r="BIP118" s="64"/>
      <c r="BIQ118" s="64"/>
      <c r="BIR118" s="64"/>
      <c r="BIS118" s="64"/>
      <c r="BIT118" s="64"/>
      <c r="BIU118" s="64"/>
      <c r="BIV118" s="64"/>
      <c r="BIW118" s="64"/>
      <c r="BIX118" s="64"/>
      <c r="BIY118" s="64"/>
      <c r="BIZ118" s="64"/>
      <c r="BJA118" s="64"/>
      <c r="BJB118" s="64"/>
      <c r="BJC118" s="64"/>
      <c r="BJD118" s="64"/>
      <c r="BJE118" s="64"/>
      <c r="BJF118" s="64"/>
      <c r="BJG118" s="64"/>
      <c r="BJH118" s="64"/>
      <c r="BJI118" s="64"/>
      <c r="BJJ118" s="64"/>
      <c r="BJK118" s="64"/>
      <c r="BJL118" s="64"/>
      <c r="BJM118" s="64"/>
      <c r="BJN118" s="64"/>
      <c r="BJO118" s="64"/>
      <c r="BJP118" s="64"/>
      <c r="BJQ118" s="64"/>
      <c r="BJR118" s="64"/>
      <c r="BJS118" s="64"/>
      <c r="BJT118" s="64"/>
      <c r="BJU118" s="64"/>
      <c r="BJV118" s="64"/>
      <c r="BJW118" s="64"/>
      <c r="BJX118" s="64"/>
      <c r="BJY118" s="64"/>
      <c r="BJZ118" s="64"/>
      <c r="BKA118" s="64"/>
      <c r="BKB118" s="64"/>
      <c r="BKC118" s="64"/>
      <c r="BKD118" s="64"/>
      <c r="BKE118" s="64"/>
      <c r="BKF118" s="64"/>
      <c r="BKG118" s="64"/>
      <c r="BKH118" s="64"/>
      <c r="BKI118" s="64"/>
      <c r="BKJ118" s="64"/>
      <c r="BKK118" s="64"/>
      <c r="BKL118" s="64"/>
      <c r="BKM118" s="64"/>
      <c r="BKN118" s="64"/>
      <c r="BKO118" s="64"/>
      <c r="BKP118" s="64"/>
      <c r="BKQ118" s="64"/>
      <c r="BKR118" s="64"/>
      <c r="BKS118" s="64"/>
      <c r="BKT118" s="64"/>
      <c r="BKU118" s="64"/>
      <c r="BKV118" s="64"/>
      <c r="BKW118" s="64"/>
      <c r="BKX118" s="64"/>
      <c r="BKY118" s="64"/>
      <c r="BKZ118" s="64"/>
      <c r="BLA118" s="64"/>
      <c r="BLB118" s="64"/>
      <c r="BLC118" s="64"/>
      <c r="BLD118" s="64"/>
      <c r="BLE118" s="64"/>
      <c r="BLF118" s="64"/>
      <c r="BLG118" s="64"/>
      <c r="BLH118" s="64"/>
      <c r="BLI118" s="64"/>
      <c r="BLJ118" s="64"/>
      <c r="BLK118" s="64"/>
      <c r="BLL118" s="64"/>
      <c r="BLM118" s="64"/>
      <c r="BLN118" s="64"/>
      <c r="BLO118" s="64"/>
      <c r="BLP118" s="64"/>
      <c r="BLQ118" s="64"/>
      <c r="BLR118" s="64"/>
      <c r="BLS118" s="64"/>
      <c r="BLT118" s="64"/>
      <c r="BLU118" s="64"/>
      <c r="BLV118" s="64"/>
      <c r="BLW118" s="64"/>
      <c r="BLX118" s="64"/>
      <c r="BLY118" s="64"/>
      <c r="BLZ118" s="64"/>
      <c r="BMA118" s="64"/>
      <c r="BMB118" s="64"/>
      <c r="BMC118" s="64"/>
      <c r="BMD118" s="64"/>
      <c r="BME118" s="64"/>
      <c r="BMF118" s="64"/>
      <c r="BMG118" s="64"/>
      <c r="BMH118" s="64"/>
      <c r="BMI118" s="64"/>
      <c r="BMJ118" s="64"/>
      <c r="BMK118" s="64"/>
      <c r="BML118" s="64"/>
      <c r="BMM118" s="64"/>
      <c r="BMN118" s="64"/>
      <c r="BMO118" s="64"/>
      <c r="BMP118" s="64"/>
      <c r="BMQ118" s="64"/>
      <c r="BMR118" s="64"/>
      <c r="BMS118" s="64"/>
      <c r="BMT118" s="64"/>
      <c r="BMU118" s="64"/>
      <c r="BMV118" s="64"/>
      <c r="BMW118" s="64"/>
      <c r="BMX118" s="64"/>
      <c r="BMY118" s="64"/>
      <c r="BMZ118" s="64"/>
      <c r="BNA118" s="64"/>
      <c r="BNB118" s="64"/>
      <c r="BNC118" s="64"/>
      <c r="BND118" s="64"/>
      <c r="BNE118" s="64"/>
      <c r="BNF118" s="64"/>
      <c r="BNG118" s="64"/>
      <c r="BNH118" s="64"/>
      <c r="BNI118" s="64"/>
      <c r="BNJ118" s="64"/>
      <c r="BNK118" s="64"/>
      <c r="BNL118" s="64"/>
      <c r="BNM118" s="64"/>
      <c r="BNN118" s="64"/>
      <c r="BNO118" s="64"/>
      <c r="BNP118" s="64"/>
      <c r="BNQ118" s="64"/>
      <c r="BNR118" s="64"/>
      <c r="BNS118" s="64"/>
      <c r="BNT118" s="64"/>
      <c r="BNU118" s="64"/>
      <c r="BNV118" s="64"/>
      <c r="BNW118" s="64"/>
      <c r="BNX118" s="64"/>
      <c r="BNY118" s="64"/>
      <c r="BNZ118" s="64"/>
      <c r="BOA118" s="64"/>
      <c r="BOB118" s="64"/>
      <c r="BOC118" s="64"/>
      <c r="BOD118" s="64"/>
      <c r="BOE118" s="64"/>
      <c r="BOF118" s="64"/>
      <c r="BOG118" s="64"/>
      <c r="BOH118" s="64"/>
      <c r="BOI118" s="64"/>
      <c r="BOJ118" s="64"/>
      <c r="BOK118" s="64"/>
      <c r="BOL118" s="64"/>
      <c r="BOM118" s="64"/>
      <c r="BON118" s="64"/>
      <c r="BOO118" s="64"/>
      <c r="BOP118" s="64"/>
      <c r="BOQ118" s="64"/>
      <c r="BOR118" s="64"/>
      <c r="BOS118" s="64"/>
      <c r="BOT118" s="64"/>
      <c r="BOU118" s="64"/>
      <c r="BOV118" s="64"/>
      <c r="BOW118" s="64"/>
      <c r="BOX118" s="64"/>
      <c r="BOY118" s="64"/>
      <c r="BOZ118" s="64"/>
      <c r="BPA118" s="64"/>
      <c r="BPB118" s="64"/>
      <c r="BPC118" s="64"/>
      <c r="BPD118" s="64"/>
      <c r="BPE118" s="64"/>
      <c r="BPF118" s="64"/>
      <c r="BPG118" s="64"/>
      <c r="BPH118" s="64"/>
      <c r="BPI118" s="64"/>
      <c r="BPJ118" s="64"/>
      <c r="BPK118" s="64"/>
      <c r="BPL118" s="64"/>
      <c r="BPM118" s="64"/>
      <c r="BPN118" s="64"/>
      <c r="BPO118" s="64"/>
      <c r="BPP118" s="64"/>
      <c r="BPQ118" s="64"/>
      <c r="BPR118" s="64"/>
      <c r="BPS118" s="64"/>
      <c r="BPT118" s="64"/>
      <c r="BPU118" s="64"/>
      <c r="BPV118" s="64"/>
      <c r="BPW118" s="64"/>
      <c r="BPX118" s="64"/>
      <c r="BPY118" s="64"/>
      <c r="BPZ118" s="64"/>
      <c r="BQA118" s="64"/>
      <c r="BQB118" s="64"/>
      <c r="BQC118" s="64"/>
      <c r="BQD118" s="64"/>
      <c r="BQE118" s="64"/>
      <c r="BQF118" s="64"/>
      <c r="BQG118" s="64"/>
      <c r="BQH118" s="64"/>
      <c r="BQI118" s="64"/>
      <c r="BQJ118" s="64"/>
      <c r="BQK118" s="64"/>
      <c r="BQL118" s="64"/>
      <c r="BQM118" s="64"/>
      <c r="BQN118" s="64"/>
      <c r="BQO118" s="64"/>
      <c r="BQP118" s="64"/>
      <c r="BQQ118" s="64"/>
      <c r="BQR118" s="64"/>
      <c r="BQS118" s="64"/>
      <c r="BQT118" s="64"/>
      <c r="BQU118" s="64"/>
      <c r="BQV118" s="64"/>
      <c r="BQW118" s="64"/>
      <c r="BQX118" s="64"/>
      <c r="BQY118" s="64"/>
      <c r="BQZ118" s="64"/>
      <c r="BRA118" s="64"/>
      <c r="BRB118" s="64"/>
      <c r="BRC118" s="64"/>
      <c r="BRD118" s="64"/>
      <c r="BRE118" s="64"/>
      <c r="BRF118" s="64"/>
      <c r="BRG118" s="64"/>
      <c r="BRH118" s="64"/>
      <c r="BRI118" s="64"/>
      <c r="BRJ118" s="64"/>
      <c r="BRK118" s="64"/>
      <c r="BRL118" s="64"/>
      <c r="BRM118" s="64"/>
      <c r="BRN118" s="64"/>
      <c r="BRO118" s="64"/>
      <c r="BRP118" s="64"/>
      <c r="BRQ118" s="64"/>
      <c r="BRR118" s="64"/>
      <c r="BRS118" s="64"/>
      <c r="BRT118" s="64"/>
      <c r="BRU118" s="64"/>
      <c r="BRV118" s="64"/>
      <c r="BRW118" s="64"/>
      <c r="BRX118" s="64"/>
      <c r="BRY118" s="64"/>
      <c r="BRZ118" s="64"/>
      <c r="BSA118" s="64"/>
      <c r="BSB118" s="64"/>
      <c r="BSC118" s="64"/>
      <c r="BSD118" s="64"/>
      <c r="BSE118" s="64"/>
      <c r="BSF118" s="64"/>
      <c r="BSG118" s="64"/>
      <c r="BSH118" s="64"/>
      <c r="BSI118" s="64"/>
      <c r="BSJ118" s="64"/>
      <c r="BSK118" s="64"/>
      <c r="BSL118" s="64"/>
      <c r="BSM118" s="64"/>
      <c r="BSN118" s="64"/>
      <c r="BSO118" s="64"/>
      <c r="BSP118" s="64"/>
      <c r="BSQ118" s="64"/>
      <c r="BSR118" s="64"/>
      <c r="BSS118" s="64"/>
      <c r="BST118" s="64"/>
      <c r="BSU118" s="64"/>
      <c r="BSV118" s="64"/>
      <c r="BSW118" s="64"/>
      <c r="BSX118" s="64"/>
      <c r="BSY118" s="64"/>
      <c r="BSZ118" s="64"/>
      <c r="BTA118" s="64"/>
      <c r="BTB118" s="64"/>
      <c r="BTC118" s="64"/>
      <c r="BTD118" s="64"/>
      <c r="BTE118" s="64"/>
      <c r="BTF118" s="64"/>
      <c r="BTG118" s="64"/>
      <c r="BTH118" s="64"/>
      <c r="BTI118" s="64"/>
      <c r="BTJ118" s="64"/>
      <c r="BTK118" s="64"/>
      <c r="BTL118" s="64"/>
      <c r="BTM118" s="64"/>
      <c r="BTN118" s="64"/>
      <c r="BTO118" s="64"/>
      <c r="BTP118" s="64"/>
      <c r="BTQ118" s="64"/>
      <c r="BTR118" s="64"/>
      <c r="BTS118" s="64"/>
      <c r="BTT118" s="64"/>
      <c r="BTU118" s="64"/>
      <c r="BTV118" s="64"/>
      <c r="BTW118" s="64"/>
      <c r="BTX118" s="64"/>
      <c r="BTY118" s="64"/>
      <c r="BTZ118" s="64"/>
      <c r="BUA118" s="64"/>
      <c r="BUB118" s="64"/>
      <c r="BUC118" s="64"/>
      <c r="BUD118" s="64"/>
      <c r="BUE118" s="64"/>
      <c r="BUF118" s="64"/>
      <c r="BUG118" s="64"/>
      <c r="BUH118" s="64"/>
      <c r="BUI118" s="64"/>
      <c r="BUJ118" s="64"/>
      <c r="BUK118" s="64"/>
      <c r="BUL118" s="64"/>
      <c r="BUM118" s="64"/>
      <c r="BUN118" s="64"/>
      <c r="BUO118" s="64"/>
      <c r="BUP118" s="64"/>
      <c r="BUQ118" s="64"/>
      <c r="BUR118" s="64"/>
      <c r="BUS118" s="64"/>
      <c r="BUT118" s="64"/>
      <c r="BUU118" s="64"/>
      <c r="BUV118" s="64"/>
      <c r="BUW118" s="64"/>
      <c r="BUX118" s="64"/>
      <c r="BUY118" s="64"/>
      <c r="BUZ118" s="64"/>
      <c r="BVA118" s="64"/>
      <c r="BVB118" s="64"/>
      <c r="BVC118" s="64"/>
      <c r="BVD118" s="64"/>
      <c r="BVE118" s="64"/>
      <c r="BVF118" s="64"/>
      <c r="BVG118" s="64"/>
      <c r="BVH118" s="64"/>
      <c r="BVI118" s="64"/>
      <c r="BVJ118" s="64"/>
      <c r="BVK118" s="64"/>
      <c r="BVL118" s="64"/>
      <c r="BVM118" s="64"/>
      <c r="BVN118" s="64"/>
      <c r="BVO118" s="64"/>
      <c r="BVP118" s="64"/>
      <c r="BVQ118" s="64"/>
      <c r="BVR118" s="64"/>
      <c r="BVS118" s="64"/>
      <c r="BVT118" s="64"/>
      <c r="BVU118" s="64"/>
      <c r="BVV118" s="64"/>
      <c r="BVW118" s="64"/>
      <c r="BVX118" s="64"/>
      <c r="BVY118" s="64"/>
      <c r="BVZ118" s="64"/>
      <c r="BWA118" s="64"/>
      <c r="BWB118" s="64"/>
      <c r="BWC118" s="64"/>
      <c r="BWD118" s="64"/>
      <c r="BWE118" s="64"/>
      <c r="BWF118" s="64"/>
      <c r="BWG118" s="64"/>
      <c r="BWH118" s="64"/>
      <c r="BWI118" s="64"/>
      <c r="BWJ118" s="64"/>
      <c r="BWK118" s="64"/>
      <c r="BWL118" s="64"/>
      <c r="BWM118" s="64"/>
      <c r="BWN118" s="64"/>
      <c r="BWO118" s="64"/>
      <c r="BWP118" s="64"/>
      <c r="BWQ118" s="64"/>
      <c r="BWR118" s="64"/>
      <c r="BWS118" s="64"/>
      <c r="BWT118" s="64"/>
      <c r="BWU118" s="64"/>
      <c r="BWV118" s="64"/>
      <c r="BWW118" s="64"/>
      <c r="BWX118" s="64"/>
      <c r="BWY118" s="64"/>
      <c r="BWZ118" s="64"/>
      <c r="BXA118" s="64"/>
      <c r="BXB118" s="64"/>
      <c r="BXC118" s="64"/>
      <c r="BXD118" s="64"/>
      <c r="BXE118" s="64"/>
      <c r="BXF118" s="64"/>
      <c r="BXG118" s="64"/>
      <c r="BXH118" s="64"/>
      <c r="BXI118" s="64"/>
      <c r="BXJ118" s="64"/>
      <c r="BXK118" s="64"/>
      <c r="BXL118" s="64"/>
      <c r="BXM118" s="64"/>
      <c r="BXN118" s="64"/>
      <c r="BXO118" s="64"/>
      <c r="BXP118" s="64"/>
      <c r="BXQ118" s="64"/>
      <c r="BXR118" s="64"/>
      <c r="BXS118" s="64"/>
      <c r="BXT118" s="64"/>
      <c r="BXU118" s="64"/>
      <c r="BXV118" s="64"/>
      <c r="BXW118" s="64"/>
      <c r="BXX118" s="64"/>
      <c r="BXY118" s="64"/>
      <c r="BXZ118" s="64"/>
      <c r="BYA118" s="64"/>
      <c r="BYB118" s="64"/>
      <c r="BYC118" s="64"/>
      <c r="BYD118" s="64"/>
      <c r="BYE118" s="64"/>
      <c r="BYF118" s="64"/>
      <c r="BYG118" s="64"/>
      <c r="BYH118" s="64"/>
      <c r="BYI118" s="64"/>
      <c r="BYJ118" s="64"/>
      <c r="BYK118" s="64"/>
      <c r="BYL118" s="64"/>
      <c r="BYM118" s="64"/>
      <c r="BYN118" s="64"/>
      <c r="BYO118" s="64"/>
      <c r="BYP118" s="64"/>
      <c r="BYQ118" s="64"/>
      <c r="BYR118" s="64"/>
      <c r="BYS118" s="64"/>
      <c r="BYT118" s="64"/>
      <c r="BYU118" s="64"/>
      <c r="BYV118" s="64"/>
      <c r="BYW118" s="64"/>
      <c r="BYX118" s="64"/>
      <c r="BYY118" s="64"/>
      <c r="BYZ118" s="64"/>
      <c r="BZA118" s="64"/>
      <c r="BZB118" s="64"/>
      <c r="BZC118" s="64"/>
      <c r="BZD118" s="64"/>
      <c r="BZE118" s="64"/>
      <c r="BZF118" s="64"/>
      <c r="BZG118" s="64"/>
      <c r="BZH118" s="64"/>
      <c r="BZI118" s="64"/>
      <c r="BZJ118" s="64"/>
      <c r="BZK118" s="64"/>
      <c r="BZL118" s="64"/>
      <c r="BZM118" s="64"/>
      <c r="BZN118" s="64"/>
      <c r="BZO118" s="64"/>
      <c r="BZP118" s="64"/>
      <c r="BZQ118" s="64"/>
      <c r="BZR118" s="64"/>
      <c r="BZS118" s="64"/>
      <c r="BZT118" s="64"/>
      <c r="BZU118" s="64"/>
      <c r="BZV118" s="64"/>
      <c r="BZW118" s="64"/>
      <c r="BZX118" s="64"/>
      <c r="BZY118" s="64"/>
      <c r="BZZ118" s="64"/>
      <c r="CAA118" s="64"/>
      <c r="CAB118" s="64"/>
      <c r="CAC118" s="64"/>
      <c r="CAD118" s="64"/>
      <c r="CAE118" s="64"/>
      <c r="CAF118" s="64"/>
      <c r="CAG118" s="64"/>
      <c r="CAH118" s="64"/>
      <c r="CAI118" s="64"/>
      <c r="CAJ118" s="64"/>
      <c r="CAK118" s="64"/>
      <c r="CAL118" s="64"/>
      <c r="CAM118" s="64"/>
      <c r="CAN118" s="64"/>
      <c r="CAO118" s="64"/>
      <c r="CAP118" s="64"/>
      <c r="CAQ118" s="64"/>
      <c r="CAR118" s="64"/>
      <c r="CAS118" s="64"/>
      <c r="CAT118" s="64"/>
      <c r="CAU118" s="64"/>
      <c r="CAV118" s="64"/>
      <c r="CAW118" s="64"/>
      <c r="CAX118" s="64"/>
      <c r="CAY118" s="64"/>
      <c r="CAZ118" s="64"/>
      <c r="CBA118" s="64"/>
      <c r="CBB118" s="64"/>
      <c r="CBC118" s="64"/>
      <c r="CBD118" s="64"/>
      <c r="CBE118" s="64"/>
      <c r="CBF118" s="64"/>
      <c r="CBG118" s="64"/>
      <c r="CBH118" s="64"/>
      <c r="CBI118" s="64"/>
      <c r="CBJ118" s="64"/>
      <c r="CBK118" s="64"/>
      <c r="CBL118" s="64"/>
      <c r="CBM118" s="64"/>
      <c r="CBN118" s="64"/>
      <c r="CBO118" s="64"/>
      <c r="CBP118" s="64"/>
      <c r="CBQ118" s="64"/>
      <c r="CBR118" s="64"/>
      <c r="CBS118" s="64"/>
      <c r="CBT118" s="64"/>
      <c r="CBU118" s="64"/>
      <c r="CBV118" s="64"/>
      <c r="CBW118" s="64"/>
      <c r="CBX118" s="64"/>
      <c r="CBY118" s="64"/>
      <c r="CBZ118" s="64"/>
      <c r="CCA118" s="64"/>
      <c r="CCB118" s="64"/>
      <c r="CCC118" s="64"/>
      <c r="CCD118" s="64"/>
      <c r="CCE118" s="64"/>
      <c r="CCF118" s="64"/>
      <c r="CCG118" s="64"/>
      <c r="CCH118" s="64"/>
      <c r="CCI118" s="64"/>
      <c r="CCJ118" s="64"/>
      <c r="CCK118" s="64"/>
      <c r="CCL118" s="64"/>
      <c r="CCM118" s="64"/>
      <c r="CCN118" s="64"/>
      <c r="CCO118" s="64"/>
      <c r="CCP118" s="64"/>
      <c r="CCQ118" s="64"/>
      <c r="CCR118" s="64"/>
      <c r="CCS118" s="64"/>
      <c r="CCT118" s="64"/>
      <c r="CCU118" s="64"/>
      <c r="CCV118" s="64"/>
      <c r="CCW118" s="64"/>
      <c r="CCX118" s="64"/>
      <c r="CCY118" s="64"/>
      <c r="CCZ118" s="64"/>
      <c r="CDA118" s="64"/>
      <c r="CDB118" s="64"/>
      <c r="CDC118" s="64"/>
      <c r="CDD118" s="64"/>
      <c r="CDE118" s="64"/>
      <c r="CDF118" s="64"/>
      <c r="CDG118" s="64"/>
      <c r="CDH118" s="64"/>
      <c r="CDI118" s="64"/>
      <c r="CDJ118" s="64"/>
      <c r="CDK118" s="64"/>
      <c r="CDL118" s="64"/>
      <c r="CDM118" s="64"/>
      <c r="CDN118" s="64"/>
      <c r="CDO118" s="64"/>
      <c r="CDP118" s="64"/>
      <c r="CDQ118" s="64"/>
      <c r="CDR118" s="64"/>
      <c r="CDS118" s="64"/>
      <c r="CDT118" s="64"/>
      <c r="CDU118" s="64"/>
      <c r="CDV118" s="64"/>
      <c r="CDW118" s="64"/>
      <c r="CDX118" s="64"/>
      <c r="CDY118" s="64"/>
      <c r="CDZ118" s="64"/>
      <c r="CEA118" s="64"/>
      <c r="CEB118" s="64"/>
      <c r="CEC118" s="64"/>
      <c r="CED118" s="64"/>
      <c r="CEE118" s="64"/>
      <c r="CEF118" s="64"/>
      <c r="CEG118" s="64"/>
      <c r="CEH118" s="64"/>
      <c r="CEI118" s="64"/>
      <c r="CEJ118" s="64"/>
      <c r="CEK118" s="64"/>
      <c r="CEL118" s="64"/>
      <c r="CEM118" s="64"/>
      <c r="CEN118" s="64"/>
      <c r="CEO118" s="64"/>
      <c r="CEP118" s="64"/>
      <c r="CEQ118" s="64"/>
      <c r="CER118" s="64"/>
      <c r="CES118" s="64"/>
      <c r="CET118" s="64"/>
      <c r="CEU118" s="64"/>
      <c r="CEV118" s="64"/>
      <c r="CEW118" s="64"/>
      <c r="CEX118" s="64"/>
      <c r="CEY118" s="64"/>
      <c r="CEZ118" s="64"/>
      <c r="CFA118" s="64"/>
      <c r="CFB118" s="64"/>
      <c r="CFG118" s="64"/>
      <c r="CFH118" s="64"/>
      <c r="CFI118" s="64"/>
      <c r="CFJ118" s="64"/>
      <c r="CFK118" s="64"/>
      <c r="CFL118" s="64"/>
      <c r="CFM118" s="64"/>
      <c r="CFN118" s="64"/>
      <c r="CFO118" s="64"/>
      <c r="CFP118" s="64"/>
      <c r="CFQ118" s="64"/>
      <c r="CFR118" s="64"/>
      <c r="CFS118" s="64"/>
      <c r="CFT118" s="64"/>
      <c r="CFU118" s="64"/>
      <c r="CFV118" s="64"/>
      <c r="CFW118" s="64"/>
      <c r="CFX118" s="64"/>
      <c r="CFY118" s="64"/>
      <c r="CFZ118" s="64"/>
      <c r="CGA118" s="64"/>
      <c r="CGB118" s="64"/>
      <c r="CGC118" s="64"/>
      <c r="CGD118" s="64"/>
      <c r="CGE118" s="64"/>
      <c r="CGF118" s="64"/>
      <c r="CGG118" s="64"/>
      <c r="CGH118" s="64"/>
      <c r="CGI118" s="64"/>
      <c r="CGJ118" s="64"/>
      <c r="CGK118" s="64"/>
      <c r="CGL118" s="64"/>
      <c r="CGM118" s="64"/>
      <c r="CGN118" s="64"/>
      <c r="CGO118" s="64"/>
      <c r="CGP118" s="64"/>
      <c r="CGQ118" s="64"/>
      <c r="CGR118" s="64"/>
      <c r="CGS118" s="64"/>
      <c r="CGT118" s="64"/>
      <c r="CGU118" s="64"/>
      <c r="CGV118" s="64"/>
      <c r="CGW118" s="64"/>
      <c r="CGX118" s="64"/>
      <c r="CGY118" s="64"/>
      <c r="CGZ118" s="64"/>
      <c r="CHA118" s="64"/>
      <c r="CHB118" s="64"/>
      <c r="CHC118" s="64"/>
      <c r="CHD118" s="64"/>
      <c r="CHE118" s="64"/>
      <c r="CHF118" s="64"/>
      <c r="CHG118" s="64"/>
      <c r="CHH118" s="64"/>
      <c r="CHI118" s="64"/>
      <c r="CHJ118" s="64"/>
      <c r="CHK118" s="64"/>
      <c r="CHL118" s="64"/>
      <c r="CHM118" s="64"/>
      <c r="CHN118" s="64"/>
      <c r="CHO118" s="64"/>
      <c r="CHP118" s="64"/>
      <c r="CHQ118" s="64"/>
      <c r="CHR118" s="64"/>
      <c r="CHS118" s="64"/>
      <c r="CHT118" s="64"/>
      <c r="CHU118" s="64"/>
      <c r="CHV118" s="64"/>
      <c r="CHW118" s="64"/>
      <c r="CHX118" s="64"/>
      <c r="CHY118" s="64"/>
      <c r="CHZ118" s="64"/>
      <c r="CIA118" s="64"/>
      <c r="CIB118" s="64"/>
      <c r="CIC118" s="64"/>
      <c r="CID118" s="64"/>
      <c r="CIE118" s="64"/>
      <c r="CIF118" s="64"/>
      <c r="CIG118" s="64"/>
      <c r="CIH118" s="64"/>
      <c r="CII118" s="64"/>
      <c r="CIJ118" s="64"/>
      <c r="CIK118" s="64"/>
      <c r="CIL118" s="64"/>
      <c r="CIM118" s="64"/>
      <c r="CIN118" s="64"/>
      <c r="CIO118" s="64"/>
      <c r="CIP118" s="64"/>
      <c r="CIQ118" s="64"/>
      <c r="CIR118" s="64"/>
      <c r="CIS118" s="64"/>
      <c r="CIT118" s="64"/>
      <c r="CIU118" s="64"/>
      <c r="CIV118" s="64"/>
      <c r="CIW118" s="64"/>
      <c r="CIX118" s="64"/>
      <c r="CIY118" s="64"/>
      <c r="CIZ118" s="64"/>
      <c r="CJA118" s="64"/>
      <c r="CJB118" s="64"/>
      <c r="CJC118" s="64"/>
      <c r="CJD118" s="64"/>
      <c r="CJE118" s="64"/>
      <c r="CJF118" s="64"/>
      <c r="CJG118" s="64"/>
      <c r="CJH118" s="64"/>
      <c r="CJI118" s="64"/>
      <c r="CJJ118" s="64"/>
      <c r="CJK118" s="64"/>
      <c r="CJL118" s="64"/>
      <c r="CJM118" s="64"/>
      <c r="CJN118" s="64"/>
      <c r="CJO118" s="64"/>
      <c r="CJP118" s="64"/>
      <c r="CJQ118" s="64"/>
      <c r="CJR118" s="64"/>
      <c r="CJS118" s="64"/>
      <c r="CJT118" s="64"/>
      <c r="CJU118" s="64"/>
      <c r="CJV118" s="64"/>
      <c r="CJW118" s="64"/>
      <c r="CJX118" s="64"/>
      <c r="CJY118" s="64"/>
      <c r="CJZ118" s="64"/>
      <c r="CKA118" s="64"/>
      <c r="CKB118" s="64"/>
      <c r="CKC118" s="64"/>
      <c r="CKD118" s="64"/>
      <c r="CKE118" s="64"/>
      <c r="CKF118" s="64"/>
      <c r="CKG118" s="64"/>
      <c r="CKH118" s="64"/>
      <c r="CKI118" s="64"/>
      <c r="CKJ118" s="64"/>
      <c r="CKK118" s="64"/>
      <c r="CKL118" s="64"/>
      <c r="CKM118" s="64"/>
      <c r="CKN118" s="64"/>
      <c r="CKO118" s="64"/>
      <c r="CKP118" s="64"/>
      <c r="CKQ118" s="64"/>
      <c r="CKR118" s="64"/>
      <c r="CKS118" s="64"/>
      <c r="CKT118" s="64"/>
      <c r="CKU118" s="64"/>
      <c r="CKV118" s="64"/>
      <c r="CKW118" s="64"/>
      <c r="CKX118" s="64"/>
      <c r="CKY118" s="64"/>
      <c r="CKZ118" s="64"/>
      <c r="CLA118" s="64"/>
      <c r="CLB118" s="64"/>
      <c r="CLC118" s="64"/>
      <c r="CLD118" s="64"/>
      <c r="CLE118" s="64"/>
      <c r="CLF118" s="64"/>
      <c r="CLG118" s="64"/>
      <c r="CLH118" s="64"/>
      <c r="CLI118" s="64"/>
      <c r="CLJ118" s="64"/>
      <c r="CLK118" s="64"/>
      <c r="CLL118" s="64"/>
      <c r="CLM118" s="64"/>
      <c r="CLN118" s="64"/>
      <c r="CLO118" s="64"/>
      <c r="CLP118" s="64"/>
      <c r="CLQ118" s="64"/>
      <c r="CLR118" s="64"/>
      <c r="CLS118" s="64"/>
      <c r="CLT118" s="64"/>
      <c r="CLU118" s="64"/>
      <c r="CLV118" s="64"/>
      <c r="CLW118" s="64"/>
      <c r="CLX118" s="64"/>
      <c r="CLY118" s="64"/>
      <c r="CLZ118" s="64"/>
      <c r="CMA118" s="64"/>
      <c r="CMB118" s="64"/>
      <c r="CMC118" s="64"/>
      <c r="CMD118" s="64"/>
      <c r="CME118" s="64"/>
      <c r="CMF118" s="64"/>
      <c r="CMG118" s="64"/>
      <c r="CMH118" s="64"/>
      <c r="CMI118" s="64"/>
      <c r="CMJ118" s="64"/>
      <c r="CMK118" s="64"/>
      <c r="CML118" s="64"/>
      <c r="CMM118" s="64"/>
      <c r="CMN118" s="64"/>
      <c r="CMO118" s="64"/>
      <c r="CMP118" s="64"/>
      <c r="CMQ118" s="64"/>
      <c r="CMR118" s="64"/>
      <c r="CMS118" s="64"/>
      <c r="CMT118" s="64"/>
      <c r="CMU118" s="64"/>
      <c r="CMV118" s="64"/>
      <c r="CMW118" s="64"/>
      <c r="CMX118" s="64"/>
      <c r="CMY118" s="64"/>
      <c r="CMZ118" s="64"/>
      <c r="CNA118" s="64"/>
      <c r="CNB118" s="64"/>
      <c r="CNC118" s="64"/>
      <c r="CND118" s="64"/>
      <c r="CNE118" s="64"/>
      <c r="CNF118" s="64"/>
      <c r="CNG118" s="64"/>
      <c r="CNH118" s="64"/>
      <c r="CNI118" s="64"/>
      <c r="CNJ118" s="64"/>
      <c r="CNK118" s="64"/>
      <c r="CNL118" s="64"/>
      <c r="CNM118" s="64"/>
      <c r="CNN118" s="64"/>
      <c r="CNO118" s="64"/>
      <c r="CNP118" s="64"/>
      <c r="CNQ118" s="64"/>
      <c r="CNR118" s="64"/>
      <c r="CNS118" s="64"/>
      <c r="CNT118" s="64"/>
      <c r="CNU118" s="64"/>
      <c r="CNV118" s="64"/>
      <c r="CNW118" s="64"/>
      <c r="CNX118" s="64"/>
      <c r="CNY118" s="64"/>
      <c r="CNZ118" s="64"/>
      <c r="COA118" s="64"/>
      <c r="COB118" s="64"/>
      <c r="COC118" s="64"/>
      <c r="COD118" s="64"/>
      <c r="COE118" s="64"/>
      <c r="COF118" s="64"/>
      <c r="COG118" s="64"/>
      <c r="COH118" s="64"/>
      <c r="COI118" s="64"/>
      <c r="COJ118" s="64"/>
      <c r="COK118" s="64"/>
      <c r="COL118" s="64"/>
      <c r="COM118" s="64"/>
      <c r="CON118" s="64"/>
      <c r="COO118" s="64"/>
      <c r="COP118" s="64"/>
      <c r="COQ118" s="64"/>
      <c r="COR118" s="64"/>
      <c r="COS118" s="64"/>
      <c r="COT118" s="64"/>
      <c r="COU118" s="64"/>
      <c r="COV118" s="64"/>
      <c r="COW118" s="64"/>
      <c r="COX118" s="64"/>
      <c r="COY118" s="64"/>
      <c r="COZ118" s="64"/>
      <c r="CPA118" s="64"/>
      <c r="CPB118" s="64"/>
      <c r="CPC118" s="64"/>
      <c r="CPD118" s="64"/>
      <c r="CPE118" s="64"/>
      <c r="CPF118" s="64"/>
      <c r="CPG118" s="64"/>
      <c r="CPH118" s="64"/>
      <c r="CPI118" s="64"/>
      <c r="CPJ118" s="64"/>
      <c r="CPK118" s="64"/>
      <c r="CPL118" s="64"/>
      <c r="CPM118" s="64"/>
      <c r="CPN118" s="64"/>
      <c r="CPO118" s="64"/>
      <c r="CPP118" s="64"/>
      <c r="CPQ118" s="64"/>
      <c r="CPR118" s="64"/>
      <c r="CPS118" s="64"/>
      <c r="CPT118" s="64"/>
      <c r="CPU118" s="64"/>
      <c r="CPV118" s="64"/>
      <c r="CPW118" s="64"/>
      <c r="CPX118" s="64"/>
      <c r="CPY118" s="64"/>
      <c r="CPZ118" s="64"/>
      <c r="CQA118" s="64"/>
      <c r="CQB118" s="64"/>
      <c r="CQC118" s="64"/>
      <c r="CQD118" s="64"/>
      <c r="CQE118" s="64"/>
      <c r="CQF118" s="64"/>
      <c r="CQG118" s="64"/>
      <c r="CQH118" s="64"/>
      <c r="CQI118" s="64"/>
      <c r="CQJ118" s="64"/>
      <c r="CQK118" s="64"/>
      <c r="CQL118" s="64"/>
      <c r="CQM118" s="64"/>
      <c r="CQN118" s="64"/>
      <c r="CQO118" s="64"/>
      <c r="CQP118" s="64"/>
      <c r="CQQ118" s="64"/>
      <c r="CQR118" s="64"/>
      <c r="CQS118" s="64"/>
      <c r="CQT118" s="64"/>
      <c r="CQU118" s="64"/>
      <c r="CQV118" s="64"/>
      <c r="CQW118" s="64"/>
      <c r="CQX118" s="64"/>
      <c r="CQY118" s="64"/>
      <c r="CQZ118" s="64"/>
      <c r="CRA118" s="64"/>
      <c r="CRB118" s="64"/>
      <c r="CRC118" s="64"/>
      <c r="CRD118" s="64"/>
      <c r="CRE118" s="64"/>
      <c r="CRF118" s="64"/>
      <c r="CRG118" s="64"/>
      <c r="CRH118" s="64"/>
      <c r="CRI118" s="64"/>
      <c r="CRJ118" s="64"/>
      <c r="CRK118" s="64"/>
      <c r="CRL118" s="64"/>
      <c r="CRM118" s="64"/>
      <c r="CRN118" s="64"/>
      <c r="CRO118" s="64"/>
      <c r="CRP118" s="64"/>
      <c r="CRQ118" s="64"/>
      <c r="CRR118" s="64"/>
      <c r="CRS118" s="64"/>
      <c r="CRT118" s="64"/>
      <c r="CRU118" s="64"/>
      <c r="CRV118" s="64"/>
      <c r="CRW118" s="64"/>
      <c r="CRX118" s="64"/>
      <c r="CRY118" s="64"/>
      <c r="CRZ118" s="64"/>
      <c r="CSA118" s="64"/>
      <c r="CSB118" s="64"/>
      <c r="CSC118" s="64"/>
      <c r="CSD118" s="64"/>
      <c r="CSE118" s="64"/>
      <c r="CSF118" s="64"/>
      <c r="CSG118" s="64"/>
      <c r="CSH118" s="64"/>
      <c r="CSI118" s="64"/>
      <c r="CSJ118" s="64"/>
      <c r="CSK118" s="64"/>
      <c r="CSL118" s="64"/>
      <c r="CSM118" s="64"/>
      <c r="CSN118" s="64"/>
      <c r="CSO118" s="64"/>
      <c r="CSP118" s="64"/>
      <c r="CSQ118" s="64"/>
      <c r="CSR118" s="64"/>
      <c r="CSS118" s="64"/>
      <c r="CST118" s="64"/>
      <c r="CSU118" s="64"/>
      <c r="CSV118" s="64"/>
      <c r="CSW118" s="64"/>
      <c r="CSX118" s="64"/>
      <c r="CSY118" s="64"/>
      <c r="CSZ118" s="64"/>
      <c r="CTA118" s="64"/>
      <c r="CTB118" s="64"/>
      <c r="CTC118" s="64"/>
      <c r="CTD118" s="64"/>
      <c r="CTE118" s="64"/>
      <c r="CTF118" s="64"/>
      <c r="CTG118" s="64"/>
      <c r="CTH118" s="64"/>
      <c r="CTI118" s="64"/>
      <c r="CTJ118" s="64"/>
      <c r="CTK118" s="64"/>
      <c r="CTL118" s="64"/>
      <c r="CTM118" s="64"/>
      <c r="CTN118" s="64"/>
      <c r="CTO118" s="64"/>
      <c r="CTP118" s="64"/>
      <c r="CTQ118" s="64"/>
      <c r="CTR118" s="64"/>
      <c r="CTS118" s="64"/>
      <c r="CTT118" s="64"/>
      <c r="CTU118" s="64"/>
      <c r="CTV118" s="64"/>
      <c r="CTW118" s="64"/>
      <c r="CTX118" s="64"/>
      <c r="CTY118" s="64"/>
      <c r="CTZ118" s="64"/>
      <c r="CUA118" s="64"/>
      <c r="CUB118" s="64"/>
      <c r="CUC118" s="64"/>
      <c r="CUD118" s="64"/>
      <c r="CUE118" s="64"/>
      <c r="CUF118" s="64"/>
      <c r="CUG118" s="64"/>
      <c r="CUH118" s="64"/>
      <c r="CUI118" s="64"/>
      <c r="CUJ118" s="64"/>
      <c r="CUK118" s="64"/>
      <c r="CUL118" s="64"/>
      <c r="CUM118" s="64"/>
      <c r="CUN118" s="64"/>
      <c r="CUO118" s="64"/>
      <c r="CUP118" s="64"/>
      <c r="CUQ118" s="64"/>
      <c r="CUR118" s="64"/>
      <c r="CUS118" s="64"/>
      <c r="CUT118" s="64"/>
      <c r="CUU118" s="64"/>
      <c r="CUV118" s="64"/>
      <c r="CUW118" s="64"/>
      <c r="CUX118" s="64"/>
      <c r="CUY118" s="64"/>
      <c r="CUZ118" s="64"/>
      <c r="CVA118" s="64"/>
      <c r="CVB118" s="64"/>
      <c r="CVC118" s="64"/>
      <c r="CVD118" s="64"/>
      <c r="CVE118" s="64"/>
      <c r="CVF118" s="64"/>
      <c r="CVG118" s="64"/>
      <c r="CVH118" s="64"/>
      <c r="CVI118" s="64"/>
      <c r="CVJ118" s="64"/>
      <c r="CVK118" s="64"/>
      <c r="CVL118" s="64"/>
      <c r="CVM118" s="64"/>
      <c r="CVN118" s="64"/>
      <c r="CVO118" s="64"/>
      <c r="CVP118" s="64"/>
      <c r="CVQ118" s="64"/>
      <c r="CVR118" s="64"/>
      <c r="CVS118" s="64"/>
      <c r="CVT118" s="64"/>
      <c r="CVU118" s="64"/>
      <c r="CVV118" s="64"/>
      <c r="CVW118" s="64"/>
      <c r="CVX118" s="64"/>
      <c r="CVY118" s="64"/>
      <c r="CVZ118" s="64"/>
      <c r="CWA118" s="64"/>
      <c r="CWB118" s="64"/>
      <c r="CWC118" s="64"/>
      <c r="CWD118" s="64"/>
      <c r="CWE118" s="64"/>
      <c r="CWF118" s="64"/>
      <c r="CWG118" s="64"/>
      <c r="CWH118" s="64"/>
      <c r="CWI118" s="64"/>
      <c r="CWJ118" s="64"/>
      <c r="CWK118" s="64"/>
      <c r="CWL118" s="64"/>
      <c r="CWM118" s="64"/>
      <c r="CWN118" s="64"/>
      <c r="CWO118" s="64"/>
      <c r="CWP118" s="64"/>
      <c r="CWQ118" s="64"/>
      <c r="CWR118" s="64"/>
      <c r="CWS118" s="64"/>
      <c r="CWT118" s="64"/>
      <c r="CWU118" s="64"/>
      <c r="CWV118" s="64"/>
      <c r="CWW118" s="64"/>
      <c r="CWX118" s="64"/>
      <c r="CWY118" s="64"/>
      <c r="CWZ118" s="64"/>
      <c r="CXA118" s="64"/>
      <c r="CXB118" s="64"/>
      <c r="CXC118" s="64"/>
      <c r="CXD118" s="64"/>
      <c r="CXE118" s="64"/>
      <c r="CXF118" s="64"/>
      <c r="CXG118" s="64"/>
      <c r="CXH118" s="64"/>
      <c r="CXI118" s="64"/>
      <c r="CXJ118" s="64"/>
      <c r="CXK118" s="64"/>
      <c r="CXL118" s="64"/>
      <c r="CXM118" s="64"/>
      <c r="CXN118" s="64"/>
      <c r="CXO118" s="64"/>
      <c r="CXP118" s="64"/>
      <c r="CXQ118" s="64"/>
      <c r="CXR118" s="64"/>
      <c r="CXS118" s="64"/>
      <c r="CXT118" s="64"/>
      <c r="CXU118" s="64"/>
      <c r="CXV118" s="64"/>
      <c r="CXW118" s="64"/>
      <c r="CXX118" s="64"/>
      <c r="CXY118" s="64"/>
      <c r="CXZ118" s="64"/>
      <c r="CYA118" s="64"/>
      <c r="CYB118" s="64"/>
      <c r="CYC118" s="64"/>
      <c r="CYD118" s="64"/>
      <c r="CYE118" s="64"/>
      <c r="CYF118" s="64"/>
      <c r="CYG118" s="64"/>
      <c r="CYH118" s="64"/>
      <c r="CYI118" s="64"/>
      <c r="CYJ118" s="64"/>
      <c r="CYK118" s="64"/>
      <c r="CYL118" s="64"/>
      <c r="CYM118" s="64"/>
      <c r="CYN118" s="64"/>
      <c r="CYO118" s="64"/>
      <c r="CYP118" s="64"/>
      <c r="CYQ118" s="64"/>
      <c r="CYR118" s="64"/>
      <c r="CYS118" s="64"/>
      <c r="CYT118" s="64"/>
      <c r="CYU118" s="64"/>
      <c r="CYV118" s="64"/>
      <c r="CYW118" s="64"/>
      <c r="CYX118" s="64"/>
      <c r="CYY118" s="64"/>
      <c r="CYZ118" s="64"/>
      <c r="CZA118" s="64"/>
      <c r="CZB118" s="64"/>
      <c r="CZC118" s="64"/>
      <c r="CZD118" s="64"/>
      <c r="CZE118" s="64"/>
      <c r="CZF118" s="64"/>
      <c r="CZG118" s="64"/>
      <c r="CZH118" s="64"/>
      <c r="CZI118" s="64"/>
      <c r="CZJ118" s="64"/>
      <c r="CZK118" s="64"/>
      <c r="CZL118" s="64"/>
      <c r="CZM118" s="64"/>
      <c r="CZN118" s="64"/>
      <c r="CZO118" s="64"/>
      <c r="CZP118" s="64"/>
      <c r="CZQ118" s="64"/>
      <c r="CZR118" s="64"/>
      <c r="CZS118" s="64"/>
      <c r="CZT118" s="64"/>
      <c r="CZU118" s="64"/>
      <c r="CZV118" s="64"/>
      <c r="CZW118" s="64"/>
      <c r="CZX118" s="64"/>
      <c r="CZY118" s="64"/>
      <c r="CZZ118" s="64"/>
      <c r="DAA118" s="64"/>
      <c r="DAB118" s="64"/>
      <c r="DAC118" s="64"/>
      <c r="DAD118" s="64"/>
      <c r="DAE118" s="64"/>
      <c r="DAF118" s="64"/>
      <c r="DAG118" s="64"/>
      <c r="DAH118" s="64"/>
      <c r="DAI118" s="64"/>
      <c r="DAJ118" s="64"/>
      <c r="DAK118" s="64"/>
      <c r="DAL118" s="64"/>
      <c r="DAM118" s="64"/>
      <c r="DAN118" s="64"/>
      <c r="DAO118" s="64"/>
      <c r="DAP118" s="64"/>
      <c r="DAQ118" s="64"/>
      <c r="DAR118" s="64"/>
      <c r="DAS118" s="64"/>
      <c r="DAT118" s="64"/>
      <c r="DAU118" s="64"/>
      <c r="DAV118" s="64"/>
      <c r="DAW118" s="64"/>
      <c r="DAX118" s="64"/>
      <c r="DAY118" s="64"/>
      <c r="DAZ118" s="64"/>
      <c r="DBA118" s="64"/>
      <c r="DBB118" s="64"/>
      <c r="DBC118" s="64"/>
      <c r="DBD118" s="64"/>
      <c r="DBE118" s="64"/>
      <c r="DBF118" s="64"/>
      <c r="DBG118" s="64"/>
      <c r="DBH118" s="64"/>
      <c r="DBI118" s="64"/>
      <c r="DBJ118" s="64"/>
      <c r="DBK118" s="64"/>
      <c r="DBL118" s="64"/>
      <c r="DBM118" s="64"/>
      <c r="DBN118" s="64"/>
      <c r="DBO118" s="64"/>
      <c r="DBP118" s="64"/>
      <c r="DBQ118" s="64"/>
      <c r="DBR118" s="64"/>
      <c r="DBS118" s="64"/>
      <c r="DBT118" s="64"/>
      <c r="DBU118" s="64"/>
      <c r="DBV118" s="64"/>
      <c r="DBW118" s="64"/>
      <c r="DBX118" s="64"/>
      <c r="DBY118" s="64"/>
      <c r="DBZ118" s="64"/>
      <c r="DCA118" s="64"/>
      <c r="DCB118" s="64"/>
      <c r="DCC118" s="64"/>
      <c r="DCD118" s="64"/>
      <c r="DCE118" s="64"/>
      <c r="DCF118" s="64"/>
      <c r="DCG118" s="64"/>
      <c r="DCH118" s="64"/>
      <c r="DCI118" s="64"/>
      <c r="DCJ118" s="64"/>
      <c r="DCK118" s="64"/>
      <c r="DCL118" s="64"/>
      <c r="DCM118" s="64"/>
      <c r="DCN118" s="64"/>
      <c r="DCO118" s="64"/>
      <c r="DCP118" s="64"/>
      <c r="DCQ118" s="64"/>
      <c r="DCR118" s="64"/>
      <c r="DCS118" s="64"/>
      <c r="DCT118" s="64"/>
      <c r="DCU118" s="64"/>
      <c r="DCV118" s="64"/>
      <c r="DCW118" s="64"/>
      <c r="DCX118" s="64"/>
      <c r="DCY118" s="64"/>
      <c r="DCZ118" s="64"/>
      <c r="DDA118" s="64"/>
      <c r="DDB118" s="64"/>
      <c r="DDC118" s="64"/>
      <c r="DDD118" s="64"/>
      <c r="DDE118" s="64"/>
      <c r="DDF118" s="64"/>
      <c r="DDG118" s="64"/>
      <c r="DDH118" s="64"/>
      <c r="DDI118" s="64"/>
      <c r="DDJ118" s="64"/>
      <c r="DDK118" s="64"/>
      <c r="DDL118" s="64"/>
      <c r="DDM118" s="64"/>
      <c r="DDN118" s="64"/>
      <c r="DDO118" s="64"/>
      <c r="DDP118" s="64"/>
      <c r="DDQ118" s="64"/>
      <c r="DDR118" s="64"/>
      <c r="DDS118" s="64"/>
      <c r="DDT118" s="64"/>
      <c r="DDU118" s="64"/>
      <c r="DDV118" s="64"/>
      <c r="DDW118" s="64"/>
      <c r="DDX118" s="64"/>
      <c r="DDY118" s="64"/>
      <c r="DDZ118" s="64"/>
      <c r="DEA118" s="64"/>
      <c r="DEB118" s="64"/>
      <c r="DEC118" s="64"/>
      <c r="DED118" s="64"/>
      <c r="DEE118" s="64"/>
      <c r="DEF118" s="64"/>
      <c r="DEG118" s="64"/>
      <c r="DEH118" s="64"/>
      <c r="DEI118" s="64"/>
      <c r="DEJ118" s="64"/>
      <c r="DEK118" s="64"/>
      <c r="DEL118" s="64"/>
      <c r="DEM118" s="64"/>
      <c r="DEN118" s="64"/>
      <c r="DEO118" s="64"/>
      <c r="DEP118" s="64"/>
      <c r="DEQ118" s="64"/>
      <c r="DER118" s="64"/>
      <c r="DES118" s="64"/>
      <c r="DET118" s="64"/>
      <c r="DEU118" s="64"/>
      <c r="DEV118" s="64"/>
      <c r="DEW118" s="64"/>
      <c r="DEX118" s="64"/>
      <c r="DEY118" s="64"/>
      <c r="DEZ118" s="64"/>
      <c r="DFA118" s="64"/>
      <c r="DFB118" s="64"/>
      <c r="DFC118" s="64"/>
      <c r="DFD118" s="64"/>
      <c r="DFE118" s="64"/>
      <c r="DFF118" s="64"/>
      <c r="DFG118" s="64"/>
      <c r="DFH118" s="64"/>
      <c r="DFI118" s="64"/>
      <c r="DFJ118" s="64"/>
      <c r="DFK118" s="64"/>
      <c r="DFL118" s="64"/>
      <c r="DFM118" s="64"/>
      <c r="DFN118" s="64"/>
      <c r="DFO118" s="64"/>
      <c r="DFP118" s="64"/>
      <c r="DFQ118" s="64"/>
      <c r="DFR118" s="64"/>
      <c r="DFS118" s="64"/>
      <c r="DFT118" s="64"/>
      <c r="DFU118" s="64"/>
      <c r="DFV118" s="64"/>
      <c r="DFW118" s="64"/>
      <c r="DFX118" s="64"/>
      <c r="DFY118" s="64"/>
      <c r="DFZ118" s="64"/>
      <c r="DGA118" s="64"/>
      <c r="DGB118" s="64"/>
      <c r="DGC118" s="64"/>
      <c r="DGD118" s="64"/>
      <c r="DGE118" s="64"/>
      <c r="DGF118" s="64"/>
      <c r="DGG118" s="64"/>
      <c r="DGH118" s="64"/>
      <c r="DGI118" s="64"/>
      <c r="DGJ118" s="64"/>
      <c r="DGK118" s="64"/>
      <c r="DGL118" s="64"/>
      <c r="DGM118" s="64"/>
      <c r="DGN118" s="64"/>
      <c r="DGO118" s="64"/>
      <c r="DGP118" s="64"/>
      <c r="DGQ118" s="64"/>
      <c r="DGR118" s="64"/>
      <c r="DGS118" s="64"/>
      <c r="DGT118" s="64"/>
      <c r="DGU118" s="64"/>
      <c r="DGV118" s="64"/>
      <c r="DGW118" s="64"/>
      <c r="DGX118" s="64"/>
      <c r="DGY118" s="64"/>
      <c r="DGZ118" s="64"/>
      <c r="DHA118" s="64"/>
      <c r="DHB118" s="64"/>
      <c r="DHC118" s="64"/>
      <c r="DHD118" s="64"/>
      <c r="DHE118" s="64"/>
      <c r="DHF118" s="64"/>
      <c r="DHG118" s="64"/>
      <c r="DHH118" s="64"/>
      <c r="DHI118" s="64"/>
      <c r="DHJ118" s="64"/>
      <c r="DHK118" s="64"/>
      <c r="DHL118" s="64"/>
      <c r="DHM118" s="64"/>
      <c r="DHN118" s="64"/>
      <c r="DHO118" s="64"/>
      <c r="DHP118" s="64"/>
      <c r="DHQ118" s="64"/>
      <c r="DHR118" s="64"/>
      <c r="DHS118" s="64"/>
      <c r="DHT118" s="64"/>
      <c r="DHU118" s="64"/>
      <c r="DHV118" s="64"/>
      <c r="DHW118" s="64"/>
      <c r="DHX118" s="64"/>
      <c r="DHY118" s="64"/>
      <c r="DHZ118" s="64"/>
      <c r="DIA118" s="64"/>
      <c r="DIB118" s="64"/>
      <c r="DIC118" s="64"/>
      <c r="DID118" s="64"/>
      <c r="DIE118" s="64"/>
      <c r="DIF118" s="64"/>
      <c r="DIG118" s="64"/>
      <c r="DIH118" s="64"/>
      <c r="DII118" s="64"/>
      <c r="DIJ118" s="64"/>
      <c r="DIK118" s="64"/>
      <c r="DIL118" s="64"/>
      <c r="DIM118" s="64"/>
      <c r="DIN118" s="64"/>
      <c r="DIO118" s="64"/>
      <c r="DIP118" s="64"/>
      <c r="DIQ118" s="64"/>
      <c r="DIR118" s="64"/>
      <c r="DIS118" s="64"/>
      <c r="DIT118" s="64"/>
      <c r="DIU118" s="64"/>
      <c r="DIV118" s="64"/>
      <c r="DIW118" s="64"/>
      <c r="DIX118" s="64"/>
      <c r="DIY118" s="64"/>
      <c r="DIZ118" s="64"/>
      <c r="DJA118" s="64"/>
      <c r="DJB118" s="64"/>
      <c r="DJC118" s="64"/>
      <c r="DJD118" s="64"/>
      <c r="DJE118" s="64"/>
      <c r="DJF118" s="64"/>
      <c r="DJG118" s="64"/>
      <c r="DJH118" s="64"/>
      <c r="DJI118" s="64"/>
      <c r="DJJ118" s="64"/>
      <c r="DJK118" s="64"/>
      <c r="DJL118" s="64"/>
      <c r="DJM118" s="64"/>
      <c r="DJN118" s="64"/>
      <c r="DJO118" s="64"/>
      <c r="DJP118" s="64"/>
      <c r="DJQ118" s="64"/>
      <c r="DJR118" s="64"/>
      <c r="DJS118" s="64"/>
      <c r="DJT118" s="64"/>
      <c r="DJU118" s="64"/>
      <c r="DJV118" s="64"/>
      <c r="DJW118" s="64"/>
      <c r="DJX118" s="64"/>
      <c r="DJY118" s="64"/>
      <c r="DJZ118" s="64"/>
      <c r="DKA118" s="64"/>
      <c r="DKB118" s="64"/>
      <c r="DKC118" s="64"/>
      <c r="DKD118" s="64"/>
      <c r="DKE118" s="64"/>
      <c r="DKF118" s="64"/>
      <c r="DKG118" s="64"/>
      <c r="DKH118" s="64"/>
      <c r="DKI118" s="64"/>
      <c r="DKJ118" s="64"/>
      <c r="DKK118" s="64"/>
      <c r="DKL118" s="64"/>
      <c r="DKM118" s="64"/>
      <c r="DKN118" s="64"/>
      <c r="DKO118" s="64"/>
      <c r="DKP118" s="64"/>
      <c r="DKQ118" s="64"/>
      <c r="DKR118" s="64"/>
      <c r="DKS118" s="64"/>
      <c r="DKT118" s="64"/>
      <c r="DKU118" s="64"/>
      <c r="DKV118" s="64"/>
      <c r="DKW118" s="64"/>
      <c r="DKX118" s="64"/>
      <c r="DKY118" s="64"/>
      <c r="DKZ118" s="64"/>
      <c r="DLA118" s="64"/>
      <c r="DLB118" s="64"/>
      <c r="DLC118" s="64"/>
      <c r="DLD118" s="64"/>
      <c r="DLE118" s="64"/>
      <c r="DLF118" s="64"/>
      <c r="DLG118" s="64"/>
      <c r="DLH118" s="64"/>
      <c r="DLI118" s="64"/>
      <c r="DLJ118" s="64"/>
      <c r="DLK118" s="64"/>
      <c r="DLL118" s="64"/>
      <c r="DLM118" s="64"/>
      <c r="DLN118" s="64"/>
      <c r="DLO118" s="64"/>
      <c r="DLP118" s="64"/>
      <c r="DLQ118" s="64"/>
      <c r="DLR118" s="64"/>
      <c r="DLS118" s="64"/>
      <c r="DLT118" s="64"/>
      <c r="DLU118" s="64"/>
      <c r="DLV118" s="64"/>
      <c r="DLW118" s="64"/>
      <c r="DLX118" s="64"/>
      <c r="DLY118" s="64"/>
      <c r="DLZ118" s="64"/>
      <c r="DMA118" s="64"/>
      <c r="DMB118" s="64"/>
      <c r="DMC118" s="64"/>
      <c r="DMD118" s="64"/>
      <c r="DME118" s="64"/>
      <c r="DMF118" s="64"/>
      <c r="DMG118" s="64"/>
      <c r="DMH118" s="64"/>
      <c r="DMI118" s="64"/>
      <c r="DMJ118" s="64"/>
      <c r="DMK118" s="64"/>
      <c r="DML118" s="64"/>
      <c r="DMM118" s="64"/>
      <c r="DMN118" s="64"/>
      <c r="DMO118" s="64"/>
      <c r="DMP118" s="64"/>
      <c r="DMQ118" s="64"/>
      <c r="DMR118" s="64"/>
      <c r="DMS118" s="64"/>
      <c r="DMT118" s="64"/>
      <c r="DMU118" s="64"/>
      <c r="DMV118" s="64"/>
      <c r="DMW118" s="64"/>
      <c r="DMX118" s="64"/>
      <c r="DMY118" s="64"/>
      <c r="DMZ118" s="64"/>
      <c r="DNA118" s="64"/>
      <c r="DNB118" s="64"/>
      <c r="DNC118" s="64"/>
      <c r="DND118" s="64"/>
      <c r="DNE118" s="64"/>
      <c r="DNF118" s="64"/>
      <c r="DNG118" s="64"/>
      <c r="DNH118" s="64"/>
      <c r="DNI118" s="64"/>
      <c r="DNJ118" s="64"/>
      <c r="DNK118" s="64"/>
      <c r="DNL118" s="64"/>
      <c r="DNM118" s="64"/>
      <c r="DNN118" s="64"/>
      <c r="DNO118" s="64"/>
      <c r="DNP118" s="64"/>
      <c r="DNQ118" s="64"/>
      <c r="DNR118" s="64"/>
      <c r="DNS118" s="64"/>
      <c r="DNT118" s="64"/>
      <c r="DNU118" s="64"/>
      <c r="DNV118" s="64"/>
      <c r="DNW118" s="64"/>
      <c r="DNX118" s="64"/>
      <c r="DNY118" s="64"/>
      <c r="DNZ118" s="64"/>
      <c r="DOA118" s="64"/>
      <c r="DOB118" s="64"/>
      <c r="DOC118" s="64"/>
      <c r="DOD118" s="64"/>
      <c r="DOE118" s="64"/>
      <c r="DOF118" s="64"/>
      <c r="DOG118" s="64"/>
      <c r="DOH118" s="64"/>
      <c r="DOI118" s="64"/>
      <c r="DOJ118" s="64"/>
      <c r="DOK118" s="64"/>
      <c r="DOL118" s="64"/>
      <c r="DOM118" s="64"/>
      <c r="DON118" s="64"/>
      <c r="DOO118" s="64"/>
      <c r="DOP118" s="64"/>
      <c r="DOQ118" s="64"/>
      <c r="DOR118" s="64"/>
      <c r="DOS118" s="64"/>
      <c r="DOT118" s="64"/>
      <c r="DOU118" s="64"/>
      <c r="DOV118" s="64"/>
      <c r="DOW118" s="64"/>
      <c r="DOX118" s="64"/>
      <c r="DOY118" s="64"/>
      <c r="DOZ118" s="64"/>
      <c r="DPA118" s="64"/>
      <c r="DPB118" s="64"/>
      <c r="DPC118" s="64"/>
      <c r="DPD118" s="64"/>
      <c r="DPE118" s="64"/>
      <c r="DPF118" s="64"/>
      <c r="DPG118" s="64"/>
      <c r="DPH118" s="64"/>
      <c r="DPI118" s="64"/>
      <c r="DPJ118" s="64"/>
      <c r="DPK118" s="64"/>
      <c r="DPL118" s="64"/>
      <c r="DPM118" s="64"/>
      <c r="DPN118" s="64"/>
      <c r="DPO118" s="64"/>
      <c r="DPP118" s="64"/>
      <c r="DPQ118" s="64"/>
      <c r="DPR118" s="64"/>
      <c r="DPS118" s="64"/>
      <c r="DPT118" s="64"/>
      <c r="DPU118" s="64"/>
      <c r="DPV118" s="64"/>
      <c r="DPW118" s="64"/>
      <c r="DPX118" s="64"/>
      <c r="DPY118" s="64"/>
      <c r="DPZ118" s="64"/>
      <c r="DQA118" s="64"/>
      <c r="DQB118" s="64"/>
      <c r="DQC118" s="64"/>
      <c r="DQD118" s="64"/>
      <c r="DQE118" s="64"/>
      <c r="DQF118" s="64"/>
      <c r="DQG118" s="64"/>
      <c r="DQH118" s="64"/>
      <c r="DQI118" s="64"/>
      <c r="DQJ118" s="64"/>
      <c r="DQK118" s="64"/>
      <c r="DQL118" s="64"/>
      <c r="DQM118" s="64"/>
      <c r="DQN118" s="64"/>
      <c r="DQO118" s="64"/>
      <c r="DQP118" s="64"/>
      <c r="DQQ118" s="64"/>
      <c r="DQR118" s="64"/>
      <c r="DQS118" s="64"/>
      <c r="DQT118" s="64"/>
      <c r="DQU118" s="64"/>
      <c r="DQV118" s="64"/>
      <c r="DQW118" s="64"/>
      <c r="DQX118" s="64"/>
      <c r="DQY118" s="64"/>
      <c r="DQZ118" s="64"/>
      <c r="DRA118" s="64"/>
      <c r="DRB118" s="64"/>
      <c r="DRC118" s="64"/>
      <c r="DRD118" s="64"/>
      <c r="DRE118" s="64"/>
      <c r="DRF118" s="64"/>
      <c r="DRG118" s="64"/>
      <c r="DRH118" s="64"/>
      <c r="DRI118" s="64"/>
      <c r="DRJ118" s="64"/>
      <c r="DRK118" s="64"/>
      <c r="DRL118" s="64"/>
      <c r="DRM118" s="64"/>
      <c r="DRN118" s="64"/>
      <c r="DRO118" s="64"/>
      <c r="DRP118" s="64"/>
      <c r="DRQ118" s="64"/>
      <c r="DRR118" s="64"/>
      <c r="DRS118" s="64"/>
      <c r="DRT118" s="64"/>
      <c r="DRU118" s="64"/>
      <c r="DRV118" s="64"/>
      <c r="DRW118" s="64"/>
      <c r="DRX118" s="64"/>
      <c r="DRY118" s="64"/>
      <c r="DRZ118" s="64"/>
      <c r="DSA118" s="64"/>
      <c r="DSB118" s="64"/>
      <c r="DSC118" s="64"/>
      <c r="DSD118" s="64"/>
      <c r="DSE118" s="64"/>
      <c r="DSF118" s="64"/>
      <c r="DSG118" s="64"/>
      <c r="DSH118" s="64"/>
      <c r="DSI118" s="64"/>
      <c r="DSJ118" s="64"/>
      <c r="DSK118" s="64"/>
      <c r="DSL118" s="64"/>
      <c r="DSM118" s="64"/>
      <c r="DSN118" s="64"/>
      <c r="DSS118" s="64"/>
      <c r="DST118" s="64"/>
      <c r="DSU118" s="64"/>
      <c r="DSV118" s="64"/>
      <c r="DSW118" s="64"/>
      <c r="DSX118" s="64"/>
      <c r="DSY118" s="64"/>
      <c r="DSZ118" s="64"/>
      <c r="DTA118" s="64"/>
      <c r="DTB118" s="64"/>
      <c r="DTC118" s="64"/>
      <c r="DTD118" s="64"/>
      <c r="DTE118" s="64"/>
      <c r="DTF118" s="64"/>
      <c r="DTG118" s="64"/>
      <c r="DTH118" s="64"/>
      <c r="DTI118" s="64"/>
      <c r="DTJ118" s="64"/>
      <c r="DTK118" s="64"/>
      <c r="DTL118" s="64"/>
      <c r="DTM118" s="64"/>
      <c r="DTN118" s="64"/>
      <c r="DTO118" s="64"/>
      <c r="DTP118" s="64"/>
      <c r="DTQ118" s="64"/>
      <c r="DTR118" s="64"/>
      <c r="DTS118" s="64"/>
      <c r="DTT118" s="64"/>
      <c r="DTU118" s="64"/>
      <c r="DTV118" s="64"/>
      <c r="DTW118" s="64"/>
      <c r="DTX118" s="64"/>
      <c r="DTY118" s="64"/>
      <c r="DTZ118" s="64"/>
      <c r="DUA118" s="64"/>
      <c r="DUB118" s="64"/>
      <c r="DUC118" s="64"/>
      <c r="DUD118" s="64"/>
      <c r="DUE118" s="64"/>
      <c r="DUF118" s="64"/>
      <c r="DUG118" s="64"/>
      <c r="DUH118" s="64"/>
      <c r="DUI118" s="64"/>
      <c r="DUJ118" s="64"/>
      <c r="DUK118" s="64"/>
      <c r="DUL118" s="64"/>
      <c r="DUM118" s="64"/>
      <c r="DUN118" s="64"/>
      <c r="DUO118" s="64"/>
      <c r="DUP118" s="64"/>
      <c r="DUQ118" s="64"/>
      <c r="DUR118" s="64"/>
      <c r="DUS118" s="64"/>
      <c r="DUT118" s="64"/>
      <c r="DUU118" s="64"/>
      <c r="DUV118" s="64"/>
      <c r="DUW118" s="64"/>
      <c r="DUX118" s="64"/>
      <c r="DUY118" s="64"/>
      <c r="DUZ118" s="64"/>
      <c r="DVA118" s="64"/>
      <c r="DVB118" s="64"/>
      <c r="DVC118" s="64"/>
      <c r="DVD118" s="64"/>
      <c r="DVE118" s="64"/>
      <c r="DVF118" s="64"/>
      <c r="DVG118" s="64"/>
      <c r="DVH118" s="64"/>
      <c r="DVI118" s="64"/>
      <c r="DVJ118" s="64"/>
      <c r="DVK118" s="64"/>
      <c r="DVL118" s="64"/>
      <c r="DVM118" s="64"/>
      <c r="DVN118" s="64"/>
      <c r="DVO118" s="64"/>
      <c r="DVP118" s="64"/>
      <c r="DVQ118" s="64"/>
      <c r="DVR118" s="64"/>
      <c r="DVS118" s="64"/>
      <c r="DVT118" s="64"/>
      <c r="DVU118" s="64"/>
      <c r="DVV118" s="64"/>
      <c r="DVW118" s="64"/>
      <c r="DVX118" s="64"/>
      <c r="DVY118" s="64"/>
      <c r="DVZ118" s="64"/>
      <c r="DWA118" s="64"/>
      <c r="DWB118" s="64"/>
      <c r="DWC118" s="64"/>
      <c r="DWD118" s="64"/>
      <c r="DWE118" s="64"/>
      <c r="DWF118" s="64"/>
      <c r="DWG118" s="64"/>
      <c r="DWH118" s="64"/>
      <c r="DWI118" s="64"/>
      <c r="DWJ118" s="64"/>
      <c r="DWK118" s="64"/>
      <c r="DWL118" s="64"/>
      <c r="DWM118" s="64"/>
      <c r="DWN118" s="64"/>
      <c r="DWO118" s="64"/>
      <c r="DWP118" s="64"/>
      <c r="DWQ118" s="64"/>
      <c r="DWR118" s="64"/>
      <c r="DWS118" s="64"/>
      <c r="DWT118" s="64"/>
      <c r="DWU118" s="64"/>
      <c r="DWV118" s="64"/>
      <c r="DWW118" s="64"/>
      <c r="DWX118" s="64"/>
      <c r="DWY118" s="64"/>
      <c r="DWZ118" s="64"/>
      <c r="DXA118" s="64"/>
      <c r="DXB118" s="64"/>
      <c r="DXC118" s="64"/>
      <c r="DXD118" s="64"/>
      <c r="DXE118" s="64"/>
      <c r="DXF118" s="64"/>
      <c r="DXG118" s="64"/>
      <c r="DXH118" s="64"/>
      <c r="DXI118" s="64"/>
      <c r="DXJ118" s="64"/>
      <c r="DXK118" s="64"/>
      <c r="DXL118" s="64"/>
      <c r="DXM118" s="64"/>
      <c r="DXN118" s="64"/>
      <c r="DXO118" s="64"/>
      <c r="DXP118" s="64"/>
      <c r="DXQ118" s="64"/>
      <c r="DXR118" s="64"/>
      <c r="DXS118" s="64"/>
      <c r="DXT118" s="64"/>
      <c r="DXU118" s="64"/>
      <c r="DXV118" s="64"/>
      <c r="DXW118" s="64"/>
      <c r="DXX118" s="64"/>
      <c r="DXY118" s="64"/>
      <c r="DXZ118" s="64"/>
      <c r="DYA118" s="64"/>
      <c r="DYB118" s="64"/>
      <c r="DYC118" s="64"/>
      <c r="DYD118" s="64"/>
      <c r="DYE118" s="64"/>
      <c r="DYF118" s="64"/>
      <c r="DYG118" s="64"/>
      <c r="DYH118" s="64"/>
      <c r="DYI118" s="64"/>
      <c r="DYJ118" s="64"/>
      <c r="DYK118" s="64"/>
      <c r="DYL118" s="64"/>
      <c r="DYM118" s="64"/>
      <c r="DYN118" s="64"/>
      <c r="DYO118" s="64"/>
      <c r="DYP118" s="64"/>
      <c r="DYQ118" s="64"/>
      <c r="DYR118" s="64"/>
      <c r="DYS118" s="64"/>
      <c r="DYT118" s="64"/>
      <c r="DYU118" s="64"/>
      <c r="DYV118" s="64"/>
      <c r="DYW118" s="64"/>
      <c r="DYX118" s="64"/>
      <c r="DYY118" s="64"/>
      <c r="DYZ118" s="64"/>
      <c r="DZA118" s="64"/>
      <c r="DZB118" s="64"/>
      <c r="DZC118" s="64"/>
      <c r="DZD118" s="64"/>
      <c r="DZE118" s="64"/>
      <c r="DZF118" s="64"/>
      <c r="DZG118" s="64"/>
      <c r="DZH118" s="64"/>
      <c r="DZI118" s="64"/>
      <c r="DZJ118" s="64"/>
      <c r="DZK118" s="64"/>
      <c r="DZL118" s="64"/>
      <c r="DZM118" s="64"/>
      <c r="DZN118" s="64"/>
      <c r="DZO118" s="64"/>
      <c r="DZP118" s="64"/>
      <c r="DZQ118" s="64"/>
      <c r="DZR118" s="64"/>
      <c r="DZS118" s="64"/>
      <c r="DZT118" s="64"/>
      <c r="DZU118" s="64"/>
      <c r="DZV118" s="64"/>
      <c r="DZW118" s="64"/>
      <c r="DZX118" s="64"/>
      <c r="DZY118" s="64"/>
      <c r="DZZ118" s="64"/>
      <c r="EAA118" s="64"/>
      <c r="EAB118" s="64"/>
      <c r="EAC118" s="64"/>
      <c r="EAD118" s="64"/>
      <c r="EAE118" s="64"/>
      <c r="EAF118" s="64"/>
      <c r="EAG118" s="64"/>
      <c r="EAH118" s="64"/>
      <c r="EAI118" s="64"/>
      <c r="EAJ118" s="64"/>
      <c r="EAK118" s="64"/>
      <c r="EAL118" s="64"/>
      <c r="EAM118" s="64"/>
      <c r="EAN118" s="64"/>
      <c r="EAO118" s="64"/>
      <c r="EAP118" s="64"/>
      <c r="EAQ118" s="64"/>
      <c r="EAR118" s="64"/>
      <c r="EAS118" s="64"/>
      <c r="EAT118" s="64"/>
      <c r="EAU118" s="64"/>
      <c r="EAV118" s="64"/>
      <c r="EAW118" s="64"/>
      <c r="EAX118" s="64"/>
      <c r="EAY118" s="64"/>
      <c r="EAZ118" s="64"/>
      <c r="EBA118" s="64"/>
      <c r="EBB118" s="64"/>
      <c r="EBC118" s="64"/>
      <c r="EBD118" s="64"/>
      <c r="EBE118" s="64"/>
      <c r="EBF118" s="64"/>
      <c r="EBG118" s="64"/>
      <c r="EBH118" s="64"/>
      <c r="EBI118" s="64"/>
      <c r="EBJ118" s="64"/>
      <c r="EBK118" s="64"/>
      <c r="EBL118" s="64"/>
      <c r="EBM118" s="64"/>
      <c r="EBN118" s="64"/>
      <c r="EBO118" s="64"/>
      <c r="EBP118" s="64"/>
      <c r="EBQ118" s="64"/>
      <c r="EBR118" s="64"/>
      <c r="EBS118" s="64"/>
      <c r="EBT118" s="64"/>
      <c r="EBU118" s="64"/>
      <c r="EBV118" s="64"/>
      <c r="EBW118" s="64"/>
      <c r="EBX118" s="64"/>
      <c r="EBY118" s="64"/>
      <c r="EBZ118" s="64"/>
      <c r="ECA118" s="64"/>
      <c r="ECB118" s="64"/>
      <c r="ECC118" s="64"/>
      <c r="ECD118" s="64"/>
      <c r="ECE118" s="64"/>
      <c r="ECF118" s="64"/>
      <c r="ECG118" s="64"/>
      <c r="ECH118" s="64"/>
      <c r="ECI118" s="64"/>
      <c r="ECJ118" s="64"/>
      <c r="ECK118" s="64"/>
      <c r="ECL118" s="64"/>
      <c r="ECM118" s="64"/>
      <c r="ECN118" s="64"/>
      <c r="ECO118" s="64"/>
      <c r="ECP118" s="64"/>
      <c r="ECQ118" s="64"/>
      <c r="ECR118" s="64"/>
      <c r="ECS118" s="64"/>
      <c r="ECT118" s="64"/>
      <c r="ECU118" s="64"/>
      <c r="ECV118" s="64"/>
      <c r="ECW118" s="64"/>
      <c r="ECX118" s="64"/>
      <c r="ECY118" s="64"/>
      <c r="ECZ118" s="64"/>
      <c r="EDA118" s="64"/>
      <c r="EDB118" s="64"/>
      <c r="EDC118" s="64"/>
      <c r="EDD118" s="64"/>
      <c r="EDE118" s="64"/>
      <c r="EDF118" s="64"/>
      <c r="EDG118" s="64"/>
      <c r="EDH118" s="64"/>
      <c r="EDI118" s="64"/>
      <c r="EDJ118" s="64"/>
      <c r="EDK118" s="64"/>
      <c r="EDL118" s="64"/>
      <c r="EDM118" s="64"/>
      <c r="EDN118" s="64"/>
      <c r="EDO118" s="64"/>
      <c r="EDP118" s="64"/>
      <c r="EDQ118" s="64"/>
      <c r="EDR118" s="64"/>
      <c r="EDS118" s="64"/>
      <c r="EDT118" s="64"/>
      <c r="EDU118" s="64"/>
      <c r="EDV118" s="64"/>
      <c r="EDW118" s="64"/>
      <c r="EDX118" s="64"/>
      <c r="EDY118" s="64"/>
      <c r="EDZ118" s="64"/>
      <c r="EEA118" s="64"/>
      <c r="EEB118" s="64"/>
      <c r="EEC118" s="64"/>
      <c r="EED118" s="64"/>
      <c r="EEE118" s="64"/>
      <c r="EEF118" s="64"/>
      <c r="EEG118" s="64"/>
      <c r="EEH118" s="64"/>
      <c r="EEI118" s="64"/>
      <c r="EEJ118" s="64"/>
      <c r="EEK118" s="64"/>
      <c r="EEL118" s="64"/>
      <c r="EEM118" s="64"/>
      <c r="EEN118" s="64"/>
      <c r="EEO118" s="64"/>
      <c r="EEP118" s="64"/>
      <c r="EEQ118" s="64"/>
      <c r="EER118" s="64"/>
      <c r="EES118" s="64"/>
      <c r="EET118" s="64"/>
      <c r="EEU118" s="64"/>
      <c r="EEV118" s="64"/>
      <c r="EEW118" s="64"/>
      <c r="EEX118" s="64"/>
      <c r="EEY118" s="64"/>
      <c r="EEZ118" s="64"/>
      <c r="EFA118" s="64"/>
      <c r="EFB118" s="64"/>
      <c r="EFC118" s="64"/>
      <c r="EFD118" s="64"/>
      <c r="EFE118" s="64"/>
      <c r="EFF118" s="64"/>
      <c r="EFG118" s="64"/>
      <c r="EFH118" s="64"/>
      <c r="EFI118" s="64"/>
      <c r="EFJ118" s="64"/>
      <c r="EFK118" s="64"/>
      <c r="EFL118" s="64"/>
      <c r="EFM118" s="64"/>
      <c r="EFN118" s="64"/>
      <c r="EFO118" s="64"/>
      <c r="EFP118" s="64"/>
      <c r="EFQ118" s="64"/>
      <c r="EFR118" s="64"/>
      <c r="EFS118" s="64"/>
      <c r="EFT118" s="64"/>
      <c r="EFU118" s="64"/>
      <c r="EFV118" s="64"/>
      <c r="EFW118" s="64"/>
      <c r="EFX118" s="64"/>
      <c r="EFY118" s="64"/>
      <c r="EFZ118" s="64"/>
      <c r="EGA118" s="64"/>
      <c r="EGB118" s="64"/>
      <c r="EGC118" s="64"/>
      <c r="EGD118" s="64"/>
      <c r="EGE118" s="64"/>
      <c r="EGF118" s="64"/>
      <c r="EGG118" s="64"/>
      <c r="EGH118" s="64"/>
      <c r="EGI118" s="64"/>
      <c r="EGJ118" s="64"/>
      <c r="EGK118" s="64"/>
      <c r="EGL118" s="64"/>
      <c r="EGM118" s="64"/>
      <c r="EGN118" s="64"/>
      <c r="EGO118" s="64"/>
      <c r="EGP118" s="64"/>
      <c r="EGQ118" s="64"/>
      <c r="EGR118" s="64"/>
      <c r="EGS118" s="64"/>
      <c r="EGT118" s="64"/>
      <c r="EGU118" s="64"/>
      <c r="EGV118" s="64"/>
      <c r="EGW118" s="64"/>
      <c r="EGX118" s="64"/>
      <c r="EGY118" s="64"/>
      <c r="EGZ118" s="64"/>
      <c r="EHA118" s="64"/>
      <c r="EHB118" s="64"/>
      <c r="EHC118" s="64"/>
      <c r="EHD118" s="64"/>
      <c r="EHE118" s="64"/>
      <c r="EHF118" s="64"/>
      <c r="EHG118" s="64"/>
      <c r="EHH118" s="64"/>
      <c r="EHI118" s="64"/>
      <c r="EHJ118" s="64"/>
      <c r="EHK118" s="64"/>
      <c r="EHL118" s="64"/>
      <c r="EHM118" s="64"/>
      <c r="EHN118" s="64"/>
      <c r="EHO118" s="64"/>
      <c r="EHP118" s="64"/>
      <c r="EHQ118" s="64"/>
      <c r="EHR118" s="64"/>
      <c r="EHS118" s="64"/>
      <c r="EHT118" s="64"/>
      <c r="EHU118" s="64"/>
      <c r="EHV118" s="64"/>
      <c r="EHW118" s="64"/>
      <c r="EHX118" s="64"/>
      <c r="EHY118" s="64"/>
      <c r="EHZ118" s="64"/>
      <c r="EIA118" s="64"/>
      <c r="EIB118" s="64"/>
      <c r="EIC118" s="64"/>
      <c r="EID118" s="64"/>
      <c r="EIE118" s="64"/>
      <c r="EIF118" s="64"/>
      <c r="EIG118" s="64"/>
      <c r="EIH118" s="64"/>
      <c r="EII118" s="64"/>
      <c r="EIJ118" s="64"/>
      <c r="EIK118" s="64"/>
      <c r="EIL118" s="64"/>
      <c r="EIM118" s="64"/>
      <c r="EIN118" s="64"/>
      <c r="EIO118" s="64"/>
      <c r="EIP118" s="64"/>
      <c r="EIQ118" s="64"/>
      <c r="EIR118" s="64"/>
      <c r="EIS118" s="64"/>
      <c r="EIT118" s="64"/>
      <c r="EIU118" s="64"/>
      <c r="EIV118" s="64"/>
      <c r="EIW118" s="64"/>
      <c r="EIX118" s="64"/>
      <c r="EIY118" s="64"/>
      <c r="EIZ118" s="64"/>
      <c r="EJA118" s="64"/>
      <c r="EJB118" s="64"/>
      <c r="EJC118" s="64"/>
      <c r="EJD118" s="64"/>
      <c r="EJE118" s="64"/>
      <c r="EJF118" s="64"/>
      <c r="EJG118" s="64"/>
      <c r="EJH118" s="64"/>
      <c r="EJI118" s="64"/>
      <c r="EJJ118" s="64"/>
      <c r="EJK118" s="64"/>
      <c r="EJL118" s="64"/>
      <c r="EJM118" s="64"/>
      <c r="EJN118" s="64"/>
      <c r="EJO118" s="64"/>
      <c r="EJP118" s="64"/>
      <c r="EJQ118" s="64"/>
      <c r="EJR118" s="64"/>
      <c r="EJS118" s="64"/>
      <c r="EJT118" s="64"/>
      <c r="EJU118" s="64"/>
      <c r="EJV118" s="64"/>
      <c r="EJW118" s="64"/>
      <c r="EJX118" s="64"/>
      <c r="EJY118" s="64"/>
      <c r="EJZ118" s="64"/>
      <c r="EKA118" s="64"/>
      <c r="EKB118" s="64"/>
      <c r="EKC118" s="64"/>
      <c r="EKD118" s="64"/>
      <c r="EKE118" s="64"/>
      <c r="EKF118" s="64"/>
      <c r="EKG118" s="64"/>
      <c r="EKH118" s="64"/>
      <c r="EKI118" s="64"/>
      <c r="EKJ118" s="64"/>
      <c r="EKK118" s="64"/>
      <c r="EKL118" s="64"/>
      <c r="EKM118" s="64"/>
      <c r="EKN118" s="64"/>
      <c r="EKO118" s="64"/>
      <c r="EKP118" s="64"/>
      <c r="EKQ118" s="64"/>
      <c r="EKR118" s="64"/>
      <c r="EKS118" s="64"/>
      <c r="EKT118" s="64"/>
      <c r="EKU118" s="64"/>
      <c r="EKV118" s="64"/>
      <c r="EKW118" s="64"/>
      <c r="EKX118" s="64"/>
      <c r="EKY118" s="64"/>
      <c r="EKZ118" s="64"/>
      <c r="ELA118" s="64"/>
      <c r="ELB118" s="64"/>
      <c r="ELC118" s="64"/>
      <c r="ELD118" s="64"/>
      <c r="ELE118" s="64"/>
      <c r="ELF118" s="64"/>
      <c r="ELG118" s="64"/>
      <c r="ELH118" s="64"/>
      <c r="ELI118" s="64"/>
      <c r="ELJ118" s="64"/>
      <c r="ELK118" s="64"/>
      <c r="ELL118" s="64"/>
      <c r="ELM118" s="64"/>
      <c r="ELN118" s="64"/>
      <c r="ELO118" s="64"/>
      <c r="ELP118" s="64"/>
      <c r="ELQ118" s="64"/>
      <c r="ELR118" s="64"/>
      <c r="ELS118" s="64"/>
      <c r="ELT118" s="64"/>
      <c r="ELU118" s="64"/>
      <c r="ELV118" s="64"/>
      <c r="ELW118" s="64"/>
      <c r="ELX118" s="64"/>
      <c r="ELY118" s="64"/>
      <c r="ELZ118" s="64"/>
      <c r="EMA118" s="64"/>
      <c r="EMB118" s="64"/>
      <c r="EMC118" s="64"/>
      <c r="EMD118" s="64"/>
      <c r="EME118" s="64"/>
      <c r="EMF118" s="64"/>
      <c r="EMG118" s="64"/>
      <c r="EMH118" s="64"/>
      <c r="EMI118" s="64"/>
      <c r="EMJ118" s="64"/>
      <c r="EMK118" s="64"/>
      <c r="EML118" s="64"/>
      <c r="EMM118" s="64"/>
      <c r="EMN118" s="64"/>
      <c r="EMO118" s="64"/>
      <c r="EMP118" s="64"/>
      <c r="EMQ118" s="64"/>
      <c r="EMR118" s="64"/>
      <c r="EMS118" s="64"/>
      <c r="EMT118" s="64"/>
      <c r="EMU118" s="64"/>
      <c r="EMV118" s="64"/>
      <c r="EMW118" s="64"/>
      <c r="EMX118" s="64"/>
      <c r="EMY118" s="64"/>
      <c r="EMZ118" s="64"/>
      <c r="ENA118" s="64"/>
      <c r="ENB118" s="64"/>
      <c r="ENC118" s="64"/>
      <c r="END118" s="64"/>
      <c r="ENE118" s="64"/>
      <c r="ENF118" s="64"/>
      <c r="ENG118" s="64"/>
      <c r="ENH118" s="64"/>
      <c r="ENI118" s="64"/>
      <c r="ENJ118" s="64"/>
      <c r="ENK118" s="64"/>
      <c r="ENL118" s="64"/>
      <c r="ENM118" s="64"/>
      <c r="ENN118" s="64"/>
      <c r="ENO118" s="64"/>
      <c r="ENP118" s="64"/>
      <c r="ENQ118" s="64"/>
      <c r="ENR118" s="64"/>
      <c r="ENS118" s="64"/>
      <c r="ENT118" s="64"/>
      <c r="ENU118" s="64"/>
      <c r="ENV118" s="64"/>
      <c r="ENW118" s="64"/>
      <c r="ENX118" s="64"/>
      <c r="ENY118" s="64"/>
      <c r="ENZ118" s="64"/>
      <c r="EOA118" s="64"/>
      <c r="EOB118" s="64"/>
      <c r="EOC118" s="64"/>
      <c r="EOD118" s="64"/>
      <c r="EOE118" s="64"/>
      <c r="EOF118" s="64"/>
      <c r="EOG118" s="64"/>
      <c r="EOH118" s="64"/>
      <c r="EOI118" s="64"/>
      <c r="EOJ118" s="64"/>
      <c r="EOK118" s="64"/>
      <c r="EOL118" s="64"/>
      <c r="EOM118" s="64"/>
      <c r="EON118" s="64"/>
      <c r="EOO118" s="64"/>
      <c r="EOP118" s="64"/>
      <c r="EOQ118" s="64"/>
      <c r="EOR118" s="64"/>
      <c r="EOS118" s="64"/>
      <c r="EOT118" s="64"/>
      <c r="EOU118" s="64"/>
      <c r="EOV118" s="64"/>
      <c r="EOW118" s="64"/>
      <c r="EOX118" s="64"/>
      <c r="EOY118" s="64"/>
      <c r="EOZ118" s="64"/>
      <c r="EPA118" s="64"/>
      <c r="EPB118" s="64"/>
      <c r="EPC118" s="64"/>
      <c r="EPD118" s="64"/>
      <c r="EPE118" s="64"/>
      <c r="EPF118" s="64"/>
      <c r="EPG118" s="64"/>
      <c r="EPH118" s="64"/>
      <c r="EPI118" s="64"/>
      <c r="EPJ118" s="64"/>
      <c r="EPK118" s="64"/>
      <c r="EPL118" s="64"/>
      <c r="EPM118" s="64"/>
      <c r="EPN118" s="64"/>
      <c r="EPO118" s="64"/>
      <c r="EPP118" s="64"/>
      <c r="EPQ118" s="64"/>
      <c r="EPR118" s="64"/>
      <c r="EPS118" s="64"/>
      <c r="EPT118" s="64"/>
      <c r="EPU118" s="64"/>
      <c r="EPV118" s="64"/>
      <c r="EPW118" s="64"/>
      <c r="EPX118" s="64"/>
      <c r="EPY118" s="64"/>
      <c r="EPZ118" s="64"/>
      <c r="EQA118" s="64"/>
      <c r="EQB118" s="64"/>
      <c r="EQC118" s="64"/>
      <c r="EQD118" s="64"/>
      <c r="EQE118" s="64"/>
      <c r="EQF118" s="64"/>
      <c r="EQG118" s="64"/>
      <c r="EQH118" s="64"/>
      <c r="EQI118" s="64"/>
      <c r="EQJ118" s="64"/>
      <c r="EQK118" s="64"/>
      <c r="EQL118" s="64"/>
      <c r="EQM118" s="64"/>
      <c r="EQN118" s="64"/>
      <c r="EQO118" s="64"/>
      <c r="EQP118" s="64"/>
      <c r="EQQ118" s="64"/>
      <c r="EQR118" s="64"/>
      <c r="EQS118" s="64"/>
      <c r="EQT118" s="64"/>
      <c r="EQU118" s="64"/>
      <c r="EQV118" s="64"/>
      <c r="EQW118" s="64"/>
      <c r="EQX118" s="64"/>
      <c r="EQY118" s="64"/>
      <c r="EQZ118" s="64"/>
      <c r="ERA118" s="64"/>
      <c r="ERB118" s="64"/>
      <c r="ERC118" s="64"/>
      <c r="ERD118" s="64"/>
      <c r="ERE118" s="64"/>
      <c r="ERF118" s="64"/>
      <c r="ERG118" s="64"/>
      <c r="ERH118" s="64"/>
      <c r="ERI118" s="64"/>
      <c r="ERJ118" s="64"/>
      <c r="ERK118" s="64"/>
      <c r="ERL118" s="64"/>
      <c r="ERM118" s="64"/>
      <c r="ERN118" s="64"/>
      <c r="ERO118" s="64"/>
      <c r="ERP118" s="64"/>
      <c r="ERQ118" s="64"/>
      <c r="ERR118" s="64"/>
      <c r="ERS118" s="64"/>
      <c r="ERT118" s="64"/>
      <c r="ERU118" s="64"/>
      <c r="ERV118" s="64"/>
      <c r="ERW118" s="64"/>
      <c r="ERX118" s="64"/>
      <c r="ERY118" s="64"/>
      <c r="ERZ118" s="64"/>
      <c r="ESA118" s="64"/>
      <c r="ESB118" s="64"/>
      <c r="ESC118" s="64"/>
      <c r="ESD118" s="64"/>
      <c r="ESE118" s="64"/>
      <c r="ESF118" s="64"/>
      <c r="ESG118" s="64"/>
      <c r="ESH118" s="64"/>
      <c r="ESI118" s="64"/>
      <c r="ESJ118" s="64"/>
      <c r="ESK118" s="64"/>
      <c r="ESL118" s="64"/>
      <c r="ESM118" s="64"/>
      <c r="ESN118" s="64"/>
      <c r="ESO118" s="64"/>
      <c r="ESP118" s="64"/>
      <c r="ESQ118" s="64"/>
      <c r="ESR118" s="64"/>
      <c r="ESS118" s="64"/>
      <c r="EST118" s="64"/>
      <c r="ESU118" s="64"/>
      <c r="ESV118" s="64"/>
      <c r="ESW118" s="64"/>
      <c r="ESX118" s="64"/>
      <c r="ESY118" s="64"/>
      <c r="ESZ118" s="64"/>
      <c r="ETA118" s="64"/>
      <c r="ETB118" s="64"/>
      <c r="ETC118" s="64"/>
      <c r="ETD118" s="64"/>
      <c r="ETE118" s="64"/>
      <c r="ETF118" s="64"/>
      <c r="ETG118" s="64"/>
      <c r="ETH118" s="64"/>
      <c r="ETI118" s="64"/>
      <c r="ETJ118" s="64"/>
      <c r="ETK118" s="64"/>
      <c r="ETL118" s="64"/>
      <c r="ETM118" s="64"/>
      <c r="ETN118" s="64"/>
      <c r="ETO118" s="64"/>
      <c r="ETP118" s="64"/>
      <c r="ETQ118" s="64"/>
      <c r="ETR118" s="64"/>
      <c r="ETS118" s="64"/>
      <c r="ETT118" s="64"/>
      <c r="ETU118" s="64"/>
      <c r="ETV118" s="64"/>
      <c r="ETW118" s="64"/>
      <c r="ETX118" s="64"/>
      <c r="ETY118" s="64"/>
      <c r="ETZ118" s="64"/>
      <c r="EUA118" s="64"/>
      <c r="EUB118" s="64"/>
      <c r="EUC118" s="64"/>
      <c r="EUD118" s="64"/>
      <c r="EUE118" s="64"/>
      <c r="EUF118" s="64"/>
      <c r="EUG118" s="64"/>
      <c r="EUH118" s="64"/>
      <c r="EUI118" s="64"/>
      <c r="EUJ118" s="64"/>
      <c r="EUK118" s="64"/>
      <c r="EUL118" s="64"/>
      <c r="EUM118" s="64"/>
      <c r="EUN118" s="64"/>
      <c r="EUO118" s="64"/>
      <c r="EUP118" s="64"/>
      <c r="EUQ118" s="64"/>
      <c r="EUR118" s="64"/>
      <c r="EUS118" s="64"/>
      <c r="EUT118" s="64"/>
      <c r="EUU118" s="64"/>
      <c r="EUV118" s="64"/>
      <c r="EUW118" s="64"/>
      <c r="EUX118" s="64"/>
      <c r="EUY118" s="64"/>
      <c r="EUZ118" s="64"/>
      <c r="EVA118" s="64"/>
      <c r="EVB118" s="64"/>
      <c r="EVC118" s="64"/>
      <c r="EVD118" s="64"/>
      <c r="EVE118" s="64"/>
      <c r="EVF118" s="64"/>
      <c r="EVG118" s="64"/>
      <c r="EVH118" s="64"/>
      <c r="EVI118" s="64"/>
      <c r="EVJ118" s="64"/>
      <c r="EVK118" s="64"/>
      <c r="EVL118" s="64"/>
      <c r="EVM118" s="64"/>
      <c r="EVN118" s="64"/>
      <c r="EVO118" s="64"/>
      <c r="EVP118" s="64"/>
      <c r="EVQ118" s="64"/>
      <c r="EVR118" s="64"/>
      <c r="EVS118" s="64"/>
      <c r="EVT118" s="64"/>
      <c r="EVU118" s="64"/>
      <c r="EVV118" s="64"/>
      <c r="EVW118" s="64"/>
      <c r="EVX118" s="64"/>
      <c r="EVY118" s="64"/>
      <c r="EVZ118" s="64"/>
      <c r="EWA118" s="64"/>
      <c r="EWB118" s="64"/>
      <c r="EWC118" s="64"/>
      <c r="EWD118" s="64"/>
      <c r="EWE118" s="64"/>
      <c r="EWF118" s="64"/>
      <c r="EWG118" s="64"/>
      <c r="EWH118" s="64"/>
      <c r="EWI118" s="64"/>
      <c r="EWJ118" s="64"/>
      <c r="EWK118" s="64"/>
      <c r="EWL118" s="64"/>
      <c r="EWM118" s="64"/>
      <c r="EWN118" s="64"/>
      <c r="EWO118" s="64"/>
      <c r="EWP118" s="64"/>
      <c r="EWQ118" s="64"/>
      <c r="EWR118" s="64"/>
      <c r="EWS118" s="64"/>
      <c r="EWT118" s="64"/>
      <c r="EWU118" s="64"/>
      <c r="EWV118" s="64"/>
      <c r="EWW118" s="64"/>
      <c r="EWX118" s="64"/>
      <c r="EWY118" s="64"/>
      <c r="EWZ118" s="64"/>
      <c r="EXA118" s="64"/>
      <c r="EXB118" s="64"/>
      <c r="EXC118" s="64"/>
      <c r="EXD118" s="64"/>
      <c r="EXE118" s="64"/>
      <c r="EXF118" s="64"/>
      <c r="EXG118" s="64"/>
      <c r="EXH118" s="64"/>
      <c r="EXI118" s="64"/>
      <c r="EXJ118" s="64"/>
      <c r="EXK118" s="64"/>
      <c r="EXL118" s="64"/>
      <c r="EXM118" s="64"/>
      <c r="EXN118" s="64"/>
      <c r="EXO118" s="64"/>
      <c r="EXP118" s="64"/>
      <c r="EXQ118" s="64"/>
      <c r="EXR118" s="64"/>
      <c r="EXS118" s="64"/>
      <c r="EXT118" s="64"/>
      <c r="EXU118" s="64"/>
      <c r="EXV118" s="64"/>
      <c r="EXW118" s="64"/>
      <c r="EXX118" s="64"/>
      <c r="EXY118" s="64"/>
      <c r="EXZ118" s="64"/>
      <c r="EYA118" s="64"/>
      <c r="EYB118" s="64"/>
      <c r="EYC118" s="64"/>
      <c r="EYD118" s="64"/>
      <c r="EYE118" s="64"/>
      <c r="EYF118" s="64"/>
      <c r="EYG118" s="64"/>
      <c r="EYH118" s="64"/>
      <c r="EYI118" s="64"/>
      <c r="EYJ118" s="64"/>
      <c r="EYK118" s="64"/>
      <c r="EYL118" s="64"/>
      <c r="EYM118" s="64"/>
      <c r="EYN118" s="64"/>
      <c r="EYO118" s="64"/>
      <c r="EYP118" s="64"/>
      <c r="EYQ118" s="64"/>
      <c r="EYR118" s="64"/>
      <c r="EYS118" s="64"/>
      <c r="EYT118" s="64"/>
      <c r="EYU118" s="64"/>
      <c r="EYV118" s="64"/>
      <c r="EYW118" s="64"/>
      <c r="EYX118" s="64"/>
      <c r="EYY118" s="64"/>
      <c r="EYZ118" s="64"/>
      <c r="EZA118" s="64"/>
      <c r="EZB118" s="64"/>
      <c r="EZC118" s="64"/>
      <c r="EZD118" s="64"/>
      <c r="EZE118" s="64"/>
      <c r="EZF118" s="64"/>
      <c r="EZG118" s="64"/>
      <c r="EZH118" s="64"/>
      <c r="EZI118" s="64"/>
      <c r="EZJ118" s="64"/>
      <c r="EZK118" s="64"/>
      <c r="EZL118" s="64"/>
      <c r="EZM118" s="64"/>
      <c r="EZN118" s="64"/>
      <c r="EZO118" s="64"/>
      <c r="EZP118" s="64"/>
      <c r="EZQ118" s="64"/>
      <c r="EZR118" s="64"/>
      <c r="EZS118" s="64"/>
      <c r="EZT118" s="64"/>
      <c r="EZU118" s="64"/>
      <c r="EZV118" s="64"/>
      <c r="EZW118" s="64"/>
      <c r="EZX118" s="64"/>
      <c r="EZY118" s="64"/>
      <c r="EZZ118" s="64"/>
      <c r="FAA118" s="64"/>
      <c r="FAB118" s="64"/>
      <c r="FAC118" s="64"/>
      <c r="FAD118" s="64"/>
      <c r="FAE118" s="64"/>
      <c r="FAF118" s="64"/>
      <c r="FAG118" s="64"/>
      <c r="FAH118" s="64"/>
      <c r="FAI118" s="64"/>
      <c r="FAJ118" s="64"/>
      <c r="FAK118" s="64"/>
      <c r="FAL118" s="64"/>
      <c r="FAM118" s="64"/>
      <c r="FAN118" s="64"/>
      <c r="FAO118" s="64"/>
      <c r="FAP118" s="64"/>
      <c r="FAQ118" s="64"/>
      <c r="FAR118" s="64"/>
      <c r="FAS118" s="64"/>
      <c r="FAT118" s="64"/>
      <c r="FAU118" s="64"/>
      <c r="FAV118" s="64"/>
      <c r="FAW118" s="64"/>
      <c r="FAX118" s="64"/>
      <c r="FAY118" s="64"/>
      <c r="FAZ118" s="64"/>
      <c r="FBA118" s="64"/>
      <c r="FBB118" s="64"/>
      <c r="FBC118" s="64"/>
      <c r="FBD118" s="64"/>
      <c r="FBE118" s="64"/>
      <c r="FBF118" s="64"/>
      <c r="FBG118" s="64"/>
      <c r="FBH118" s="64"/>
      <c r="FBI118" s="64"/>
      <c r="FBJ118" s="64"/>
      <c r="FBK118" s="64"/>
      <c r="FBL118" s="64"/>
      <c r="FBM118" s="64"/>
      <c r="FBN118" s="64"/>
      <c r="FBO118" s="64"/>
      <c r="FBP118" s="64"/>
      <c r="FBQ118" s="64"/>
      <c r="FBR118" s="64"/>
      <c r="FBS118" s="64"/>
      <c r="FBT118" s="64"/>
      <c r="FBU118" s="64"/>
      <c r="FBV118" s="64"/>
      <c r="FBW118" s="64"/>
      <c r="FBX118" s="64"/>
      <c r="FBY118" s="64"/>
      <c r="FBZ118" s="64"/>
      <c r="FCA118" s="64"/>
      <c r="FCB118" s="64"/>
      <c r="FCC118" s="64"/>
      <c r="FCD118" s="64"/>
      <c r="FCE118" s="64"/>
      <c r="FCF118" s="64"/>
      <c r="FCG118" s="64"/>
      <c r="FCH118" s="64"/>
      <c r="FCI118" s="64"/>
      <c r="FCJ118" s="64"/>
      <c r="FCK118" s="64"/>
      <c r="FCL118" s="64"/>
      <c r="FCM118" s="64"/>
      <c r="FCN118" s="64"/>
      <c r="FCO118" s="64"/>
      <c r="FCP118" s="64"/>
      <c r="FCQ118" s="64"/>
      <c r="FCR118" s="64"/>
      <c r="FCS118" s="64"/>
      <c r="FCT118" s="64"/>
      <c r="FCU118" s="64"/>
      <c r="FCV118" s="64"/>
      <c r="FCW118" s="64"/>
      <c r="FCX118" s="64"/>
      <c r="FCY118" s="64"/>
      <c r="FCZ118" s="64"/>
      <c r="FDA118" s="64"/>
      <c r="FDB118" s="64"/>
      <c r="FDC118" s="64"/>
      <c r="FDD118" s="64"/>
      <c r="FDE118" s="64"/>
      <c r="FDF118" s="64"/>
      <c r="FDG118" s="64"/>
      <c r="FDH118" s="64"/>
      <c r="FDI118" s="64"/>
      <c r="FDJ118" s="64"/>
      <c r="FDK118" s="64"/>
      <c r="FDL118" s="64"/>
      <c r="FDM118" s="64"/>
      <c r="FDN118" s="64"/>
      <c r="FDO118" s="64"/>
      <c r="FDP118" s="64"/>
      <c r="FDQ118" s="64"/>
      <c r="FDR118" s="64"/>
      <c r="FDS118" s="64"/>
      <c r="FDT118" s="64"/>
      <c r="FDU118" s="64"/>
      <c r="FDV118" s="64"/>
      <c r="FDW118" s="64"/>
      <c r="FDX118" s="64"/>
      <c r="FDY118" s="64"/>
      <c r="FDZ118" s="64"/>
      <c r="FEA118" s="64"/>
      <c r="FEB118" s="64"/>
      <c r="FEC118" s="64"/>
      <c r="FED118" s="64"/>
      <c r="FEE118" s="64"/>
      <c r="FEF118" s="64"/>
      <c r="FEG118" s="64"/>
      <c r="FEH118" s="64"/>
      <c r="FEI118" s="64"/>
      <c r="FEJ118" s="64"/>
      <c r="FEK118" s="64"/>
      <c r="FEL118" s="64"/>
      <c r="FEM118" s="64"/>
      <c r="FEN118" s="64"/>
      <c r="FEO118" s="64"/>
      <c r="FEP118" s="64"/>
      <c r="FEQ118" s="64"/>
      <c r="FER118" s="64"/>
      <c r="FES118" s="64"/>
      <c r="FET118" s="64"/>
      <c r="FEU118" s="64"/>
      <c r="FEV118" s="64"/>
      <c r="FEW118" s="64"/>
      <c r="FEX118" s="64"/>
      <c r="FEY118" s="64"/>
      <c r="FEZ118" s="64"/>
      <c r="FFA118" s="64"/>
      <c r="FFB118" s="64"/>
      <c r="FFC118" s="64"/>
      <c r="FFD118" s="64"/>
      <c r="FFE118" s="64"/>
      <c r="FFF118" s="64"/>
      <c r="FFG118" s="64"/>
      <c r="FFH118" s="64"/>
      <c r="FFI118" s="64"/>
      <c r="FFJ118" s="64"/>
      <c r="FFK118" s="64"/>
      <c r="FFL118" s="64"/>
      <c r="FFM118" s="64"/>
      <c r="FFN118" s="64"/>
      <c r="FFO118" s="64"/>
      <c r="FFP118" s="64"/>
      <c r="FFQ118" s="64"/>
      <c r="FFR118" s="64"/>
      <c r="FFS118" s="64"/>
      <c r="FFT118" s="64"/>
      <c r="FFU118" s="64"/>
      <c r="FFV118" s="64"/>
      <c r="FFW118" s="64"/>
      <c r="FFX118" s="64"/>
      <c r="FFY118" s="64"/>
      <c r="FFZ118" s="64"/>
      <c r="FGE118" s="64"/>
      <c r="FGF118" s="64"/>
      <c r="FGG118" s="64"/>
      <c r="FGH118" s="64"/>
      <c r="FGI118" s="64"/>
      <c r="FGJ118" s="64"/>
      <c r="FGK118" s="64"/>
      <c r="FGL118" s="64"/>
      <c r="FGM118" s="64"/>
      <c r="FGN118" s="64"/>
      <c r="FGO118" s="64"/>
      <c r="FGP118" s="64"/>
      <c r="FGQ118" s="64"/>
      <c r="FGR118" s="64"/>
      <c r="FGS118" s="64"/>
      <c r="FGT118" s="64"/>
      <c r="FGU118" s="64"/>
      <c r="FGV118" s="64"/>
      <c r="FGW118" s="64"/>
      <c r="FGX118" s="64"/>
      <c r="FGY118" s="64"/>
      <c r="FGZ118" s="64"/>
      <c r="FHA118" s="64"/>
      <c r="FHB118" s="64"/>
      <c r="FHC118" s="64"/>
      <c r="FHD118" s="64"/>
      <c r="FHE118" s="64"/>
      <c r="FHF118" s="64"/>
      <c r="FHG118" s="64"/>
      <c r="FHH118" s="64"/>
      <c r="FHI118" s="64"/>
      <c r="FHJ118" s="64"/>
      <c r="FHK118" s="64"/>
      <c r="FHL118" s="64"/>
      <c r="FHM118" s="64"/>
      <c r="FHN118" s="64"/>
      <c r="FHO118" s="64"/>
      <c r="FHP118" s="64"/>
      <c r="FHQ118" s="64"/>
      <c r="FHR118" s="64"/>
      <c r="FHS118" s="64"/>
      <c r="FHT118" s="64"/>
      <c r="FHU118" s="64"/>
      <c r="FHV118" s="64"/>
      <c r="FHW118" s="64"/>
      <c r="FHX118" s="64"/>
      <c r="FHY118" s="64"/>
      <c r="FHZ118" s="64"/>
      <c r="FIA118" s="64"/>
      <c r="FIB118" s="64"/>
      <c r="FIC118" s="64"/>
      <c r="FID118" s="64"/>
      <c r="FIE118" s="64"/>
      <c r="FIF118" s="64"/>
      <c r="FIG118" s="64"/>
      <c r="FIH118" s="64"/>
      <c r="FII118" s="64"/>
      <c r="FIJ118" s="64"/>
      <c r="FIK118" s="64"/>
      <c r="FIL118" s="64"/>
      <c r="FIM118" s="64"/>
      <c r="FIN118" s="64"/>
      <c r="FIO118" s="64"/>
      <c r="FIP118" s="64"/>
      <c r="FIQ118" s="64"/>
      <c r="FIR118" s="64"/>
      <c r="FIS118" s="64"/>
      <c r="FIT118" s="64"/>
      <c r="FIU118" s="64"/>
      <c r="FIV118" s="64"/>
      <c r="FIW118" s="64"/>
      <c r="FIX118" s="64"/>
      <c r="FIY118" s="64"/>
      <c r="FIZ118" s="64"/>
      <c r="FJA118" s="64"/>
      <c r="FJB118" s="64"/>
      <c r="FJC118" s="64"/>
      <c r="FJD118" s="64"/>
      <c r="FJE118" s="64"/>
      <c r="FJF118" s="64"/>
      <c r="FJG118" s="64"/>
      <c r="FJH118" s="64"/>
      <c r="FJI118" s="64"/>
      <c r="FJJ118" s="64"/>
      <c r="FJK118" s="64"/>
      <c r="FJL118" s="64"/>
      <c r="FJM118" s="64"/>
      <c r="FJN118" s="64"/>
      <c r="FJO118" s="64"/>
      <c r="FJP118" s="64"/>
      <c r="FJQ118" s="64"/>
      <c r="FJR118" s="64"/>
      <c r="FJS118" s="64"/>
      <c r="FJT118" s="64"/>
      <c r="FJU118" s="64"/>
      <c r="FJV118" s="64"/>
      <c r="FJW118" s="64"/>
      <c r="FJX118" s="64"/>
      <c r="FJY118" s="64"/>
      <c r="FJZ118" s="64"/>
      <c r="FKA118" s="64"/>
      <c r="FKB118" s="64"/>
      <c r="FKC118" s="64"/>
      <c r="FKD118" s="64"/>
      <c r="FKE118" s="64"/>
      <c r="FKF118" s="64"/>
      <c r="FKG118" s="64"/>
      <c r="FKH118" s="64"/>
      <c r="FKI118" s="64"/>
      <c r="FKJ118" s="64"/>
      <c r="FKK118" s="64"/>
      <c r="FKL118" s="64"/>
      <c r="FKM118" s="64"/>
      <c r="FKN118" s="64"/>
      <c r="FKO118" s="64"/>
      <c r="FKP118" s="64"/>
      <c r="FKQ118" s="64"/>
      <c r="FKR118" s="64"/>
      <c r="FKS118" s="64"/>
      <c r="FKT118" s="64"/>
      <c r="FKU118" s="64"/>
      <c r="FKV118" s="64"/>
      <c r="FKW118" s="64"/>
      <c r="FKX118" s="64"/>
      <c r="FKY118" s="64"/>
      <c r="FKZ118" s="64"/>
      <c r="FLA118" s="64"/>
      <c r="FLB118" s="64"/>
      <c r="FLC118" s="64"/>
      <c r="FLD118" s="64"/>
      <c r="FLE118" s="64"/>
      <c r="FLF118" s="64"/>
      <c r="FLG118" s="64"/>
      <c r="FLH118" s="64"/>
      <c r="FLI118" s="64"/>
      <c r="FLJ118" s="64"/>
      <c r="FLK118" s="64"/>
      <c r="FLL118" s="64"/>
      <c r="FLM118" s="64"/>
      <c r="FLN118" s="64"/>
      <c r="FLO118" s="64"/>
      <c r="FLP118" s="64"/>
      <c r="FLQ118" s="64"/>
      <c r="FLR118" s="64"/>
      <c r="FLS118" s="64"/>
      <c r="FLT118" s="64"/>
      <c r="FLU118" s="64"/>
      <c r="FLV118" s="64"/>
      <c r="FLW118" s="64"/>
      <c r="FLX118" s="64"/>
      <c r="FLY118" s="64"/>
      <c r="FLZ118" s="64"/>
      <c r="FMA118" s="64"/>
      <c r="FMB118" s="64"/>
      <c r="FMC118" s="64"/>
      <c r="FMD118" s="64"/>
      <c r="FME118" s="64"/>
      <c r="FMF118" s="64"/>
      <c r="FMG118" s="64"/>
      <c r="FMH118" s="64"/>
      <c r="FMI118" s="64"/>
      <c r="FMJ118" s="64"/>
      <c r="FMK118" s="64"/>
      <c r="FML118" s="64"/>
      <c r="FMM118" s="64"/>
      <c r="FMN118" s="64"/>
      <c r="FMO118" s="64"/>
      <c r="FMP118" s="64"/>
      <c r="FMQ118" s="64"/>
      <c r="FMR118" s="64"/>
      <c r="FMS118" s="64"/>
      <c r="FMT118" s="64"/>
      <c r="FMU118" s="64"/>
      <c r="FMV118" s="64"/>
      <c r="FMW118" s="64"/>
      <c r="FMX118" s="64"/>
      <c r="FMY118" s="64"/>
      <c r="FMZ118" s="64"/>
      <c r="FNA118" s="64"/>
      <c r="FNB118" s="64"/>
      <c r="FNC118" s="64"/>
      <c r="FND118" s="64"/>
      <c r="FNE118" s="64"/>
      <c r="FNF118" s="64"/>
      <c r="FNG118" s="64"/>
      <c r="FNH118" s="64"/>
      <c r="FNI118" s="64"/>
      <c r="FNJ118" s="64"/>
      <c r="FNK118" s="64"/>
      <c r="FNL118" s="64"/>
      <c r="FNM118" s="64"/>
      <c r="FNN118" s="64"/>
      <c r="FNO118" s="64"/>
      <c r="FNP118" s="64"/>
      <c r="FNQ118" s="64"/>
      <c r="FNR118" s="64"/>
      <c r="FNS118" s="64"/>
      <c r="FNT118" s="64"/>
      <c r="FNU118" s="64"/>
      <c r="FNV118" s="64"/>
      <c r="FNW118" s="64"/>
      <c r="FNX118" s="64"/>
      <c r="FNY118" s="64"/>
      <c r="FNZ118" s="64"/>
      <c r="FOA118" s="64"/>
      <c r="FOB118" s="64"/>
      <c r="FOC118" s="64"/>
      <c r="FOD118" s="64"/>
      <c r="FOE118" s="64"/>
      <c r="FOF118" s="64"/>
      <c r="FOG118" s="64"/>
      <c r="FOH118" s="64"/>
      <c r="FOI118" s="64"/>
      <c r="FOJ118" s="64"/>
      <c r="FOK118" s="64"/>
      <c r="FOL118" s="64"/>
      <c r="FOM118" s="64"/>
      <c r="FON118" s="64"/>
      <c r="FOO118" s="64"/>
      <c r="FOP118" s="64"/>
      <c r="FOQ118" s="64"/>
      <c r="FOR118" s="64"/>
      <c r="FOS118" s="64"/>
      <c r="FOT118" s="64"/>
      <c r="FOU118" s="64"/>
      <c r="FOV118" s="64"/>
      <c r="FOW118" s="64"/>
      <c r="FOX118" s="64"/>
      <c r="FOY118" s="64"/>
      <c r="FOZ118" s="64"/>
      <c r="FPA118" s="64"/>
      <c r="FPB118" s="64"/>
      <c r="FPC118" s="64"/>
      <c r="FPD118" s="64"/>
      <c r="FPE118" s="64"/>
      <c r="FPF118" s="64"/>
      <c r="FPG118" s="64"/>
      <c r="FPH118" s="64"/>
      <c r="FPI118" s="64"/>
      <c r="FPJ118" s="64"/>
      <c r="FPK118" s="64"/>
      <c r="FPL118" s="64"/>
      <c r="FPM118" s="64"/>
      <c r="FPN118" s="64"/>
      <c r="FPO118" s="64"/>
      <c r="FPP118" s="64"/>
      <c r="FPQ118" s="64"/>
      <c r="FPR118" s="64"/>
      <c r="FPS118" s="64"/>
      <c r="FPT118" s="64"/>
      <c r="FPU118" s="64"/>
      <c r="FPV118" s="64"/>
      <c r="FPW118" s="64"/>
      <c r="FPX118" s="64"/>
      <c r="FPY118" s="64"/>
      <c r="FPZ118" s="64"/>
      <c r="FQA118" s="64"/>
      <c r="FQB118" s="64"/>
      <c r="FQC118" s="64"/>
      <c r="FQD118" s="64"/>
      <c r="FQE118" s="64"/>
      <c r="FQF118" s="64"/>
      <c r="FQG118" s="64"/>
      <c r="FQH118" s="64"/>
      <c r="FQI118" s="64"/>
      <c r="FQJ118" s="64"/>
      <c r="FQK118" s="64"/>
      <c r="FQL118" s="64"/>
      <c r="FQM118" s="64"/>
      <c r="FQN118" s="64"/>
      <c r="FQO118" s="64"/>
      <c r="FQP118" s="64"/>
      <c r="FQQ118" s="64"/>
      <c r="FQR118" s="64"/>
      <c r="FQS118" s="64"/>
      <c r="FQT118" s="64"/>
      <c r="FQU118" s="64"/>
      <c r="FQV118" s="64"/>
      <c r="FQW118" s="64"/>
      <c r="FQX118" s="64"/>
      <c r="FQY118" s="64"/>
      <c r="FQZ118" s="64"/>
      <c r="FRA118" s="64"/>
      <c r="FRB118" s="64"/>
      <c r="FRC118" s="64"/>
      <c r="FRD118" s="64"/>
      <c r="FRE118" s="64"/>
      <c r="FRF118" s="64"/>
      <c r="FRG118" s="64"/>
      <c r="FRH118" s="64"/>
      <c r="FRI118" s="64"/>
      <c r="FRJ118" s="64"/>
      <c r="FRK118" s="64"/>
      <c r="FRL118" s="64"/>
      <c r="FRM118" s="64"/>
      <c r="FRN118" s="64"/>
      <c r="FRO118" s="64"/>
      <c r="FRP118" s="64"/>
      <c r="FRQ118" s="64"/>
      <c r="FRR118" s="64"/>
      <c r="FRS118" s="64"/>
      <c r="FRT118" s="64"/>
      <c r="FRU118" s="64"/>
      <c r="FRV118" s="64"/>
      <c r="FRW118" s="64"/>
      <c r="FRX118" s="64"/>
      <c r="FRY118" s="64"/>
      <c r="FRZ118" s="64"/>
      <c r="FSA118" s="64"/>
      <c r="FSB118" s="64"/>
      <c r="FSC118" s="64"/>
      <c r="FSD118" s="64"/>
      <c r="FSE118" s="64"/>
      <c r="FSF118" s="64"/>
      <c r="FSG118" s="64"/>
      <c r="FSH118" s="64"/>
      <c r="FSI118" s="64"/>
      <c r="FSJ118" s="64"/>
      <c r="FSK118" s="64"/>
      <c r="FSL118" s="64"/>
      <c r="FSM118" s="64"/>
      <c r="FSN118" s="64"/>
      <c r="FSO118" s="64"/>
      <c r="FSP118" s="64"/>
      <c r="FSQ118" s="64"/>
      <c r="FSR118" s="64"/>
      <c r="FSS118" s="64"/>
      <c r="FST118" s="64"/>
      <c r="FSU118" s="64"/>
      <c r="FSV118" s="64"/>
      <c r="FSW118" s="64"/>
      <c r="FSX118" s="64"/>
      <c r="FSY118" s="64"/>
      <c r="FSZ118" s="64"/>
      <c r="FTA118" s="64"/>
      <c r="FTB118" s="64"/>
      <c r="FTC118" s="64"/>
      <c r="FTD118" s="64"/>
      <c r="FTE118" s="64"/>
      <c r="FTF118" s="64"/>
      <c r="FTG118" s="64"/>
      <c r="FTH118" s="64"/>
      <c r="FTI118" s="64"/>
      <c r="FTJ118" s="64"/>
      <c r="FTK118" s="64"/>
      <c r="FTL118" s="64"/>
      <c r="FTM118" s="64"/>
      <c r="FTN118" s="64"/>
      <c r="FTO118" s="64"/>
      <c r="FTP118" s="64"/>
      <c r="FTQ118" s="64"/>
      <c r="FTR118" s="64"/>
      <c r="FTS118" s="64"/>
      <c r="FTT118" s="64"/>
      <c r="FTU118" s="64"/>
      <c r="FTV118" s="64"/>
      <c r="FTW118" s="64"/>
      <c r="FTX118" s="64"/>
      <c r="FTY118" s="64"/>
      <c r="FTZ118" s="64"/>
      <c r="FUA118" s="64"/>
      <c r="FUB118" s="64"/>
      <c r="FUC118" s="64"/>
      <c r="FUD118" s="64"/>
      <c r="FUE118" s="64"/>
      <c r="FUF118" s="64"/>
      <c r="FUG118" s="64"/>
      <c r="FUH118" s="64"/>
      <c r="FUI118" s="64"/>
      <c r="FUJ118" s="64"/>
      <c r="FUK118" s="64"/>
      <c r="FUL118" s="64"/>
      <c r="FUM118" s="64"/>
      <c r="FUN118" s="64"/>
      <c r="FUO118" s="64"/>
      <c r="FUP118" s="64"/>
      <c r="FUQ118" s="64"/>
      <c r="FUR118" s="64"/>
      <c r="FUS118" s="64"/>
      <c r="FUT118" s="64"/>
      <c r="FUU118" s="64"/>
      <c r="FUV118" s="64"/>
      <c r="FUW118" s="64"/>
      <c r="FUX118" s="64"/>
      <c r="FUY118" s="64"/>
      <c r="FUZ118" s="64"/>
      <c r="FVA118" s="64"/>
      <c r="FVB118" s="64"/>
      <c r="FVC118" s="64"/>
      <c r="FVD118" s="64"/>
      <c r="FVE118" s="64"/>
      <c r="FVF118" s="64"/>
      <c r="FVG118" s="64"/>
      <c r="FVH118" s="64"/>
      <c r="FVI118" s="64"/>
      <c r="FVJ118" s="64"/>
      <c r="FVK118" s="64"/>
      <c r="FVL118" s="64"/>
      <c r="FVM118" s="64"/>
      <c r="FVN118" s="64"/>
      <c r="FVO118" s="64"/>
      <c r="FVP118" s="64"/>
      <c r="FVQ118" s="64"/>
      <c r="FVR118" s="64"/>
      <c r="FVS118" s="64"/>
      <c r="FVT118" s="64"/>
      <c r="FVU118" s="64"/>
      <c r="FVV118" s="64"/>
      <c r="FVW118" s="64"/>
      <c r="FVX118" s="64"/>
      <c r="FVY118" s="64"/>
      <c r="FVZ118" s="64"/>
      <c r="FWA118" s="64"/>
      <c r="FWB118" s="64"/>
      <c r="FWC118" s="64"/>
      <c r="FWD118" s="64"/>
      <c r="FWE118" s="64"/>
      <c r="FWF118" s="64"/>
      <c r="FWG118" s="64"/>
      <c r="FWH118" s="64"/>
      <c r="FWI118" s="64"/>
      <c r="FWJ118" s="64"/>
      <c r="FWK118" s="64"/>
      <c r="FWL118" s="64"/>
      <c r="FWM118" s="64"/>
      <c r="FWN118" s="64"/>
      <c r="FWO118" s="64"/>
      <c r="FWP118" s="64"/>
      <c r="FWQ118" s="64"/>
      <c r="FWR118" s="64"/>
      <c r="FWS118" s="64"/>
      <c r="FWT118" s="64"/>
      <c r="FWU118" s="64"/>
      <c r="FWV118" s="64"/>
      <c r="FWW118" s="64"/>
      <c r="FWX118" s="64"/>
      <c r="FWY118" s="64"/>
      <c r="FWZ118" s="64"/>
      <c r="FXA118" s="64"/>
      <c r="FXB118" s="64"/>
      <c r="FXC118" s="64"/>
      <c r="FXD118" s="64"/>
      <c r="FXE118" s="64"/>
      <c r="FXF118" s="64"/>
      <c r="FXG118" s="64"/>
      <c r="FXH118" s="64"/>
      <c r="FXI118" s="64"/>
      <c r="FXJ118" s="64"/>
      <c r="FXK118" s="64"/>
      <c r="FXL118" s="64"/>
      <c r="FXM118" s="64"/>
      <c r="FXN118" s="64"/>
      <c r="FXO118" s="64"/>
      <c r="FXP118" s="64"/>
      <c r="FXQ118" s="64"/>
      <c r="FXR118" s="64"/>
      <c r="FXS118" s="64"/>
      <c r="FXT118" s="64"/>
      <c r="FXU118" s="64"/>
      <c r="FXV118" s="64"/>
      <c r="FXW118" s="64"/>
      <c r="FXX118" s="64"/>
      <c r="FXY118" s="64"/>
      <c r="FXZ118" s="64"/>
      <c r="FYA118" s="64"/>
      <c r="FYB118" s="64"/>
      <c r="FYC118" s="64"/>
      <c r="FYD118" s="64"/>
      <c r="FYE118" s="64"/>
      <c r="FYF118" s="64"/>
      <c r="FYG118" s="64"/>
      <c r="FYH118" s="64"/>
      <c r="FYI118" s="64"/>
      <c r="FYJ118" s="64"/>
      <c r="FYK118" s="64"/>
      <c r="FYL118" s="64"/>
      <c r="FYM118" s="64"/>
      <c r="FYN118" s="64"/>
      <c r="FYO118" s="64"/>
      <c r="FYP118" s="64"/>
      <c r="FYQ118" s="64"/>
      <c r="FYR118" s="64"/>
      <c r="FYS118" s="64"/>
      <c r="FYT118" s="64"/>
      <c r="FYU118" s="64"/>
      <c r="FYV118" s="64"/>
      <c r="FYW118" s="64"/>
      <c r="FYX118" s="64"/>
      <c r="FYY118" s="64"/>
      <c r="FYZ118" s="64"/>
      <c r="FZA118" s="64"/>
      <c r="FZB118" s="64"/>
      <c r="FZC118" s="64"/>
      <c r="FZD118" s="64"/>
      <c r="FZE118" s="64"/>
      <c r="FZF118" s="64"/>
      <c r="FZG118" s="64"/>
      <c r="FZH118" s="64"/>
      <c r="FZI118" s="64"/>
      <c r="FZJ118" s="64"/>
      <c r="FZK118" s="64"/>
      <c r="FZL118" s="64"/>
      <c r="FZM118" s="64"/>
      <c r="FZN118" s="64"/>
      <c r="FZO118" s="64"/>
      <c r="FZP118" s="64"/>
      <c r="FZQ118" s="64"/>
      <c r="FZR118" s="64"/>
      <c r="FZS118" s="64"/>
      <c r="FZT118" s="64"/>
      <c r="FZU118" s="64"/>
      <c r="FZV118" s="64"/>
      <c r="FZW118" s="64"/>
      <c r="FZX118" s="64"/>
      <c r="FZY118" s="64"/>
      <c r="FZZ118" s="64"/>
      <c r="GAA118" s="64"/>
      <c r="GAB118" s="64"/>
      <c r="GAC118" s="64"/>
      <c r="GAD118" s="64"/>
      <c r="GAE118" s="64"/>
      <c r="GAF118" s="64"/>
      <c r="GAG118" s="64"/>
      <c r="GAH118" s="64"/>
      <c r="GAI118" s="64"/>
      <c r="GAJ118" s="64"/>
      <c r="GAK118" s="64"/>
      <c r="GAL118" s="64"/>
      <c r="GAM118" s="64"/>
      <c r="GAN118" s="64"/>
      <c r="GAO118" s="64"/>
      <c r="GAP118" s="64"/>
      <c r="GAQ118" s="64"/>
      <c r="GAR118" s="64"/>
      <c r="GAS118" s="64"/>
      <c r="GAT118" s="64"/>
      <c r="GAU118" s="64"/>
      <c r="GAV118" s="64"/>
      <c r="GAW118" s="64"/>
      <c r="GAX118" s="64"/>
      <c r="GAY118" s="64"/>
      <c r="GAZ118" s="64"/>
      <c r="GBA118" s="64"/>
      <c r="GBB118" s="64"/>
      <c r="GBC118" s="64"/>
      <c r="GBD118" s="64"/>
      <c r="GBE118" s="64"/>
      <c r="GBF118" s="64"/>
      <c r="GBG118" s="64"/>
      <c r="GBH118" s="64"/>
      <c r="GBI118" s="64"/>
      <c r="GBJ118" s="64"/>
      <c r="GBK118" s="64"/>
      <c r="GBL118" s="64"/>
      <c r="GBM118" s="64"/>
      <c r="GBN118" s="64"/>
      <c r="GBO118" s="64"/>
      <c r="GBP118" s="64"/>
      <c r="GBQ118" s="64"/>
      <c r="GBR118" s="64"/>
      <c r="GBS118" s="64"/>
      <c r="GBT118" s="64"/>
      <c r="GBU118" s="64"/>
      <c r="GBV118" s="64"/>
      <c r="GBW118" s="64"/>
      <c r="GBX118" s="64"/>
      <c r="GBY118" s="64"/>
      <c r="GBZ118" s="64"/>
      <c r="GCA118" s="64"/>
      <c r="GCB118" s="64"/>
      <c r="GCC118" s="64"/>
      <c r="GCD118" s="64"/>
      <c r="GCE118" s="64"/>
      <c r="GCF118" s="64"/>
      <c r="GCG118" s="64"/>
      <c r="GCH118" s="64"/>
      <c r="GCI118" s="64"/>
      <c r="GCJ118" s="64"/>
      <c r="GCK118" s="64"/>
      <c r="GCL118" s="64"/>
      <c r="GCM118" s="64"/>
      <c r="GCN118" s="64"/>
      <c r="GCO118" s="64"/>
      <c r="GCP118" s="64"/>
      <c r="GCQ118" s="64"/>
      <c r="GCR118" s="64"/>
      <c r="GCS118" s="64"/>
      <c r="GCT118" s="64"/>
      <c r="GCU118" s="64"/>
      <c r="GCV118" s="64"/>
      <c r="GCW118" s="64"/>
      <c r="GCX118" s="64"/>
      <c r="GCY118" s="64"/>
      <c r="GCZ118" s="64"/>
      <c r="GDA118" s="64"/>
      <c r="GDB118" s="64"/>
      <c r="GDC118" s="64"/>
      <c r="GDD118" s="64"/>
      <c r="GDE118" s="64"/>
      <c r="GDF118" s="64"/>
      <c r="GDG118" s="64"/>
      <c r="GDH118" s="64"/>
      <c r="GDI118" s="64"/>
      <c r="GDJ118" s="64"/>
      <c r="GDK118" s="64"/>
      <c r="GDL118" s="64"/>
      <c r="GDM118" s="64"/>
      <c r="GDN118" s="64"/>
      <c r="GDO118" s="64"/>
      <c r="GDP118" s="64"/>
      <c r="GDQ118" s="64"/>
      <c r="GDR118" s="64"/>
      <c r="GDS118" s="64"/>
      <c r="GDT118" s="64"/>
      <c r="GDU118" s="64"/>
      <c r="GDV118" s="64"/>
      <c r="GDW118" s="64"/>
      <c r="GDX118" s="64"/>
      <c r="GDY118" s="64"/>
      <c r="GDZ118" s="64"/>
      <c r="GEA118" s="64"/>
      <c r="GEB118" s="64"/>
      <c r="GEC118" s="64"/>
      <c r="GED118" s="64"/>
      <c r="GEE118" s="64"/>
      <c r="GEF118" s="64"/>
      <c r="GEG118" s="64"/>
      <c r="GEH118" s="64"/>
      <c r="GEI118" s="64"/>
      <c r="GEJ118" s="64"/>
      <c r="GEK118" s="64"/>
      <c r="GEL118" s="64"/>
      <c r="GEM118" s="64"/>
      <c r="GEN118" s="64"/>
      <c r="GEO118" s="64"/>
      <c r="GEP118" s="64"/>
      <c r="GEQ118" s="64"/>
      <c r="GER118" s="64"/>
      <c r="GES118" s="64"/>
      <c r="GET118" s="64"/>
      <c r="GEU118" s="64"/>
      <c r="GEV118" s="64"/>
      <c r="GEW118" s="64"/>
      <c r="GEX118" s="64"/>
      <c r="GEY118" s="64"/>
      <c r="GEZ118" s="64"/>
      <c r="GFA118" s="64"/>
      <c r="GFB118" s="64"/>
      <c r="GFC118" s="64"/>
      <c r="GFD118" s="64"/>
      <c r="GFE118" s="64"/>
      <c r="GFF118" s="64"/>
      <c r="GFG118" s="64"/>
      <c r="GFH118" s="64"/>
      <c r="GFI118" s="64"/>
      <c r="GFJ118" s="64"/>
      <c r="GFK118" s="64"/>
      <c r="GFL118" s="64"/>
      <c r="GFM118" s="64"/>
      <c r="GFN118" s="64"/>
      <c r="GFO118" s="64"/>
      <c r="GFP118" s="64"/>
      <c r="GFQ118" s="64"/>
      <c r="GFR118" s="64"/>
      <c r="GFS118" s="64"/>
      <c r="GFT118" s="64"/>
      <c r="GFU118" s="64"/>
      <c r="GFV118" s="64"/>
      <c r="GFW118" s="64"/>
      <c r="GFX118" s="64"/>
      <c r="GFY118" s="64"/>
      <c r="GFZ118" s="64"/>
      <c r="GGA118" s="64"/>
      <c r="GGB118" s="64"/>
      <c r="GGC118" s="64"/>
      <c r="GGD118" s="64"/>
      <c r="GGE118" s="64"/>
      <c r="GGF118" s="64"/>
      <c r="GGG118" s="64"/>
      <c r="GGH118" s="64"/>
      <c r="GGI118" s="64"/>
      <c r="GGJ118" s="64"/>
      <c r="GGK118" s="64"/>
      <c r="GGL118" s="64"/>
      <c r="GGM118" s="64"/>
      <c r="GGN118" s="64"/>
      <c r="GGO118" s="64"/>
      <c r="GGP118" s="64"/>
      <c r="GGQ118" s="64"/>
      <c r="GGR118" s="64"/>
      <c r="GGS118" s="64"/>
      <c r="GGT118" s="64"/>
      <c r="GGU118" s="64"/>
      <c r="GGV118" s="64"/>
      <c r="GGW118" s="64"/>
      <c r="GGX118" s="64"/>
      <c r="GGY118" s="64"/>
      <c r="GGZ118" s="64"/>
      <c r="GHA118" s="64"/>
      <c r="GHB118" s="64"/>
      <c r="GHC118" s="64"/>
      <c r="GHD118" s="64"/>
      <c r="GHE118" s="64"/>
      <c r="GHF118" s="64"/>
      <c r="GHG118" s="64"/>
      <c r="GHH118" s="64"/>
      <c r="GHI118" s="64"/>
      <c r="GHJ118" s="64"/>
      <c r="GHK118" s="64"/>
      <c r="GHL118" s="64"/>
      <c r="GHM118" s="64"/>
      <c r="GHN118" s="64"/>
      <c r="GHO118" s="64"/>
      <c r="GHP118" s="64"/>
      <c r="GHQ118" s="64"/>
      <c r="GHR118" s="64"/>
      <c r="GHS118" s="64"/>
      <c r="GHT118" s="64"/>
      <c r="GHU118" s="64"/>
      <c r="GHV118" s="64"/>
      <c r="GHW118" s="64"/>
      <c r="GHX118" s="64"/>
      <c r="GHY118" s="64"/>
      <c r="GHZ118" s="64"/>
      <c r="GIA118" s="64"/>
      <c r="GIB118" s="64"/>
      <c r="GIC118" s="64"/>
      <c r="GID118" s="64"/>
      <c r="GIE118" s="64"/>
      <c r="GIF118" s="64"/>
      <c r="GIG118" s="64"/>
      <c r="GIH118" s="64"/>
      <c r="GII118" s="64"/>
      <c r="GIJ118" s="64"/>
      <c r="GIK118" s="64"/>
      <c r="GIL118" s="64"/>
      <c r="GIM118" s="64"/>
      <c r="GIN118" s="64"/>
      <c r="GIO118" s="64"/>
      <c r="GIP118" s="64"/>
      <c r="GIQ118" s="64"/>
      <c r="GIR118" s="64"/>
      <c r="GIS118" s="64"/>
      <c r="GIT118" s="64"/>
      <c r="GIU118" s="64"/>
      <c r="GIV118" s="64"/>
      <c r="GIW118" s="64"/>
      <c r="GIX118" s="64"/>
      <c r="GIY118" s="64"/>
      <c r="GIZ118" s="64"/>
      <c r="GJA118" s="64"/>
      <c r="GJB118" s="64"/>
      <c r="GJC118" s="64"/>
      <c r="GJD118" s="64"/>
      <c r="GJE118" s="64"/>
      <c r="GJF118" s="64"/>
      <c r="GJG118" s="64"/>
      <c r="GJH118" s="64"/>
      <c r="GJI118" s="64"/>
      <c r="GJJ118" s="64"/>
      <c r="GJK118" s="64"/>
      <c r="GJL118" s="64"/>
      <c r="GJM118" s="64"/>
      <c r="GJN118" s="64"/>
      <c r="GJO118" s="64"/>
      <c r="GJP118" s="64"/>
      <c r="GJQ118" s="64"/>
      <c r="GJR118" s="64"/>
      <c r="GJS118" s="64"/>
      <c r="GJT118" s="64"/>
      <c r="GJU118" s="64"/>
      <c r="GJV118" s="64"/>
      <c r="GJW118" s="64"/>
      <c r="GJX118" s="64"/>
      <c r="GJY118" s="64"/>
      <c r="GJZ118" s="64"/>
      <c r="GKA118" s="64"/>
      <c r="GKB118" s="64"/>
      <c r="GKC118" s="64"/>
      <c r="GKD118" s="64"/>
      <c r="GKE118" s="64"/>
      <c r="GKF118" s="64"/>
      <c r="GKG118" s="64"/>
      <c r="GKH118" s="64"/>
      <c r="GKI118" s="64"/>
      <c r="GKJ118" s="64"/>
      <c r="GKK118" s="64"/>
      <c r="GKL118" s="64"/>
      <c r="GKM118" s="64"/>
      <c r="GKN118" s="64"/>
      <c r="GKO118" s="64"/>
      <c r="GKP118" s="64"/>
      <c r="GKQ118" s="64"/>
      <c r="GKR118" s="64"/>
      <c r="GKS118" s="64"/>
      <c r="GKT118" s="64"/>
      <c r="GKU118" s="64"/>
      <c r="GKV118" s="64"/>
      <c r="GKW118" s="64"/>
      <c r="GKX118" s="64"/>
      <c r="GKY118" s="64"/>
      <c r="GKZ118" s="64"/>
      <c r="GLA118" s="64"/>
      <c r="GLB118" s="64"/>
      <c r="GLC118" s="64"/>
      <c r="GLD118" s="64"/>
      <c r="GLE118" s="64"/>
      <c r="GLF118" s="64"/>
      <c r="GLG118" s="64"/>
      <c r="GLH118" s="64"/>
      <c r="GLI118" s="64"/>
      <c r="GLJ118" s="64"/>
      <c r="GLK118" s="64"/>
      <c r="GLL118" s="64"/>
      <c r="GLM118" s="64"/>
      <c r="GLN118" s="64"/>
      <c r="GLO118" s="64"/>
      <c r="GLP118" s="64"/>
      <c r="GLQ118" s="64"/>
      <c r="GLR118" s="64"/>
      <c r="GLS118" s="64"/>
      <c r="GLT118" s="64"/>
      <c r="GLU118" s="64"/>
      <c r="GLV118" s="64"/>
      <c r="GLW118" s="64"/>
      <c r="GLX118" s="64"/>
      <c r="GLY118" s="64"/>
      <c r="GLZ118" s="64"/>
      <c r="GMA118" s="64"/>
      <c r="GMB118" s="64"/>
      <c r="GMC118" s="64"/>
      <c r="GMD118" s="64"/>
      <c r="GME118" s="64"/>
      <c r="GMF118" s="64"/>
      <c r="GMG118" s="64"/>
      <c r="GMH118" s="64"/>
      <c r="GMI118" s="64"/>
      <c r="GMJ118" s="64"/>
      <c r="GMK118" s="64"/>
      <c r="GML118" s="64"/>
      <c r="GMM118" s="64"/>
      <c r="GMN118" s="64"/>
      <c r="GMO118" s="64"/>
      <c r="GMP118" s="64"/>
      <c r="GMQ118" s="64"/>
      <c r="GMR118" s="64"/>
      <c r="GMS118" s="64"/>
      <c r="GMT118" s="64"/>
      <c r="GMU118" s="64"/>
      <c r="GMV118" s="64"/>
      <c r="GMW118" s="64"/>
      <c r="GMX118" s="64"/>
      <c r="GMY118" s="64"/>
      <c r="GMZ118" s="64"/>
      <c r="GNA118" s="64"/>
      <c r="GNB118" s="64"/>
      <c r="GNC118" s="64"/>
      <c r="GND118" s="64"/>
      <c r="GNE118" s="64"/>
      <c r="GNF118" s="64"/>
      <c r="GNG118" s="64"/>
      <c r="GNH118" s="64"/>
      <c r="GNI118" s="64"/>
      <c r="GNJ118" s="64"/>
      <c r="GNK118" s="64"/>
      <c r="GNL118" s="64"/>
      <c r="GNM118" s="64"/>
      <c r="GNN118" s="64"/>
      <c r="GNO118" s="64"/>
      <c r="GNP118" s="64"/>
      <c r="GNQ118" s="64"/>
      <c r="GNR118" s="64"/>
      <c r="GNS118" s="64"/>
      <c r="GNT118" s="64"/>
      <c r="GNU118" s="64"/>
      <c r="GNV118" s="64"/>
      <c r="GNW118" s="64"/>
      <c r="GNX118" s="64"/>
      <c r="GNY118" s="64"/>
      <c r="GNZ118" s="64"/>
      <c r="GOA118" s="64"/>
      <c r="GOB118" s="64"/>
      <c r="GOC118" s="64"/>
      <c r="GOD118" s="64"/>
      <c r="GOE118" s="64"/>
      <c r="GOF118" s="64"/>
      <c r="GOG118" s="64"/>
      <c r="GOH118" s="64"/>
      <c r="GOI118" s="64"/>
      <c r="GOJ118" s="64"/>
      <c r="GOK118" s="64"/>
      <c r="GOL118" s="64"/>
      <c r="GOM118" s="64"/>
      <c r="GON118" s="64"/>
      <c r="GOO118" s="64"/>
      <c r="GOP118" s="64"/>
      <c r="GOQ118" s="64"/>
      <c r="GOR118" s="64"/>
      <c r="GOS118" s="64"/>
      <c r="GOT118" s="64"/>
      <c r="GOU118" s="64"/>
      <c r="GOV118" s="64"/>
      <c r="GOW118" s="64"/>
      <c r="GOX118" s="64"/>
      <c r="GOY118" s="64"/>
      <c r="GOZ118" s="64"/>
      <c r="GPA118" s="64"/>
      <c r="GPB118" s="64"/>
      <c r="GPC118" s="64"/>
      <c r="GPD118" s="64"/>
      <c r="GPE118" s="64"/>
      <c r="GPF118" s="64"/>
      <c r="GPG118" s="64"/>
      <c r="GPH118" s="64"/>
      <c r="GPI118" s="64"/>
      <c r="GPJ118" s="64"/>
      <c r="GPK118" s="64"/>
      <c r="GPL118" s="64"/>
      <c r="GPM118" s="64"/>
      <c r="GPN118" s="64"/>
      <c r="GPO118" s="64"/>
      <c r="GPP118" s="64"/>
      <c r="GPQ118" s="64"/>
      <c r="GPR118" s="64"/>
      <c r="GPS118" s="64"/>
      <c r="GPT118" s="64"/>
      <c r="GPU118" s="64"/>
      <c r="GPV118" s="64"/>
      <c r="GPW118" s="64"/>
      <c r="GPX118" s="64"/>
      <c r="GPY118" s="64"/>
      <c r="GPZ118" s="64"/>
      <c r="GQA118" s="64"/>
      <c r="GQB118" s="64"/>
      <c r="GQC118" s="64"/>
      <c r="GQD118" s="64"/>
      <c r="GQE118" s="64"/>
      <c r="GQF118" s="64"/>
      <c r="GQG118" s="64"/>
      <c r="GQH118" s="64"/>
      <c r="GQI118" s="64"/>
      <c r="GQJ118" s="64"/>
      <c r="GQK118" s="64"/>
      <c r="GQL118" s="64"/>
      <c r="GQM118" s="64"/>
      <c r="GQN118" s="64"/>
      <c r="GQO118" s="64"/>
      <c r="GQP118" s="64"/>
      <c r="GQQ118" s="64"/>
      <c r="GQR118" s="64"/>
      <c r="GQS118" s="64"/>
      <c r="GQT118" s="64"/>
      <c r="GQU118" s="64"/>
      <c r="GQV118" s="64"/>
      <c r="GQW118" s="64"/>
      <c r="GQX118" s="64"/>
      <c r="GQY118" s="64"/>
      <c r="GQZ118" s="64"/>
      <c r="GRA118" s="64"/>
      <c r="GRB118" s="64"/>
      <c r="GRC118" s="64"/>
      <c r="GRD118" s="64"/>
      <c r="GRE118" s="64"/>
      <c r="GRF118" s="64"/>
      <c r="GRG118" s="64"/>
      <c r="GRH118" s="64"/>
      <c r="GRI118" s="64"/>
      <c r="GRJ118" s="64"/>
      <c r="GRK118" s="64"/>
      <c r="GRL118" s="64"/>
      <c r="GRM118" s="64"/>
      <c r="GRN118" s="64"/>
      <c r="GRO118" s="64"/>
      <c r="GRP118" s="64"/>
      <c r="GRQ118" s="64"/>
      <c r="GRR118" s="64"/>
      <c r="GRS118" s="64"/>
      <c r="GRT118" s="64"/>
      <c r="GRU118" s="64"/>
      <c r="GRV118" s="64"/>
      <c r="GRW118" s="64"/>
      <c r="GRX118" s="64"/>
      <c r="GRY118" s="64"/>
      <c r="GRZ118" s="64"/>
      <c r="GSA118" s="64"/>
      <c r="GSB118" s="64"/>
      <c r="GSC118" s="64"/>
      <c r="GSD118" s="64"/>
      <c r="GSE118" s="64"/>
      <c r="GSF118" s="64"/>
      <c r="GSG118" s="64"/>
      <c r="GSH118" s="64"/>
      <c r="GSI118" s="64"/>
      <c r="GSJ118" s="64"/>
      <c r="GSK118" s="64"/>
      <c r="GSL118" s="64"/>
      <c r="GSM118" s="64"/>
      <c r="GSN118" s="64"/>
      <c r="GSO118" s="64"/>
      <c r="GSP118" s="64"/>
      <c r="GSQ118" s="64"/>
      <c r="GSR118" s="64"/>
      <c r="GSS118" s="64"/>
      <c r="GST118" s="64"/>
      <c r="GSU118" s="64"/>
      <c r="GSV118" s="64"/>
      <c r="GSW118" s="64"/>
      <c r="GSX118" s="64"/>
      <c r="GSY118" s="64"/>
      <c r="GSZ118" s="64"/>
      <c r="GTA118" s="64"/>
      <c r="GTB118" s="64"/>
      <c r="GTC118" s="64"/>
      <c r="GTD118" s="64"/>
      <c r="GTE118" s="64"/>
      <c r="GTF118" s="64"/>
      <c r="GTK118" s="64"/>
      <c r="GTL118" s="64"/>
      <c r="GTM118" s="64"/>
      <c r="GTN118" s="64"/>
      <c r="GTO118" s="64"/>
      <c r="GTP118" s="64"/>
      <c r="GTQ118" s="64"/>
      <c r="GTR118" s="64"/>
      <c r="GTS118" s="64"/>
      <c r="GTT118" s="64"/>
      <c r="GTU118" s="64"/>
      <c r="GTV118" s="64"/>
      <c r="GTW118" s="64"/>
      <c r="GTX118" s="64"/>
      <c r="GTY118" s="64"/>
      <c r="GTZ118" s="64"/>
      <c r="GUA118" s="64"/>
      <c r="GUB118" s="64"/>
      <c r="GUC118" s="64"/>
      <c r="GUD118" s="64"/>
      <c r="GUE118" s="64"/>
      <c r="GUF118" s="64"/>
      <c r="GUG118" s="64"/>
      <c r="GUH118" s="64"/>
      <c r="GUI118" s="64"/>
      <c r="GUJ118" s="64"/>
      <c r="GUK118" s="64"/>
      <c r="GUL118" s="64"/>
      <c r="GUM118" s="64"/>
      <c r="GUN118" s="64"/>
      <c r="GUO118" s="64"/>
      <c r="GUP118" s="64"/>
      <c r="GUQ118" s="64"/>
      <c r="GUR118" s="64"/>
      <c r="GUS118" s="64"/>
      <c r="GUT118" s="64"/>
      <c r="GUU118" s="64"/>
      <c r="GUV118" s="64"/>
      <c r="GUW118" s="64"/>
      <c r="GUX118" s="64"/>
      <c r="GUY118" s="64"/>
      <c r="GUZ118" s="64"/>
      <c r="GVA118" s="64"/>
      <c r="GVB118" s="64"/>
      <c r="GVC118" s="64"/>
      <c r="GVD118" s="64"/>
      <c r="GVE118" s="64"/>
      <c r="GVF118" s="64"/>
      <c r="GVG118" s="64"/>
      <c r="GVH118" s="64"/>
      <c r="GVI118" s="64"/>
      <c r="GVJ118" s="64"/>
      <c r="GVK118" s="64"/>
      <c r="GVL118" s="64"/>
      <c r="GVM118" s="64"/>
      <c r="GVN118" s="64"/>
      <c r="GVO118" s="64"/>
      <c r="GVP118" s="64"/>
      <c r="GVQ118" s="64"/>
      <c r="GVR118" s="64"/>
      <c r="GVS118" s="64"/>
      <c r="GVT118" s="64"/>
      <c r="GVU118" s="64"/>
      <c r="GVV118" s="64"/>
      <c r="GVW118" s="64"/>
      <c r="GVX118" s="64"/>
      <c r="GVY118" s="64"/>
      <c r="GVZ118" s="64"/>
      <c r="GWA118" s="64"/>
      <c r="GWB118" s="64"/>
      <c r="GWC118" s="64"/>
      <c r="GWD118" s="64"/>
      <c r="GWE118" s="64"/>
      <c r="GWF118" s="64"/>
      <c r="GWG118" s="64"/>
      <c r="GWH118" s="64"/>
      <c r="GWI118" s="64"/>
      <c r="GWJ118" s="64"/>
      <c r="GWK118" s="64"/>
      <c r="GWL118" s="64"/>
      <c r="GWM118" s="64"/>
      <c r="GWN118" s="64"/>
      <c r="GWO118" s="64"/>
      <c r="GWP118" s="64"/>
      <c r="GWQ118" s="64"/>
      <c r="GWR118" s="64"/>
      <c r="GWS118" s="64"/>
      <c r="GWT118" s="64"/>
      <c r="GWU118" s="64"/>
      <c r="GWV118" s="64"/>
      <c r="GWW118" s="64"/>
      <c r="GWX118" s="64"/>
      <c r="GWY118" s="64"/>
      <c r="GWZ118" s="64"/>
      <c r="GXA118" s="64"/>
      <c r="GXB118" s="64"/>
      <c r="GXC118" s="64"/>
      <c r="GXD118" s="64"/>
      <c r="GXE118" s="64"/>
      <c r="GXF118" s="64"/>
      <c r="GXG118" s="64"/>
      <c r="GXH118" s="64"/>
      <c r="GXI118" s="64"/>
      <c r="GXJ118" s="64"/>
      <c r="GXK118" s="64"/>
      <c r="GXL118" s="64"/>
      <c r="GXM118" s="64"/>
      <c r="GXN118" s="64"/>
      <c r="GXO118" s="64"/>
      <c r="GXP118" s="64"/>
      <c r="GXQ118" s="64"/>
      <c r="GXR118" s="64"/>
      <c r="GXS118" s="64"/>
      <c r="GXT118" s="64"/>
      <c r="GXU118" s="64"/>
      <c r="GXV118" s="64"/>
      <c r="GXW118" s="64"/>
      <c r="GXX118" s="64"/>
      <c r="GXY118" s="64"/>
      <c r="GXZ118" s="64"/>
      <c r="GYA118" s="64"/>
      <c r="GYB118" s="64"/>
      <c r="GYC118" s="64"/>
      <c r="GYD118" s="64"/>
      <c r="GYE118" s="64"/>
      <c r="GYF118" s="64"/>
      <c r="GYG118" s="64"/>
      <c r="GYH118" s="64"/>
      <c r="GYI118" s="64"/>
      <c r="GYJ118" s="64"/>
      <c r="GYK118" s="64"/>
      <c r="GYL118" s="64"/>
      <c r="GYM118" s="64"/>
      <c r="GYN118" s="64"/>
      <c r="GYO118" s="64"/>
      <c r="GYP118" s="64"/>
      <c r="GYQ118" s="64"/>
      <c r="GYR118" s="64"/>
      <c r="GYS118" s="64"/>
      <c r="GYT118" s="64"/>
      <c r="GYU118" s="64"/>
      <c r="GYV118" s="64"/>
      <c r="GYW118" s="64"/>
      <c r="GYX118" s="64"/>
      <c r="GYY118" s="64"/>
      <c r="GYZ118" s="64"/>
      <c r="GZA118" s="64"/>
      <c r="GZB118" s="64"/>
      <c r="GZC118" s="64"/>
      <c r="GZD118" s="64"/>
      <c r="GZE118" s="64"/>
      <c r="GZF118" s="64"/>
      <c r="GZG118" s="64"/>
      <c r="GZH118" s="64"/>
      <c r="GZI118" s="64"/>
      <c r="GZJ118" s="64"/>
      <c r="GZK118" s="64"/>
      <c r="GZL118" s="64"/>
      <c r="GZM118" s="64"/>
      <c r="GZN118" s="64"/>
      <c r="GZO118" s="64"/>
      <c r="GZP118" s="64"/>
      <c r="GZQ118" s="64"/>
      <c r="GZR118" s="64"/>
      <c r="GZS118" s="64"/>
      <c r="GZT118" s="64"/>
      <c r="GZU118" s="64"/>
      <c r="GZV118" s="64"/>
      <c r="GZW118" s="64"/>
      <c r="GZX118" s="64"/>
      <c r="GZY118" s="64"/>
      <c r="GZZ118" s="64"/>
      <c r="HAA118" s="64"/>
      <c r="HAB118" s="64"/>
      <c r="HAC118" s="64"/>
      <c r="HAD118" s="64"/>
      <c r="HAE118" s="64"/>
      <c r="HAF118" s="64"/>
      <c r="HAG118" s="64"/>
      <c r="HAH118" s="64"/>
      <c r="HAI118" s="64"/>
      <c r="HAJ118" s="64"/>
      <c r="HAK118" s="64"/>
      <c r="HAL118" s="64"/>
      <c r="HAM118" s="64"/>
      <c r="HAN118" s="64"/>
      <c r="HAO118" s="64"/>
      <c r="HAP118" s="64"/>
      <c r="HAQ118" s="64"/>
      <c r="HAR118" s="64"/>
      <c r="HAS118" s="64"/>
      <c r="HAT118" s="64"/>
      <c r="HAU118" s="64"/>
      <c r="HAV118" s="64"/>
      <c r="HAW118" s="64"/>
      <c r="HAX118" s="64"/>
      <c r="HAY118" s="64"/>
      <c r="HAZ118" s="64"/>
      <c r="HBA118" s="64"/>
      <c r="HBB118" s="64"/>
      <c r="HBC118" s="64"/>
      <c r="HBD118" s="64"/>
      <c r="HBE118" s="64"/>
      <c r="HBF118" s="64"/>
      <c r="HBG118" s="64"/>
      <c r="HBH118" s="64"/>
      <c r="HBI118" s="64"/>
      <c r="HBJ118" s="64"/>
      <c r="HBK118" s="64"/>
      <c r="HBL118" s="64"/>
      <c r="HBM118" s="64"/>
      <c r="HBN118" s="64"/>
      <c r="HBO118" s="64"/>
      <c r="HBP118" s="64"/>
      <c r="HBQ118" s="64"/>
      <c r="HBR118" s="64"/>
      <c r="HBS118" s="64"/>
      <c r="HBT118" s="64"/>
      <c r="HBU118" s="64"/>
      <c r="HBV118" s="64"/>
      <c r="HBW118" s="64"/>
      <c r="HBX118" s="64"/>
      <c r="HBY118" s="64"/>
      <c r="HBZ118" s="64"/>
      <c r="HCA118" s="64"/>
      <c r="HCB118" s="64"/>
      <c r="HCC118" s="64"/>
      <c r="HCD118" s="64"/>
      <c r="HCE118" s="64"/>
      <c r="HCF118" s="64"/>
      <c r="HCG118" s="64"/>
      <c r="HCH118" s="64"/>
      <c r="HCI118" s="64"/>
      <c r="HCJ118" s="64"/>
      <c r="HCK118" s="64"/>
      <c r="HCL118" s="64"/>
      <c r="HCM118" s="64"/>
      <c r="HCN118" s="64"/>
      <c r="HCO118" s="64"/>
      <c r="HCP118" s="64"/>
      <c r="HCQ118" s="64"/>
      <c r="HCR118" s="64"/>
      <c r="HCS118" s="64"/>
      <c r="HCT118" s="64"/>
      <c r="HCU118" s="64"/>
      <c r="HCV118" s="64"/>
      <c r="HCW118" s="64"/>
      <c r="HCX118" s="64"/>
      <c r="HCY118" s="64"/>
      <c r="HCZ118" s="64"/>
      <c r="HDA118" s="64"/>
      <c r="HDB118" s="64"/>
      <c r="HDC118" s="64"/>
      <c r="HDD118" s="64"/>
      <c r="HDE118" s="64"/>
      <c r="HDF118" s="64"/>
      <c r="HDG118" s="64"/>
      <c r="HDH118" s="64"/>
      <c r="HDI118" s="64"/>
      <c r="HDJ118" s="64"/>
      <c r="HDK118" s="64"/>
      <c r="HDL118" s="64"/>
      <c r="HDM118" s="64"/>
      <c r="HDN118" s="64"/>
      <c r="HDO118" s="64"/>
      <c r="HDP118" s="64"/>
      <c r="HDQ118" s="64"/>
      <c r="HDR118" s="64"/>
      <c r="HDS118" s="64"/>
      <c r="HDT118" s="64"/>
      <c r="HDU118" s="64"/>
      <c r="HDV118" s="64"/>
      <c r="HDW118" s="64"/>
      <c r="HDX118" s="64"/>
      <c r="HDY118" s="64"/>
      <c r="HDZ118" s="64"/>
      <c r="HEA118" s="64"/>
      <c r="HEB118" s="64"/>
      <c r="HEC118" s="64"/>
      <c r="HED118" s="64"/>
      <c r="HEE118" s="64"/>
      <c r="HEF118" s="64"/>
      <c r="HEG118" s="64"/>
      <c r="HEH118" s="64"/>
      <c r="HEI118" s="64"/>
      <c r="HEJ118" s="64"/>
      <c r="HEK118" s="64"/>
      <c r="HEL118" s="64"/>
      <c r="HEM118" s="64"/>
      <c r="HEN118" s="64"/>
      <c r="HEO118" s="64"/>
      <c r="HEP118" s="64"/>
      <c r="HEQ118" s="64"/>
      <c r="HER118" s="64"/>
      <c r="HES118" s="64"/>
      <c r="HET118" s="64"/>
      <c r="HEU118" s="64"/>
      <c r="HEV118" s="64"/>
      <c r="HEW118" s="64"/>
      <c r="HEX118" s="64"/>
      <c r="HEY118" s="64"/>
      <c r="HEZ118" s="64"/>
      <c r="HFA118" s="64"/>
      <c r="HFB118" s="64"/>
      <c r="HFC118" s="64"/>
      <c r="HFD118" s="64"/>
      <c r="HFE118" s="64"/>
      <c r="HFF118" s="64"/>
      <c r="HFG118" s="64"/>
      <c r="HFH118" s="64"/>
      <c r="HFI118" s="64"/>
      <c r="HFJ118" s="64"/>
      <c r="HFK118" s="64"/>
      <c r="HFL118" s="64"/>
      <c r="HFM118" s="64"/>
      <c r="HFN118" s="64"/>
      <c r="HFO118" s="64"/>
      <c r="HFP118" s="64"/>
      <c r="HFQ118" s="64"/>
      <c r="HFR118" s="64"/>
      <c r="HFS118" s="64"/>
      <c r="HFT118" s="64"/>
      <c r="HFU118" s="64"/>
      <c r="HFV118" s="64"/>
      <c r="HFW118" s="64"/>
      <c r="HFX118" s="64"/>
      <c r="HFY118" s="64"/>
      <c r="HFZ118" s="64"/>
      <c r="HGA118" s="64"/>
      <c r="HGB118" s="64"/>
      <c r="HGC118" s="64"/>
      <c r="HGD118" s="64"/>
      <c r="HGE118" s="64"/>
      <c r="HGF118" s="64"/>
      <c r="HGG118" s="64"/>
      <c r="HGH118" s="64"/>
      <c r="HGI118" s="64"/>
      <c r="HGJ118" s="64"/>
      <c r="HGK118" s="64"/>
      <c r="HGL118" s="64"/>
      <c r="HGM118" s="64"/>
      <c r="HGN118" s="64"/>
      <c r="HGO118" s="64"/>
      <c r="HGP118" s="64"/>
      <c r="HGQ118" s="64"/>
      <c r="HGR118" s="64"/>
      <c r="HGS118" s="64"/>
      <c r="HGT118" s="64"/>
      <c r="HGU118" s="64"/>
      <c r="HGV118" s="64"/>
      <c r="HGW118" s="64"/>
      <c r="HGX118" s="64"/>
      <c r="HGY118" s="64"/>
      <c r="HGZ118" s="64"/>
      <c r="HHA118" s="64"/>
      <c r="HHB118" s="64"/>
      <c r="HHC118" s="64"/>
      <c r="HHD118" s="64"/>
      <c r="HHE118" s="64"/>
      <c r="HHF118" s="64"/>
      <c r="HHG118" s="64"/>
      <c r="HHH118" s="64"/>
      <c r="HHI118" s="64"/>
      <c r="HHJ118" s="64"/>
      <c r="HHK118" s="64"/>
      <c r="HHL118" s="64"/>
      <c r="HHM118" s="64"/>
      <c r="HHN118" s="64"/>
      <c r="HHO118" s="64"/>
      <c r="HHP118" s="64"/>
      <c r="HHQ118" s="64"/>
      <c r="HHR118" s="64"/>
      <c r="HHS118" s="64"/>
      <c r="HHT118" s="64"/>
      <c r="HHU118" s="64"/>
      <c r="HHV118" s="64"/>
      <c r="HHW118" s="64"/>
      <c r="HHX118" s="64"/>
      <c r="HHY118" s="64"/>
      <c r="HHZ118" s="64"/>
      <c r="HIA118" s="64"/>
      <c r="HIB118" s="64"/>
      <c r="HIC118" s="64"/>
      <c r="HID118" s="64"/>
      <c r="HIE118" s="64"/>
      <c r="HIF118" s="64"/>
      <c r="HIG118" s="64"/>
      <c r="HIH118" s="64"/>
      <c r="HII118" s="64"/>
      <c r="HIJ118" s="64"/>
      <c r="HIK118" s="64"/>
      <c r="HIL118" s="64"/>
      <c r="HIM118" s="64"/>
      <c r="HIN118" s="64"/>
      <c r="HIO118" s="64"/>
      <c r="HIP118" s="64"/>
      <c r="HIQ118" s="64"/>
      <c r="HIR118" s="64"/>
      <c r="HIS118" s="64"/>
      <c r="HIT118" s="64"/>
      <c r="HIU118" s="64"/>
      <c r="HIV118" s="64"/>
      <c r="HIW118" s="64"/>
      <c r="HIX118" s="64"/>
      <c r="HIY118" s="64"/>
      <c r="HIZ118" s="64"/>
      <c r="HJA118" s="64"/>
      <c r="HJB118" s="64"/>
      <c r="HJC118" s="64"/>
      <c r="HJD118" s="64"/>
      <c r="HJE118" s="64"/>
      <c r="HJF118" s="64"/>
      <c r="HJG118" s="64"/>
      <c r="HJH118" s="64"/>
      <c r="HJI118" s="64"/>
      <c r="HJJ118" s="64"/>
      <c r="HJK118" s="64"/>
      <c r="HJL118" s="64"/>
      <c r="HJM118" s="64"/>
      <c r="HJN118" s="64"/>
      <c r="HJO118" s="64"/>
      <c r="HJP118" s="64"/>
      <c r="HJQ118" s="64"/>
      <c r="HJR118" s="64"/>
      <c r="HJS118" s="64"/>
      <c r="HJT118" s="64"/>
      <c r="HJU118" s="64"/>
      <c r="HJV118" s="64"/>
      <c r="HJW118" s="64"/>
      <c r="HJX118" s="64"/>
      <c r="HJY118" s="64"/>
      <c r="HJZ118" s="64"/>
      <c r="HKA118" s="64"/>
      <c r="HKB118" s="64"/>
      <c r="HKC118" s="64"/>
      <c r="HKD118" s="64"/>
      <c r="HKE118" s="64"/>
      <c r="HKF118" s="64"/>
      <c r="HKG118" s="64"/>
      <c r="HKH118" s="64"/>
      <c r="HKI118" s="64"/>
      <c r="HKJ118" s="64"/>
      <c r="HKK118" s="64"/>
      <c r="HKL118" s="64"/>
      <c r="HKM118" s="64"/>
      <c r="HKN118" s="64"/>
      <c r="HKO118" s="64"/>
      <c r="HKP118" s="64"/>
      <c r="HKQ118" s="64"/>
      <c r="HKR118" s="64"/>
      <c r="HKS118" s="64"/>
      <c r="HKT118" s="64"/>
      <c r="HKU118" s="64"/>
      <c r="HKV118" s="64"/>
      <c r="HKW118" s="64"/>
      <c r="HKX118" s="64"/>
      <c r="HKY118" s="64"/>
      <c r="HKZ118" s="64"/>
      <c r="HLA118" s="64"/>
      <c r="HLB118" s="64"/>
      <c r="HLC118" s="64"/>
      <c r="HLD118" s="64"/>
      <c r="HLE118" s="64"/>
      <c r="HLF118" s="64"/>
      <c r="HLG118" s="64"/>
      <c r="HLH118" s="64"/>
      <c r="HLI118" s="64"/>
      <c r="HLJ118" s="64"/>
      <c r="HLK118" s="64"/>
      <c r="HLL118" s="64"/>
      <c r="HLM118" s="64"/>
      <c r="HLN118" s="64"/>
      <c r="HLO118" s="64"/>
      <c r="HLP118" s="64"/>
      <c r="HLQ118" s="64"/>
      <c r="HLR118" s="64"/>
      <c r="HLS118" s="64"/>
      <c r="HLT118" s="64"/>
      <c r="HLU118" s="64"/>
      <c r="HLV118" s="64"/>
      <c r="HLW118" s="64"/>
      <c r="HLX118" s="64"/>
      <c r="HLY118" s="64"/>
      <c r="HLZ118" s="64"/>
      <c r="HMA118" s="64"/>
      <c r="HMB118" s="64"/>
      <c r="HMC118" s="64"/>
      <c r="HMD118" s="64"/>
      <c r="HME118" s="64"/>
      <c r="HMF118" s="64"/>
      <c r="HMG118" s="64"/>
      <c r="HMH118" s="64"/>
      <c r="HMI118" s="64"/>
      <c r="HMJ118" s="64"/>
      <c r="HMK118" s="64"/>
      <c r="HML118" s="64"/>
      <c r="HMM118" s="64"/>
      <c r="HMN118" s="64"/>
      <c r="HMO118" s="64"/>
      <c r="HMP118" s="64"/>
      <c r="HMQ118" s="64"/>
      <c r="HMR118" s="64"/>
      <c r="HMS118" s="64"/>
      <c r="HMT118" s="64"/>
      <c r="HMU118" s="64"/>
      <c r="HMV118" s="64"/>
      <c r="HMW118" s="64"/>
      <c r="HMX118" s="64"/>
      <c r="HMY118" s="64"/>
      <c r="HMZ118" s="64"/>
      <c r="HNA118" s="64"/>
      <c r="HNB118" s="64"/>
      <c r="HNC118" s="64"/>
      <c r="HND118" s="64"/>
      <c r="HNE118" s="64"/>
      <c r="HNF118" s="64"/>
      <c r="HNG118" s="64"/>
      <c r="HNH118" s="64"/>
      <c r="HNI118" s="64"/>
      <c r="HNJ118" s="64"/>
      <c r="HNK118" s="64"/>
      <c r="HNL118" s="64"/>
      <c r="HNM118" s="64"/>
      <c r="HNN118" s="64"/>
      <c r="HNO118" s="64"/>
      <c r="HNP118" s="64"/>
      <c r="HNQ118" s="64"/>
      <c r="HNR118" s="64"/>
      <c r="HNS118" s="64"/>
      <c r="HNT118" s="64"/>
      <c r="HNU118" s="64"/>
      <c r="HNV118" s="64"/>
      <c r="HNW118" s="64"/>
      <c r="HNX118" s="64"/>
      <c r="HNY118" s="64"/>
      <c r="HNZ118" s="64"/>
      <c r="HOA118" s="64"/>
      <c r="HOB118" s="64"/>
      <c r="HOC118" s="64"/>
      <c r="HOD118" s="64"/>
      <c r="HOE118" s="64"/>
      <c r="HOF118" s="64"/>
      <c r="HOG118" s="64"/>
      <c r="HOH118" s="64"/>
      <c r="HOI118" s="64"/>
      <c r="HOJ118" s="64"/>
      <c r="HOK118" s="64"/>
      <c r="HOL118" s="64"/>
      <c r="HOM118" s="64"/>
      <c r="HON118" s="64"/>
      <c r="HOO118" s="64"/>
      <c r="HOP118" s="64"/>
      <c r="HOQ118" s="64"/>
      <c r="HOR118" s="64"/>
      <c r="HOS118" s="64"/>
      <c r="HOT118" s="64"/>
      <c r="HOU118" s="64"/>
      <c r="HOV118" s="64"/>
      <c r="HOW118" s="64"/>
      <c r="HOX118" s="64"/>
      <c r="HOY118" s="64"/>
      <c r="HOZ118" s="64"/>
      <c r="HPA118" s="64"/>
      <c r="HPB118" s="64"/>
      <c r="HPC118" s="64"/>
      <c r="HPD118" s="64"/>
      <c r="HPE118" s="64"/>
      <c r="HPF118" s="64"/>
      <c r="HPG118" s="64"/>
      <c r="HPH118" s="64"/>
      <c r="HPI118" s="64"/>
      <c r="HPJ118" s="64"/>
      <c r="HPK118" s="64"/>
      <c r="HPL118" s="64"/>
      <c r="HPM118" s="64"/>
      <c r="HPN118" s="64"/>
      <c r="HPO118" s="64"/>
      <c r="HPP118" s="64"/>
      <c r="HPQ118" s="64"/>
      <c r="HPR118" s="64"/>
      <c r="HPS118" s="64"/>
      <c r="HPT118" s="64"/>
      <c r="HPU118" s="64"/>
      <c r="HPV118" s="64"/>
      <c r="HPW118" s="64"/>
      <c r="HPX118" s="64"/>
      <c r="HPY118" s="64"/>
      <c r="HPZ118" s="64"/>
      <c r="HQA118" s="64"/>
      <c r="HQB118" s="64"/>
      <c r="HQC118" s="64"/>
      <c r="HQD118" s="64"/>
      <c r="HQE118" s="64"/>
      <c r="HQF118" s="64"/>
      <c r="HQG118" s="64"/>
      <c r="HQH118" s="64"/>
      <c r="HQI118" s="64"/>
      <c r="HQJ118" s="64"/>
      <c r="HQK118" s="64"/>
      <c r="HQL118" s="64"/>
      <c r="HQM118" s="64"/>
      <c r="HQN118" s="64"/>
      <c r="HQO118" s="64"/>
      <c r="HQP118" s="64"/>
      <c r="HQQ118" s="64"/>
      <c r="HQR118" s="64"/>
      <c r="HQS118" s="64"/>
      <c r="HQT118" s="64"/>
      <c r="HQU118" s="64"/>
      <c r="HQV118" s="64"/>
      <c r="HQW118" s="64"/>
      <c r="HQX118" s="64"/>
      <c r="HQY118" s="64"/>
      <c r="HQZ118" s="64"/>
      <c r="HRA118" s="64"/>
      <c r="HRB118" s="64"/>
      <c r="HRC118" s="64"/>
      <c r="HRD118" s="64"/>
      <c r="HRE118" s="64"/>
      <c r="HRF118" s="64"/>
      <c r="HRG118" s="64"/>
      <c r="HRH118" s="64"/>
      <c r="HRI118" s="64"/>
      <c r="HRJ118" s="64"/>
      <c r="HRK118" s="64"/>
      <c r="HRL118" s="64"/>
      <c r="HRM118" s="64"/>
      <c r="HRN118" s="64"/>
      <c r="HRO118" s="64"/>
      <c r="HRP118" s="64"/>
      <c r="HRQ118" s="64"/>
      <c r="HRR118" s="64"/>
      <c r="HRS118" s="64"/>
      <c r="HRT118" s="64"/>
      <c r="HRU118" s="64"/>
      <c r="HRV118" s="64"/>
      <c r="HRW118" s="64"/>
      <c r="HRX118" s="64"/>
      <c r="HRY118" s="64"/>
      <c r="HRZ118" s="64"/>
      <c r="HSA118" s="64"/>
      <c r="HSB118" s="64"/>
      <c r="HSC118" s="64"/>
      <c r="HSD118" s="64"/>
      <c r="HSE118" s="64"/>
      <c r="HSF118" s="64"/>
      <c r="HSG118" s="64"/>
      <c r="HSH118" s="64"/>
      <c r="HSI118" s="64"/>
      <c r="HSJ118" s="64"/>
      <c r="HSK118" s="64"/>
      <c r="HSL118" s="64"/>
      <c r="HSM118" s="64"/>
      <c r="HSN118" s="64"/>
      <c r="HSO118" s="64"/>
      <c r="HSP118" s="64"/>
      <c r="HSQ118" s="64"/>
      <c r="HSR118" s="64"/>
      <c r="HSS118" s="64"/>
      <c r="HST118" s="64"/>
      <c r="HSU118" s="64"/>
      <c r="HSV118" s="64"/>
      <c r="HSW118" s="64"/>
      <c r="HSX118" s="64"/>
      <c r="HSY118" s="64"/>
      <c r="HSZ118" s="64"/>
      <c r="HTA118" s="64"/>
      <c r="HTB118" s="64"/>
      <c r="HTC118" s="64"/>
      <c r="HTD118" s="64"/>
      <c r="HTE118" s="64"/>
      <c r="HTF118" s="64"/>
      <c r="HTG118" s="64"/>
      <c r="HTH118" s="64"/>
      <c r="HTI118" s="64"/>
      <c r="HTJ118" s="64"/>
      <c r="HTK118" s="64"/>
      <c r="HTL118" s="64"/>
      <c r="HTM118" s="64"/>
      <c r="HTN118" s="64"/>
      <c r="HTO118" s="64"/>
      <c r="HTP118" s="64"/>
      <c r="HTQ118" s="64"/>
      <c r="HTR118" s="64"/>
      <c r="HTS118" s="64"/>
      <c r="HTT118" s="64"/>
      <c r="HTU118" s="64"/>
      <c r="HTV118" s="64"/>
      <c r="HTW118" s="64"/>
      <c r="HTX118" s="64"/>
      <c r="HTY118" s="64"/>
      <c r="HTZ118" s="64"/>
      <c r="HUA118" s="64"/>
      <c r="HUB118" s="64"/>
      <c r="HUC118" s="64"/>
      <c r="HUD118" s="64"/>
      <c r="HUE118" s="64"/>
      <c r="HUF118" s="64"/>
      <c r="HUG118" s="64"/>
      <c r="HUH118" s="64"/>
      <c r="HUI118" s="64"/>
      <c r="HUJ118" s="64"/>
      <c r="HUK118" s="64"/>
      <c r="HUL118" s="64"/>
      <c r="HUM118" s="64"/>
      <c r="HUN118" s="64"/>
      <c r="HUO118" s="64"/>
      <c r="HUP118" s="64"/>
      <c r="HUQ118" s="64"/>
      <c r="HUR118" s="64"/>
      <c r="HUS118" s="64"/>
      <c r="HUT118" s="64"/>
      <c r="HUU118" s="64"/>
      <c r="HUV118" s="64"/>
      <c r="HUW118" s="64"/>
      <c r="HUX118" s="64"/>
      <c r="HUY118" s="64"/>
      <c r="HUZ118" s="64"/>
      <c r="HVA118" s="64"/>
      <c r="HVB118" s="64"/>
      <c r="HVC118" s="64"/>
      <c r="HVD118" s="64"/>
      <c r="HVE118" s="64"/>
      <c r="HVF118" s="64"/>
      <c r="HVG118" s="64"/>
      <c r="HVH118" s="64"/>
      <c r="HVI118" s="64"/>
      <c r="HVJ118" s="64"/>
      <c r="HVK118" s="64"/>
      <c r="HVL118" s="64"/>
      <c r="HVM118" s="64"/>
      <c r="HVN118" s="64"/>
      <c r="HVO118" s="64"/>
      <c r="HVP118" s="64"/>
      <c r="HVQ118" s="64"/>
      <c r="HVR118" s="64"/>
      <c r="HVS118" s="64"/>
      <c r="HVT118" s="64"/>
      <c r="HVU118" s="64"/>
      <c r="HVV118" s="64"/>
      <c r="HVW118" s="64"/>
      <c r="HVX118" s="64"/>
      <c r="HVY118" s="64"/>
      <c r="HVZ118" s="64"/>
      <c r="HWA118" s="64"/>
      <c r="HWB118" s="64"/>
      <c r="HWC118" s="64"/>
      <c r="HWD118" s="64"/>
      <c r="HWE118" s="64"/>
      <c r="HWF118" s="64"/>
      <c r="HWG118" s="64"/>
      <c r="HWH118" s="64"/>
      <c r="HWI118" s="64"/>
      <c r="HWJ118" s="64"/>
      <c r="HWK118" s="64"/>
      <c r="HWL118" s="64"/>
      <c r="HWM118" s="64"/>
      <c r="HWN118" s="64"/>
      <c r="HWO118" s="64"/>
      <c r="HWP118" s="64"/>
      <c r="HWQ118" s="64"/>
      <c r="HWR118" s="64"/>
      <c r="HWS118" s="64"/>
      <c r="HWT118" s="64"/>
      <c r="HWU118" s="64"/>
      <c r="HWV118" s="64"/>
      <c r="HWW118" s="64"/>
      <c r="HWX118" s="64"/>
      <c r="HWY118" s="64"/>
      <c r="HWZ118" s="64"/>
      <c r="HXA118" s="64"/>
      <c r="HXB118" s="64"/>
      <c r="HXC118" s="64"/>
      <c r="HXD118" s="64"/>
      <c r="HXE118" s="64"/>
      <c r="HXF118" s="64"/>
      <c r="HXG118" s="64"/>
      <c r="HXH118" s="64"/>
      <c r="HXI118" s="64"/>
      <c r="HXJ118" s="64"/>
      <c r="HXK118" s="64"/>
      <c r="HXL118" s="64"/>
      <c r="HXM118" s="64"/>
      <c r="HXN118" s="64"/>
      <c r="HXO118" s="64"/>
      <c r="HXP118" s="64"/>
      <c r="HXQ118" s="64"/>
      <c r="HXR118" s="64"/>
      <c r="HXS118" s="64"/>
      <c r="HXT118" s="64"/>
      <c r="HXU118" s="64"/>
      <c r="HXV118" s="64"/>
      <c r="HXW118" s="64"/>
      <c r="HXX118" s="64"/>
      <c r="HXY118" s="64"/>
      <c r="HXZ118" s="64"/>
      <c r="HYA118" s="64"/>
      <c r="HYB118" s="64"/>
      <c r="HYC118" s="64"/>
      <c r="HYD118" s="64"/>
      <c r="HYE118" s="64"/>
      <c r="HYF118" s="64"/>
      <c r="HYG118" s="64"/>
      <c r="HYH118" s="64"/>
      <c r="HYI118" s="64"/>
      <c r="HYJ118" s="64"/>
      <c r="HYK118" s="64"/>
      <c r="HYL118" s="64"/>
      <c r="HYM118" s="64"/>
      <c r="HYN118" s="64"/>
      <c r="HYO118" s="64"/>
      <c r="HYP118" s="64"/>
      <c r="HYQ118" s="64"/>
      <c r="HYR118" s="64"/>
      <c r="HYS118" s="64"/>
      <c r="HYT118" s="64"/>
      <c r="HYU118" s="64"/>
      <c r="HYV118" s="64"/>
      <c r="HYW118" s="64"/>
      <c r="HYX118" s="64"/>
      <c r="HYY118" s="64"/>
      <c r="HYZ118" s="64"/>
      <c r="HZA118" s="64"/>
      <c r="HZB118" s="64"/>
      <c r="HZC118" s="64"/>
      <c r="HZD118" s="64"/>
      <c r="HZE118" s="64"/>
      <c r="HZF118" s="64"/>
      <c r="HZG118" s="64"/>
      <c r="HZH118" s="64"/>
      <c r="HZI118" s="64"/>
      <c r="HZJ118" s="64"/>
      <c r="HZK118" s="64"/>
      <c r="HZL118" s="64"/>
      <c r="HZM118" s="64"/>
      <c r="HZN118" s="64"/>
      <c r="HZO118" s="64"/>
      <c r="HZP118" s="64"/>
      <c r="HZQ118" s="64"/>
      <c r="HZR118" s="64"/>
      <c r="HZS118" s="64"/>
      <c r="HZT118" s="64"/>
      <c r="HZU118" s="64"/>
      <c r="HZV118" s="64"/>
      <c r="HZW118" s="64"/>
      <c r="HZX118" s="64"/>
      <c r="HZY118" s="64"/>
      <c r="HZZ118" s="64"/>
      <c r="IAA118" s="64"/>
      <c r="IAB118" s="64"/>
      <c r="IAC118" s="64"/>
      <c r="IAD118" s="64"/>
      <c r="IAE118" s="64"/>
      <c r="IAF118" s="64"/>
      <c r="IAG118" s="64"/>
      <c r="IAH118" s="64"/>
      <c r="IAI118" s="64"/>
      <c r="IAJ118" s="64"/>
      <c r="IAK118" s="64"/>
      <c r="IAL118" s="64"/>
      <c r="IAM118" s="64"/>
      <c r="IAN118" s="64"/>
      <c r="IAO118" s="64"/>
      <c r="IAP118" s="64"/>
      <c r="IAQ118" s="64"/>
      <c r="IAR118" s="64"/>
      <c r="IAS118" s="64"/>
      <c r="IAT118" s="64"/>
      <c r="IAU118" s="64"/>
      <c r="IAV118" s="64"/>
      <c r="IAW118" s="64"/>
      <c r="IAX118" s="64"/>
      <c r="IAY118" s="64"/>
      <c r="IAZ118" s="64"/>
      <c r="IBA118" s="64"/>
      <c r="IBB118" s="64"/>
      <c r="IBC118" s="64"/>
      <c r="IBD118" s="64"/>
      <c r="IBE118" s="64"/>
      <c r="IBF118" s="64"/>
      <c r="IBG118" s="64"/>
      <c r="IBH118" s="64"/>
      <c r="IBI118" s="64"/>
      <c r="IBJ118" s="64"/>
      <c r="IBK118" s="64"/>
      <c r="IBL118" s="64"/>
      <c r="IBM118" s="64"/>
      <c r="IBN118" s="64"/>
      <c r="IBO118" s="64"/>
      <c r="IBP118" s="64"/>
      <c r="IBQ118" s="64"/>
      <c r="IBR118" s="64"/>
      <c r="IBS118" s="64"/>
      <c r="IBT118" s="64"/>
      <c r="IBU118" s="64"/>
      <c r="IBV118" s="64"/>
      <c r="IBW118" s="64"/>
      <c r="IBX118" s="64"/>
      <c r="IBY118" s="64"/>
      <c r="IBZ118" s="64"/>
      <c r="ICA118" s="64"/>
      <c r="ICB118" s="64"/>
      <c r="ICC118" s="64"/>
      <c r="ICD118" s="64"/>
      <c r="ICE118" s="64"/>
      <c r="ICF118" s="64"/>
      <c r="ICG118" s="64"/>
      <c r="ICH118" s="64"/>
      <c r="ICI118" s="64"/>
      <c r="ICJ118" s="64"/>
      <c r="ICK118" s="64"/>
      <c r="ICL118" s="64"/>
      <c r="ICM118" s="64"/>
      <c r="ICN118" s="64"/>
      <c r="ICO118" s="64"/>
      <c r="ICP118" s="64"/>
      <c r="ICQ118" s="64"/>
      <c r="ICR118" s="64"/>
      <c r="ICS118" s="64"/>
      <c r="ICT118" s="64"/>
      <c r="ICU118" s="64"/>
      <c r="ICV118" s="64"/>
      <c r="ICW118" s="64"/>
      <c r="ICX118" s="64"/>
      <c r="ICY118" s="64"/>
      <c r="ICZ118" s="64"/>
      <c r="IDA118" s="64"/>
      <c r="IDB118" s="64"/>
      <c r="IDC118" s="64"/>
      <c r="IDD118" s="64"/>
      <c r="IDE118" s="64"/>
      <c r="IDF118" s="64"/>
      <c r="IDG118" s="64"/>
      <c r="IDH118" s="64"/>
      <c r="IDI118" s="64"/>
      <c r="IDJ118" s="64"/>
      <c r="IDK118" s="64"/>
      <c r="IDL118" s="64"/>
      <c r="IDM118" s="64"/>
      <c r="IDN118" s="64"/>
      <c r="IDO118" s="64"/>
      <c r="IDP118" s="64"/>
      <c r="IDQ118" s="64"/>
      <c r="IDR118" s="64"/>
      <c r="IDS118" s="64"/>
      <c r="IDT118" s="64"/>
      <c r="IDU118" s="64"/>
      <c r="IDV118" s="64"/>
      <c r="IDW118" s="64"/>
      <c r="IDX118" s="64"/>
      <c r="IDY118" s="64"/>
      <c r="IDZ118" s="64"/>
      <c r="IEA118" s="64"/>
      <c r="IEB118" s="64"/>
      <c r="IEC118" s="64"/>
      <c r="IED118" s="64"/>
      <c r="IEE118" s="64"/>
      <c r="IEF118" s="64"/>
      <c r="IEG118" s="64"/>
      <c r="IEH118" s="64"/>
      <c r="IEI118" s="64"/>
      <c r="IEJ118" s="64"/>
      <c r="IEK118" s="64"/>
      <c r="IEL118" s="64"/>
      <c r="IEM118" s="64"/>
      <c r="IEN118" s="64"/>
      <c r="IEO118" s="64"/>
      <c r="IEP118" s="64"/>
      <c r="IEQ118" s="64"/>
      <c r="IER118" s="64"/>
      <c r="IES118" s="64"/>
      <c r="IET118" s="64"/>
      <c r="IEU118" s="64"/>
      <c r="IEV118" s="64"/>
      <c r="IEW118" s="64"/>
      <c r="IEX118" s="64"/>
      <c r="IEY118" s="64"/>
      <c r="IEZ118" s="64"/>
      <c r="IFA118" s="64"/>
      <c r="IFB118" s="64"/>
      <c r="IFC118" s="64"/>
      <c r="IFD118" s="64"/>
      <c r="IFE118" s="64"/>
      <c r="IFF118" s="64"/>
      <c r="IFG118" s="64"/>
      <c r="IFH118" s="64"/>
      <c r="IFI118" s="64"/>
      <c r="IFJ118" s="64"/>
      <c r="IFK118" s="64"/>
      <c r="IFL118" s="64"/>
      <c r="IFM118" s="64"/>
      <c r="IFN118" s="64"/>
      <c r="IFO118" s="64"/>
      <c r="IFP118" s="64"/>
      <c r="IFQ118" s="64"/>
      <c r="IFR118" s="64"/>
      <c r="IFS118" s="64"/>
      <c r="IFT118" s="64"/>
      <c r="IFU118" s="64"/>
      <c r="IFV118" s="64"/>
      <c r="IFW118" s="64"/>
      <c r="IFX118" s="64"/>
      <c r="IFY118" s="64"/>
      <c r="IFZ118" s="64"/>
      <c r="IGA118" s="64"/>
      <c r="IGB118" s="64"/>
      <c r="IGC118" s="64"/>
      <c r="IGD118" s="64"/>
      <c r="IGE118" s="64"/>
      <c r="IGF118" s="64"/>
      <c r="IGG118" s="64"/>
      <c r="IGH118" s="64"/>
      <c r="IGI118" s="64"/>
      <c r="IGJ118" s="64"/>
      <c r="IGK118" s="64"/>
      <c r="IGL118" s="64"/>
      <c r="IGM118" s="64"/>
      <c r="IGN118" s="64"/>
      <c r="IGO118" s="64"/>
      <c r="IGP118" s="64"/>
      <c r="IGQ118" s="64"/>
      <c r="IGR118" s="64"/>
      <c r="IGW118" s="64"/>
      <c r="IGX118" s="64"/>
      <c r="IGY118" s="64"/>
      <c r="IGZ118" s="64"/>
      <c r="IHA118" s="64"/>
      <c r="IHB118" s="64"/>
      <c r="IHC118" s="64"/>
      <c r="IHD118" s="64"/>
      <c r="IHE118" s="64"/>
      <c r="IHF118" s="64"/>
      <c r="IHG118" s="64"/>
      <c r="IHH118" s="64"/>
      <c r="IHI118" s="64"/>
      <c r="IHJ118" s="64"/>
      <c r="IHK118" s="64"/>
      <c r="IHL118" s="64"/>
      <c r="IHM118" s="64"/>
      <c r="IHN118" s="64"/>
      <c r="IHO118" s="64"/>
      <c r="IHP118" s="64"/>
      <c r="IHQ118" s="64"/>
      <c r="IHR118" s="64"/>
      <c r="IHS118" s="64"/>
      <c r="IHT118" s="64"/>
      <c r="IHU118" s="64"/>
      <c r="IHV118" s="64"/>
      <c r="IHW118" s="64"/>
      <c r="IHX118" s="64"/>
      <c r="IHY118" s="64"/>
      <c r="IHZ118" s="64"/>
      <c r="IIA118" s="64"/>
      <c r="IIB118" s="64"/>
      <c r="IIC118" s="64"/>
      <c r="IID118" s="64"/>
      <c r="IIE118" s="64"/>
      <c r="IIF118" s="64"/>
      <c r="IIG118" s="64"/>
      <c r="IIH118" s="64"/>
      <c r="III118" s="64"/>
      <c r="IIJ118" s="64"/>
      <c r="IIK118" s="64"/>
      <c r="IIL118" s="64"/>
      <c r="IIM118" s="64"/>
      <c r="IIN118" s="64"/>
      <c r="IIO118" s="64"/>
      <c r="IIP118" s="64"/>
      <c r="IIQ118" s="64"/>
      <c r="IIR118" s="64"/>
      <c r="IIS118" s="64"/>
      <c r="IIT118" s="64"/>
      <c r="IIU118" s="64"/>
      <c r="IIV118" s="64"/>
      <c r="IIW118" s="64"/>
      <c r="IIX118" s="64"/>
      <c r="IIY118" s="64"/>
      <c r="IIZ118" s="64"/>
      <c r="IJA118" s="64"/>
      <c r="IJB118" s="64"/>
      <c r="IJC118" s="64"/>
      <c r="IJD118" s="64"/>
      <c r="IJE118" s="64"/>
      <c r="IJF118" s="64"/>
      <c r="IJG118" s="64"/>
      <c r="IJH118" s="64"/>
      <c r="IJI118" s="64"/>
      <c r="IJJ118" s="64"/>
      <c r="IJK118" s="64"/>
      <c r="IJL118" s="64"/>
      <c r="IJM118" s="64"/>
      <c r="IJN118" s="64"/>
      <c r="IJO118" s="64"/>
      <c r="IJP118" s="64"/>
      <c r="IJQ118" s="64"/>
      <c r="IJR118" s="64"/>
      <c r="IJS118" s="64"/>
      <c r="IJT118" s="64"/>
      <c r="IJU118" s="64"/>
      <c r="IJV118" s="64"/>
      <c r="IJW118" s="64"/>
      <c r="IJX118" s="64"/>
      <c r="IJY118" s="64"/>
      <c r="IJZ118" s="64"/>
      <c r="IKA118" s="64"/>
      <c r="IKB118" s="64"/>
      <c r="IKC118" s="64"/>
      <c r="IKD118" s="64"/>
      <c r="IKE118" s="64"/>
      <c r="IKF118" s="64"/>
      <c r="IKG118" s="64"/>
      <c r="IKH118" s="64"/>
      <c r="IKI118" s="64"/>
      <c r="IKJ118" s="64"/>
      <c r="IKK118" s="64"/>
      <c r="IKL118" s="64"/>
      <c r="IKM118" s="64"/>
      <c r="IKN118" s="64"/>
      <c r="IKO118" s="64"/>
      <c r="IKP118" s="64"/>
      <c r="IKQ118" s="64"/>
      <c r="IKR118" s="64"/>
      <c r="IKS118" s="64"/>
      <c r="IKT118" s="64"/>
      <c r="IKU118" s="64"/>
      <c r="IKV118" s="64"/>
      <c r="IKW118" s="64"/>
      <c r="IKX118" s="64"/>
      <c r="IKY118" s="64"/>
      <c r="IKZ118" s="64"/>
      <c r="ILA118" s="64"/>
      <c r="ILB118" s="64"/>
      <c r="ILC118" s="64"/>
      <c r="ILD118" s="64"/>
      <c r="ILE118" s="64"/>
      <c r="ILF118" s="64"/>
      <c r="ILG118" s="64"/>
      <c r="ILH118" s="64"/>
      <c r="ILI118" s="64"/>
      <c r="ILJ118" s="64"/>
      <c r="ILK118" s="64"/>
      <c r="ILL118" s="64"/>
      <c r="ILM118" s="64"/>
      <c r="ILN118" s="64"/>
      <c r="ILO118" s="64"/>
      <c r="ILP118" s="64"/>
      <c r="ILQ118" s="64"/>
      <c r="ILR118" s="64"/>
      <c r="ILS118" s="64"/>
      <c r="ILT118" s="64"/>
      <c r="ILU118" s="64"/>
      <c r="ILV118" s="64"/>
      <c r="ILW118" s="64"/>
      <c r="ILX118" s="64"/>
      <c r="ILY118" s="64"/>
      <c r="ILZ118" s="64"/>
      <c r="IMA118" s="64"/>
      <c r="IMB118" s="64"/>
      <c r="IMC118" s="64"/>
      <c r="IMD118" s="64"/>
      <c r="IME118" s="64"/>
      <c r="IMF118" s="64"/>
      <c r="IMG118" s="64"/>
      <c r="IMH118" s="64"/>
      <c r="IMI118" s="64"/>
      <c r="IMJ118" s="64"/>
      <c r="IMK118" s="64"/>
      <c r="IML118" s="64"/>
      <c r="IMM118" s="64"/>
      <c r="IMN118" s="64"/>
      <c r="IMO118" s="64"/>
      <c r="IMP118" s="64"/>
      <c r="IMQ118" s="64"/>
      <c r="IMR118" s="64"/>
      <c r="IMS118" s="64"/>
      <c r="IMT118" s="64"/>
      <c r="IMU118" s="64"/>
      <c r="IMV118" s="64"/>
      <c r="IMW118" s="64"/>
      <c r="IMX118" s="64"/>
      <c r="IMY118" s="64"/>
      <c r="IMZ118" s="64"/>
      <c r="INA118" s="64"/>
      <c r="INB118" s="64"/>
      <c r="INC118" s="64"/>
      <c r="IND118" s="64"/>
      <c r="INE118" s="64"/>
      <c r="INF118" s="64"/>
      <c r="ING118" s="64"/>
      <c r="INH118" s="64"/>
      <c r="INI118" s="64"/>
      <c r="INJ118" s="64"/>
      <c r="INK118" s="64"/>
      <c r="INL118" s="64"/>
      <c r="INM118" s="64"/>
      <c r="INN118" s="64"/>
      <c r="INO118" s="64"/>
      <c r="INP118" s="64"/>
      <c r="INQ118" s="64"/>
      <c r="INR118" s="64"/>
      <c r="INS118" s="64"/>
      <c r="INT118" s="64"/>
      <c r="INU118" s="64"/>
      <c r="INV118" s="64"/>
      <c r="INW118" s="64"/>
      <c r="INX118" s="64"/>
      <c r="INY118" s="64"/>
      <c r="INZ118" s="64"/>
      <c r="IOA118" s="64"/>
      <c r="IOB118" s="64"/>
      <c r="IOC118" s="64"/>
      <c r="IOD118" s="64"/>
      <c r="IOE118" s="64"/>
      <c r="IOF118" s="64"/>
      <c r="IOG118" s="64"/>
      <c r="IOH118" s="64"/>
      <c r="IOI118" s="64"/>
      <c r="IOJ118" s="64"/>
      <c r="IOK118" s="64"/>
      <c r="IOL118" s="64"/>
      <c r="IOM118" s="64"/>
      <c r="ION118" s="64"/>
      <c r="IOO118" s="64"/>
      <c r="IOP118" s="64"/>
      <c r="IOQ118" s="64"/>
      <c r="IOR118" s="64"/>
      <c r="IOS118" s="64"/>
      <c r="IOT118" s="64"/>
      <c r="IOU118" s="64"/>
      <c r="IOV118" s="64"/>
      <c r="IOW118" s="64"/>
      <c r="IOX118" s="64"/>
      <c r="IOY118" s="64"/>
      <c r="IOZ118" s="64"/>
      <c r="IPA118" s="64"/>
      <c r="IPB118" s="64"/>
      <c r="IPC118" s="64"/>
      <c r="IPD118" s="64"/>
      <c r="IPE118" s="64"/>
      <c r="IPF118" s="64"/>
      <c r="IPG118" s="64"/>
      <c r="IPH118" s="64"/>
      <c r="IPI118" s="64"/>
      <c r="IPJ118" s="64"/>
      <c r="IPK118" s="64"/>
      <c r="IPL118" s="64"/>
      <c r="IPM118" s="64"/>
      <c r="IPN118" s="64"/>
      <c r="IPO118" s="64"/>
      <c r="IPP118" s="64"/>
      <c r="IPQ118" s="64"/>
      <c r="IPR118" s="64"/>
      <c r="IPS118" s="64"/>
      <c r="IPT118" s="64"/>
      <c r="IPU118" s="64"/>
      <c r="IPV118" s="64"/>
      <c r="IPW118" s="64"/>
      <c r="IPX118" s="64"/>
      <c r="IPY118" s="64"/>
      <c r="IPZ118" s="64"/>
      <c r="IQA118" s="64"/>
      <c r="IQB118" s="64"/>
      <c r="IQC118" s="64"/>
      <c r="IQD118" s="64"/>
      <c r="IQE118" s="64"/>
      <c r="IQF118" s="64"/>
      <c r="IQG118" s="64"/>
      <c r="IQH118" s="64"/>
      <c r="IQI118" s="64"/>
      <c r="IQJ118" s="64"/>
      <c r="IQK118" s="64"/>
      <c r="IQL118" s="64"/>
      <c r="IQM118" s="64"/>
      <c r="IQN118" s="64"/>
      <c r="IQO118" s="64"/>
      <c r="IQP118" s="64"/>
      <c r="IQQ118" s="64"/>
      <c r="IQR118" s="64"/>
      <c r="IQS118" s="64"/>
      <c r="IQT118" s="64"/>
      <c r="IQU118" s="64"/>
      <c r="IQV118" s="64"/>
      <c r="IQW118" s="64"/>
      <c r="IQX118" s="64"/>
      <c r="IQY118" s="64"/>
      <c r="IQZ118" s="64"/>
      <c r="IRA118" s="64"/>
      <c r="IRB118" s="64"/>
      <c r="IRC118" s="64"/>
      <c r="IRD118" s="64"/>
      <c r="IRE118" s="64"/>
      <c r="IRF118" s="64"/>
      <c r="IRG118" s="64"/>
      <c r="IRH118" s="64"/>
      <c r="IRI118" s="64"/>
      <c r="IRJ118" s="64"/>
      <c r="IRK118" s="64"/>
      <c r="IRL118" s="64"/>
      <c r="IRM118" s="64"/>
      <c r="IRN118" s="64"/>
      <c r="IRO118" s="64"/>
      <c r="IRP118" s="64"/>
      <c r="IRQ118" s="64"/>
      <c r="IRR118" s="64"/>
      <c r="IRS118" s="64"/>
      <c r="IRT118" s="64"/>
      <c r="IRU118" s="64"/>
      <c r="IRV118" s="64"/>
      <c r="IRW118" s="64"/>
      <c r="IRX118" s="64"/>
      <c r="IRY118" s="64"/>
      <c r="IRZ118" s="64"/>
      <c r="ISA118" s="64"/>
      <c r="ISB118" s="64"/>
      <c r="ISC118" s="64"/>
      <c r="ISD118" s="64"/>
      <c r="ISE118" s="64"/>
      <c r="ISF118" s="64"/>
      <c r="ISG118" s="64"/>
      <c r="ISH118" s="64"/>
      <c r="ISI118" s="64"/>
      <c r="ISJ118" s="64"/>
      <c r="ISK118" s="64"/>
      <c r="ISL118" s="64"/>
      <c r="ISM118" s="64"/>
      <c r="ISN118" s="64"/>
      <c r="ISO118" s="64"/>
      <c r="ISP118" s="64"/>
      <c r="ISQ118" s="64"/>
      <c r="ISR118" s="64"/>
      <c r="ISS118" s="64"/>
      <c r="IST118" s="64"/>
      <c r="ISU118" s="64"/>
      <c r="ISV118" s="64"/>
      <c r="ISW118" s="64"/>
      <c r="ISX118" s="64"/>
      <c r="ISY118" s="64"/>
      <c r="ISZ118" s="64"/>
      <c r="ITA118" s="64"/>
      <c r="ITB118" s="64"/>
      <c r="ITC118" s="64"/>
      <c r="ITD118" s="64"/>
      <c r="ITE118" s="64"/>
      <c r="ITF118" s="64"/>
      <c r="ITG118" s="64"/>
      <c r="ITH118" s="64"/>
      <c r="ITI118" s="64"/>
      <c r="ITJ118" s="64"/>
      <c r="ITK118" s="64"/>
      <c r="ITL118" s="64"/>
      <c r="ITM118" s="64"/>
      <c r="ITN118" s="64"/>
      <c r="ITO118" s="64"/>
      <c r="ITP118" s="64"/>
      <c r="ITQ118" s="64"/>
      <c r="ITR118" s="64"/>
      <c r="ITS118" s="64"/>
      <c r="ITT118" s="64"/>
      <c r="ITU118" s="64"/>
      <c r="ITV118" s="64"/>
      <c r="ITW118" s="64"/>
      <c r="ITX118" s="64"/>
      <c r="ITY118" s="64"/>
      <c r="ITZ118" s="64"/>
      <c r="IUA118" s="64"/>
      <c r="IUB118" s="64"/>
      <c r="IUC118" s="64"/>
      <c r="IUD118" s="64"/>
      <c r="IUE118" s="64"/>
      <c r="IUF118" s="64"/>
      <c r="IUG118" s="64"/>
      <c r="IUH118" s="64"/>
      <c r="IUI118" s="64"/>
      <c r="IUJ118" s="64"/>
      <c r="IUK118" s="64"/>
      <c r="IUL118" s="64"/>
      <c r="IUM118" s="64"/>
      <c r="IUN118" s="64"/>
      <c r="IUO118" s="64"/>
      <c r="IUP118" s="64"/>
      <c r="IUQ118" s="64"/>
      <c r="IUR118" s="64"/>
      <c r="IUS118" s="64"/>
      <c r="IUT118" s="64"/>
      <c r="IUU118" s="64"/>
      <c r="IUV118" s="64"/>
      <c r="IUW118" s="64"/>
      <c r="IUX118" s="64"/>
      <c r="IUY118" s="64"/>
      <c r="IUZ118" s="64"/>
      <c r="IVA118" s="64"/>
      <c r="IVB118" s="64"/>
      <c r="IVC118" s="64"/>
      <c r="IVD118" s="64"/>
      <c r="IVE118" s="64"/>
      <c r="IVF118" s="64"/>
      <c r="IVG118" s="64"/>
      <c r="IVH118" s="64"/>
      <c r="IVI118" s="64"/>
      <c r="IVJ118" s="64"/>
      <c r="IVK118" s="64"/>
      <c r="IVL118" s="64"/>
      <c r="IVM118" s="64"/>
      <c r="IVN118" s="64"/>
      <c r="IVO118" s="64"/>
      <c r="IVP118" s="64"/>
      <c r="IVQ118" s="64"/>
      <c r="IVR118" s="64"/>
      <c r="IVS118" s="64"/>
      <c r="IVT118" s="64"/>
      <c r="IVU118" s="64"/>
      <c r="IVV118" s="64"/>
      <c r="IVW118" s="64"/>
      <c r="IVX118" s="64"/>
      <c r="IVY118" s="64"/>
      <c r="IVZ118" s="64"/>
      <c r="IWA118" s="64"/>
      <c r="IWB118" s="64"/>
      <c r="IWC118" s="64"/>
      <c r="IWD118" s="64"/>
      <c r="IWE118" s="64"/>
      <c r="IWF118" s="64"/>
      <c r="IWG118" s="64"/>
      <c r="IWH118" s="64"/>
      <c r="IWI118" s="64"/>
      <c r="IWJ118" s="64"/>
      <c r="IWK118" s="64"/>
      <c r="IWL118" s="64"/>
      <c r="IWM118" s="64"/>
      <c r="IWN118" s="64"/>
      <c r="IWO118" s="64"/>
      <c r="IWP118" s="64"/>
      <c r="IWQ118" s="64"/>
      <c r="IWR118" s="64"/>
      <c r="IWS118" s="64"/>
      <c r="IWT118" s="64"/>
      <c r="IWU118" s="64"/>
      <c r="IWV118" s="64"/>
      <c r="IWW118" s="64"/>
      <c r="IWX118" s="64"/>
      <c r="IWY118" s="64"/>
      <c r="IWZ118" s="64"/>
      <c r="IXA118" s="64"/>
      <c r="IXB118" s="64"/>
      <c r="IXC118" s="64"/>
      <c r="IXD118" s="64"/>
      <c r="IXE118" s="64"/>
      <c r="IXF118" s="64"/>
      <c r="IXG118" s="64"/>
      <c r="IXH118" s="64"/>
      <c r="IXI118" s="64"/>
      <c r="IXJ118" s="64"/>
      <c r="IXK118" s="64"/>
      <c r="IXL118" s="64"/>
      <c r="IXM118" s="64"/>
      <c r="IXN118" s="64"/>
      <c r="IXO118" s="64"/>
      <c r="IXP118" s="64"/>
      <c r="IXQ118" s="64"/>
      <c r="IXR118" s="64"/>
      <c r="IXS118" s="64"/>
      <c r="IXT118" s="64"/>
      <c r="IXU118" s="64"/>
      <c r="IXV118" s="64"/>
      <c r="IXW118" s="64"/>
      <c r="IXX118" s="64"/>
      <c r="IXY118" s="64"/>
      <c r="IXZ118" s="64"/>
      <c r="IYA118" s="64"/>
      <c r="IYB118" s="64"/>
      <c r="IYC118" s="64"/>
      <c r="IYD118" s="64"/>
      <c r="IYE118" s="64"/>
      <c r="IYF118" s="64"/>
      <c r="IYG118" s="64"/>
      <c r="IYH118" s="64"/>
      <c r="IYI118" s="64"/>
      <c r="IYJ118" s="64"/>
      <c r="IYK118" s="64"/>
      <c r="IYL118" s="64"/>
      <c r="IYM118" s="64"/>
      <c r="IYN118" s="64"/>
      <c r="IYO118" s="64"/>
      <c r="IYP118" s="64"/>
      <c r="IYQ118" s="64"/>
      <c r="IYR118" s="64"/>
      <c r="IYS118" s="64"/>
      <c r="IYT118" s="64"/>
      <c r="IYU118" s="64"/>
      <c r="IYV118" s="64"/>
      <c r="IYW118" s="64"/>
      <c r="IYX118" s="64"/>
      <c r="IYY118" s="64"/>
      <c r="IYZ118" s="64"/>
      <c r="IZA118" s="64"/>
      <c r="IZB118" s="64"/>
      <c r="IZC118" s="64"/>
      <c r="IZD118" s="64"/>
      <c r="IZE118" s="64"/>
      <c r="IZF118" s="64"/>
      <c r="IZG118" s="64"/>
      <c r="IZH118" s="64"/>
      <c r="IZI118" s="64"/>
      <c r="IZJ118" s="64"/>
      <c r="IZK118" s="64"/>
      <c r="IZL118" s="64"/>
      <c r="IZM118" s="64"/>
      <c r="IZN118" s="64"/>
      <c r="IZO118" s="64"/>
      <c r="IZP118" s="64"/>
      <c r="IZQ118" s="64"/>
      <c r="IZR118" s="64"/>
      <c r="IZS118" s="64"/>
      <c r="IZT118" s="64"/>
      <c r="IZU118" s="64"/>
      <c r="IZV118" s="64"/>
      <c r="IZW118" s="64"/>
      <c r="IZX118" s="64"/>
      <c r="IZY118" s="64"/>
      <c r="IZZ118" s="64"/>
      <c r="JAA118" s="64"/>
      <c r="JAB118" s="64"/>
      <c r="JAC118" s="64"/>
      <c r="JAD118" s="64"/>
      <c r="JAE118" s="64"/>
      <c r="JAF118" s="64"/>
      <c r="JAG118" s="64"/>
      <c r="JAH118" s="64"/>
      <c r="JAI118" s="64"/>
      <c r="JAJ118" s="64"/>
      <c r="JAK118" s="64"/>
      <c r="JAL118" s="64"/>
      <c r="JAM118" s="64"/>
      <c r="JAN118" s="64"/>
      <c r="JAO118" s="64"/>
      <c r="JAP118" s="64"/>
      <c r="JAQ118" s="64"/>
      <c r="JAR118" s="64"/>
      <c r="JAS118" s="64"/>
      <c r="JAT118" s="64"/>
      <c r="JAU118" s="64"/>
      <c r="JAV118" s="64"/>
      <c r="JAW118" s="64"/>
      <c r="JAX118" s="64"/>
      <c r="JAY118" s="64"/>
      <c r="JAZ118" s="64"/>
      <c r="JBA118" s="64"/>
      <c r="JBB118" s="64"/>
      <c r="JBC118" s="64"/>
      <c r="JBD118" s="64"/>
      <c r="JBE118" s="64"/>
      <c r="JBF118" s="64"/>
      <c r="JBG118" s="64"/>
      <c r="JBH118" s="64"/>
      <c r="JBI118" s="64"/>
      <c r="JBJ118" s="64"/>
      <c r="JBK118" s="64"/>
      <c r="JBL118" s="64"/>
      <c r="JBM118" s="64"/>
      <c r="JBN118" s="64"/>
      <c r="JBO118" s="64"/>
      <c r="JBP118" s="64"/>
      <c r="JBQ118" s="64"/>
      <c r="JBR118" s="64"/>
      <c r="JBS118" s="64"/>
      <c r="JBT118" s="64"/>
      <c r="JBU118" s="64"/>
      <c r="JBV118" s="64"/>
      <c r="JBW118" s="64"/>
      <c r="JBX118" s="64"/>
      <c r="JBY118" s="64"/>
      <c r="JBZ118" s="64"/>
      <c r="JCA118" s="64"/>
      <c r="JCB118" s="64"/>
      <c r="JCC118" s="64"/>
      <c r="JCD118" s="64"/>
      <c r="JCE118" s="64"/>
      <c r="JCF118" s="64"/>
      <c r="JCG118" s="64"/>
      <c r="JCH118" s="64"/>
      <c r="JCI118" s="64"/>
      <c r="JCJ118" s="64"/>
      <c r="JCK118" s="64"/>
      <c r="JCL118" s="64"/>
      <c r="JCM118" s="64"/>
      <c r="JCN118" s="64"/>
      <c r="JCO118" s="64"/>
      <c r="JCP118" s="64"/>
      <c r="JCQ118" s="64"/>
      <c r="JCR118" s="64"/>
      <c r="JCS118" s="64"/>
      <c r="JCT118" s="64"/>
      <c r="JCU118" s="64"/>
      <c r="JCV118" s="64"/>
      <c r="JCW118" s="64"/>
      <c r="JCX118" s="64"/>
      <c r="JCY118" s="64"/>
      <c r="JCZ118" s="64"/>
      <c r="JDA118" s="64"/>
      <c r="JDB118" s="64"/>
      <c r="JDC118" s="64"/>
      <c r="JDD118" s="64"/>
      <c r="JDE118" s="64"/>
      <c r="JDF118" s="64"/>
      <c r="JDG118" s="64"/>
      <c r="JDH118" s="64"/>
      <c r="JDI118" s="64"/>
      <c r="JDJ118" s="64"/>
      <c r="JDK118" s="64"/>
      <c r="JDL118" s="64"/>
      <c r="JDM118" s="64"/>
      <c r="JDN118" s="64"/>
      <c r="JDO118" s="64"/>
      <c r="JDP118" s="64"/>
      <c r="JDQ118" s="64"/>
      <c r="JDR118" s="64"/>
      <c r="JDS118" s="64"/>
      <c r="JDT118" s="64"/>
      <c r="JDU118" s="64"/>
      <c r="JDV118" s="64"/>
      <c r="JDW118" s="64"/>
      <c r="JDX118" s="64"/>
      <c r="JDY118" s="64"/>
      <c r="JDZ118" s="64"/>
      <c r="JEA118" s="64"/>
      <c r="JEB118" s="64"/>
      <c r="JEC118" s="64"/>
      <c r="JED118" s="64"/>
      <c r="JEE118" s="64"/>
      <c r="JEF118" s="64"/>
      <c r="JEG118" s="64"/>
      <c r="JEH118" s="64"/>
      <c r="JEI118" s="64"/>
      <c r="JEJ118" s="64"/>
      <c r="JEK118" s="64"/>
      <c r="JEL118" s="64"/>
      <c r="JEM118" s="64"/>
      <c r="JEN118" s="64"/>
      <c r="JEO118" s="64"/>
      <c r="JEP118" s="64"/>
      <c r="JEQ118" s="64"/>
      <c r="JER118" s="64"/>
      <c r="JES118" s="64"/>
      <c r="JET118" s="64"/>
      <c r="JEU118" s="64"/>
      <c r="JEV118" s="64"/>
      <c r="JEW118" s="64"/>
      <c r="JEX118" s="64"/>
      <c r="JEY118" s="64"/>
      <c r="JEZ118" s="64"/>
      <c r="JFA118" s="64"/>
      <c r="JFB118" s="64"/>
      <c r="JFC118" s="64"/>
      <c r="JFD118" s="64"/>
      <c r="JFE118" s="64"/>
      <c r="JFF118" s="64"/>
      <c r="JFG118" s="64"/>
      <c r="JFH118" s="64"/>
      <c r="JFI118" s="64"/>
      <c r="JFJ118" s="64"/>
      <c r="JFK118" s="64"/>
      <c r="JFL118" s="64"/>
      <c r="JFM118" s="64"/>
      <c r="JFN118" s="64"/>
      <c r="JFO118" s="64"/>
      <c r="JFP118" s="64"/>
      <c r="JFQ118" s="64"/>
      <c r="JFR118" s="64"/>
      <c r="JFS118" s="64"/>
      <c r="JFT118" s="64"/>
      <c r="JFU118" s="64"/>
      <c r="JFV118" s="64"/>
      <c r="JFW118" s="64"/>
      <c r="JFX118" s="64"/>
      <c r="JFY118" s="64"/>
      <c r="JFZ118" s="64"/>
      <c r="JGA118" s="64"/>
      <c r="JGB118" s="64"/>
      <c r="JGC118" s="64"/>
      <c r="JGD118" s="64"/>
      <c r="JGE118" s="64"/>
      <c r="JGF118" s="64"/>
      <c r="JGG118" s="64"/>
      <c r="JGH118" s="64"/>
      <c r="JGI118" s="64"/>
      <c r="JGJ118" s="64"/>
      <c r="JGK118" s="64"/>
      <c r="JGL118" s="64"/>
      <c r="JGM118" s="64"/>
      <c r="JGN118" s="64"/>
      <c r="JGO118" s="64"/>
      <c r="JGP118" s="64"/>
      <c r="JGQ118" s="64"/>
      <c r="JGR118" s="64"/>
      <c r="JGS118" s="64"/>
      <c r="JGT118" s="64"/>
      <c r="JGU118" s="64"/>
      <c r="JGV118" s="64"/>
      <c r="JGW118" s="64"/>
      <c r="JGX118" s="64"/>
      <c r="JGY118" s="64"/>
      <c r="JGZ118" s="64"/>
      <c r="JHA118" s="64"/>
      <c r="JHB118" s="64"/>
      <c r="JHC118" s="64"/>
      <c r="JHD118" s="64"/>
      <c r="JHE118" s="64"/>
      <c r="JHF118" s="64"/>
      <c r="JHG118" s="64"/>
      <c r="JHH118" s="64"/>
      <c r="JHI118" s="64"/>
      <c r="JHJ118" s="64"/>
      <c r="JHK118" s="64"/>
      <c r="JHL118" s="64"/>
      <c r="JHM118" s="64"/>
      <c r="JHN118" s="64"/>
      <c r="JHO118" s="64"/>
      <c r="JHP118" s="64"/>
      <c r="JHQ118" s="64"/>
      <c r="JHR118" s="64"/>
      <c r="JHS118" s="64"/>
      <c r="JHT118" s="64"/>
      <c r="JHU118" s="64"/>
      <c r="JHV118" s="64"/>
      <c r="JHW118" s="64"/>
      <c r="JHX118" s="64"/>
      <c r="JHY118" s="64"/>
      <c r="JHZ118" s="64"/>
      <c r="JIA118" s="64"/>
      <c r="JIB118" s="64"/>
      <c r="JIC118" s="64"/>
      <c r="JID118" s="64"/>
      <c r="JIE118" s="64"/>
      <c r="JIF118" s="64"/>
      <c r="JIG118" s="64"/>
      <c r="JIH118" s="64"/>
      <c r="JII118" s="64"/>
      <c r="JIJ118" s="64"/>
      <c r="JIK118" s="64"/>
      <c r="JIL118" s="64"/>
      <c r="JIM118" s="64"/>
      <c r="JIN118" s="64"/>
      <c r="JIO118" s="64"/>
      <c r="JIP118" s="64"/>
      <c r="JIQ118" s="64"/>
      <c r="JIR118" s="64"/>
      <c r="JIS118" s="64"/>
      <c r="JIT118" s="64"/>
      <c r="JIU118" s="64"/>
      <c r="JIV118" s="64"/>
      <c r="JIW118" s="64"/>
      <c r="JIX118" s="64"/>
      <c r="JIY118" s="64"/>
      <c r="JIZ118" s="64"/>
      <c r="JJA118" s="64"/>
      <c r="JJB118" s="64"/>
      <c r="JJC118" s="64"/>
      <c r="JJD118" s="64"/>
      <c r="JJE118" s="64"/>
      <c r="JJF118" s="64"/>
      <c r="JJG118" s="64"/>
      <c r="JJH118" s="64"/>
      <c r="JJI118" s="64"/>
      <c r="JJJ118" s="64"/>
      <c r="JJK118" s="64"/>
      <c r="JJL118" s="64"/>
      <c r="JJM118" s="64"/>
      <c r="JJN118" s="64"/>
      <c r="JJO118" s="64"/>
      <c r="JJP118" s="64"/>
      <c r="JJQ118" s="64"/>
      <c r="JJR118" s="64"/>
      <c r="JJS118" s="64"/>
      <c r="JJT118" s="64"/>
      <c r="JJU118" s="64"/>
      <c r="JJV118" s="64"/>
      <c r="JJW118" s="64"/>
      <c r="JJX118" s="64"/>
      <c r="JJY118" s="64"/>
      <c r="JJZ118" s="64"/>
      <c r="JKA118" s="64"/>
      <c r="JKB118" s="64"/>
      <c r="JKC118" s="64"/>
      <c r="JKD118" s="64"/>
      <c r="JKE118" s="64"/>
      <c r="JKF118" s="64"/>
      <c r="JKG118" s="64"/>
      <c r="JKH118" s="64"/>
      <c r="JKI118" s="64"/>
      <c r="JKJ118" s="64"/>
      <c r="JKK118" s="64"/>
      <c r="JKL118" s="64"/>
      <c r="JKM118" s="64"/>
      <c r="JKN118" s="64"/>
      <c r="JKO118" s="64"/>
      <c r="JKP118" s="64"/>
      <c r="JKQ118" s="64"/>
      <c r="JKR118" s="64"/>
      <c r="JKS118" s="64"/>
      <c r="JKT118" s="64"/>
      <c r="JKU118" s="64"/>
      <c r="JKV118" s="64"/>
      <c r="JKW118" s="64"/>
      <c r="JKX118" s="64"/>
      <c r="JKY118" s="64"/>
      <c r="JKZ118" s="64"/>
      <c r="JLA118" s="64"/>
      <c r="JLB118" s="64"/>
      <c r="JLC118" s="64"/>
      <c r="JLD118" s="64"/>
      <c r="JLE118" s="64"/>
      <c r="JLF118" s="64"/>
      <c r="JLG118" s="64"/>
      <c r="JLH118" s="64"/>
      <c r="JLI118" s="64"/>
      <c r="JLJ118" s="64"/>
      <c r="JLK118" s="64"/>
      <c r="JLL118" s="64"/>
      <c r="JLM118" s="64"/>
      <c r="JLN118" s="64"/>
      <c r="JLO118" s="64"/>
      <c r="JLP118" s="64"/>
      <c r="JLQ118" s="64"/>
      <c r="JLR118" s="64"/>
      <c r="JLS118" s="64"/>
      <c r="JLT118" s="64"/>
      <c r="JLU118" s="64"/>
      <c r="JLV118" s="64"/>
      <c r="JLW118" s="64"/>
      <c r="JLX118" s="64"/>
      <c r="JLY118" s="64"/>
      <c r="JLZ118" s="64"/>
      <c r="JMA118" s="64"/>
      <c r="JMB118" s="64"/>
      <c r="JMC118" s="64"/>
      <c r="JMD118" s="64"/>
      <c r="JME118" s="64"/>
      <c r="JMF118" s="64"/>
      <c r="JMG118" s="64"/>
      <c r="JMH118" s="64"/>
      <c r="JMI118" s="64"/>
      <c r="JMJ118" s="64"/>
      <c r="JMK118" s="64"/>
      <c r="JML118" s="64"/>
      <c r="JMM118" s="64"/>
      <c r="JMN118" s="64"/>
      <c r="JMO118" s="64"/>
      <c r="JMP118" s="64"/>
      <c r="JMQ118" s="64"/>
      <c r="JMR118" s="64"/>
      <c r="JMS118" s="64"/>
      <c r="JMT118" s="64"/>
      <c r="JMU118" s="64"/>
      <c r="JMV118" s="64"/>
      <c r="JMW118" s="64"/>
      <c r="JMX118" s="64"/>
      <c r="JMY118" s="64"/>
      <c r="JMZ118" s="64"/>
      <c r="JNA118" s="64"/>
      <c r="JNB118" s="64"/>
      <c r="JNC118" s="64"/>
      <c r="JND118" s="64"/>
      <c r="JNE118" s="64"/>
      <c r="JNF118" s="64"/>
      <c r="JNG118" s="64"/>
      <c r="JNH118" s="64"/>
      <c r="JNI118" s="64"/>
      <c r="JNJ118" s="64"/>
      <c r="JNK118" s="64"/>
      <c r="JNL118" s="64"/>
      <c r="JNM118" s="64"/>
      <c r="JNN118" s="64"/>
      <c r="JNO118" s="64"/>
      <c r="JNP118" s="64"/>
      <c r="JNQ118" s="64"/>
      <c r="JNR118" s="64"/>
      <c r="JNS118" s="64"/>
      <c r="JNT118" s="64"/>
      <c r="JNU118" s="64"/>
      <c r="JNV118" s="64"/>
      <c r="JNW118" s="64"/>
      <c r="JNX118" s="64"/>
      <c r="JNY118" s="64"/>
      <c r="JNZ118" s="64"/>
      <c r="JOA118" s="64"/>
      <c r="JOB118" s="64"/>
      <c r="JOC118" s="64"/>
      <c r="JOD118" s="64"/>
      <c r="JOE118" s="64"/>
      <c r="JOF118" s="64"/>
      <c r="JOG118" s="64"/>
      <c r="JOH118" s="64"/>
      <c r="JOI118" s="64"/>
      <c r="JOJ118" s="64"/>
      <c r="JOK118" s="64"/>
      <c r="JOL118" s="64"/>
      <c r="JOM118" s="64"/>
      <c r="JON118" s="64"/>
      <c r="JOO118" s="64"/>
      <c r="JOP118" s="64"/>
      <c r="JOQ118" s="64"/>
      <c r="JOR118" s="64"/>
      <c r="JOS118" s="64"/>
      <c r="JOT118" s="64"/>
      <c r="JOU118" s="64"/>
      <c r="JOV118" s="64"/>
      <c r="JOW118" s="64"/>
      <c r="JOX118" s="64"/>
      <c r="JOY118" s="64"/>
      <c r="JOZ118" s="64"/>
      <c r="JPA118" s="64"/>
      <c r="JPB118" s="64"/>
      <c r="JPC118" s="64"/>
      <c r="JPD118" s="64"/>
      <c r="JPE118" s="64"/>
      <c r="JPF118" s="64"/>
      <c r="JPG118" s="64"/>
      <c r="JPH118" s="64"/>
      <c r="JPI118" s="64"/>
      <c r="JPJ118" s="64"/>
      <c r="JPK118" s="64"/>
      <c r="JPL118" s="64"/>
      <c r="JPM118" s="64"/>
      <c r="JPN118" s="64"/>
      <c r="JPO118" s="64"/>
      <c r="JPP118" s="64"/>
      <c r="JPQ118" s="64"/>
      <c r="JPR118" s="64"/>
      <c r="JPS118" s="64"/>
      <c r="JPT118" s="64"/>
      <c r="JPU118" s="64"/>
      <c r="JPV118" s="64"/>
      <c r="JPW118" s="64"/>
      <c r="JPX118" s="64"/>
      <c r="JPY118" s="64"/>
      <c r="JPZ118" s="64"/>
      <c r="JQA118" s="64"/>
      <c r="JQB118" s="64"/>
      <c r="JQC118" s="64"/>
      <c r="JQD118" s="64"/>
      <c r="JQE118" s="64"/>
      <c r="JQF118" s="64"/>
      <c r="JQG118" s="64"/>
      <c r="JQH118" s="64"/>
      <c r="JQI118" s="64"/>
      <c r="JQJ118" s="64"/>
      <c r="JQK118" s="64"/>
      <c r="JQL118" s="64"/>
      <c r="JQM118" s="64"/>
      <c r="JQN118" s="64"/>
      <c r="JQO118" s="64"/>
      <c r="JQP118" s="64"/>
      <c r="JQQ118" s="64"/>
      <c r="JQR118" s="64"/>
      <c r="JQS118" s="64"/>
      <c r="JQT118" s="64"/>
      <c r="JQU118" s="64"/>
      <c r="JQV118" s="64"/>
      <c r="JQW118" s="64"/>
      <c r="JQX118" s="64"/>
      <c r="JQY118" s="64"/>
      <c r="JQZ118" s="64"/>
      <c r="JRA118" s="64"/>
      <c r="JRB118" s="64"/>
      <c r="JRC118" s="64"/>
      <c r="JRD118" s="64"/>
      <c r="JRE118" s="64"/>
      <c r="JRF118" s="64"/>
      <c r="JRG118" s="64"/>
      <c r="JRH118" s="64"/>
      <c r="JRI118" s="64"/>
      <c r="JRJ118" s="64"/>
      <c r="JRK118" s="64"/>
      <c r="JRL118" s="64"/>
      <c r="JRM118" s="64"/>
      <c r="JRN118" s="64"/>
      <c r="JRO118" s="64"/>
      <c r="JRP118" s="64"/>
      <c r="JRQ118" s="64"/>
      <c r="JRR118" s="64"/>
      <c r="JRS118" s="64"/>
      <c r="JRT118" s="64"/>
      <c r="JRU118" s="64"/>
      <c r="JRV118" s="64"/>
      <c r="JRW118" s="64"/>
      <c r="JRX118" s="64"/>
      <c r="JRY118" s="64"/>
      <c r="JRZ118" s="64"/>
      <c r="JSA118" s="64"/>
      <c r="JSB118" s="64"/>
      <c r="JSC118" s="64"/>
      <c r="JSD118" s="64"/>
      <c r="JSE118" s="64"/>
      <c r="JSF118" s="64"/>
      <c r="JSG118" s="64"/>
      <c r="JSH118" s="64"/>
      <c r="JSI118" s="64"/>
      <c r="JSJ118" s="64"/>
      <c r="JSK118" s="64"/>
      <c r="JSL118" s="64"/>
      <c r="JSM118" s="64"/>
      <c r="JSN118" s="64"/>
      <c r="JSO118" s="64"/>
      <c r="JSP118" s="64"/>
      <c r="JSQ118" s="64"/>
      <c r="JSR118" s="64"/>
      <c r="JSS118" s="64"/>
      <c r="JST118" s="64"/>
      <c r="JSU118" s="64"/>
      <c r="JSV118" s="64"/>
      <c r="JSW118" s="64"/>
      <c r="JSX118" s="64"/>
      <c r="JSY118" s="64"/>
      <c r="JSZ118" s="64"/>
      <c r="JTA118" s="64"/>
      <c r="JTB118" s="64"/>
      <c r="JTC118" s="64"/>
      <c r="JTD118" s="64"/>
      <c r="JTE118" s="64"/>
      <c r="JTF118" s="64"/>
      <c r="JTG118" s="64"/>
      <c r="JTH118" s="64"/>
      <c r="JTI118" s="64"/>
      <c r="JTJ118" s="64"/>
      <c r="JTK118" s="64"/>
      <c r="JTL118" s="64"/>
      <c r="JTM118" s="64"/>
      <c r="JTN118" s="64"/>
      <c r="JTO118" s="64"/>
      <c r="JTP118" s="64"/>
      <c r="JTQ118" s="64"/>
      <c r="JTR118" s="64"/>
      <c r="JTS118" s="64"/>
      <c r="JTT118" s="64"/>
      <c r="JTU118" s="64"/>
      <c r="JTV118" s="64"/>
      <c r="JTW118" s="64"/>
      <c r="JTX118" s="64"/>
      <c r="JTY118" s="64"/>
      <c r="JTZ118" s="64"/>
      <c r="JUA118" s="64"/>
      <c r="JUB118" s="64"/>
      <c r="JUC118" s="64"/>
      <c r="JUD118" s="64"/>
      <c r="JUI118" s="64"/>
      <c r="JUJ118" s="64"/>
      <c r="JUK118" s="64"/>
      <c r="JUL118" s="64"/>
      <c r="JUM118" s="64"/>
      <c r="JUN118" s="64"/>
      <c r="JUO118" s="64"/>
      <c r="JUP118" s="64"/>
      <c r="JUQ118" s="64"/>
      <c r="JUR118" s="64"/>
      <c r="JUS118" s="64"/>
      <c r="JUT118" s="64"/>
      <c r="JUU118" s="64"/>
      <c r="JUV118" s="64"/>
      <c r="JUW118" s="64"/>
      <c r="JUX118" s="64"/>
      <c r="JUY118" s="64"/>
      <c r="JUZ118" s="64"/>
      <c r="JVA118" s="64"/>
      <c r="JVB118" s="64"/>
      <c r="JVC118" s="64"/>
      <c r="JVD118" s="64"/>
      <c r="JVE118" s="64"/>
      <c r="JVF118" s="64"/>
      <c r="JVG118" s="64"/>
      <c r="JVH118" s="64"/>
      <c r="JVI118" s="64"/>
      <c r="JVJ118" s="64"/>
      <c r="JVK118" s="64"/>
      <c r="JVL118" s="64"/>
      <c r="JVM118" s="64"/>
      <c r="JVN118" s="64"/>
      <c r="JVO118" s="64"/>
      <c r="JVP118" s="64"/>
      <c r="JVQ118" s="64"/>
      <c r="JVR118" s="64"/>
      <c r="JVS118" s="64"/>
      <c r="JVT118" s="64"/>
      <c r="JVU118" s="64"/>
      <c r="JVV118" s="64"/>
      <c r="JVW118" s="64"/>
      <c r="JVX118" s="64"/>
      <c r="JVY118" s="64"/>
      <c r="JVZ118" s="64"/>
      <c r="JWA118" s="64"/>
      <c r="JWB118" s="64"/>
      <c r="JWC118" s="64"/>
      <c r="JWD118" s="64"/>
      <c r="JWE118" s="64"/>
      <c r="JWF118" s="64"/>
      <c r="JWG118" s="64"/>
      <c r="JWH118" s="64"/>
      <c r="JWI118" s="64"/>
      <c r="JWJ118" s="64"/>
      <c r="JWK118" s="64"/>
      <c r="JWL118" s="64"/>
      <c r="JWM118" s="64"/>
      <c r="JWN118" s="64"/>
      <c r="JWO118" s="64"/>
      <c r="JWP118" s="64"/>
      <c r="JWQ118" s="64"/>
      <c r="JWR118" s="64"/>
      <c r="JWS118" s="64"/>
      <c r="JWT118" s="64"/>
      <c r="JWU118" s="64"/>
      <c r="JWV118" s="64"/>
      <c r="JWW118" s="64"/>
      <c r="JWX118" s="64"/>
      <c r="JWY118" s="64"/>
      <c r="JWZ118" s="64"/>
      <c r="JXA118" s="64"/>
      <c r="JXB118" s="64"/>
      <c r="JXC118" s="64"/>
      <c r="JXD118" s="64"/>
      <c r="JXE118" s="64"/>
      <c r="JXF118" s="64"/>
      <c r="JXG118" s="64"/>
      <c r="JXH118" s="64"/>
      <c r="JXI118" s="64"/>
      <c r="JXJ118" s="64"/>
      <c r="JXK118" s="64"/>
      <c r="JXL118" s="64"/>
      <c r="JXM118" s="64"/>
      <c r="JXN118" s="64"/>
      <c r="JXO118" s="64"/>
      <c r="JXP118" s="64"/>
      <c r="JXQ118" s="64"/>
      <c r="JXR118" s="64"/>
      <c r="JXS118" s="64"/>
      <c r="JXT118" s="64"/>
      <c r="JXU118" s="64"/>
      <c r="JXV118" s="64"/>
      <c r="JXW118" s="64"/>
      <c r="JXX118" s="64"/>
      <c r="JXY118" s="64"/>
      <c r="JXZ118" s="64"/>
      <c r="JYA118" s="64"/>
      <c r="JYB118" s="64"/>
      <c r="JYC118" s="64"/>
      <c r="JYD118" s="64"/>
      <c r="JYE118" s="64"/>
      <c r="JYF118" s="64"/>
      <c r="JYG118" s="64"/>
      <c r="JYH118" s="64"/>
      <c r="JYI118" s="64"/>
      <c r="JYJ118" s="64"/>
      <c r="JYK118" s="64"/>
      <c r="JYL118" s="64"/>
      <c r="JYM118" s="64"/>
      <c r="JYN118" s="64"/>
      <c r="JYO118" s="64"/>
      <c r="JYP118" s="64"/>
      <c r="JYQ118" s="64"/>
      <c r="JYR118" s="64"/>
      <c r="JYS118" s="64"/>
      <c r="JYT118" s="64"/>
      <c r="JYU118" s="64"/>
      <c r="JYV118" s="64"/>
      <c r="JYW118" s="64"/>
      <c r="JYX118" s="64"/>
      <c r="JYY118" s="64"/>
      <c r="JYZ118" s="64"/>
      <c r="JZA118" s="64"/>
      <c r="JZB118" s="64"/>
      <c r="JZC118" s="64"/>
      <c r="JZD118" s="64"/>
      <c r="JZE118" s="64"/>
      <c r="JZF118" s="64"/>
      <c r="JZG118" s="64"/>
      <c r="JZH118" s="64"/>
      <c r="JZI118" s="64"/>
      <c r="JZJ118" s="64"/>
      <c r="JZK118" s="64"/>
      <c r="JZL118" s="64"/>
      <c r="JZM118" s="64"/>
      <c r="JZN118" s="64"/>
      <c r="JZO118" s="64"/>
      <c r="JZP118" s="64"/>
      <c r="JZQ118" s="64"/>
      <c r="JZR118" s="64"/>
      <c r="JZS118" s="64"/>
      <c r="JZT118" s="64"/>
      <c r="JZU118" s="64"/>
      <c r="JZV118" s="64"/>
      <c r="JZW118" s="64"/>
      <c r="JZX118" s="64"/>
      <c r="JZY118" s="64"/>
      <c r="JZZ118" s="64"/>
      <c r="KAA118" s="64"/>
      <c r="KAB118" s="64"/>
      <c r="KAC118" s="64"/>
      <c r="KAD118" s="64"/>
      <c r="KAE118" s="64"/>
      <c r="KAF118" s="64"/>
      <c r="KAG118" s="64"/>
      <c r="KAH118" s="64"/>
      <c r="KAI118" s="64"/>
      <c r="KAJ118" s="64"/>
      <c r="KAK118" s="64"/>
      <c r="KAL118" s="64"/>
      <c r="KAM118" s="64"/>
      <c r="KAN118" s="64"/>
      <c r="KAO118" s="64"/>
      <c r="KAP118" s="64"/>
      <c r="KAQ118" s="64"/>
      <c r="KAR118" s="64"/>
      <c r="KAS118" s="64"/>
      <c r="KAT118" s="64"/>
      <c r="KAU118" s="64"/>
      <c r="KAV118" s="64"/>
      <c r="KAW118" s="64"/>
      <c r="KAX118" s="64"/>
      <c r="KAY118" s="64"/>
      <c r="KAZ118" s="64"/>
      <c r="KBA118" s="64"/>
      <c r="KBB118" s="64"/>
      <c r="KBC118" s="64"/>
      <c r="KBD118" s="64"/>
      <c r="KBE118" s="64"/>
      <c r="KBF118" s="64"/>
      <c r="KBG118" s="64"/>
      <c r="KBH118" s="64"/>
      <c r="KBI118" s="64"/>
      <c r="KBJ118" s="64"/>
      <c r="KBK118" s="64"/>
      <c r="KBL118" s="64"/>
      <c r="KBM118" s="64"/>
      <c r="KBN118" s="64"/>
      <c r="KBO118" s="64"/>
      <c r="KBP118" s="64"/>
      <c r="KBQ118" s="64"/>
      <c r="KBR118" s="64"/>
      <c r="KBS118" s="64"/>
      <c r="KBT118" s="64"/>
      <c r="KBU118" s="64"/>
      <c r="KBV118" s="64"/>
      <c r="KBW118" s="64"/>
      <c r="KBX118" s="64"/>
      <c r="KBY118" s="64"/>
      <c r="KBZ118" s="64"/>
      <c r="KCA118" s="64"/>
      <c r="KCB118" s="64"/>
      <c r="KCC118" s="64"/>
      <c r="KCD118" s="64"/>
      <c r="KCE118" s="64"/>
      <c r="KCF118" s="64"/>
      <c r="KCG118" s="64"/>
      <c r="KCH118" s="64"/>
      <c r="KCI118" s="64"/>
      <c r="KCJ118" s="64"/>
      <c r="KCK118" s="64"/>
      <c r="KCL118" s="64"/>
      <c r="KCM118" s="64"/>
      <c r="KCN118" s="64"/>
      <c r="KCO118" s="64"/>
      <c r="KCP118" s="64"/>
      <c r="KCQ118" s="64"/>
      <c r="KCR118" s="64"/>
      <c r="KCS118" s="64"/>
      <c r="KCT118" s="64"/>
      <c r="KCU118" s="64"/>
      <c r="KCV118" s="64"/>
      <c r="KCW118" s="64"/>
      <c r="KCX118" s="64"/>
      <c r="KCY118" s="64"/>
      <c r="KCZ118" s="64"/>
      <c r="KDA118" s="64"/>
      <c r="KDB118" s="64"/>
      <c r="KDC118" s="64"/>
      <c r="KDD118" s="64"/>
      <c r="KDE118" s="64"/>
      <c r="KDF118" s="64"/>
      <c r="KDG118" s="64"/>
      <c r="KDH118" s="64"/>
      <c r="KDI118" s="64"/>
      <c r="KDJ118" s="64"/>
      <c r="KDK118" s="64"/>
      <c r="KDL118" s="64"/>
      <c r="KDM118" s="64"/>
      <c r="KDN118" s="64"/>
      <c r="KDO118" s="64"/>
      <c r="KDP118" s="64"/>
      <c r="KDQ118" s="64"/>
      <c r="KDR118" s="64"/>
      <c r="KDS118" s="64"/>
      <c r="KDT118" s="64"/>
      <c r="KDU118" s="64"/>
      <c r="KDV118" s="64"/>
      <c r="KDW118" s="64"/>
      <c r="KDX118" s="64"/>
      <c r="KDY118" s="64"/>
      <c r="KDZ118" s="64"/>
      <c r="KEA118" s="64"/>
      <c r="KEB118" s="64"/>
      <c r="KEC118" s="64"/>
      <c r="KED118" s="64"/>
      <c r="KEE118" s="64"/>
      <c r="KEF118" s="64"/>
      <c r="KEG118" s="64"/>
      <c r="KEH118" s="64"/>
      <c r="KEI118" s="64"/>
      <c r="KEJ118" s="64"/>
      <c r="KEK118" s="64"/>
      <c r="KEL118" s="64"/>
      <c r="KEM118" s="64"/>
      <c r="KEN118" s="64"/>
      <c r="KEO118" s="64"/>
      <c r="KEP118" s="64"/>
      <c r="KEQ118" s="64"/>
      <c r="KER118" s="64"/>
      <c r="KES118" s="64"/>
      <c r="KET118" s="64"/>
      <c r="KEU118" s="64"/>
      <c r="KEV118" s="64"/>
      <c r="KEW118" s="64"/>
      <c r="KEX118" s="64"/>
      <c r="KEY118" s="64"/>
      <c r="KEZ118" s="64"/>
      <c r="KFA118" s="64"/>
      <c r="KFB118" s="64"/>
      <c r="KFC118" s="64"/>
      <c r="KFD118" s="64"/>
      <c r="KFE118" s="64"/>
      <c r="KFF118" s="64"/>
      <c r="KFG118" s="64"/>
      <c r="KFH118" s="64"/>
      <c r="KFI118" s="64"/>
      <c r="KFJ118" s="64"/>
      <c r="KFK118" s="64"/>
      <c r="KFL118" s="64"/>
      <c r="KFM118" s="64"/>
      <c r="KFN118" s="64"/>
      <c r="KFO118" s="64"/>
      <c r="KFP118" s="64"/>
      <c r="KFQ118" s="64"/>
      <c r="KFR118" s="64"/>
      <c r="KFS118" s="64"/>
      <c r="KFT118" s="64"/>
      <c r="KFU118" s="64"/>
      <c r="KFV118" s="64"/>
      <c r="KFW118" s="64"/>
      <c r="KFX118" s="64"/>
      <c r="KFY118" s="64"/>
      <c r="KFZ118" s="64"/>
      <c r="KGA118" s="64"/>
      <c r="KGB118" s="64"/>
      <c r="KGC118" s="64"/>
      <c r="KGD118" s="64"/>
      <c r="KGE118" s="64"/>
      <c r="KGF118" s="64"/>
      <c r="KGG118" s="64"/>
      <c r="KGH118" s="64"/>
      <c r="KGI118" s="64"/>
      <c r="KGJ118" s="64"/>
      <c r="KGK118" s="64"/>
      <c r="KGL118" s="64"/>
      <c r="KGM118" s="64"/>
      <c r="KGN118" s="64"/>
      <c r="KGO118" s="64"/>
      <c r="KGP118" s="64"/>
      <c r="KGQ118" s="64"/>
      <c r="KGR118" s="64"/>
      <c r="KGS118" s="64"/>
      <c r="KGT118" s="64"/>
      <c r="KGU118" s="64"/>
      <c r="KGV118" s="64"/>
      <c r="KGW118" s="64"/>
      <c r="KGX118" s="64"/>
      <c r="KGY118" s="64"/>
      <c r="KGZ118" s="64"/>
      <c r="KHA118" s="64"/>
      <c r="KHB118" s="64"/>
      <c r="KHC118" s="64"/>
      <c r="KHD118" s="64"/>
      <c r="KHE118" s="64"/>
      <c r="KHF118" s="64"/>
      <c r="KHG118" s="64"/>
      <c r="KHH118" s="64"/>
      <c r="KHI118" s="64"/>
      <c r="KHJ118" s="64"/>
      <c r="KHK118" s="64"/>
      <c r="KHL118" s="64"/>
      <c r="KHM118" s="64"/>
      <c r="KHN118" s="64"/>
      <c r="KHO118" s="64"/>
      <c r="KHP118" s="64"/>
      <c r="KHQ118" s="64"/>
      <c r="KHR118" s="64"/>
      <c r="KHS118" s="64"/>
      <c r="KHT118" s="64"/>
      <c r="KHU118" s="64"/>
      <c r="KHV118" s="64"/>
      <c r="KHW118" s="64"/>
      <c r="KHX118" s="64"/>
      <c r="KHY118" s="64"/>
      <c r="KHZ118" s="64"/>
      <c r="KIA118" s="64"/>
      <c r="KIB118" s="64"/>
      <c r="KIC118" s="64"/>
      <c r="KID118" s="64"/>
      <c r="KIE118" s="64"/>
      <c r="KIF118" s="64"/>
      <c r="KIG118" s="64"/>
      <c r="KIH118" s="64"/>
      <c r="KII118" s="64"/>
      <c r="KIJ118" s="64"/>
      <c r="KIK118" s="64"/>
      <c r="KIL118" s="64"/>
      <c r="KIM118" s="64"/>
      <c r="KIN118" s="64"/>
      <c r="KIO118" s="64"/>
      <c r="KIP118" s="64"/>
      <c r="KIQ118" s="64"/>
      <c r="KIR118" s="64"/>
      <c r="KIS118" s="64"/>
      <c r="KIT118" s="64"/>
      <c r="KIU118" s="64"/>
      <c r="KIV118" s="64"/>
      <c r="KIW118" s="64"/>
      <c r="KIX118" s="64"/>
      <c r="KIY118" s="64"/>
      <c r="KIZ118" s="64"/>
      <c r="KJA118" s="64"/>
      <c r="KJB118" s="64"/>
      <c r="KJC118" s="64"/>
      <c r="KJD118" s="64"/>
      <c r="KJE118" s="64"/>
      <c r="KJF118" s="64"/>
      <c r="KJG118" s="64"/>
      <c r="KJH118" s="64"/>
      <c r="KJI118" s="64"/>
      <c r="KJJ118" s="64"/>
      <c r="KJK118" s="64"/>
      <c r="KJL118" s="64"/>
      <c r="KJM118" s="64"/>
      <c r="KJN118" s="64"/>
      <c r="KJO118" s="64"/>
      <c r="KJP118" s="64"/>
      <c r="KJQ118" s="64"/>
      <c r="KJR118" s="64"/>
      <c r="KJS118" s="64"/>
      <c r="KJT118" s="64"/>
      <c r="KJU118" s="64"/>
      <c r="KJV118" s="64"/>
      <c r="KJW118" s="64"/>
      <c r="KJX118" s="64"/>
      <c r="KJY118" s="64"/>
      <c r="KJZ118" s="64"/>
      <c r="KKA118" s="64"/>
      <c r="KKB118" s="64"/>
      <c r="KKC118" s="64"/>
      <c r="KKD118" s="64"/>
      <c r="KKE118" s="64"/>
      <c r="KKF118" s="64"/>
      <c r="KKG118" s="64"/>
      <c r="KKH118" s="64"/>
      <c r="KKI118" s="64"/>
      <c r="KKJ118" s="64"/>
      <c r="KKK118" s="64"/>
      <c r="KKL118" s="64"/>
      <c r="KKM118" s="64"/>
      <c r="KKN118" s="64"/>
      <c r="KKO118" s="64"/>
      <c r="KKP118" s="64"/>
      <c r="KKQ118" s="64"/>
      <c r="KKR118" s="64"/>
      <c r="KKS118" s="64"/>
      <c r="KKT118" s="64"/>
      <c r="KKU118" s="64"/>
      <c r="KKV118" s="64"/>
      <c r="KKW118" s="64"/>
      <c r="KKX118" s="64"/>
      <c r="KKY118" s="64"/>
      <c r="KKZ118" s="64"/>
      <c r="KLA118" s="64"/>
      <c r="KLB118" s="64"/>
      <c r="KLC118" s="64"/>
      <c r="KLD118" s="64"/>
      <c r="KLE118" s="64"/>
      <c r="KLF118" s="64"/>
      <c r="KLG118" s="64"/>
      <c r="KLH118" s="64"/>
      <c r="KLI118" s="64"/>
      <c r="KLJ118" s="64"/>
      <c r="KLK118" s="64"/>
      <c r="KLL118" s="64"/>
      <c r="KLM118" s="64"/>
      <c r="KLN118" s="64"/>
      <c r="KLO118" s="64"/>
      <c r="KLP118" s="64"/>
      <c r="KLQ118" s="64"/>
      <c r="KLR118" s="64"/>
      <c r="KLS118" s="64"/>
      <c r="KLT118" s="64"/>
      <c r="KLU118" s="64"/>
      <c r="KLV118" s="64"/>
      <c r="KLW118" s="64"/>
      <c r="KLX118" s="64"/>
      <c r="KLY118" s="64"/>
      <c r="KLZ118" s="64"/>
      <c r="KMA118" s="64"/>
      <c r="KMB118" s="64"/>
      <c r="KMC118" s="64"/>
      <c r="KMD118" s="64"/>
      <c r="KME118" s="64"/>
      <c r="KMF118" s="64"/>
      <c r="KMG118" s="64"/>
      <c r="KMH118" s="64"/>
      <c r="KMI118" s="64"/>
      <c r="KMJ118" s="64"/>
      <c r="KMK118" s="64"/>
      <c r="KML118" s="64"/>
      <c r="KMM118" s="64"/>
      <c r="KMN118" s="64"/>
      <c r="KMO118" s="64"/>
      <c r="KMP118" s="64"/>
      <c r="KMQ118" s="64"/>
      <c r="KMR118" s="64"/>
      <c r="KMS118" s="64"/>
      <c r="KMT118" s="64"/>
      <c r="KMU118" s="64"/>
      <c r="KMV118" s="64"/>
      <c r="KMW118" s="64"/>
      <c r="KMX118" s="64"/>
      <c r="KMY118" s="64"/>
      <c r="KMZ118" s="64"/>
      <c r="KNA118" s="64"/>
      <c r="KNB118" s="64"/>
      <c r="KNC118" s="64"/>
      <c r="KND118" s="64"/>
      <c r="KNE118" s="64"/>
      <c r="KNF118" s="64"/>
      <c r="KNG118" s="64"/>
      <c r="KNH118" s="64"/>
      <c r="KNI118" s="64"/>
      <c r="KNJ118" s="64"/>
      <c r="KNK118" s="64"/>
      <c r="KNL118" s="64"/>
      <c r="KNM118" s="64"/>
      <c r="KNN118" s="64"/>
      <c r="KNO118" s="64"/>
      <c r="KNP118" s="64"/>
      <c r="KNQ118" s="64"/>
      <c r="KNR118" s="64"/>
      <c r="KNS118" s="64"/>
      <c r="KNT118" s="64"/>
      <c r="KNU118" s="64"/>
      <c r="KNV118" s="64"/>
      <c r="KNW118" s="64"/>
      <c r="KNX118" s="64"/>
      <c r="KNY118" s="64"/>
      <c r="KNZ118" s="64"/>
      <c r="KOA118" s="64"/>
      <c r="KOB118" s="64"/>
      <c r="KOC118" s="64"/>
      <c r="KOD118" s="64"/>
      <c r="KOE118" s="64"/>
      <c r="KOF118" s="64"/>
      <c r="KOG118" s="64"/>
      <c r="KOH118" s="64"/>
      <c r="KOI118" s="64"/>
      <c r="KOJ118" s="64"/>
      <c r="KOK118" s="64"/>
      <c r="KOL118" s="64"/>
      <c r="KOM118" s="64"/>
      <c r="KON118" s="64"/>
      <c r="KOO118" s="64"/>
      <c r="KOP118" s="64"/>
      <c r="KOQ118" s="64"/>
      <c r="KOR118" s="64"/>
      <c r="KOS118" s="64"/>
      <c r="KOT118" s="64"/>
      <c r="KOU118" s="64"/>
      <c r="KOV118" s="64"/>
      <c r="KOW118" s="64"/>
      <c r="KOX118" s="64"/>
      <c r="KOY118" s="64"/>
      <c r="KOZ118" s="64"/>
      <c r="KPA118" s="64"/>
      <c r="KPB118" s="64"/>
      <c r="KPC118" s="64"/>
      <c r="KPD118" s="64"/>
      <c r="KPE118" s="64"/>
      <c r="KPF118" s="64"/>
      <c r="KPG118" s="64"/>
      <c r="KPH118" s="64"/>
      <c r="KPI118" s="64"/>
      <c r="KPJ118" s="64"/>
      <c r="KPK118" s="64"/>
      <c r="KPL118" s="64"/>
      <c r="KPM118" s="64"/>
      <c r="KPN118" s="64"/>
      <c r="KPO118" s="64"/>
      <c r="KPP118" s="64"/>
      <c r="KPQ118" s="64"/>
      <c r="KPR118" s="64"/>
      <c r="KPS118" s="64"/>
      <c r="KPT118" s="64"/>
      <c r="KPU118" s="64"/>
      <c r="KPV118" s="64"/>
      <c r="KPW118" s="64"/>
      <c r="KPX118" s="64"/>
      <c r="KPY118" s="64"/>
      <c r="KPZ118" s="64"/>
      <c r="KQA118" s="64"/>
      <c r="KQB118" s="64"/>
      <c r="KQC118" s="64"/>
      <c r="KQD118" s="64"/>
      <c r="KQE118" s="64"/>
      <c r="KQF118" s="64"/>
      <c r="KQG118" s="64"/>
      <c r="KQH118" s="64"/>
      <c r="KQI118" s="64"/>
      <c r="KQJ118" s="64"/>
      <c r="KQK118" s="64"/>
      <c r="KQL118" s="64"/>
      <c r="KQM118" s="64"/>
      <c r="KQN118" s="64"/>
      <c r="KQO118" s="64"/>
      <c r="KQP118" s="64"/>
      <c r="KQQ118" s="64"/>
      <c r="KQR118" s="64"/>
      <c r="KQS118" s="64"/>
      <c r="KQT118" s="64"/>
      <c r="KQU118" s="64"/>
      <c r="KQV118" s="64"/>
      <c r="KQW118" s="64"/>
      <c r="KQX118" s="64"/>
      <c r="KQY118" s="64"/>
      <c r="KQZ118" s="64"/>
      <c r="KRA118" s="64"/>
      <c r="KRB118" s="64"/>
      <c r="KRC118" s="64"/>
      <c r="KRD118" s="64"/>
      <c r="KRE118" s="64"/>
      <c r="KRF118" s="64"/>
      <c r="KRG118" s="64"/>
      <c r="KRH118" s="64"/>
      <c r="KRI118" s="64"/>
      <c r="KRJ118" s="64"/>
      <c r="KRK118" s="64"/>
      <c r="KRL118" s="64"/>
      <c r="KRM118" s="64"/>
      <c r="KRN118" s="64"/>
      <c r="KRO118" s="64"/>
      <c r="KRP118" s="64"/>
      <c r="KRQ118" s="64"/>
      <c r="KRR118" s="64"/>
      <c r="KRS118" s="64"/>
      <c r="KRT118" s="64"/>
      <c r="KRU118" s="64"/>
      <c r="KRV118" s="64"/>
      <c r="KRW118" s="64"/>
      <c r="KRX118" s="64"/>
      <c r="KRY118" s="64"/>
      <c r="KRZ118" s="64"/>
      <c r="KSA118" s="64"/>
      <c r="KSB118" s="64"/>
      <c r="KSC118" s="64"/>
      <c r="KSD118" s="64"/>
      <c r="KSE118" s="64"/>
      <c r="KSF118" s="64"/>
      <c r="KSG118" s="64"/>
      <c r="KSH118" s="64"/>
      <c r="KSI118" s="64"/>
      <c r="KSJ118" s="64"/>
      <c r="KSK118" s="64"/>
      <c r="KSL118" s="64"/>
      <c r="KSM118" s="64"/>
      <c r="KSN118" s="64"/>
      <c r="KSO118" s="64"/>
      <c r="KSP118" s="64"/>
      <c r="KSQ118" s="64"/>
      <c r="KSR118" s="64"/>
      <c r="KSS118" s="64"/>
      <c r="KST118" s="64"/>
      <c r="KSU118" s="64"/>
      <c r="KSV118" s="64"/>
      <c r="KSW118" s="64"/>
      <c r="KSX118" s="64"/>
      <c r="KSY118" s="64"/>
      <c r="KSZ118" s="64"/>
      <c r="KTA118" s="64"/>
      <c r="KTB118" s="64"/>
      <c r="KTC118" s="64"/>
      <c r="KTD118" s="64"/>
      <c r="KTE118" s="64"/>
      <c r="KTF118" s="64"/>
      <c r="KTG118" s="64"/>
      <c r="KTH118" s="64"/>
      <c r="KTI118" s="64"/>
      <c r="KTJ118" s="64"/>
      <c r="KTK118" s="64"/>
      <c r="KTL118" s="64"/>
      <c r="KTM118" s="64"/>
      <c r="KTN118" s="64"/>
      <c r="KTO118" s="64"/>
      <c r="KTP118" s="64"/>
      <c r="KTQ118" s="64"/>
      <c r="KTR118" s="64"/>
      <c r="KTS118" s="64"/>
      <c r="KTT118" s="64"/>
      <c r="KTU118" s="64"/>
      <c r="KTV118" s="64"/>
      <c r="KTW118" s="64"/>
      <c r="KTX118" s="64"/>
      <c r="KTY118" s="64"/>
      <c r="KTZ118" s="64"/>
      <c r="KUA118" s="64"/>
      <c r="KUB118" s="64"/>
      <c r="KUC118" s="64"/>
      <c r="KUD118" s="64"/>
      <c r="KUE118" s="64"/>
      <c r="KUF118" s="64"/>
      <c r="KUG118" s="64"/>
      <c r="KUH118" s="64"/>
      <c r="KUI118" s="64"/>
      <c r="KUJ118" s="64"/>
      <c r="KUK118" s="64"/>
      <c r="KUL118" s="64"/>
      <c r="KUM118" s="64"/>
      <c r="KUN118" s="64"/>
      <c r="KUO118" s="64"/>
      <c r="KUP118" s="64"/>
      <c r="KUQ118" s="64"/>
      <c r="KUR118" s="64"/>
      <c r="KUS118" s="64"/>
      <c r="KUT118" s="64"/>
      <c r="KUU118" s="64"/>
      <c r="KUV118" s="64"/>
      <c r="KUW118" s="64"/>
      <c r="KUX118" s="64"/>
      <c r="KUY118" s="64"/>
      <c r="KUZ118" s="64"/>
      <c r="KVA118" s="64"/>
      <c r="KVB118" s="64"/>
      <c r="KVC118" s="64"/>
      <c r="KVD118" s="64"/>
      <c r="KVE118" s="64"/>
      <c r="KVF118" s="64"/>
      <c r="KVG118" s="64"/>
      <c r="KVH118" s="64"/>
      <c r="KVI118" s="64"/>
      <c r="KVJ118" s="64"/>
      <c r="KVK118" s="64"/>
      <c r="KVL118" s="64"/>
      <c r="KVM118" s="64"/>
      <c r="KVN118" s="64"/>
      <c r="KVO118" s="64"/>
      <c r="KVP118" s="64"/>
      <c r="KVQ118" s="64"/>
      <c r="KVR118" s="64"/>
      <c r="KVS118" s="64"/>
      <c r="KVT118" s="64"/>
      <c r="KVU118" s="64"/>
      <c r="KVV118" s="64"/>
      <c r="KVW118" s="64"/>
      <c r="KVX118" s="64"/>
      <c r="KVY118" s="64"/>
      <c r="KVZ118" s="64"/>
      <c r="KWA118" s="64"/>
      <c r="KWB118" s="64"/>
      <c r="KWC118" s="64"/>
      <c r="KWD118" s="64"/>
      <c r="KWE118" s="64"/>
      <c r="KWF118" s="64"/>
      <c r="KWG118" s="64"/>
      <c r="KWH118" s="64"/>
      <c r="KWI118" s="64"/>
      <c r="KWJ118" s="64"/>
      <c r="KWK118" s="64"/>
      <c r="KWL118" s="64"/>
      <c r="KWM118" s="64"/>
      <c r="KWN118" s="64"/>
      <c r="KWO118" s="64"/>
      <c r="KWP118" s="64"/>
      <c r="KWQ118" s="64"/>
      <c r="KWR118" s="64"/>
      <c r="KWS118" s="64"/>
      <c r="KWT118" s="64"/>
      <c r="KWU118" s="64"/>
      <c r="KWV118" s="64"/>
      <c r="KWW118" s="64"/>
      <c r="KWX118" s="64"/>
      <c r="KWY118" s="64"/>
      <c r="KWZ118" s="64"/>
      <c r="KXA118" s="64"/>
      <c r="KXB118" s="64"/>
      <c r="KXC118" s="64"/>
      <c r="KXD118" s="64"/>
      <c r="KXE118" s="64"/>
      <c r="KXF118" s="64"/>
      <c r="KXG118" s="64"/>
      <c r="KXH118" s="64"/>
      <c r="KXI118" s="64"/>
      <c r="KXJ118" s="64"/>
      <c r="KXK118" s="64"/>
      <c r="KXL118" s="64"/>
      <c r="KXM118" s="64"/>
      <c r="KXN118" s="64"/>
      <c r="KXO118" s="64"/>
      <c r="KXP118" s="64"/>
      <c r="KXQ118" s="64"/>
      <c r="KXR118" s="64"/>
      <c r="KXS118" s="64"/>
      <c r="KXT118" s="64"/>
      <c r="KXU118" s="64"/>
      <c r="KXV118" s="64"/>
      <c r="KXW118" s="64"/>
      <c r="KXX118" s="64"/>
      <c r="KXY118" s="64"/>
      <c r="KXZ118" s="64"/>
      <c r="KYA118" s="64"/>
      <c r="KYB118" s="64"/>
      <c r="KYC118" s="64"/>
      <c r="KYD118" s="64"/>
      <c r="KYE118" s="64"/>
      <c r="KYF118" s="64"/>
      <c r="KYG118" s="64"/>
      <c r="KYH118" s="64"/>
      <c r="KYI118" s="64"/>
      <c r="KYJ118" s="64"/>
      <c r="KYK118" s="64"/>
      <c r="KYL118" s="64"/>
      <c r="KYM118" s="64"/>
      <c r="KYN118" s="64"/>
      <c r="KYO118" s="64"/>
      <c r="KYP118" s="64"/>
      <c r="KYQ118" s="64"/>
      <c r="KYR118" s="64"/>
      <c r="KYS118" s="64"/>
      <c r="KYT118" s="64"/>
      <c r="KYU118" s="64"/>
      <c r="KYV118" s="64"/>
      <c r="KYW118" s="64"/>
      <c r="KYX118" s="64"/>
      <c r="KYY118" s="64"/>
      <c r="KYZ118" s="64"/>
      <c r="KZA118" s="64"/>
      <c r="KZB118" s="64"/>
      <c r="KZC118" s="64"/>
      <c r="KZD118" s="64"/>
      <c r="KZE118" s="64"/>
      <c r="KZF118" s="64"/>
      <c r="KZG118" s="64"/>
      <c r="KZH118" s="64"/>
      <c r="KZI118" s="64"/>
      <c r="KZJ118" s="64"/>
      <c r="KZK118" s="64"/>
      <c r="KZL118" s="64"/>
      <c r="KZM118" s="64"/>
      <c r="KZN118" s="64"/>
      <c r="KZO118" s="64"/>
      <c r="KZP118" s="64"/>
      <c r="KZQ118" s="64"/>
      <c r="KZR118" s="64"/>
      <c r="KZS118" s="64"/>
      <c r="KZT118" s="64"/>
      <c r="KZU118" s="64"/>
      <c r="KZV118" s="64"/>
      <c r="KZW118" s="64"/>
      <c r="KZX118" s="64"/>
      <c r="KZY118" s="64"/>
      <c r="KZZ118" s="64"/>
      <c r="LAA118" s="64"/>
      <c r="LAB118" s="64"/>
      <c r="LAC118" s="64"/>
      <c r="LAD118" s="64"/>
      <c r="LAE118" s="64"/>
      <c r="LAF118" s="64"/>
      <c r="LAG118" s="64"/>
      <c r="LAH118" s="64"/>
      <c r="LAI118" s="64"/>
      <c r="LAJ118" s="64"/>
      <c r="LAK118" s="64"/>
      <c r="LAL118" s="64"/>
      <c r="LAM118" s="64"/>
      <c r="LAN118" s="64"/>
      <c r="LAO118" s="64"/>
      <c r="LAP118" s="64"/>
      <c r="LAQ118" s="64"/>
      <c r="LAR118" s="64"/>
      <c r="LAS118" s="64"/>
      <c r="LAT118" s="64"/>
      <c r="LAU118" s="64"/>
      <c r="LAV118" s="64"/>
      <c r="LAW118" s="64"/>
      <c r="LAX118" s="64"/>
      <c r="LAY118" s="64"/>
      <c r="LAZ118" s="64"/>
      <c r="LBA118" s="64"/>
      <c r="LBB118" s="64"/>
      <c r="LBC118" s="64"/>
      <c r="LBD118" s="64"/>
      <c r="LBE118" s="64"/>
      <c r="LBF118" s="64"/>
      <c r="LBG118" s="64"/>
      <c r="LBH118" s="64"/>
      <c r="LBI118" s="64"/>
      <c r="LBJ118" s="64"/>
      <c r="LBK118" s="64"/>
      <c r="LBL118" s="64"/>
      <c r="LBM118" s="64"/>
      <c r="LBN118" s="64"/>
      <c r="LBO118" s="64"/>
      <c r="LBP118" s="64"/>
      <c r="LBQ118" s="64"/>
      <c r="LBR118" s="64"/>
      <c r="LBS118" s="64"/>
      <c r="LBT118" s="64"/>
      <c r="LBU118" s="64"/>
      <c r="LBV118" s="64"/>
      <c r="LBW118" s="64"/>
      <c r="LBX118" s="64"/>
      <c r="LBY118" s="64"/>
      <c r="LBZ118" s="64"/>
      <c r="LCA118" s="64"/>
      <c r="LCB118" s="64"/>
      <c r="LCC118" s="64"/>
      <c r="LCD118" s="64"/>
      <c r="LCE118" s="64"/>
      <c r="LCF118" s="64"/>
      <c r="LCG118" s="64"/>
      <c r="LCH118" s="64"/>
      <c r="LCI118" s="64"/>
      <c r="LCJ118" s="64"/>
      <c r="LCK118" s="64"/>
      <c r="LCL118" s="64"/>
      <c r="LCM118" s="64"/>
      <c r="LCN118" s="64"/>
      <c r="LCO118" s="64"/>
      <c r="LCP118" s="64"/>
      <c r="LCQ118" s="64"/>
      <c r="LCR118" s="64"/>
      <c r="LCS118" s="64"/>
      <c r="LCT118" s="64"/>
      <c r="LCU118" s="64"/>
      <c r="LCV118" s="64"/>
      <c r="LCW118" s="64"/>
      <c r="LCX118" s="64"/>
      <c r="LCY118" s="64"/>
      <c r="LCZ118" s="64"/>
      <c r="LDA118" s="64"/>
      <c r="LDB118" s="64"/>
      <c r="LDC118" s="64"/>
      <c r="LDD118" s="64"/>
      <c r="LDE118" s="64"/>
      <c r="LDF118" s="64"/>
      <c r="LDG118" s="64"/>
      <c r="LDH118" s="64"/>
      <c r="LDI118" s="64"/>
      <c r="LDJ118" s="64"/>
      <c r="LDK118" s="64"/>
      <c r="LDL118" s="64"/>
      <c r="LDM118" s="64"/>
      <c r="LDN118" s="64"/>
      <c r="LDO118" s="64"/>
      <c r="LDP118" s="64"/>
      <c r="LDQ118" s="64"/>
      <c r="LDR118" s="64"/>
      <c r="LDS118" s="64"/>
      <c r="LDT118" s="64"/>
      <c r="LDU118" s="64"/>
      <c r="LDV118" s="64"/>
      <c r="LDW118" s="64"/>
      <c r="LDX118" s="64"/>
      <c r="LDY118" s="64"/>
      <c r="LDZ118" s="64"/>
      <c r="LEA118" s="64"/>
      <c r="LEB118" s="64"/>
      <c r="LEC118" s="64"/>
      <c r="LED118" s="64"/>
      <c r="LEE118" s="64"/>
      <c r="LEF118" s="64"/>
      <c r="LEG118" s="64"/>
      <c r="LEH118" s="64"/>
      <c r="LEI118" s="64"/>
      <c r="LEJ118" s="64"/>
      <c r="LEK118" s="64"/>
      <c r="LEL118" s="64"/>
      <c r="LEM118" s="64"/>
      <c r="LEN118" s="64"/>
      <c r="LEO118" s="64"/>
      <c r="LEP118" s="64"/>
      <c r="LEQ118" s="64"/>
      <c r="LER118" s="64"/>
      <c r="LES118" s="64"/>
      <c r="LET118" s="64"/>
      <c r="LEU118" s="64"/>
      <c r="LEV118" s="64"/>
      <c r="LEW118" s="64"/>
      <c r="LEX118" s="64"/>
      <c r="LEY118" s="64"/>
      <c r="LEZ118" s="64"/>
      <c r="LFA118" s="64"/>
      <c r="LFB118" s="64"/>
      <c r="LFC118" s="64"/>
      <c r="LFD118" s="64"/>
      <c r="LFE118" s="64"/>
      <c r="LFF118" s="64"/>
      <c r="LFG118" s="64"/>
      <c r="LFH118" s="64"/>
      <c r="LFI118" s="64"/>
      <c r="LFJ118" s="64"/>
      <c r="LFK118" s="64"/>
      <c r="LFL118" s="64"/>
      <c r="LFM118" s="64"/>
      <c r="LFN118" s="64"/>
      <c r="LFO118" s="64"/>
      <c r="LFP118" s="64"/>
      <c r="LFQ118" s="64"/>
      <c r="LFR118" s="64"/>
      <c r="LFS118" s="64"/>
      <c r="LFT118" s="64"/>
      <c r="LFU118" s="64"/>
      <c r="LFV118" s="64"/>
      <c r="LFW118" s="64"/>
      <c r="LFX118" s="64"/>
      <c r="LFY118" s="64"/>
      <c r="LFZ118" s="64"/>
      <c r="LGA118" s="64"/>
      <c r="LGB118" s="64"/>
      <c r="LGC118" s="64"/>
      <c r="LGD118" s="64"/>
      <c r="LGE118" s="64"/>
      <c r="LGF118" s="64"/>
      <c r="LGG118" s="64"/>
      <c r="LGH118" s="64"/>
      <c r="LGI118" s="64"/>
      <c r="LGJ118" s="64"/>
      <c r="LGK118" s="64"/>
      <c r="LGL118" s="64"/>
      <c r="LGM118" s="64"/>
      <c r="LGN118" s="64"/>
      <c r="LGO118" s="64"/>
      <c r="LGP118" s="64"/>
      <c r="LGQ118" s="64"/>
      <c r="LGR118" s="64"/>
      <c r="LGS118" s="64"/>
      <c r="LGT118" s="64"/>
      <c r="LGU118" s="64"/>
      <c r="LGV118" s="64"/>
      <c r="LGW118" s="64"/>
      <c r="LGX118" s="64"/>
      <c r="LGY118" s="64"/>
      <c r="LGZ118" s="64"/>
      <c r="LHA118" s="64"/>
      <c r="LHB118" s="64"/>
      <c r="LHC118" s="64"/>
      <c r="LHD118" s="64"/>
      <c r="LHE118" s="64"/>
      <c r="LHF118" s="64"/>
      <c r="LHG118" s="64"/>
      <c r="LHH118" s="64"/>
      <c r="LHI118" s="64"/>
      <c r="LHJ118" s="64"/>
      <c r="LHO118" s="64"/>
      <c r="LHP118" s="64"/>
      <c r="LHQ118" s="64"/>
      <c r="LHR118" s="64"/>
      <c r="LHS118" s="64"/>
      <c r="LHT118" s="64"/>
      <c r="LHU118" s="64"/>
      <c r="LHV118" s="64"/>
      <c r="LHW118" s="64"/>
      <c r="LHX118" s="64"/>
      <c r="LHY118" s="64"/>
      <c r="LHZ118" s="64"/>
      <c r="LIA118" s="64"/>
      <c r="LIB118" s="64"/>
      <c r="LIC118" s="64"/>
      <c r="LID118" s="64"/>
      <c r="LIE118" s="64"/>
      <c r="LIF118" s="64"/>
      <c r="LIG118" s="64"/>
      <c r="LIH118" s="64"/>
      <c r="LII118" s="64"/>
      <c r="LIJ118" s="64"/>
      <c r="LIK118" s="64"/>
      <c r="LIL118" s="64"/>
      <c r="LIM118" s="64"/>
      <c r="LIN118" s="64"/>
      <c r="LIO118" s="64"/>
      <c r="LIP118" s="64"/>
      <c r="LIQ118" s="64"/>
      <c r="LIR118" s="64"/>
      <c r="LIS118" s="64"/>
      <c r="LIT118" s="64"/>
      <c r="LIU118" s="64"/>
      <c r="LIV118" s="64"/>
      <c r="LIW118" s="64"/>
      <c r="LIX118" s="64"/>
      <c r="LIY118" s="64"/>
      <c r="LIZ118" s="64"/>
      <c r="LJA118" s="64"/>
      <c r="LJB118" s="64"/>
      <c r="LJC118" s="64"/>
      <c r="LJD118" s="64"/>
      <c r="LJE118" s="64"/>
      <c r="LJF118" s="64"/>
      <c r="LJG118" s="64"/>
      <c r="LJH118" s="64"/>
      <c r="LJI118" s="64"/>
      <c r="LJJ118" s="64"/>
      <c r="LJK118" s="64"/>
      <c r="LJL118" s="64"/>
      <c r="LJM118" s="64"/>
      <c r="LJN118" s="64"/>
      <c r="LJO118" s="64"/>
      <c r="LJP118" s="64"/>
      <c r="LJQ118" s="64"/>
      <c r="LJR118" s="64"/>
      <c r="LJS118" s="64"/>
      <c r="LJT118" s="64"/>
      <c r="LJU118" s="64"/>
      <c r="LJV118" s="64"/>
      <c r="LJW118" s="64"/>
      <c r="LJX118" s="64"/>
      <c r="LJY118" s="64"/>
      <c r="LJZ118" s="64"/>
      <c r="LKA118" s="64"/>
      <c r="LKB118" s="64"/>
      <c r="LKC118" s="64"/>
      <c r="LKD118" s="64"/>
      <c r="LKE118" s="64"/>
      <c r="LKF118" s="64"/>
      <c r="LKG118" s="64"/>
      <c r="LKH118" s="64"/>
      <c r="LKI118" s="64"/>
      <c r="LKJ118" s="64"/>
      <c r="LKK118" s="64"/>
      <c r="LKL118" s="64"/>
      <c r="LKM118" s="64"/>
      <c r="LKN118" s="64"/>
      <c r="LKO118" s="64"/>
      <c r="LKP118" s="64"/>
      <c r="LKQ118" s="64"/>
      <c r="LKR118" s="64"/>
      <c r="LKS118" s="64"/>
      <c r="LKT118" s="64"/>
      <c r="LKU118" s="64"/>
      <c r="LKV118" s="64"/>
      <c r="LKW118" s="64"/>
      <c r="LKX118" s="64"/>
      <c r="LKY118" s="64"/>
      <c r="LKZ118" s="64"/>
      <c r="LLA118" s="64"/>
      <c r="LLB118" s="64"/>
      <c r="LLC118" s="64"/>
      <c r="LLD118" s="64"/>
      <c r="LLE118" s="64"/>
      <c r="LLF118" s="64"/>
      <c r="LLG118" s="64"/>
      <c r="LLH118" s="64"/>
      <c r="LLI118" s="64"/>
      <c r="LLJ118" s="64"/>
      <c r="LLK118" s="64"/>
      <c r="LLL118" s="64"/>
      <c r="LLM118" s="64"/>
      <c r="LLN118" s="64"/>
      <c r="LLO118" s="64"/>
      <c r="LLP118" s="64"/>
      <c r="LLQ118" s="64"/>
      <c r="LLR118" s="64"/>
      <c r="LLS118" s="64"/>
      <c r="LLT118" s="64"/>
      <c r="LLU118" s="64"/>
      <c r="LLV118" s="64"/>
      <c r="LLW118" s="64"/>
      <c r="LLX118" s="64"/>
      <c r="LLY118" s="64"/>
      <c r="LLZ118" s="64"/>
      <c r="LMA118" s="64"/>
      <c r="LMB118" s="64"/>
      <c r="LMC118" s="64"/>
      <c r="LMD118" s="64"/>
      <c r="LME118" s="64"/>
      <c r="LMF118" s="64"/>
      <c r="LMG118" s="64"/>
      <c r="LMH118" s="64"/>
      <c r="LMI118" s="64"/>
      <c r="LMJ118" s="64"/>
      <c r="LMK118" s="64"/>
      <c r="LML118" s="64"/>
      <c r="LMM118" s="64"/>
      <c r="LMN118" s="64"/>
      <c r="LMO118" s="64"/>
      <c r="LMP118" s="64"/>
      <c r="LMQ118" s="64"/>
      <c r="LMR118" s="64"/>
      <c r="LMS118" s="64"/>
      <c r="LMT118" s="64"/>
      <c r="LMU118" s="64"/>
      <c r="LMV118" s="64"/>
      <c r="LMW118" s="64"/>
      <c r="LMX118" s="64"/>
      <c r="LMY118" s="64"/>
      <c r="LMZ118" s="64"/>
      <c r="LNA118" s="64"/>
      <c r="LNB118" s="64"/>
      <c r="LNC118" s="64"/>
      <c r="LND118" s="64"/>
      <c r="LNE118" s="64"/>
      <c r="LNF118" s="64"/>
      <c r="LNG118" s="64"/>
      <c r="LNH118" s="64"/>
      <c r="LNI118" s="64"/>
      <c r="LNJ118" s="64"/>
      <c r="LNK118" s="64"/>
      <c r="LNL118" s="64"/>
      <c r="LNM118" s="64"/>
      <c r="LNN118" s="64"/>
      <c r="LNO118" s="64"/>
      <c r="LNP118" s="64"/>
      <c r="LNQ118" s="64"/>
      <c r="LNR118" s="64"/>
      <c r="LNS118" s="64"/>
      <c r="LNT118" s="64"/>
      <c r="LNU118" s="64"/>
      <c r="LNV118" s="64"/>
      <c r="LNW118" s="64"/>
      <c r="LNX118" s="64"/>
      <c r="LNY118" s="64"/>
      <c r="LNZ118" s="64"/>
      <c r="LOA118" s="64"/>
      <c r="LOB118" s="64"/>
      <c r="LOC118" s="64"/>
      <c r="LOD118" s="64"/>
      <c r="LOE118" s="64"/>
      <c r="LOF118" s="64"/>
      <c r="LOG118" s="64"/>
      <c r="LOH118" s="64"/>
      <c r="LOI118" s="64"/>
      <c r="LOJ118" s="64"/>
      <c r="LOK118" s="64"/>
      <c r="LOL118" s="64"/>
      <c r="LOM118" s="64"/>
      <c r="LON118" s="64"/>
      <c r="LOO118" s="64"/>
      <c r="LOP118" s="64"/>
      <c r="LOQ118" s="64"/>
      <c r="LOR118" s="64"/>
      <c r="LOS118" s="64"/>
      <c r="LOT118" s="64"/>
      <c r="LOU118" s="64"/>
      <c r="LOV118" s="64"/>
      <c r="LOW118" s="64"/>
      <c r="LOX118" s="64"/>
      <c r="LOY118" s="64"/>
      <c r="LOZ118" s="64"/>
      <c r="LPA118" s="64"/>
      <c r="LPB118" s="64"/>
      <c r="LPC118" s="64"/>
      <c r="LPD118" s="64"/>
      <c r="LPE118" s="64"/>
      <c r="LPF118" s="64"/>
      <c r="LPG118" s="64"/>
      <c r="LPH118" s="64"/>
      <c r="LPI118" s="64"/>
      <c r="LPJ118" s="64"/>
      <c r="LPK118" s="64"/>
      <c r="LPL118" s="64"/>
      <c r="LPM118" s="64"/>
      <c r="LPN118" s="64"/>
      <c r="LPO118" s="64"/>
      <c r="LPP118" s="64"/>
      <c r="LPQ118" s="64"/>
      <c r="LPR118" s="64"/>
      <c r="LPS118" s="64"/>
      <c r="LPT118" s="64"/>
      <c r="LPU118" s="64"/>
      <c r="LPV118" s="64"/>
      <c r="LPW118" s="64"/>
      <c r="LPX118" s="64"/>
      <c r="LPY118" s="64"/>
      <c r="LPZ118" s="64"/>
      <c r="LQA118" s="64"/>
      <c r="LQB118" s="64"/>
      <c r="LQC118" s="64"/>
      <c r="LQD118" s="64"/>
      <c r="LQE118" s="64"/>
      <c r="LQF118" s="64"/>
      <c r="LQG118" s="64"/>
      <c r="LQH118" s="64"/>
      <c r="LQI118" s="64"/>
      <c r="LQJ118" s="64"/>
      <c r="LQK118" s="64"/>
      <c r="LQL118" s="64"/>
      <c r="LQM118" s="64"/>
      <c r="LQN118" s="64"/>
      <c r="LQO118" s="64"/>
      <c r="LQP118" s="64"/>
      <c r="LQQ118" s="64"/>
      <c r="LQR118" s="64"/>
      <c r="LQS118" s="64"/>
      <c r="LQT118" s="64"/>
      <c r="LQU118" s="64"/>
      <c r="LQV118" s="64"/>
      <c r="LQW118" s="64"/>
      <c r="LQX118" s="64"/>
      <c r="LQY118" s="64"/>
      <c r="LQZ118" s="64"/>
      <c r="LRA118" s="64"/>
      <c r="LRB118" s="64"/>
      <c r="LRC118" s="64"/>
      <c r="LRD118" s="64"/>
      <c r="LRE118" s="64"/>
      <c r="LRF118" s="64"/>
      <c r="LRG118" s="64"/>
      <c r="LRH118" s="64"/>
      <c r="LRI118" s="64"/>
      <c r="LRJ118" s="64"/>
      <c r="LRK118" s="64"/>
      <c r="LRL118" s="64"/>
      <c r="LRM118" s="64"/>
      <c r="LRN118" s="64"/>
      <c r="LRO118" s="64"/>
      <c r="LRP118" s="64"/>
      <c r="LRQ118" s="64"/>
      <c r="LRR118" s="64"/>
      <c r="LRS118" s="64"/>
      <c r="LRT118" s="64"/>
      <c r="LRU118" s="64"/>
      <c r="LRV118" s="64"/>
      <c r="LRW118" s="64"/>
      <c r="LRX118" s="64"/>
      <c r="LRY118" s="64"/>
      <c r="LRZ118" s="64"/>
      <c r="LSA118" s="64"/>
      <c r="LSB118" s="64"/>
      <c r="LSC118" s="64"/>
      <c r="LSD118" s="64"/>
      <c r="LSE118" s="64"/>
      <c r="LSF118" s="64"/>
      <c r="LSG118" s="64"/>
      <c r="LSH118" s="64"/>
      <c r="LSI118" s="64"/>
      <c r="LSJ118" s="64"/>
      <c r="LSK118" s="64"/>
      <c r="LSL118" s="64"/>
      <c r="LSM118" s="64"/>
      <c r="LSN118" s="64"/>
      <c r="LSO118" s="64"/>
      <c r="LSP118" s="64"/>
      <c r="LSQ118" s="64"/>
      <c r="LSR118" s="64"/>
      <c r="LSS118" s="64"/>
      <c r="LST118" s="64"/>
      <c r="LSU118" s="64"/>
      <c r="LSV118" s="64"/>
      <c r="LSW118" s="64"/>
      <c r="LSX118" s="64"/>
      <c r="LSY118" s="64"/>
      <c r="LSZ118" s="64"/>
      <c r="LTA118" s="64"/>
      <c r="LTB118" s="64"/>
      <c r="LTC118" s="64"/>
      <c r="LTD118" s="64"/>
      <c r="LTE118" s="64"/>
      <c r="LTF118" s="64"/>
      <c r="LTG118" s="64"/>
      <c r="LTH118" s="64"/>
      <c r="LTI118" s="64"/>
      <c r="LTJ118" s="64"/>
      <c r="LTK118" s="64"/>
      <c r="LTL118" s="64"/>
      <c r="LTM118" s="64"/>
      <c r="LTN118" s="64"/>
      <c r="LTO118" s="64"/>
      <c r="LTP118" s="64"/>
      <c r="LTQ118" s="64"/>
      <c r="LTR118" s="64"/>
      <c r="LTS118" s="64"/>
      <c r="LTT118" s="64"/>
      <c r="LTU118" s="64"/>
      <c r="LTV118" s="64"/>
      <c r="LTW118" s="64"/>
      <c r="LTX118" s="64"/>
      <c r="LTY118" s="64"/>
      <c r="LTZ118" s="64"/>
      <c r="LUA118" s="64"/>
      <c r="LUB118" s="64"/>
      <c r="LUC118" s="64"/>
      <c r="LUD118" s="64"/>
      <c r="LUE118" s="64"/>
      <c r="LUF118" s="64"/>
      <c r="LUG118" s="64"/>
      <c r="LUH118" s="64"/>
      <c r="LUI118" s="64"/>
      <c r="LUJ118" s="64"/>
      <c r="LUK118" s="64"/>
      <c r="LUL118" s="64"/>
      <c r="LUM118" s="64"/>
      <c r="LUN118" s="64"/>
      <c r="LUO118" s="64"/>
      <c r="LUP118" s="64"/>
      <c r="LUQ118" s="64"/>
      <c r="LUR118" s="64"/>
      <c r="LUS118" s="64"/>
      <c r="LUT118" s="64"/>
      <c r="LUU118" s="64"/>
      <c r="LUV118" s="64"/>
      <c r="LUW118" s="64"/>
      <c r="LUX118" s="64"/>
      <c r="LUY118" s="64"/>
      <c r="LUZ118" s="64"/>
      <c r="LVA118" s="64"/>
      <c r="LVB118" s="64"/>
      <c r="LVC118" s="64"/>
      <c r="LVD118" s="64"/>
      <c r="LVE118" s="64"/>
      <c r="LVF118" s="64"/>
      <c r="LVG118" s="64"/>
      <c r="LVH118" s="64"/>
      <c r="LVI118" s="64"/>
      <c r="LVJ118" s="64"/>
      <c r="LVK118" s="64"/>
      <c r="LVL118" s="64"/>
      <c r="LVM118" s="64"/>
      <c r="LVN118" s="64"/>
      <c r="LVO118" s="64"/>
      <c r="LVP118" s="64"/>
      <c r="LVQ118" s="64"/>
      <c r="LVR118" s="64"/>
      <c r="LVS118" s="64"/>
      <c r="LVT118" s="64"/>
      <c r="LVU118" s="64"/>
      <c r="LVV118" s="64"/>
      <c r="LVW118" s="64"/>
      <c r="LVX118" s="64"/>
      <c r="LVY118" s="64"/>
      <c r="LVZ118" s="64"/>
      <c r="LWA118" s="64"/>
      <c r="LWB118" s="64"/>
      <c r="LWC118" s="64"/>
      <c r="LWD118" s="64"/>
      <c r="LWE118" s="64"/>
      <c r="LWF118" s="64"/>
      <c r="LWG118" s="64"/>
      <c r="LWH118" s="64"/>
      <c r="LWI118" s="64"/>
      <c r="LWJ118" s="64"/>
      <c r="LWK118" s="64"/>
      <c r="LWL118" s="64"/>
      <c r="LWM118" s="64"/>
      <c r="LWN118" s="64"/>
      <c r="LWO118" s="64"/>
      <c r="LWP118" s="64"/>
      <c r="LWQ118" s="64"/>
      <c r="LWR118" s="64"/>
      <c r="LWS118" s="64"/>
      <c r="LWT118" s="64"/>
      <c r="LWU118" s="64"/>
      <c r="LWV118" s="64"/>
      <c r="LWW118" s="64"/>
      <c r="LWX118" s="64"/>
      <c r="LWY118" s="64"/>
      <c r="LWZ118" s="64"/>
      <c r="LXA118" s="64"/>
      <c r="LXB118" s="64"/>
      <c r="LXC118" s="64"/>
      <c r="LXD118" s="64"/>
      <c r="LXE118" s="64"/>
      <c r="LXF118" s="64"/>
      <c r="LXG118" s="64"/>
      <c r="LXH118" s="64"/>
      <c r="LXI118" s="64"/>
      <c r="LXJ118" s="64"/>
      <c r="LXK118" s="64"/>
      <c r="LXL118" s="64"/>
      <c r="LXM118" s="64"/>
      <c r="LXN118" s="64"/>
      <c r="LXO118" s="64"/>
      <c r="LXP118" s="64"/>
      <c r="LXQ118" s="64"/>
      <c r="LXR118" s="64"/>
      <c r="LXS118" s="64"/>
      <c r="LXT118" s="64"/>
      <c r="LXU118" s="64"/>
      <c r="LXV118" s="64"/>
      <c r="LXW118" s="64"/>
      <c r="LXX118" s="64"/>
      <c r="LXY118" s="64"/>
      <c r="LXZ118" s="64"/>
      <c r="LYA118" s="64"/>
      <c r="LYB118" s="64"/>
      <c r="LYC118" s="64"/>
      <c r="LYD118" s="64"/>
      <c r="LYE118" s="64"/>
      <c r="LYF118" s="64"/>
      <c r="LYG118" s="64"/>
      <c r="LYH118" s="64"/>
      <c r="LYI118" s="64"/>
      <c r="LYJ118" s="64"/>
      <c r="LYK118" s="64"/>
      <c r="LYL118" s="64"/>
      <c r="LYM118" s="64"/>
      <c r="LYN118" s="64"/>
      <c r="LYO118" s="64"/>
      <c r="LYP118" s="64"/>
      <c r="LYQ118" s="64"/>
      <c r="LYR118" s="64"/>
      <c r="LYS118" s="64"/>
      <c r="LYT118" s="64"/>
      <c r="LYU118" s="64"/>
      <c r="LYV118" s="64"/>
      <c r="LYW118" s="64"/>
      <c r="LYX118" s="64"/>
      <c r="LYY118" s="64"/>
      <c r="LYZ118" s="64"/>
      <c r="LZA118" s="64"/>
      <c r="LZB118" s="64"/>
      <c r="LZC118" s="64"/>
      <c r="LZD118" s="64"/>
      <c r="LZE118" s="64"/>
      <c r="LZF118" s="64"/>
      <c r="LZG118" s="64"/>
      <c r="LZH118" s="64"/>
      <c r="LZI118" s="64"/>
      <c r="LZJ118" s="64"/>
      <c r="LZK118" s="64"/>
      <c r="LZL118" s="64"/>
      <c r="LZM118" s="64"/>
      <c r="LZN118" s="64"/>
      <c r="LZO118" s="64"/>
      <c r="LZP118" s="64"/>
      <c r="LZQ118" s="64"/>
      <c r="LZR118" s="64"/>
      <c r="LZS118" s="64"/>
      <c r="LZT118" s="64"/>
      <c r="LZU118" s="64"/>
      <c r="LZV118" s="64"/>
      <c r="LZW118" s="64"/>
      <c r="LZX118" s="64"/>
      <c r="LZY118" s="64"/>
      <c r="LZZ118" s="64"/>
      <c r="MAA118" s="64"/>
      <c r="MAB118" s="64"/>
      <c r="MAC118" s="64"/>
      <c r="MAD118" s="64"/>
      <c r="MAE118" s="64"/>
      <c r="MAF118" s="64"/>
      <c r="MAG118" s="64"/>
      <c r="MAH118" s="64"/>
      <c r="MAI118" s="64"/>
      <c r="MAJ118" s="64"/>
      <c r="MAK118" s="64"/>
      <c r="MAL118" s="64"/>
      <c r="MAM118" s="64"/>
      <c r="MAN118" s="64"/>
      <c r="MAO118" s="64"/>
      <c r="MAP118" s="64"/>
      <c r="MAQ118" s="64"/>
      <c r="MAR118" s="64"/>
      <c r="MAS118" s="64"/>
      <c r="MAT118" s="64"/>
      <c r="MAU118" s="64"/>
      <c r="MAV118" s="64"/>
      <c r="MAW118" s="64"/>
      <c r="MAX118" s="64"/>
      <c r="MAY118" s="64"/>
      <c r="MAZ118" s="64"/>
      <c r="MBA118" s="64"/>
      <c r="MBB118" s="64"/>
      <c r="MBC118" s="64"/>
      <c r="MBD118" s="64"/>
      <c r="MBE118" s="64"/>
      <c r="MBF118" s="64"/>
      <c r="MBG118" s="64"/>
      <c r="MBH118" s="64"/>
      <c r="MBI118" s="64"/>
      <c r="MBJ118" s="64"/>
      <c r="MBK118" s="64"/>
      <c r="MBL118" s="64"/>
      <c r="MBM118" s="64"/>
      <c r="MBN118" s="64"/>
      <c r="MBO118" s="64"/>
      <c r="MBP118" s="64"/>
      <c r="MBQ118" s="64"/>
      <c r="MBR118" s="64"/>
      <c r="MBS118" s="64"/>
      <c r="MBT118" s="64"/>
      <c r="MBU118" s="64"/>
      <c r="MBV118" s="64"/>
      <c r="MBW118" s="64"/>
      <c r="MBX118" s="64"/>
      <c r="MBY118" s="64"/>
      <c r="MBZ118" s="64"/>
      <c r="MCA118" s="64"/>
      <c r="MCB118" s="64"/>
      <c r="MCC118" s="64"/>
      <c r="MCD118" s="64"/>
      <c r="MCE118" s="64"/>
      <c r="MCF118" s="64"/>
      <c r="MCG118" s="64"/>
      <c r="MCH118" s="64"/>
      <c r="MCI118" s="64"/>
      <c r="MCJ118" s="64"/>
      <c r="MCK118" s="64"/>
      <c r="MCL118" s="64"/>
      <c r="MCM118" s="64"/>
      <c r="MCN118" s="64"/>
      <c r="MCO118" s="64"/>
      <c r="MCP118" s="64"/>
      <c r="MCQ118" s="64"/>
      <c r="MCR118" s="64"/>
      <c r="MCS118" s="64"/>
      <c r="MCT118" s="64"/>
      <c r="MCU118" s="64"/>
      <c r="MCV118" s="64"/>
      <c r="MCW118" s="64"/>
      <c r="MCX118" s="64"/>
      <c r="MCY118" s="64"/>
      <c r="MCZ118" s="64"/>
      <c r="MDA118" s="64"/>
      <c r="MDB118" s="64"/>
      <c r="MDC118" s="64"/>
      <c r="MDD118" s="64"/>
      <c r="MDE118" s="64"/>
      <c r="MDF118" s="64"/>
      <c r="MDG118" s="64"/>
      <c r="MDH118" s="64"/>
      <c r="MDI118" s="64"/>
      <c r="MDJ118" s="64"/>
      <c r="MDK118" s="64"/>
      <c r="MDL118" s="64"/>
      <c r="MDM118" s="64"/>
      <c r="MDN118" s="64"/>
      <c r="MDO118" s="64"/>
      <c r="MDP118" s="64"/>
      <c r="MDQ118" s="64"/>
      <c r="MDR118" s="64"/>
      <c r="MDS118" s="64"/>
      <c r="MDT118" s="64"/>
      <c r="MDU118" s="64"/>
      <c r="MDV118" s="64"/>
      <c r="MDW118" s="64"/>
      <c r="MDX118" s="64"/>
      <c r="MDY118" s="64"/>
      <c r="MDZ118" s="64"/>
      <c r="MEA118" s="64"/>
      <c r="MEB118" s="64"/>
      <c r="MEC118" s="64"/>
      <c r="MED118" s="64"/>
      <c r="MEE118" s="64"/>
      <c r="MEF118" s="64"/>
      <c r="MEG118" s="64"/>
      <c r="MEH118" s="64"/>
      <c r="MEI118" s="64"/>
      <c r="MEJ118" s="64"/>
      <c r="MEK118" s="64"/>
      <c r="MEL118" s="64"/>
      <c r="MEM118" s="64"/>
      <c r="MEN118" s="64"/>
      <c r="MEO118" s="64"/>
      <c r="MEP118" s="64"/>
      <c r="MEQ118" s="64"/>
      <c r="MER118" s="64"/>
      <c r="MES118" s="64"/>
      <c r="MET118" s="64"/>
      <c r="MEU118" s="64"/>
      <c r="MEV118" s="64"/>
      <c r="MEW118" s="64"/>
      <c r="MEX118" s="64"/>
      <c r="MEY118" s="64"/>
      <c r="MEZ118" s="64"/>
      <c r="MFA118" s="64"/>
      <c r="MFB118" s="64"/>
      <c r="MFC118" s="64"/>
      <c r="MFD118" s="64"/>
      <c r="MFE118" s="64"/>
      <c r="MFF118" s="64"/>
      <c r="MFG118" s="64"/>
      <c r="MFH118" s="64"/>
      <c r="MFI118" s="64"/>
      <c r="MFJ118" s="64"/>
      <c r="MFK118" s="64"/>
      <c r="MFL118" s="64"/>
      <c r="MFM118" s="64"/>
      <c r="MFN118" s="64"/>
      <c r="MFO118" s="64"/>
      <c r="MFP118" s="64"/>
      <c r="MFQ118" s="64"/>
      <c r="MFR118" s="64"/>
      <c r="MFS118" s="64"/>
      <c r="MFT118" s="64"/>
      <c r="MFU118" s="64"/>
      <c r="MFV118" s="64"/>
      <c r="MFW118" s="64"/>
      <c r="MFX118" s="64"/>
      <c r="MFY118" s="64"/>
      <c r="MFZ118" s="64"/>
      <c r="MGA118" s="64"/>
      <c r="MGB118" s="64"/>
      <c r="MGC118" s="64"/>
      <c r="MGD118" s="64"/>
      <c r="MGE118" s="64"/>
      <c r="MGF118" s="64"/>
      <c r="MGG118" s="64"/>
      <c r="MGH118" s="64"/>
      <c r="MGI118" s="64"/>
      <c r="MGJ118" s="64"/>
      <c r="MGK118" s="64"/>
      <c r="MGL118" s="64"/>
      <c r="MGM118" s="64"/>
      <c r="MGN118" s="64"/>
      <c r="MGO118" s="64"/>
      <c r="MGP118" s="64"/>
      <c r="MGQ118" s="64"/>
      <c r="MGR118" s="64"/>
      <c r="MGS118" s="64"/>
      <c r="MGT118" s="64"/>
      <c r="MGU118" s="64"/>
      <c r="MGV118" s="64"/>
      <c r="MGW118" s="64"/>
      <c r="MGX118" s="64"/>
      <c r="MGY118" s="64"/>
      <c r="MGZ118" s="64"/>
      <c r="MHA118" s="64"/>
      <c r="MHB118" s="64"/>
      <c r="MHC118" s="64"/>
      <c r="MHD118" s="64"/>
      <c r="MHE118" s="64"/>
      <c r="MHF118" s="64"/>
      <c r="MHG118" s="64"/>
      <c r="MHH118" s="64"/>
      <c r="MHI118" s="64"/>
      <c r="MHJ118" s="64"/>
      <c r="MHK118" s="64"/>
      <c r="MHL118" s="64"/>
      <c r="MHM118" s="64"/>
      <c r="MHN118" s="64"/>
      <c r="MHO118" s="64"/>
      <c r="MHP118" s="64"/>
      <c r="MHQ118" s="64"/>
      <c r="MHR118" s="64"/>
      <c r="MHS118" s="64"/>
      <c r="MHT118" s="64"/>
      <c r="MHU118" s="64"/>
      <c r="MHV118" s="64"/>
      <c r="MHW118" s="64"/>
      <c r="MHX118" s="64"/>
      <c r="MHY118" s="64"/>
      <c r="MHZ118" s="64"/>
      <c r="MIA118" s="64"/>
      <c r="MIB118" s="64"/>
      <c r="MIC118" s="64"/>
      <c r="MID118" s="64"/>
      <c r="MIE118" s="64"/>
      <c r="MIF118" s="64"/>
      <c r="MIG118" s="64"/>
      <c r="MIH118" s="64"/>
      <c r="MII118" s="64"/>
      <c r="MIJ118" s="64"/>
      <c r="MIK118" s="64"/>
      <c r="MIL118" s="64"/>
      <c r="MIM118" s="64"/>
      <c r="MIN118" s="64"/>
      <c r="MIO118" s="64"/>
      <c r="MIP118" s="64"/>
      <c r="MIQ118" s="64"/>
      <c r="MIR118" s="64"/>
      <c r="MIS118" s="64"/>
      <c r="MIT118" s="64"/>
      <c r="MIU118" s="64"/>
      <c r="MIV118" s="64"/>
      <c r="MIW118" s="64"/>
      <c r="MIX118" s="64"/>
      <c r="MIY118" s="64"/>
      <c r="MIZ118" s="64"/>
      <c r="MJA118" s="64"/>
      <c r="MJB118" s="64"/>
      <c r="MJC118" s="64"/>
      <c r="MJD118" s="64"/>
      <c r="MJE118" s="64"/>
      <c r="MJF118" s="64"/>
      <c r="MJG118" s="64"/>
      <c r="MJH118" s="64"/>
      <c r="MJI118" s="64"/>
      <c r="MJJ118" s="64"/>
      <c r="MJK118" s="64"/>
      <c r="MJL118" s="64"/>
      <c r="MJM118" s="64"/>
      <c r="MJN118" s="64"/>
      <c r="MJO118" s="64"/>
      <c r="MJP118" s="64"/>
      <c r="MJQ118" s="64"/>
      <c r="MJR118" s="64"/>
      <c r="MJS118" s="64"/>
      <c r="MJT118" s="64"/>
      <c r="MJU118" s="64"/>
      <c r="MJV118" s="64"/>
      <c r="MJW118" s="64"/>
      <c r="MJX118" s="64"/>
      <c r="MJY118" s="64"/>
      <c r="MJZ118" s="64"/>
      <c r="MKA118" s="64"/>
      <c r="MKB118" s="64"/>
      <c r="MKC118" s="64"/>
      <c r="MKD118" s="64"/>
      <c r="MKE118" s="64"/>
      <c r="MKF118" s="64"/>
      <c r="MKG118" s="64"/>
      <c r="MKH118" s="64"/>
      <c r="MKI118" s="64"/>
      <c r="MKJ118" s="64"/>
      <c r="MKK118" s="64"/>
      <c r="MKL118" s="64"/>
      <c r="MKM118" s="64"/>
      <c r="MKN118" s="64"/>
      <c r="MKO118" s="64"/>
      <c r="MKP118" s="64"/>
      <c r="MKQ118" s="64"/>
      <c r="MKR118" s="64"/>
      <c r="MKS118" s="64"/>
      <c r="MKT118" s="64"/>
      <c r="MKU118" s="64"/>
      <c r="MKV118" s="64"/>
      <c r="MKW118" s="64"/>
      <c r="MKX118" s="64"/>
      <c r="MKY118" s="64"/>
      <c r="MKZ118" s="64"/>
      <c r="MLA118" s="64"/>
      <c r="MLB118" s="64"/>
      <c r="MLC118" s="64"/>
      <c r="MLD118" s="64"/>
      <c r="MLE118" s="64"/>
      <c r="MLF118" s="64"/>
      <c r="MLG118" s="64"/>
      <c r="MLH118" s="64"/>
      <c r="MLI118" s="64"/>
      <c r="MLJ118" s="64"/>
      <c r="MLK118" s="64"/>
      <c r="MLL118" s="64"/>
      <c r="MLM118" s="64"/>
      <c r="MLN118" s="64"/>
      <c r="MLO118" s="64"/>
      <c r="MLP118" s="64"/>
      <c r="MLQ118" s="64"/>
      <c r="MLR118" s="64"/>
      <c r="MLS118" s="64"/>
      <c r="MLT118" s="64"/>
      <c r="MLU118" s="64"/>
      <c r="MLV118" s="64"/>
      <c r="MLW118" s="64"/>
      <c r="MLX118" s="64"/>
      <c r="MLY118" s="64"/>
      <c r="MLZ118" s="64"/>
      <c r="MMA118" s="64"/>
      <c r="MMB118" s="64"/>
      <c r="MMC118" s="64"/>
      <c r="MMD118" s="64"/>
      <c r="MME118" s="64"/>
      <c r="MMF118" s="64"/>
      <c r="MMG118" s="64"/>
      <c r="MMH118" s="64"/>
      <c r="MMI118" s="64"/>
      <c r="MMJ118" s="64"/>
      <c r="MMK118" s="64"/>
      <c r="MML118" s="64"/>
      <c r="MMM118" s="64"/>
      <c r="MMN118" s="64"/>
      <c r="MMO118" s="64"/>
      <c r="MMP118" s="64"/>
      <c r="MMQ118" s="64"/>
      <c r="MMR118" s="64"/>
      <c r="MMS118" s="64"/>
      <c r="MMT118" s="64"/>
      <c r="MMU118" s="64"/>
      <c r="MMV118" s="64"/>
      <c r="MMW118" s="64"/>
      <c r="MMX118" s="64"/>
      <c r="MMY118" s="64"/>
      <c r="MMZ118" s="64"/>
      <c r="MNA118" s="64"/>
      <c r="MNB118" s="64"/>
      <c r="MNC118" s="64"/>
      <c r="MND118" s="64"/>
      <c r="MNE118" s="64"/>
      <c r="MNF118" s="64"/>
      <c r="MNG118" s="64"/>
      <c r="MNH118" s="64"/>
      <c r="MNI118" s="64"/>
      <c r="MNJ118" s="64"/>
      <c r="MNK118" s="64"/>
      <c r="MNL118" s="64"/>
      <c r="MNM118" s="64"/>
      <c r="MNN118" s="64"/>
      <c r="MNO118" s="64"/>
      <c r="MNP118" s="64"/>
      <c r="MNQ118" s="64"/>
      <c r="MNR118" s="64"/>
      <c r="MNS118" s="64"/>
      <c r="MNT118" s="64"/>
      <c r="MNU118" s="64"/>
      <c r="MNV118" s="64"/>
      <c r="MNW118" s="64"/>
      <c r="MNX118" s="64"/>
      <c r="MNY118" s="64"/>
      <c r="MNZ118" s="64"/>
      <c r="MOA118" s="64"/>
      <c r="MOB118" s="64"/>
      <c r="MOC118" s="64"/>
      <c r="MOD118" s="64"/>
      <c r="MOE118" s="64"/>
      <c r="MOF118" s="64"/>
      <c r="MOG118" s="64"/>
      <c r="MOH118" s="64"/>
      <c r="MOI118" s="64"/>
      <c r="MOJ118" s="64"/>
      <c r="MOK118" s="64"/>
      <c r="MOL118" s="64"/>
      <c r="MOM118" s="64"/>
      <c r="MON118" s="64"/>
      <c r="MOO118" s="64"/>
      <c r="MOP118" s="64"/>
      <c r="MOQ118" s="64"/>
      <c r="MOR118" s="64"/>
      <c r="MOS118" s="64"/>
      <c r="MOT118" s="64"/>
      <c r="MOU118" s="64"/>
      <c r="MOV118" s="64"/>
      <c r="MOW118" s="64"/>
      <c r="MOX118" s="64"/>
      <c r="MOY118" s="64"/>
      <c r="MOZ118" s="64"/>
      <c r="MPA118" s="64"/>
      <c r="MPB118" s="64"/>
      <c r="MPC118" s="64"/>
      <c r="MPD118" s="64"/>
      <c r="MPE118" s="64"/>
      <c r="MPF118" s="64"/>
      <c r="MPG118" s="64"/>
      <c r="MPH118" s="64"/>
      <c r="MPI118" s="64"/>
      <c r="MPJ118" s="64"/>
      <c r="MPK118" s="64"/>
      <c r="MPL118" s="64"/>
      <c r="MPM118" s="64"/>
      <c r="MPN118" s="64"/>
      <c r="MPO118" s="64"/>
      <c r="MPP118" s="64"/>
      <c r="MPQ118" s="64"/>
      <c r="MPR118" s="64"/>
      <c r="MPS118" s="64"/>
      <c r="MPT118" s="64"/>
      <c r="MPU118" s="64"/>
      <c r="MPV118" s="64"/>
      <c r="MPW118" s="64"/>
      <c r="MPX118" s="64"/>
      <c r="MPY118" s="64"/>
      <c r="MPZ118" s="64"/>
      <c r="MQA118" s="64"/>
      <c r="MQB118" s="64"/>
      <c r="MQC118" s="64"/>
      <c r="MQD118" s="64"/>
      <c r="MQE118" s="64"/>
      <c r="MQF118" s="64"/>
      <c r="MQG118" s="64"/>
      <c r="MQH118" s="64"/>
      <c r="MQI118" s="64"/>
      <c r="MQJ118" s="64"/>
      <c r="MQK118" s="64"/>
      <c r="MQL118" s="64"/>
      <c r="MQM118" s="64"/>
      <c r="MQN118" s="64"/>
      <c r="MQO118" s="64"/>
      <c r="MQP118" s="64"/>
      <c r="MQQ118" s="64"/>
      <c r="MQR118" s="64"/>
      <c r="MQS118" s="64"/>
      <c r="MQT118" s="64"/>
      <c r="MQU118" s="64"/>
      <c r="MQV118" s="64"/>
      <c r="MQW118" s="64"/>
      <c r="MQX118" s="64"/>
      <c r="MQY118" s="64"/>
      <c r="MQZ118" s="64"/>
      <c r="MRA118" s="64"/>
      <c r="MRB118" s="64"/>
      <c r="MRC118" s="64"/>
      <c r="MRD118" s="64"/>
      <c r="MRE118" s="64"/>
      <c r="MRF118" s="64"/>
      <c r="MRG118" s="64"/>
      <c r="MRH118" s="64"/>
      <c r="MRI118" s="64"/>
      <c r="MRJ118" s="64"/>
      <c r="MRK118" s="64"/>
      <c r="MRL118" s="64"/>
      <c r="MRM118" s="64"/>
      <c r="MRN118" s="64"/>
      <c r="MRO118" s="64"/>
      <c r="MRP118" s="64"/>
      <c r="MRQ118" s="64"/>
      <c r="MRR118" s="64"/>
      <c r="MRS118" s="64"/>
      <c r="MRT118" s="64"/>
      <c r="MRU118" s="64"/>
      <c r="MRV118" s="64"/>
      <c r="MRW118" s="64"/>
      <c r="MRX118" s="64"/>
      <c r="MRY118" s="64"/>
      <c r="MRZ118" s="64"/>
      <c r="MSA118" s="64"/>
      <c r="MSB118" s="64"/>
      <c r="MSC118" s="64"/>
      <c r="MSD118" s="64"/>
      <c r="MSE118" s="64"/>
      <c r="MSF118" s="64"/>
      <c r="MSG118" s="64"/>
      <c r="MSH118" s="64"/>
      <c r="MSI118" s="64"/>
      <c r="MSJ118" s="64"/>
      <c r="MSK118" s="64"/>
      <c r="MSL118" s="64"/>
      <c r="MSM118" s="64"/>
      <c r="MSN118" s="64"/>
      <c r="MSO118" s="64"/>
      <c r="MSP118" s="64"/>
      <c r="MSQ118" s="64"/>
      <c r="MSR118" s="64"/>
      <c r="MSS118" s="64"/>
      <c r="MST118" s="64"/>
      <c r="MSU118" s="64"/>
      <c r="MSV118" s="64"/>
      <c r="MSW118" s="64"/>
      <c r="MSX118" s="64"/>
      <c r="MSY118" s="64"/>
      <c r="MSZ118" s="64"/>
      <c r="MTA118" s="64"/>
      <c r="MTB118" s="64"/>
      <c r="MTC118" s="64"/>
      <c r="MTD118" s="64"/>
      <c r="MTE118" s="64"/>
      <c r="MTF118" s="64"/>
      <c r="MTG118" s="64"/>
      <c r="MTH118" s="64"/>
      <c r="MTI118" s="64"/>
      <c r="MTJ118" s="64"/>
      <c r="MTK118" s="64"/>
      <c r="MTL118" s="64"/>
      <c r="MTM118" s="64"/>
      <c r="MTN118" s="64"/>
      <c r="MTO118" s="64"/>
      <c r="MTP118" s="64"/>
      <c r="MTQ118" s="64"/>
      <c r="MTR118" s="64"/>
      <c r="MTS118" s="64"/>
      <c r="MTT118" s="64"/>
      <c r="MTU118" s="64"/>
      <c r="MTV118" s="64"/>
      <c r="MTW118" s="64"/>
      <c r="MTX118" s="64"/>
      <c r="MTY118" s="64"/>
      <c r="MTZ118" s="64"/>
      <c r="MUA118" s="64"/>
      <c r="MUB118" s="64"/>
      <c r="MUC118" s="64"/>
      <c r="MUD118" s="64"/>
      <c r="MUE118" s="64"/>
      <c r="MUF118" s="64"/>
      <c r="MUG118" s="64"/>
      <c r="MUH118" s="64"/>
      <c r="MUI118" s="64"/>
      <c r="MUJ118" s="64"/>
      <c r="MUK118" s="64"/>
      <c r="MUL118" s="64"/>
      <c r="MUM118" s="64"/>
      <c r="MUN118" s="64"/>
      <c r="MUO118" s="64"/>
      <c r="MUP118" s="64"/>
      <c r="MUQ118" s="64"/>
      <c r="MUR118" s="64"/>
      <c r="MUS118" s="64"/>
      <c r="MUT118" s="64"/>
      <c r="MUU118" s="64"/>
      <c r="MUV118" s="64"/>
      <c r="MVA118" s="64"/>
      <c r="MVB118" s="64"/>
      <c r="MVC118" s="64"/>
      <c r="MVD118" s="64"/>
      <c r="MVE118" s="64"/>
      <c r="MVF118" s="64"/>
      <c r="MVG118" s="64"/>
      <c r="MVH118" s="64"/>
      <c r="MVI118" s="64"/>
      <c r="MVJ118" s="64"/>
      <c r="MVK118" s="64"/>
      <c r="MVL118" s="64"/>
      <c r="MVM118" s="64"/>
      <c r="MVN118" s="64"/>
      <c r="MVO118" s="64"/>
      <c r="MVP118" s="64"/>
      <c r="MVQ118" s="64"/>
      <c r="MVR118" s="64"/>
      <c r="MVS118" s="64"/>
      <c r="MVT118" s="64"/>
      <c r="MVU118" s="64"/>
      <c r="MVV118" s="64"/>
      <c r="MVW118" s="64"/>
      <c r="MVX118" s="64"/>
      <c r="MVY118" s="64"/>
      <c r="MVZ118" s="64"/>
      <c r="MWA118" s="64"/>
      <c r="MWB118" s="64"/>
      <c r="MWC118" s="64"/>
      <c r="MWD118" s="64"/>
      <c r="MWE118" s="64"/>
      <c r="MWF118" s="64"/>
      <c r="MWG118" s="64"/>
      <c r="MWH118" s="64"/>
      <c r="MWI118" s="64"/>
      <c r="MWJ118" s="64"/>
      <c r="MWK118" s="64"/>
      <c r="MWL118" s="64"/>
      <c r="MWM118" s="64"/>
      <c r="MWN118" s="64"/>
      <c r="MWO118" s="64"/>
      <c r="MWP118" s="64"/>
      <c r="MWQ118" s="64"/>
      <c r="MWR118" s="64"/>
      <c r="MWS118" s="64"/>
      <c r="MWT118" s="64"/>
      <c r="MWU118" s="64"/>
      <c r="MWV118" s="64"/>
      <c r="MWW118" s="64"/>
      <c r="MWX118" s="64"/>
      <c r="MWY118" s="64"/>
      <c r="MWZ118" s="64"/>
      <c r="MXA118" s="64"/>
      <c r="MXB118" s="64"/>
      <c r="MXC118" s="64"/>
      <c r="MXD118" s="64"/>
      <c r="MXE118" s="64"/>
      <c r="MXF118" s="64"/>
      <c r="MXG118" s="64"/>
      <c r="MXH118" s="64"/>
      <c r="MXI118" s="64"/>
      <c r="MXJ118" s="64"/>
      <c r="MXK118" s="64"/>
      <c r="MXL118" s="64"/>
      <c r="MXM118" s="64"/>
      <c r="MXN118" s="64"/>
      <c r="MXO118" s="64"/>
      <c r="MXP118" s="64"/>
      <c r="MXQ118" s="64"/>
      <c r="MXR118" s="64"/>
      <c r="MXS118" s="64"/>
      <c r="MXT118" s="64"/>
      <c r="MXU118" s="64"/>
      <c r="MXV118" s="64"/>
      <c r="MXW118" s="64"/>
      <c r="MXX118" s="64"/>
      <c r="MXY118" s="64"/>
      <c r="MXZ118" s="64"/>
      <c r="MYA118" s="64"/>
      <c r="MYB118" s="64"/>
      <c r="MYC118" s="64"/>
      <c r="MYD118" s="64"/>
      <c r="MYE118" s="64"/>
      <c r="MYF118" s="64"/>
      <c r="MYG118" s="64"/>
      <c r="MYH118" s="64"/>
      <c r="MYI118" s="64"/>
      <c r="MYJ118" s="64"/>
      <c r="MYK118" s="64"/>
      <c r="MYL118" s="64"/>
      <c r="MYM118" s="64"/>
      <c r="MYN118" s="64"/>
      <c r="MYO118" s="64"/>
      <c r="MYP118" s="64"/>
      <c r="MYQ118" s="64"/>
      <c r="MYR118" s="64"/>
      <c r="MYS118" s="64"/>
      <c r="MYT118" s="64"/>
      <c r="MYU118" s="64"/>
      <c r="MYV118" s="64"/>
      <c r="MYW118" s="64"/>
      <c r="MYX118" s="64"/>
      <c r="MYY118" s="64"/>
      <c r="MYZ118" s="64"/>
      <c r="MZA118" s="64"/>
      <c r="MZB118" s="64"/>
      <c r="MZC118" s="64"/>
      <c r="MZD118" s="64"/>
      <c r="MZE118" s="64"/>
      <c r="MZF118" s="64"/>
      <c r="MZG118" s="64"/>
      <c r="MZH118" s="64"/>
      <c r="MZI118" s="64"/>
      <c r="MZJ118" s="64"/>
      <c r="MZK118" s="64"/>
      <c r="MZL118" s="64"/>
      <c r="MZM118" s="64"/>
      <c r="MZN118" s="64"/>
      <c r="MZO118" s="64"/>
      <c r="MZP118" s="64"/>
      <c r="MZQ118" s="64"/>
      <c r="MZR118" s="64"/>
      <c r="MZS118" s="64"/>
      <c r="MZT118" s="64"/>
      <c r="MZU118" s="64"/>
      <c r="MZV118" s="64"/>
      <c r="MZW118" s="64"/>
      <c r="MZX118" s="64"/>
      <c r="MZY118" s="64"/>
      <c r="MZZ118" s="64"/>
      <c r="NAA118" s="64"/>
      <c r="NAB118" s="64"/>
      <c r="NAC118" s="64"/>
      <c r="NAD118" s="64"/>
      <c r="NAE118" s="64"/>
      <c r="NAF118" s="64"/>
      <c r="NAG118" s="64"/>
      <c r="NAH118" s="64"/>
      <c r="NAI118" s="64"/>
      <c r="NAJ118" s="64"/>
      <c r="NAK118" s="64"/>
      <c r="NAL118" s="64"/>
      <c r="NAM118" s="64"/>
      <c r="NAN118" s="64"/>
      <c r="NAO118" s="64"/>
      <c r="NAP118" s="64"/>
      <c r="NAQ118" s="64"/>
      <c r="NAR118" s="64"/>
      <c r="NAS118" s="64"/>
      <c r="NAT118" s="64"/>
      <c r="NAU118" s="64"/>
      <c r="NAV118" s="64"/>
      <c r="NAW118" s="64"/>
      <c r="NAX118" s="64"/>
      <c r="NAY118" s="64"/>
      <c r="NAZ118" s="64"/>
      <c r="NBA118" s="64"/>
      <c r="NBB118" s="64"/>
      <c r="NBC118" s="64"/>
      <c r="NBD118" s="64"/>
      <c r="NBE118" s="64"/>
      <c r="NBF118" s="64"/>
      <c r="NBG118" s="64"/>
      <c r="NBH118" s="64"/>
      <c r="NBI118" s="64"/>
      <c r="NBJ118" s="64"/>
      <c r="NBK118" s="64"/>
      <c r="NBL118" s="64"/>
      <c r="NBM118" s="64"/>
      <c r="NBN118" s="64"/>
      <c r="NBO118" s="64"/>
      <c r="NBP118" s="64"/>
      <c r="NBQ118" s="64"/>
      <c r="NBR118" s="64"/>
      <c r="NBS118" s="64"/>
      <c r="NBT118" s="64"/>
      <c r="NBU118" s="64"/>
      <c r="NBV118" s="64"/>
      <c r="NBW118" s="64"/>
      <c r="NBX118" s="64"/>
      <c r="NBY118" s="64"/>
      <c r="NBZ118" s="64"/>
      <c r="NCA118" s="64"/>
      <c r="NCB118" s="64"/>
      <c r="NCC118" s="64"/>
      <c r="NCD118" s="64"/>
      <c r="NCE118" s="64"/>
      <c r="NCF118" s="64"/>
      <c r="NCG118" s="64"/>
      <c r="NCH118" s="64"/>
      <c r="NCI118" s="64"/>
      <c r="NCJ118" s="64"/>
      <c r="NCK118" s="64"/>
      <c r="NCL118" s="64"/>
      <c r="NCM118" s="64"/>
      <c r="NCN118" s="64"/>
      <c r="NCO118" s="64"/>
      <c r="NCP118" s="64"/>
      <c r="NCQ118" s="64"/>
      <c r="NCR118" s="64"/>
      <c r="NCS118" s="64"/>
      <c r="NCT118" s="64"/>
      <c r="NCU118" s="64"/>
      <c r="NCV118" s="64"/>
      <c r="NCW118" s="64"/>
      <c r="NCX118" s="64"/>
      <c r="NCY118" s="64"/>
      <c r="NCZ118" s="64"/>
      <c r="NDA118" s="64"/>
      <c r="NDB118" s="64"/>
      <c r="NDC118" s="64"/>
      <c r="NDD118" s="64"/>
      <c r="NDE118" s="64"/>
      <c r="NDF118" s="64"/>
      <c r="NDG118" s="64"/>
      <c r="NDH118" s="64"/>
      <c r="NDI118" s="64"/>
      <c r="NDJ118" s="64"/>
      <c r="NDK118" s="64"/>
      <c r="NDL118" s="64"/>
      <c r="NDM118" s="64"/>
      <c r="NDN118" s="64"/>
      <c r="NDO118" s="64"/>
      <c r="NDP118" s="64"/>
      <c r="NDQ118" s="64"/>
      <c r="NDR118" s="64"/>
      <c r="NDS118" s="64"/>
      <c r="NDT118" s="64"/>
      <c r="NDU118" s="64"/>
      <c r="NDV118" s="64"/>
      <c r="NDW118" s="64"/>
      <c r="NDX118" s="64"/>
      <c r="NDY118" s="64"/>
      <c r="NDZ118" s="64"/>
      <c r="NEA118" s="64"/>
      <c r="NEB118" s="64"/>
      <c r="NEC118" s="64"/>
      <c r="NED118" s="64"/>
      <c r="NEE118" s="64"/>
      <c r="NEF118" s="64"/>
      <c r="NEG118" s="64"/>
      <c r="NEH118" s="64"/>
      <c r="NEI118" s="64"/>
      <c r="NEJ118" s="64"/>
      <c r="NEK118" s="64"/>
      <c r="NEL118" s="64"/>
      <c r="NEM118" s="64"/>
      <c r="NEN118" s="64"/>
      <c r="NEO118" s="64"/>
      <c r="NEP118" s="64"/>
      <c r="NEQ118" s="64"/>
      <c r="NER118" s="64"/>
      <c r="NES118" s="64"/>
      <c r="NET118" s="64"/>
      <c r="NEU118" s="64"/>
      <c r="NEV118" s="64"/>
      <c r="NEW118" s="64"/>
      <c r="NEX118" s="64"/>
      <c r="NEY118" s="64"/>
      <c r="NEZ118" s="64"/>
      <c r="NFA118" s="64"/>
      <c r="NFB118" s="64"/>
      <c r="NFC118" s="64"/>
      <c r="NFD118" s="64"/>
      <c r="NFE118" s="64"/>
      <c r="NFF118" s="64"/>
      <c r="NFG118" s="64"/>
      <c r="NFH118" s="64"/>
      <c r="NFI118" s="64"/>
      <c r="NFJ118" s="64"/>
      <c r="NFK118" s="64"/>
      <c r="NFL118" s="64"/>
      <c r="NFM118" s="64"/>
      <c r="NFN118" s="64"/>
      <c r="NFO118" s="64"/>
      <c r="NFP118" s="64"/>
      <c r="NFQ118" s="64"/>
      <c r="NFR118" s="64"/>
      <c r="NFS118" s="64"/>
      <c r="NFT118" s="64"/>
      <c r="NFU118" s="64"/>
      <c r="NFV118" s="64"/>
      <c r="NFW118" s="64"/>
      <c r="NFX118" s="64"/>
      <c r="NFY118" s="64"/>
      <c r="NFZ118" s="64"/>
      <c r="NGA118" s="64"/>
      <c r="NGB118" s="64"/>
      <c r="NGC118" s="64"/>
      <c r="NGD118" s="64"/>
      <c r="NGE118" s="64"/>
      <c r="NGF118" s="64"/>
      <c r="NGG118" s="64"/>
      <c r="NGH118" s="64"/>
      <c r="NGI118" s="64"/>
      <c r="NGJ118" s="64"/>
      <c r="NGK118" s="64"/>
      <c r="NGL118" s="64"/>
      <c r="NGM118" s="64"/>
      <c r="NGN118" s="64"/>
      <c r="NGO118" s="64"/>
      <c r="NGP118" s="64"/>
      <c r="NGQ118" s="64"/>
      <c r="NGR118" s="64"/>
      <c r="NGS118" s="64"/>
      <c r="NGT118" s="64"/>
      <c r="NGU118" s="64"/>
      <c r="NGV118" s="64"/>
      <c r="NGW118" s="64"/>
      <c r="NGX118" s="64"/>
      <c r="NGY118" s="64"/>
      <c r="NGZ118" s="64"/>
      <c r="NHA118" s="64"/>
      <c r="NHB118" s="64"/>
      <c r="NHC118" s="64"/>
      <c r="NHD118" s="64"/>
      <c r="NHE118" s="64"/>
      <c r="NHF118" s="64"/>
      <c r="NHG118" s="64"/>
      <c r="NHH118" s="64"/>
      <c r="NHI118" s="64"/>
      <c r="NHJ118" s="64"/>
      <c r="NHK118" s="64"/>
      <c r="NHL118" s="64"/>
      <c r="NHM118" s="64"/>
      <c r="NHN118" s="64"/>
      <c r="NHO118" s="64"/>
      <c r="NHP118" s="64"/>
      <c r="NHQ118" s="64"/>
      <c r="NHR118" s="64"/>
      <c r="NHS118" s="64"/>
      <c r="NHT118" s="64"/>
      <c r="NHU118" s="64"/>
      <c r="NHV118" s="64"/>
      <c r="NHW118" s="64"/>
      <c r="NHX118" s="64"/>
      <c r="NHY118" s="64"/>
      <c r="NHZ118" s="64"/>
      <c r="NIA118" s="64"/>
      <c r="NIB118" s="64"/>
      <c r="NIC118" s="64"/>
      <c r="NID118" s="64"/>
      <c r="NIE118" s="64"/>
      <c r="NIF118" s="64"/>
      <c r="NIG118" s="64"/>
      <c r="NIH118" s="64"/>
      <c r="NII118" s="64"/>
      <c r="NIJ118" s="64"/>
      <c r="NIK118" s="64"/>
      <c r="NIL118" s="64"/>
      <c r="NIM118" s="64"/>
      <c r="NIN118" s="64"/>
      <c r="NIO118" s="64"/>
      <c r="NIP118" s="64"/>
      <c r="NIQ118" s="64"/>
      <c r="NIR118" s="64"/>
      <c r="NIS118" s="64"/>
      <c r="NIT118" s="64"/>
      <c r="NIU118" s="64"/>
      <c r="NIV118" s="64"/>
      <c r="NIW118" s="64"/>
      <c r="NIX118" s="64"/>
      <c r="NIY118" s="64"/>
      <c r="NIZ118" s="64"/>
      <c r="NJA118" s="64"/>
      <c r="NJB118" s="64"/>
      <c r="NJC118" s="64"/>
      <c r="NJD118" s="64"/>
      <c r="NJE118" s="64"/>
      <c r="NJF118" s="64"/>
      <c r="NJG118" s="64"/>
      <c r="NJH118" s="64"/>
      <c r="NJI118" s="64"/>
      <c r="NJJ118" s="64"/>
      <c r="NJK118" s="64"/>
      <c r="NJL118" s="64"/>
      <c r="NJM118" s="64"/>
      <c r="NJN118" s="64"/>
      <c r="NJO118" s="64"/>
      <c r="NJP118" s="64"/>
      <c r="NJQ118" s="64"/>
      <c r="NJR118" s="64"/>
      <c r="NJS118" s="64"/>
      <c r="NJT118" s="64"/>
      <c r="NJU118" s="64"/>
      <c r="NJV118" s="64"/>
      <c r="NJW118" s="64"/>
      <c r="NJX118" s="64"/>
      <c r="NJY118" s="64"/>
      <c r="NJZ118" s="64"/>
      <c r="NKA118" s="64"/>
      <c r="NKB118" s="64"/>
      <c r="NKC118" s="64"/>
      <c r="NKD118" s="64"/>
      <c r="NKE118" s="64"/>
      <c r="NKF118" s="64"/>
      <c r="NKG118" s="64"/>
      <c r="NKH118" s="64"/>
      <c r="NKI118" s="64"/>
      <c r="NKJ118" s="64"/>
      <c r="NKK118" s="64"/>
      <c r="NKL118" s="64"/>
      <c r="NKM118" s="64"/>
      <c r="NKN118" s="64"/>
      <c r="NKO118" s="64"/>
      <c r="NKP118" s="64"/>
      <c r="NKQ118" s="64"/>
      <c r="NKR118" s="64"/>
      <c r="NKS118" s="64"/>
      <c r="NKT118" s="64"/>
      <c r="NKU118" s="64"/>
      <c r="NKV118" s="64"/>
      <c r="NKW118" s="64"/>
      <c r="NKX118" s="64"/>
      <c r="NKY118" s="64"/>
      <c r="NKZ118" s="64"/>
      <c r="NLA118" s="64"/>
      <c r="NLB118" s="64"/>
      <c r="NLC118" s="64"/>
      <c r="NLD118" s="64"/>
      <c r="NLE118" s="64"/>
      <c r="NLF118" s="64"/>
      <c r="NLG118" s="64"/>
      <c r="NLH118" s="64"/>
      <c r="NLI118" s="64"/>
      <c r="NLJ118" s="64"/>
      <c r="NLK118" s="64"/>
      <c r="NLL118" s="64"/>
      <c r="NLM118" s="64"/>
      <c r="NLN118" s="64"/>
      <c r="NLO118" s="64"/>
      <c r="NLP118" s="64"/>
      <c r="NLQ118" s="64"/>
      <c r="NLR118" s="64"/>
      <c r="NLS118" s="64"/>
      <c r="NLT118" s="64"/>
      <c r="NLU118" s="64"/>
      <c r="NLV118" s="64"/>
      <c r="NLW118" s="64"/>
      <c r="NLX118" s="64"/>
      <c r="NLY118" s="64"/>
      <c r="NLZ118" s="64"/>
      <c r="NMA118" s="64"/>
      <c r="NMB118" s="64"/>
      <c r="NMC118" s="64"/>
      <c r="NMD118" s="64"/>
      <c r="NME118" s="64"/>
      <c r="NMF118" s="64"/>
      <c r="NMG118" s="64"/>
      <c r="NMH118" s="64"/>
      <c r="NMI118" s="64"/>
      <c r="NMJ118" s="64"/>
      <c r="NMK118" s="64"/>
      <c r="NML118" s="64"/>
      <c r="NMM118" s="64"/>
      <c r="NMN118" s="64"/>
      <c r="NMO118" s="64"/>
      <c r="NMP118" s="64"/>
      <c r="NMQ118" s="64"/>
      <c r="NMR118" s="64"/>
      <c r="NMS118" s="64"/>
      <c r="NMT118" s="64"/>
      <c r="NMU118" s="64"/>
      <c r="NMV118" s="64"/>
      <c r="NMW118" s="64"/>
      <c r="NMX118" s="64"/>
      <c r="NMY118" s="64"/>
      <c r="NMZ118" s="64"/>
      <c r="NNA118" s="64"/>
      <c r="NNB118" s="64"/>
      <c r="NNC118" s="64"/>
      <c r="NND118" s="64"/>
      <c r="NNE118" s="64"/>
      <c r="NNF118" s="64"/>
      <c r="NNG118" s="64"/>
      <c r="NNH118" s="64"/>
      <c r="NNI118" s="64"/>
      <c r="NNJ118" s="64"/>
      <c r="NNK118" s="64"/>
      <c r="NNL118" s="64"/>
      <c r="NNM118" s="64"/>
      <c r="NNN118" s="64"/>
      <c r="NNO118" s="64"/>
      <c r="NNP118" s="64"/>
      <c r="NNQ118" s="64"/>
      <c r="NNR118" s="64"/>
      <c r="NNS118" s="64"/>
      <c r="NNT118" s="64"/>
      <c r="NNU118" s="64"/>
      <c r="NNV118" s="64"/>
      <c r="NNW118" s="64"/>
      <c r="NNX118" s="64"/>
      <c r="NNY118" s="64"/>
      <c r="NNZ118" s="64"/>
      <c r="NOA118" s="64"/>
      <c r="NOB118" s="64"/>
      <c r="NOC118" s="64"/>
      <c r="NOD118" s="64"/>
      <c r="NOE118" s="64"/>
      <c r="NOF118" s="64"/>
      <c r="NOG118" s="64"/>
      <c r="NOH118" s="64"/>
      <c r="NOI118" s="64"/>
      <c r="NOJ118" s="64"/>
      <c r="NOK118" s="64"/>
      <c r="NOL118" s="64"/>
      <c r="NOM118" s="64"/>
      <c r="NON118" s="64"/>
      <c r="NOO118" s="64"/>
      <c r="NOP118" s="64"/>
      <c r="NOQ118" s="64"/>
      <c r="NOR118" s="64"/>
      <c r="NOS118" s="64"/>
      <c r="NOT118" s="64"/>
      <c r="NOU118" s="64"/>
      <c r="NOV118" s="64"/>
      <c r="NOW118" s="64"/>
      <c r="NOX118" s="64"/>
      <c r="NOY118" s="64"/>
      <c r="NOZ118" s="64"/>
      <c r="NPA118" s="64"/>
      <c r="NPB118" s="64"/>
      <c r="NPC118" s="64"/>
      <c r="NPD118" s="64"/>
      <c r="NPE118" s="64"/>
      <c r="NPF118" s="64"/>
      <c r="NPG118" s="64"/>
      <c r="NPH118" s="64"/>
      <c r="NPI118" s="64"/>
      <c r="NPJ118" s="64"/>
      <c r="NPK118" s="64"/>
      <c r="NPL118" s="64"/>
      <c r="NPM118" s="64"/>
      <c r="NPN118" s="64"/>
      <c r="NPO118" s="64"/>
      <c r="NPP118" s="64"/>
      <c r="NPQ118" s="64"/>
      <c r="NPR118" s="64"/>
      <c r="NPS118" s="64"/>
      <c r="NPT118" s="64"/>
      <c r="NPU118" s="64"/>
      <c r="NPV118" s="64"/>
      <c r="NPW118" s="64"/>
      <c r="NPX118" s="64"/>
      <c r="NPY118" s="64"/>
      <c r="NPZ118" s="64"/>
      <c r="NQA118" s="64"/>
      <c r="NQB118" s="64"/>
      <c r="NQC118" s="64"/>
      <c r="NQD118" s="64"/>
      <c r="NQE118" s="64"/>
      <c r="NQF118" s="64"/>
      <c r="NQG118" s="64"/>
      <c r="NQH118" s="64"/>
      <c r="NQI118" s="64"/>
      <c r="NQJ118" s="64"/>
      <c r="NQK118" s="64"/>
      <c r="NQL118" s="64"/>
      <c r="NQM118" s="64"/>
      <c r="NQN118" s="64"/>
      <c r="NQO118" s="64"/>
      <c r="NQP118" s="64"/>
      <c r="NQQ118" s="64"/>
      <c r="NQR118" s="64"/>
      <c r="NQS118" s="64"/>
      <c r="NQT118" s="64"/>
      <c r="NQU118" s="64"/>
      <c r="NQV118" s="64"/>
      <c r="NQW118" s="64"/>
      <c r="NQX118" s="64"/>
      <c r="NQY118" s="64"/>
      <c r="NQZ118" s="64"/>
      <c r="NRA118" s="64"/>
      <c r="NRB118" s="64"/>
      <c r="NRC118" s="64"/>
      <c r="NRD118" s="64"/>
      <c r="NRE118" s="64"/>
      <c r="NRF118" s="64"/>
      <c r="NRG118" s="64"/>
      <c r="NRH118" s="64"/>
      <c r="NRI118" s="64"/>
      <c r="NRJ118" s="64"/>
      <c r="NRK118" s="64"/>
      <c r="NRL118" s="64"/>
      <c r="NRM118" s="64"/>
      <c r="NRN118" s="64"/>
      <c r="NRO118" s="64"/>
      <c r="NRP118" s="64"/>
      <c r="NRQ118" s="64"/>
      <c r="NRR118" s="64"/>
      <c r="NRS118" s="64"/>
      <c r="NRT118" s="64"/>
      <c r="NRU118" s="64"/>
      <c r="NRV118" s="64"/>
      <c r="NRW118" s="64"/>
      <c r="NRX118" s="64"/>
      <c r="NRY118" s="64"/>
      <c r="NRZ118" s="64"/>
      <c r="NSA118" s="64"/>
      <c r="NSB118" s="64"/>
      <c r="NSC118" s="64"/>
      <c r="NSD118" s="64"/>
      <c r="NSE118" s="64"/>
      <c r="NSF118" s="64"/>
      <c r="NSG118" s="64"/>
      <c r="NSH118" s="64"/>
      <c r="NSI118" s="64"/>
      <c r="NSJ118" s="64"/>
      <c r="NSK118" s="64"/>
      <c r="NSL118" s="64"/>
      <c r="NSM118" s="64"/>
      <c r="NSN118" s="64"/>
      <c r="NSO118" s="64"/>
      <c r="NSP118" s="64"/>
      <c r="NSQ118" s="64"/>
      <c r="NSR118" s="64"/>
      <c r="NSS118" s="64"/>
      <c r="NST118" s="64"/>
      <c r="NSU118" s="64"/>
      <c r="NSV118" s="64"/>
      <c r="NSW118" s="64"/>
      <c r="NSX118" s="64"/>
      <c r="NSY118" s="64"/>
      <c r="NSZ118" s="64"/>
      <c r="NTA118" s="64"/>
      <c r="NTB118" s="64"/>
      <c r="NTC118" s="64"/>
      <c r="NTD118" s="64"/>
      <c r="NTE118" s="64"/>
      <c r="NTF118" s="64"/>
      <c r="NTG118" s="64"/>
      <c r="NTH118" s="64"/>
      <c r="NTI118" s="64"/>
      <c r="NTJ118" s="64"/>
      <c r="NTK118" s="64"/>
      <c r="NTL118" s="64"/>
      <c r="NTM118" s="64"/>
      <c r="NTN118" s="64"/>
      <c r="NTO118" s="64"/>
      <c r="NTP118" s="64"/>
      <c r="NTQ118" s="64"/>
      <c r="NTR118" s="64"/>
      <c r="NTS118" s="64"/>
      <c r="NTT118" s="64"/>
      <c r="NTU118" s="64"/>
      <c r="NTV118" s="64"/>
      <c r="NTW118" s="64"/>
      <c r="NTX118" s="64"/>
      <c r="NTY118" s="64"/>
      <c r="NTZ118" s="64"/>
      <c r="NUA118" s="64"/>
      <c r="NUB118" s="64"/>
      <c r="NUC118" s="64"/>
      <c r="NUD118" s="64"/>
      <c r="NUE118" s="64"/>
      <c r="NUF118" s="64"/>
      <c r="NUG118" s="64"/>
      <c r="NUH118" s="64"/>
      <c r="NUI118" s="64"/>
      <c r="NUJ118" s="64"/>
      <c r="NUK118" s="64"/>
      <c r="NUL118" s="64"/>
      <c r="NUM118" s="64"/>
      <c r="NUN118" s="64"/>
      <c r="NUO118" s="64"/>
      <c r="NUP118" s="64"/>
      <c r="NUQ118" s="64"/>
      <c r="NUR118" s="64"/>
      <c r="NUS118" s="64"/>
      <c r="NUT118" s="64"/>
      <c r="NUU118" s="64"/>
      <c r="NUV118" s="64"/>
      <c r="NUW118" s="64"/>
      <c r="NUX118" s="64"/>
      <c r="NUY118" s="64"/>
      <c r="NUZ118" s="64"/>
      <c r="NVA118" s="64"/>
      <c r="NVB118" s="64"/>
      <c r="NVC118" s="64"/>
      <c r="NVD118" s="64"/>
      <c r="NVE118" s="64"/>
      <c r="NVF118" s="64"/>
      <c r="NVG118" s="64"/>
      <c r="NVH118" s="64"/>
      <c r="NVI118" s="64"/>
      <c r="NVJ118" s="64"/>
      <c r="NVK118" s="64"/>
      <c r="NVL118" s="64"/>
      <c r="NVM118" s="64"/>
      <c r="NVN118" s="64"/>
      <c r="NVO118" s="64"/>
      <c r="NVP118" s="64"/>
      <c r="NVQ118" s="64"/>
      <c r="NVR118" s="64"/>
      <c r="NVS118" s="64"/>
      <c r="NVT118" s="64"/>
      <c r="NVU118" s="64"/>
      <c r="NVV118" s="64"/>
      <c r="NVW118" s="64"/>
      <c r="NVX118" s="64"/>
      <c r="NVY118" s="64"/>
      <c r="NVZ118" s="64"/>
      <c r="NWA118" s="64"/>
      <c r="NWB118" s="64"/>
      <c r="NWC118" s="64"/>
      <c r="NWD118" s="64"/>
      <c r="NWE118" s="64"/>
      <c r="NWF118" s="64"/>
      <c r="NWG118" s="64"/>
      <c r="NWH118" s="64"/>
      <c r="NWI118" s="64"/>
      <c r="NWJ118" s="64"/>
      <c r="NWK118" s="64"/>
      <c r="NWL118" s="64"/>
      <c r="NWM118" s="64"/>
      <c r="NWN118" s="64"/>
      <c r="NWO118" s="64"/>
      <c r="NWP118" s="64"/>
      <c r="NWQ118" s="64"/>
      <c r="NWR118" s="64"/>
      <c r="NWS118" s="64"/>
      <c r="NWT118" s="64"/>
      <c r="NWU118" s="64"/>
      <c r="NWV118" s="64"/>
      <c r="NWW118" s="64"/>
      <c r="NWX118" s="64"/>
      <c r="NWY118" s="64"/>
      <c r="NWZ118" s="64"/>
      <c r="NXA118" s="64"/>
      <c r="NXB118" s="64"/>
      <c r="NXC118" s="64"/>
      <c r="NXD118" s="64"/>
      <c r="NXE118" s="64"/>
      <c r="NXF118" s="64"/>
      <c r="NXG118" s="64"/>
      <c r="NXH118" s="64"/>
      <c r="NXI118" s="64"/>
      <c r="NXJ118" s="64"/>
      <c r="NXK118" s="64"/>
      <c r="NXL118" s="64"/>
      <c r="NXM118" s="64"/>
      <c r="NXN118" s="64"/>
      <c r="NXO118" s="64"/>
      <c r="NXP118" s="64"/>
      <c r="NXQ118" s="64"/>
      <c r="NXR118" s="64"/>
      <c r="NXS118" s="64"/>
      <c r="NXT118" s="64"/>
      <c r="NXU118" s="64"/>
      <c r="NXV118" s="64"/>
      <c r="NXW118" s="64"/>
      <c r="NXX118" s="64"/>
      <c r="NXY118" s="64"/>
      <c r="NXZ118" s="64"/>
      <c r="NYA118" s="64"/>
      <c r="NYB118" s="64"/>
      <c r="NYC118" s="64"/>
      <c r="NYD118" s="64"/>
      <c r="NYE118" s="64"/>
      <c r="NYF118" s="64"/>
      <c r="NYG118" s="64"/>
      <c r="NYH118" s="64"/>
      <c r="NYI118" s="64"/>
      <c r="NYJ118" s="64"/>
      <c r="NYK118" s="64"/>
      <c r="NYL118" s="64"/>
      <c r="NYM118" s="64"/>
      <c r="NYN118" s="64"/>
      <c r="NYO118" s="64"/>
      <c r="NYP118" s="64"/>
      <c r="NYQ118" s="64"/>
      <c r="NYR118" s="64"/>
      <c r="NYS118" s="64"/>
      <c r="NYT118" s="64"/>
      <c r="NYU118" s="64"/>
      <c r="NYV118" s="64"/>
      <c r="NYW118" s="64"/>
      <c r="NYX118" s="64"/>
      <c r="NYY118" s="64"/>
      <c r="NYZ118" s="64"/>
      <c r="NZA118" s="64"/>
      <c r="NZB118" s="64"/>
      <c r="NZC118" s="64"/>
      <c r="NZD118" s="64"/>
      <c r="NZE118" s="64"/>
      <c r="NZF118" s="64"/>
      <c r="NZG118" s="64"/>
      <c r="NZH118" s="64"/>
      <c r="NZI118" s="64"/>
      <c r="NZJ118" s="64"/>
      <c r="NZK118" s="64"/>
      <c r="NZL118" s="64"/>
      <c r="NZM118" s="64"/>
      <c r="NZN118" s="64"/>
      <c r="NZO118" s="64"/>
      <c r="NZP118" s="64"/>
      <c r="NZQ118" s="64"/>
      <c r="NZR118" s="64"/>
      <c r="NZS118" s="64"/>
      <c r="NZT118" s="64"/>
      <c r="NZU118" s="64"/>
      <c r="NZV118" s="64"/>
      <c r="NZW118" s="64"/>
      <c r="NZX118" s="64"/>
      <c r="NZY118" s="64"/>
      <c r="NZZ118" s="64"/>
      <c r="OAA118" s="64"/>
      <c r="OAB118" s="64"/>
      <c r="OAC118" s="64"/>
      <c r="OAD118" s="64"/>
      <c r="OAE118" s="64"/>
      <c r="OAF118" s="64"/>
      <c r="OAG118" s="64"/>
      <c r="OAH118" s="64"/>
      <c r="OAI118" s="64"/>
      <c r="OAJ118" s="64"/>
      <c r="OAK118" s="64"/>
      <c r="OAL118" s="64"/>
      <c r="OAM118" s="64"/>
      <c r="OAN118" s="64"/>
      <c r="OAO118" s="64"/>
      <c r="OAP118" s="64"/>
      <c r="OAQ118" s="64"/>
      <c r="OAR118" s="64"/>
      <c r="OAS118" s="64"/>
      <c r="OAT118" s="64"/>
      <c r="OAU118" s="64"/>
      <c r="OAV118" s="64"/>
      <c r="OAW118" s="64"/>
      <c r="OAX118" s="64"/>
      <c r="OAY118" s="64"/>
      <c r="OAZ118" s="64"/>
      <c r="OBA118" s="64"/>
      <c r="OBB118" s="64"/>
      <c r="OBC118" s="64"/>
      <c r="OBD118" s="64"/>
      <c r="OBE118" s="64"/>
      <c r="OBF118" s="64"/>
      <c r="OBG118" s="64"/>
      <c r="OBH118" s="64"/>
      <c r="OBI118" s="64"/>
      <c r="OBJ118" s="64"/>
      <c r="OBK118" s="64"/>
      <c r="OBL118" s="64"/>
      <c r="OBM118" s="64"/>
      <c r="OBN118" s="64"/>
      <c r="OBO118" s="64"/>
      <c r="OBP118" s="64"/>
      <c r="OBQ118" s="64"/>
      <c r="OBR118" s="64"/>
      <c r="OBS118" s="64"/>
      <c r="OBT118" s="64"/>
      <c r="OBU118" s="64"/>
      <c r="OBV118" s="64"/>
      <c r="OBW118" s="64"/>
      <c r="OBX118" s="64"/>
      <c r="OBY118" s="64"/>
      <c r="OBZ118" s="64"/>
      <c r="OCA118" s="64"/>
      <c r="OCB118" s="64"/>
      <c r="OCC118" s="64"/>
      <c r="OCD118" s="64"/>
      <c r="OCE118" s="64"/>
      <c r="OCF118" s="64"/>
      <c r="OCG118" s="64"/>
      <c r="OCH118" s="64"/>
      <c r="OCI118" s="64"/>
      <c r="OCJ118" s="64"/>
      <c r="OCK118" s="64"/>
      <c r="OCL118" s="64"/>
      <c r="OCM118" s="64"/>
      <c r="OCN118" s="64"/>
      <c r="OCO118" s="64"/>
      <c r="OCP118" s="64"/>
      <c r="OCQ118" s="64"/>
      <c r="OCR118" s="64"/>
      <c r="OCS118" s="64"/>
      <c r="OCT118" s="64"/>
      <c r="OCU118" s="64"/>
      <c r="OCV118" s="64"/>
      <c r="OCW118" s="64"/>
      <c r="OCX118" s="64"/>
      <c r="OCY118" s="64"/>
      <c r="OCZ118" s="64"/>
      <c r="ODA118" s="64"/>
      <c r="ODB118" s="64"/>
      <c r="ODC118" s="64"/>
      <c r="ODD118" s="64"/>
      <c r="ODE118" s="64"/>
      <c r="ODF118" s="64"/>
      <c r="ODG118" s="64"/>
      <c r="ODH118" s="64"/>
      <c r="ODI118" s="64"/>
      <c r="ODJ118" s="64"/>
      <c r="ODK118" s="64"/>
      <c r="ODL118" s="64"/>
      <c r="ODM118" s="64"/>
      <c r="ODN118" s="64"/>
      <c r="ODO118" s="64"/>
      <c r="ODP118" s="64"/>
      <c r="ODQ118" s="64"/>
      <c r="ODR118" s="64"/>
      <c r="ODS118" s="64"/>
      <c r="ODT118" s="64"/>
      <c r="ODU118" s="64"/>
      <c r="ODV118" s="64"/>
      <c r="ODW118" s="64"/>
      <c r="ODX118" s="64"/>
      <c r="ODY118" s="64"/>
      <c r="ODZ118" s="64"/>
      <c r="OEA118" s="64"/>
      <c r="OEB118" s="64"/>
      <c r="OEC118" s="64"/>
      <c r="OED118" s="64"/>
      <c r="OEE118" s="64"/>
      <c r="OEF118" s="64"/>
      <c r="OEG118" s="64"/>
      <c r="OEH118" s="64"/>
      <c r="OEI118" s="64"/>
      <c r="OEJ118" s="64"/>
      <c r="OEK118" s="64"/>
      <c r="OEL118" s="64"/>
      <c r="OEM118" s="64"/>
      <c r="OEN118" s="64"/>
      <c r="OEO118" s="64"/>
      <c r="OEP118" s="64"/>
      <c r="OEQ118" s="64"/>
      <c r="OER118" s="64"/>
      <c r="OES118" s="64"/>
      <c r="OET118" s="64"/>
      <c r="OEU118" s="64"/>
      <c r="OEV118" s="64"/>
      <c r="OEW118" s="64"/>
      <c r="OEX118" s="64"/>
      <c r="OEY118" s="64"/>
      <c r="OEZ118" s="64"/>
      <c r="OFA118" s="64"/>
      <c r="OFB118" s="64"/>
      <c r="OFC118" s="64"/>
      <c r="OFD118" s="64"/>
      <c r="OFE118" s="64"/>
      <c r="OFF118" s="64"/>
      <c r="OFG118" s="64"/>
      <c r="OFH118" s="64"/>
      <c r="OFI118" s="64"/>
      <c r="OFJ118" s="64"/>
      <c r="OFK118" s="64"/>
      <c r="OFL118" s="64"/>
      <c r="OFM118" s="64"/>
      <c r="OFN118" s="64"/>
      <c r="OFO118" s="64"/>
      <c r="OFP118" s="64"/>
      <c r="OFQ118" s="64"/>
      <c r="OFR118" s="64"/>
      <c r="OFS118" s="64"/>
      <c r="OFT118" s="64"/>
      <c r="OFU118" s="64"/>
      <c r="OFV118" s="64"/>
      <c r="OFW118" s="64"/>
      <c r="OFX118" s="64"/>
      <c r="OFY118" s="64"/>
      <c r="OFZ118" s="64"/>
      <c r="OGA118" s="64"/>
      <c r="OGB118" s="64"/>
      <c r="OGC118" s="64"/>
      <c r="OGD118" s="64"/>
      <c r="OGE118" s="64"/>
      <c r="OGF118" s="64"/>
      <c r="OGG118" s="64"/>
      <c r="OGH118" s="64"/>
      <c r="OGI118" s="64"/>
      <c r="OGJ118" s="64"/>
      <c r="OGK118" s="64"/>
      <c r="OGL118" s="64"/>
      <c r="OGM118" s="64"/>
      <c r="OGN118" s="64"/>
      <c r="OGO118" s="64"/>
      <c r="OGP118" s="64"/>
      <c r="OGQ118" s="64"/>
      <c r="OGR118" s="64"/>
      <c r="OGS118" s="64"/>
      <c r="OGT118" s="64"/>
      <c r="OGU118" s="64"/>
      <c r="OGV118" s="64"/>
      <c r="OGW118" s="64"/>
      <c r="OGX118" s="64"/>
      <c r="OGY118" s="64"/>
      <c r="OGZ118" s="64"/>
      <c r="OHA118" s="64"/>
      <c r="OHB118" s="64"/>
      <c r="OHC118" s="64"/>
      <c r="OHD118" s="64"/>
      <c r="OHE118" s="64"/>
      <c r="OHF118" s="64"/>
      <c r="OHG118" s="64"/>
      <c r="OHH118" s="64"/>
      <c r="OHI118" s="64"/>
      <c r="OHJ118" s="64"/>
      <c r="OHK118" s="64"/>
      <c r="OHL118" s="64"/>
      <c r="OHM118" s="64"/>
      <c r="OHN118" s="64"/>
      <c r="OHO118" s="64"/>
      <c r="OHP118" s="64"/>
      <c r="OHQ118" s="64"/>
      <c r="OHR118" s="64"/>
      <c r="OHS118" s="64"/>
      <c r="OHT118" s="64"/>
      <c r="OHU118" s="64"/>
      <c r="OHV118" s="64"/>
      <c r="OHW118" s="64"/>
      <c r="OHX118" s="64"/>
      <c r="OHY118" s="64"/>
      <c r="OHZ118" s="64"/>
      <c r="OIA118" s="64"/>
      <c r="OIB118" s="64"/>
      <c r="OIC118" s="64"/>
      <c r="OID118" s="64"/>
      <c r="OIE118" s="64"/>
      <c r="OIF118" s="64"/>
      <c r="OIG118" s="64"/>
      <c r="OIH118" s="64"/>
      <c r="OIM118" s="64"/>
      <c r="OIN118" s="64"/>
      <c r="OIO118" s="64"/>
      <c r="OIP118" s="64"/>
      <c r="OIQ118" s="64"/>
      <c r="OIR118" s="64"/>
      <c r="OIS118" s="64"/>
      <c r="OIT118" s="64"/>
      <c r="OIU118" s="64"/>
      <c r="OIV118" s="64"/>
      <c r="OIW118" s="64"/>
      <c r="OIX118" s="64"/>
      <c r="OIY118" s="64"/>
      <c r="OIZ118" s="64"/>
      <c r="OJA118" s="64"/>
      <c r="OJB118" s="64"/>
      <c r="OJC118" s="64"/>
      <c r="OJD118" s="64"/>
      <c r="OJE118" s="64"/>
      <c r="OJF118" s="64"/>
      <c r="OJG118" s="64"/>
      <c r="OJH118" s="64"/>
      <c r="OJI118" s="64"/>
      <c r="OJJ118" s="64"/>
      <c r="OJK118" s="64"/>
      <c r="OJL118" s="64"/>
      <c r="OJM118" s="64"/>
      <c r="OJN118" s="64"/>
      <c r="OJO118" s="64"/>
      <c r="OJP118" s="64"/>
      <c r="OJQ118" s="64"/>
      <c r="OJR118" s="64"/>
      <c r="OJS118" s="64"/>
      <c r="OJT118" s="64"/>
      <c r="OJU118" s="64"/>
      <c r="OJV118" s="64"/>
      <c r="OJW118" s="64"/>
      <c r="OJX118" s="64"/>
      <c r="OJY118" s="64"/>
      <c r="OJZ118" s="64"/>
      <c r="OKA118" s="64"/>
      <c r="OKB118" s="64"/>
      <c r="OKC118" s="64"/>
      <c r="OKD118" s="64"/>
      <c r="OKE118" s="64"/>
      <c r="OKF118" s="64"/>
      <c r="OKG118" s="64"/>
      <c r="OKH118" s="64"/>
      <c r="OKI118" s="64"/>
      <c r="OKJ118" s="64"/>
      <c r="OKK118" s="64"/>
      <c r="OKL118" s="64"/>
      <c r="OKM118" s="64"/>
      <c r="OKN118" s="64"/>
      <c r="OKO118" s="64"/>
      <c r="OKP118" s="64"/>
      <c r="OKQ118" s="64"/>
      <c r="OKR118" s="64"/>
      <c r="OKS118" s="64"/>
      <c r="OKT118" s="64"/>
      <c r="OKU118" s="64"/>
      <c r="OKV118" s="64"/>
      <c r="OKW118" s="64"/>
      <c r="OKX118" s="64"/>
      <c r="OKY118" s="64"/>
      <c r="OKZ118" s="64"/>
      <c r="OLA118" s="64"/>
      <c r="OLB118" s="64"/>
      <c r="OLC118" s="64"/>
      <c r="OLD118" s="64"/>
      <c r="OLE118" s="64"/>
      <c r="OLF118" s="64"/>
      <c r="OLG118" s="64"/>
      <c r="OLH118" s="64"/>
      <c r="OLI118" s="64"/>
      <c r="OLJ118" s="64"/>
      <c r="OLK118" s="64"/>
      <c r="OLL118" s="64"/>
      <c r="OLM118" s="64"/>
      <c r="OLN118" s="64"/>
      <c r="OLO118" s="64"/>
      <c r="OLP118" s="64"/>
      <c r="OLQ118" s="64"/>
      <c r="OLR118" s="64"/>
      <c r="OLS118" s="64"/>
      <c r="OLT118" s="64"/>
      <c r="OLU118" s="64"/>
      <c r="OLV118" s="64"/>
      <c r="OLW118" s="64"/>
      <c r="OLX118" s="64"/>
      <c r="OLY118" s="64"/>
      <c r="OLZ118" s="64"/>
      <c r="OMA118" s="64"/>
      <c r="OMB118" s="64"/>
      <c r="OMC118" s="64"/>
      <c r="OMD118" s="64"/>
      <c r="OME118" s="64"/>
      <c r="OMF118" s="64"/>
      <c r="OMG118" s="64"/>
      <c r="OMH118" s="64"/>
      <c r="OMI118" s="64"/>
      <c r="OMJ118" s="64"/>
      <c r="OMK118" s="64"/>
      <c r="OML118" s="64"/>
      <c r="OMM118" s="64"/>
      <c r="OMN118" s="64"/>
      <c r="OMO118" s="64"/>
      <c r="OMP118" s="64"/>
      <c r="OMQ118" s="64"/>
      <c r="OMR118" s="64"/>
      <c r="OMS118" s="64"/>
      <c r="OMT118" s="64"/>
      <c r="OMU118" s="64"/>
      <c r="OMV118" s="64"/>
      <c r="OMW118" s="64"/>
      <c r="OMX118" s="64"/>
      <c r="OMY118" s="64"/>
      <c r="OMZ118" s="64"/>
      <c r="ONA118" s="64"/>
      <c r="ONB118" s="64"/>
      <c r="ONC118" s="64"/>
      <c r="OND118" s="64"/>
      <c r="ONE118" s="64"/>
      <c r="ONF118" s="64"/>
      <c r="ONG118" s="64"/>
      <c r="ONH118" s="64"/>
      <c r="ONI118" s="64"/>
      <c r="ONJ118" s="64"/>
      <c r="ONK118" s="64"/>
      <c r="ONL118" s="64"/>
      <c r="ONM118" s="64"/>
      <c r="ONN118" s="64"/>
      <c r="ONO118" s="64"/>
      <c r="ONP118" s="64"/>
      <c r="ONQ118" s="64"/>
      <c r="ONR118" s="64"/>
      <c r="ONS118" s="64"/>
      <c r="ONT118" s="64"/>
      <c r="ONU118" s="64"/>
      <c r="ONV118" s="64"/>
      <c r="ONW118" s="64"/>
      <c r="ONX118" s="64"/>
      <c r="ONY118" s="64"/>
      <c r="ONZ118" s="64"/>
      <c r="OOA118" s="64"/>
      <c r="OOB118" s="64"/>
      <c r="OOC118" s="64"/>
      <c r="OOD118" s="64"/>
      <c r="OOE118" s="64"/>
      <c r="OOF118" s="64"/>
      <c r="OOG118" s="64"/>
      <c r="OOH118" s="64"/>
      <c r="OOI118" s="64"/>
      <c r="OOJ118" s="64"/>
      <c r="OOK118" s="64"/>
      <c r="OOL118" s="64"/>
      <c r="OOM118" s="64"/>
      <c r="OON118" s="64"/>
      <c r="OOO118" s="64"/>
      <c r="OOP118" s="64"/>
      <c r="OOQ118" s="64"/>
      <c r="OOR118" s="64"/>
      <c r="OOS118" s="64"/>
      <c r="OOT118" s="64"/>
      <c r="OOU118" s="64"/>
      <c r="OOV118" s="64"/>
      <c r="OOW118" s="64"/>
      <c r="OOX118" s="64"/>
      <c r="OOY118" s="64"/>
      <c r="OOZ118" s="64"/>
      <c r="OPA118" s="64"/>
      <c r="OPB118" s="64"/>
      <c r="OPC118" s="64"/>
      <c r="OPD118" s="64"/>
      <c r="OPE118" s="64"/>
      <c r="OPF118" s="64"/>
      <c r="OPG118" s="64"/>
      <c r="OPH118" s="64"/>
      <c r="OPI118" s="64"/>
      <c r="OPJ118" s="64"/>
      <c r="OPK118" s="64"/>
      <c r="OPL118" s="64"/>
      <c r="OPM118" s="64"/>
      <c r="OPN118" s="64"/>
      <c r="OPO118" s="64"/>
      <c r="OPP118" s="64"/>
      <c r="OPQ118" s="64"/>
      <c r="OPR118" s="64"/>
      <c r="OPS118" s="64"/>
      <c r="OPT118" s="64"/>
      <c r="OPU118" s="64"/>
      <c r="OPV118" s="64"/>
      <c r="OPW118" s="64"/>
      <c r="OPX118" s="64"/>
      <c r="OPY118" s="64"/>
      <c r="OPZ118" s="64"/>
      <c r="OQA118" s="64"/>
      <c r="OQB118" s="64"/>
      <c r="OQC118" s="64"/>
      <c r="OQD118" s="64"/>
      <c r="OQE118" s="64"/>
      <c r="OQF118" s="64"/>
      <c r="OQG118" s="64"/>
      <c r="OQH118" s="64"/>
      <c r="OQI118" s="64"/>
      <c r="OQJ118" s="64"/>
      <c r="OQK118" s="64"/>
      <c r="OQL118" s="64"/>
      <c r="OQM118" s="64"/>
      <c r="OQN118" s="64"/>
      <c r="OQO118" s="64"/>
      <c r="OQP118" s="64"/>
      <c r="OQQ118" s="64"/>
      <c r="OQR118" s="64"/>
      <c r="OQS118" s="64"/>
      <c r="OQT118" s="64"/>
      <c r="OQU118" s="64"/>
      <c r="OQV118" s="64"/>
      <c r="OQW118" s="64"/>
      <c r="OQX118" s="64"/>
      <c r="OQY118" s="64"/>
      <c r="OQZ118" s="64"/>
      <c r="ORA118" s="64"/>
      <c r="ORB118" s="64"/>
      <c r="ORC118" s="64"/>
      <c r="ORD118" s="64"/>
      <c r="ORE118" s="64"/>
      <c r="ORF118" s="64"/>
      <c r="ORG118" s="64"/>
      <c r="ORH118" s="64"/>
      <c r="ORI118" s="64"/>
      <c r="ORJ118" s="64"/>
      <c r="ORK118" s="64"/>
      <c r="ORL118" s="64"/>
      <c r="ORM118" s="64"/>
      <c r="ORN118" s="64"/>
      <c r="ORO118" s="64"/>
      <c r="ORP118" s="64"/>
      <c r="ORQ118" s="64"/>
      <c r="ORR118" s="64"/>
      <c r="ORS118" s="64"/>
      <c r="ORT118" s="64"/>
      <c r="ORU118" s="64"/>
      <c r="ORV118" s="64"/>
      <c r="ORW118" s="64"/>
      <c r="ORX118" s="64"/>
      <c r="ORY118" s="64"/>
      <c r="ORZ118" s="64"/>
      <c r="OSA118" s="64"/>
      <c r="OSB118" s="64"/>
      <c r="OSC118" s="64"/>
      <c r="OSD118" s="64"/>
      <c r="OSE118" s="64"/>
      <c r="OSF118" s="64"/>
      <c r="OSG118" s="64"/>
      <c r="OSH118" s="64"/>
      <c r="OSI118" s="64"/>
      <c r="OSJ118" s="64"/>
      <c r="OSK118" s="64"/>
      <c r="OSL118" s="64"/>
      <c r="OSM118" s="64"/>
      <c r="OSN118" s="64"/>
      <c r="OSO118" s="64"/>
      <c r="OSP118" s="64"/>
      <c r="OSQ118" s="64"/>
      <c r="OSR118" s="64"/>
      <c r="OSS118" s="64"/>
      <c r="OST118" s="64"/>
      <c r="OSU118" s="64"/>
      <c r="OSV118" s="64"/>
      <c r="OSW118" s="64"/>
      <c r="OSX118" s="64"/>
      <c r="OSY118" s="64"/>
      <c r="OSZ118" s="64"/>
      <c r="OTA118" s="64"/>
      <c r="OTB118" s="64"/>
      <c r="OTC118" s="64"/>
      <c r="OTD118" s="64"/>
      <c r="OTE118" s="64"/>
      <c r="OTF118" s="64"/>
      <c r="OTG118" s="64"/>
      <c r="OTH118" s="64"/>
      <c r="OTI118" s="64"/>
      <c r="OTJ118" s="64"/>
      <c r="OTK118" s="64"/>
      <c r="OTL118" s="64"/>
      <c r="OTM118" s="64"/>
      <c r="OTN118" s="64"/>
      <c r="OTO118" s="64"/>
      <c r="OTP118" s="64"/>
      <c r="OTQ118" s="64"/>
      <c r="OTR118" s="64"/>
      <c r="OTS118" s="64"/>
      <c r="OTT118" s="64"/>
      <c r="OTU118" s="64"/>
      <c r="OTV118" s="64"/>
      <c r="OTW118" s="64"/>
      <c r="OTX118" s="64"/>
      <c r="OTY118" s="64"/>
      <c r="OTZ118" s="64"/>
      <c r="OUA118" s="64"/>
      <c r="OUB118" s="64"/>
      <c r="OUC118" s="64"/>
      <c r="OUD118" s="64"/>
      <c r="OUE118" s="64"/>
      <c r="OUF118" s="64"/>
      <c r="OUG118" s="64"/>
      <c r="OUH118" s="64"/>
      <c r="OUI118" s="64"/>
      <c r="OUJ118" s="64"/>
      <c r="OUK118" s="64"/>
      <c r="OUL118" s="64"/>
      <c r="OUM118" s="64"/>
      <c r="OUN118" s="64"/>
      <c r="OUO118" s="64"/>
      <c r="OUP118" s="64"/>
      <c r="OUQ118" s="64"/>
      <c r="OUR118" s="64"/>
      <c r="OUS118" s="64"/>
      <c r="OUT118" s="64"/>
      <c r="OUU118" s="64"/>
      <c r="OUV118" s="64"/>
      <c r="OUW118" s="64"/>
      <c r="OUX118" s="64"/>
      <c r="OUY118" s="64"/>
      <c r="OUZ118" s="64"/>
      <c r="OVA118" s="64"/>
      <c r="OVB118" s="64"/>
      <c r="OVC118" s="64"/>
      <c r="OVD118" s="64"/>
      <c r="OVE118" s="64"/>
      <c r="OVF118" s="64"/>
      <c r="OVG118" s="64"/>
      <c r="OVH118" s="64"/>
      <c r="OVI118" s="64"/>
      <c r="OVJ118" s="64"/>
      <c r="OVK118" s="64"/>
      <c r="OVL118" s="64"/>
      <c r="OVM118" s="64"/>
      <c r="OVN118" s="64"/>
      <c r="OVO118" s="64"/>
      <c r="OVP118" s="64"/>
      <c r="OVQ118" s="64"/>
      <c r="OVR118" s="64"/>
      <c r="OVS118" s="64"/>
      <c r="OVT118" s="64"/>
      <c r="OVU118" s="64"/>
      <c r="OVV118" s="64"/>
      <c r="OVW118" s="64"/>
      <c r="OVX118" s="64"/>
      <c r="OVY118" s="64"/>
      <c r="OVZ118" s="64"/>
      <c r="OWA118" s="64"/>
      <c r="OWB118" s="64"/>
      <c r="OWC118" s="64"/>
      <c r="OWD118" s="64"/>
      <c r="OWE118" s="64"/>
      <c r="OWF118" s="64"/>
      <c r="OWG118" s="64"/>
      <c r="OWH118" s="64"/>
      <c r="OWI118" s="64"/>
      <c r="OWJ118" s="64"/>
      <c r="OWK118" s="64"/>
      <c r="OWL118" s="64"/>
      <c r="OWM118" s="64"/>
      <c r="OWN118" s="64"/>
      <c r="OWO118" s="64"/>
      <c r="OWP118" s="64"/>
      <c r="OWQ118" s="64"/>
      <c r="OWR118" s="64"/>
      <c r="OWS118" s="64"/>
      <c r="OWT118" s="64"/>
      <c r="OWU118" s="64"/>
      <c r="OWV118" s="64"/>
      <c r="OWW118" s="64"/>
      <c r="OWX118" s="64"/>
      <c r="OWY118" s="64"/>
      <c r="OWZ118" s="64"/>
      <c r="OXA118" s="64"/>
      <c r="OXB118" s="64"/>
      <c r="OXC118" s="64"/>
      <c r="OXD118" s="64"/>
      <c r="OXE118" s="64"/>
      <c r="OXF118" s="64"/>
      <c r="OXG118" s="64"/>
      <c r="OXH118" s="64"/>
      <c r="OXI118" s="64"/>
      <c r="OXJ118" s="64"/>
      <c r="OXK118" s="64"/>
      <c r="OXL118" s="64"/>
      <c r="OXM118" s="64"/>
      <c r="OXN118" s="64"/>
      <c r="OXO118" s="64"/>
      <c r="OXP118" s="64"/>
      <c r="OXQ118" s="64"/>
      <c r="OXR118" s="64"/>
      <c r="OXS118" s="64"/>
      <c r="OXT118" s="64"/>
      <c r="OXU118" s="64"/>
      <c r="OXV118" s="64"/>
      <c r="OXW118" s="64"/>
      <c r="OXX118" s="64"/>
      <c r="OXY118" s="64"/>
      <c r="OXZ118" s="64"/>
      <c r="OYA118" s="64"/>
      <c r="OYB118" s="64"/>
      <c r="OYC118" s="64"/>
      <c r="OYD118" s="64"/>
      <c r="OYE118" s="64"/>
      <c r="OYF118" s="64"/>
      <c r="OYG118" s="64"/>
      <c r="OYH118" s="64"/>
      <c r="OYI118" s="64"/>
      <c r="OYJ118" s="64"/>
      <c r="OYK118" s="64"/>
      <c r="OYL118" s="64"/>
      <c r="OYM118" s="64"/>
      <c r="OYN118" s="64"/>
      <c r="OYO118" s="64"/>
      <c r="OYP118" s="64"/>
      <c r="OYQ118" s="64"/>
      <c r="OYR118" s="64"/>
      <c r="OYS118" s="64"/>
      <c r="OYT118" s="64"/>
      <c r="OYU118" s="64"/>
      <c r="OYV118" s="64"/>
      <c r="OYW118" s="64"/>
      <c r="OYX118" s="64"/>
      <c r="OYY118" s="64"/>
      <c r="OYZ118" s="64"/>
      <c r="OZA118" s="64"/>
      <c r="OZB118" s="64"/>
      <c r="OZC118" s="64"/>
      <c r="OZD118" s="64"/>
      <c r="OZE118" s="64"/>
      <c r="OZF118" s="64"/>
      <c r="OZG118" s="64"/>
      <c r="OZH118" s="64"/>
      <c r="OZI118" s="64"/>
      <c r="OZJ118" s="64"/>
      <c r="OZK118" s="64"/>
      <c r="OZL118" s="64"/>
      <c r="OZM118" s="64"/>
      <c r="OZN118" s="64"/>
      <c r="OZO118" s="64"/>
      <c r="OZP118" s="64"/>
      <c r="OZQ118" s="64"/>
      <c r="OZR118" s="64"/>
      <c r="OZS118" s="64"/>
      <c r="OZT118" s="64"/>
      <c r="OZU118" s="64"/>
      <c r="OZV118" s="64"/>
      <c r="OZW118" s="64"/>
      <c r="OZX118" s="64"/>
      <c r="OZY118" s="64"/>
      <c r="OZZ118" s="64"/>
      <c r="PAA118" s="64"/>
      <c r="PAB118" s="64"/>
      <c r="PAC118" s="64"/>
      <c r="PAD118" s="64"/>
      <c r="PAE118" s="64"/>
      <c r="PAF118" s="64"/>
      <c r="PAG118" s="64"/>
      <c r="PAH118" s="64"/>
      <c r="PAI118" s="64"/>
      <c r="PAJ118" s="64"/>
      <c r="PAK118" s="64"/>
      <c r="PAL118" s="64"/>
      <c r="PAM118" s="64"/>
      <c r="PAN118" s="64"/>
      <c r="PAO118" s="64"/>
      <c r="PAP118" s="64"/>
      <c r="PAQ118" s="64"/>
      <c r="PAR118" s="64"/>
      <c r="PAS118" s="64"/>
      <c r="PAT118" s="64"/>
      <c r="PAU118" s="64"/>
      <c r="PAV118" s="64"/>
      <c r="PAW118" s="64"/>
      <c r="PAX118" s="64"/>
      <c r="PAY118" s="64"/>
      <c r="PAZ118" s="64"/>
      <c r="PBA118" s="64"/>
      <c r="PBB118" s="64"/>
      <c r="PBC118" s="64"/>
      <c r="PBD118" s="64"/>
      <c r="PBE118" s="64"/>
      <c r="PBF118" s="64"/>
      <c r="PBG118" s="64"/>
      <c r="PBH118" s="64"/>
      <c r="PBI118" s="64"/>
      <c r="PBJ118" s="64"/>
      <c r="PBK118" s="64"/>
      <c r="PBL118" s="64"/>
      <c r="PBM118" s="64"/>
      <c r="PBN118" s="64"/>
      <c r="PBO118" s="64"/>
      <c r="PBP118" s="64"/>
      <c r="PBQ118" s="64"/>
      <c r="PBR118" s="64"/>
      <c r="PBS118" s="64"/>
      <c r="PBT118" s="64"/>
      <c r="PBU118" s="64"/>
      <c r="PBV118" s="64"/>
      <c r="PBW118" s="64"/>
      <c r="PBX118" s="64"/>
      <c r="PBY118" s="64"/>
      <c r="PBZ118" s="64"/>
      <c r="PCA118" s="64"/>
      <c r="PCB118" s="64"/>
      <c r="PCC118" s="64"/>
      <c r="PCD118" s="64"/>
      <c r="PCE118" s="64"/>
      <c r="PCF118" s="64"/>
      <c r="PCG118" s="64"/>
      <c r="PCH118" s="64"/>
      <c r="PCI118" s="64"/>
      <c r="PCJ118" s="64"/>
      <c r="PCK118" s="64"/>
      <c r="PCL118" s="64"/>
      <c r="PCM118" s="64"/>
      <c r="PCN118" s="64"/>
      <c r="PCO118" s="64"/>
      <c r="PCP118" s="64"/>
      <c r="PCQ118" s="64"/>
      <c r="PCR118" s="64"/>
      <c r="PCS118" s="64"/>
      <c r="PCT118" s="64"/>
      <c r="PCU118" s="64"/>
      <c r="PCV118" s="64"/>
      <c r="PCW118" s="64"/>
      <c r="PCX118" s="64"/>
      <c r="PCY118" s="64"/>
      <c r="PCZ118" s="64"/>
      <c r="PDA118" s="64"/>
      <c r="PDB118" s="64"/>
      <c r="PDC118" s="64"/>
      <c r="PDD118" s="64"/>
      <c r="PDE118" s="64"/>
      <c r="PDF118" s="64"/>
      <c r="PDG118" s="64"/>
      <c r="PDH118" s="64"/>
      <c r="PDI118" s="64"/>
      <c r="PDJ118" s="64"/>
      <c r="PDK118" s="64"/>
      <c r="PDL118" s="64"/>
      <c r="PDM118" s="64"/>
      <c r="PDN118" s="64"/>
      <c r="PDO118" s="64"/>
      <c r="PDP118" s="64"/>
      <c r="PDQ118" s="64"/>
      <c r="PDR118" s="64"/>
      <c r="PDS118" s="64"/>
      <c r="PDT118" s="64"/>
      <c r="PDU118" s="64"/>
      <c r="PDV118" s="64"/>
      <c r="PDW118" s="64"/>
      <c r="PDX118" s="64"/>
      <c r="PDY118" s="64"/>
      <c r="PDZ118" s="64"/>
      <c r="PEA118" s="64"/>
      <c r="PEB118" s="64"/>
      <c r="PEC118" s="64"/>
      <c r="PED118" s="64"/>
      <c r="PEE118" s="64"/>
      <c r="PEF118" s="64"/>
      <c r="PEG118" s="64"/>
      <c r="PEH118" s="64"/>
      <c r="PEI118" s="64"/>
      <c r="PEJ118" s="64"/>
      <c r="PEK118" s="64"/>
      <c r="PEL118" s="64"/>
      <c r="PEM118" s="64"/>
      <c r="PEN118" s="64"/>
      <c r="PEO118" s="64"/>
      <c r="PEP118" s="64"/>
      <c r="PEQ118" s="64"/>
      <c r="PER118" s="64"/>
      <c r="PES118" s="64"/>
      <c r="PET118" s="64"/>
      <c r="PEU118" s="64"/>
      <c r="PEV118" s="64"/>
      <c r="PEW118" s="64"/>
      <c r="PEX118" s="64"/>
      <c r="PEY118" s="64"/>
      <c r="PEZ118" s="64"/>
      <c r="PFA118" s="64"/>
      <c r="PFB118" s="64"/>
      <c r="PFC118" s="64"/>
      <c r="PFD118" s="64"/>
      <c r="PFE118" s="64"/>
      <c r="PFF118" s="64"/>
      <c r="PFG118" s="64"/>
      <c r="PFH118" s="64"/>
      <c r="PFI118" s="64"/>
      <c r="PFJ118" s="64"/>
      <c r="PFK118" s="64"/>
      <c r="PFL118" s="64"/>
      <c r="PFM118" s="64"/>
      <c r="PFN118" s="64"/>
      <c r="PFO118" s="64"/>
      <c r="PFP118" s="64"/>
      <c r="PFQ118" s="64"/>
      <c r="PFR118" s="64"/>
      <c r="PFS118" s="64"/>
      <c r="PFT118" s="64"/>
      <c r="PFU118" s="64"/>
      <c r="PFV118" s="64"/>
      <c r="PFW118" s="64"/>
      <c r="PFX118" s="64"/>
      <c r="PFY118" s="64"/>
      <c r="PFZ118" s="64"/>
      <c r="PGA118" s="64"/>
      <c r="PGB118" s="64"/>
      <c r="PGC118" s="64"/>
      <c r="PGD118" s="64"/>
      <c r="PGE118" s="64"/>
      <c r="PGF118" s="64"/>
      <c r="PGG118" s="64"/>
      <c r="PGH118" s="64"/>
      <c r="PGI118" s="64"/>
      <c r="PGJ118" s="64"/>
      <c r="PGK118" s="64"/>
      <c r="PGL118" s="64"/>
      <c r="PGM118" s="64"/>
      <c r="PGN118" s="64"/>
      <c r="PGO118" s="64"/>
      <c r="PGP118" s="64"/>
      <c r="PGQ118" s="64"/>
      <c r="PGR118" s="64"/>
      <c r="PGS118" s="64"/>
      <c r="PGT118" s="64"/>
      <c r="PGU118" s="64"/>
      <c r="PGV118" s="64"/>
      <c r="PGW118" s="64"/>
      <c r="PGX118" s="64"/>
      <c r="PGY118" s="64"/>
      <c r="PGZ118" s="64"/>
      <c r="PHA118" s="64"/>
      <c r="PHB118" s="64"/>
      <c r="PHC118" s="64"/>
      <c r="PHD118" s="64"/>
      <c r="PHE118" s="64"/>
      <c r="PHF118" s="64"/>
      <c r="PHG118" s="64"/>
      <c r="PHH118" s="64"/>
      <c r="PHI118" s="64"/>
      <c r="PHJ118" s="64"/>
      <c r="PHK118" s="64"/>
      <c r="PHL118" s="64"/>
      <c r="PHM118" s="64"/>
      <c r="PHN118" s="64"/>
      <c r="PHO118" s="64"/>
      <c r="PHP118" s="64"/>
      <c r="PHQ118" s="64"/>
      <c r="PHR118" s="64"/>
      <c r="PHS118" s="64"/>
      <c r="PHT118" s="64"/>
      <c r="PHU118" s="64"/>
      <c r="PHV118" s="64"/>
      <c r="PHW118" s="64"/>
      <c r="PHX118" s="64"/>
      <c r="PHY118" s="64"/>
      <c r="PHZ118" s="64"/>
      <c r="PIA118" s="64"/>
      <c r="PIB118" s="64"/>
      <c r="PIC118" s="64"/>
      <c r="PID118" s="64"/>
      <c r="PIE118" s="64"/>
      <c r="PIF118" s="64"/>
      <c r="PIG118" s="64"/>
      <c r="PIH118" s="64"/>
      <c r="PII118" s="64"/>
      <c r="PIJ118" s="64"/>
      <c r="PIK118" s="64"/>
      <c r="PIL118" s="64"/>
      <c r="PIM118" s="64"/>
      <c r="PIN118" s="64"/>
      <c r="PIO118" s="64"/>
      <c r="PIP118" s="64"/>
      <c r="PIQ118" s="64"/>
      <c r="PIR118" s="64"/>
      <c r="PIS118" s="64"/>
      <c r="PIT118" s="64"/>
      <c r="PIU118" s="64"/>
      <c r="PIV118" s="64"/>
      <c r="PIW118" s="64"/>
      <c r="PIX118" s="64"/>
      <c r="PIY118" s="64"/>
      <c r="PIZ118" s="64"/>
      <c r="PJA118" s="64"/>
      <c r="PJB118" s="64"/>
      <c r="PJC118" s="64"/>
      <c r="PJD118" s="64"/>
      <c r="PJE118" s="64"/>
      <c r="PJF118" s="64"/>
      <c r="PJG118" s="64"/>
      <c r="PJH118" s="64"/>
      <c r="PJI118" s="64"/>
      <c r="PJJ118" s="64"/>
      <c r="PJK118" s="64"/>
      <c r="PJL118" s="64"/>
      <c r="PJM118" s="64"/>
      <c r="PJN118" s="64"/>
      <c r="PJO118" s="64"/>
      <c r="PJP118" s="64"/>
      <c r="PJQ118" s="64"/>
      <c r="PJR118" s="64"/>
      <c r="PJS118" s="64"/>
      <c r="PJT118" s="64"/>
      <c r="PJU118" s="64"/>
      <c r="PJV118" s="64"/>
      <c r="PJW118" s="64"/>
      <c r="PJX118" s="64"/>
      <c r="PJY118" s="64"/>
      <c r="PJZ118" s="64"/>
      <c r="PKA118" s="64"/>
      <c r="PKB118" s="64"/>
      <c r="PKC118" s="64"/>
      <c r="PKD118" s="64"/>
      <c r="PKE118" s="64"/>
      <c r="PKF118" s="64"/>
      <c r="PKG118" s="64"/>
      <c r="PKH118" s="64"/>
      <c r="PKI118" s="64"/>
      <c r="PKJ118" s="64"/>
      <c r="PKK118" s="64"/>
      <c r="PKL118" s="64"/>
      <c r="PKM118" s="64"/>
      <c r="PKN118" s="64"/>
      <c r="PKO118" s="64"/>
      <c r="PKP118" s="64"/>
      <c r="PKQ118" s="64"/>
      <c r="PKR118" s="64"/>
      <c r="PKS118" s="64"/>
      <c r="PKT118" s="64"/>
      <c r="PKU118" s="64"/>
      <c r="PKV118" s="64"/>
      <c r="PKW118" s="64"/>
      <c r="PKX118" s="64"/>
      <c r="PKY118" s="64"/>
      <c r="PKZ118" s="64"/>
      <c r="PLA118" s="64"/>
      <c r="PLB118" s="64"/>
      <c r="PLC118" s="64"/>
      <c r="PLD118" s="64"/>
      <c r="PLE118" s="64"/>
      <c r="PLF118" s="64"/>
      <c r="PLG118" s="64"/>
      <c r="PLH118" s="64"/>
      <c r="PLI118" s="64"/>
      <c r="PLJ118" s="64"/>
      <c r="PLK118" s="64"/>
      <c r="PLL118" s="64"/>
      <c r="PLM118" s="64"/>
      <c r="PLN118" s="64"/>
      <c r="PLO118" s="64"/>
      <c r="PLP118" s="64"/>
      <c r="PLQ118" s="64"/>
      <c r="PLR118" s="64"/>
      <c r="PLS118" s="64"/>
      <c r="PLT118" s="64"/>
      <c r="PLU118" s="64"/>
      <c r="PLV118" s="64"/>
      <c r="PLW118" s="64"/>
      <c r="PLX118" s="64"/>
      <c r="PLY118" s="64"/>
      <c r="PLZ118" s="64"/>
      <c r="PMA118" s="64"/>
      <c r="PMB118" s="64"/>
      <c r="PMC118" s="64"/>
      <c r="PMD118" s="64"/>
      <c r="PME118" s="64"/>
      <c r="PMF118" s="64"/>
      <c r="PMG118" s="64"/>
      <c r="PMH118" s="64"/>
      <c r="PMI118" s="64"/>
      <c r="PMJ118" s="64"/>
      <c r="PMK118" s="64"/>
      <c r="PML118" s="64"/>
      <c r="PMM118" s="64"/>
      <c r="PMN118" s="64"/>
      <c r="PMO118" s="64"/>
      <c r="PMP118" s="64"/>
      <c r="PMQ118" s="64"/>
      <c r="PMR118" s="64"/>
      <c r="PMS118" s="64"/>
      <c r="PMT118" s="64"/>
      <c r="PMU118" s="64"/>
      <c r="PMV118" s="64"/>
      <c r="PMW118" s="64"/>
      <c r="PMX118" s="64"/>
      <c r="PMY118" s="64"/>
      <c r="PMZ118" s="64"/>
      <c r="PNA118" s="64"/>
      <c r="PNB118" s="64"/>
      <c r="PNC118" s="64"/>
      <c r="PND118" s="64"/>
      <c r="PNE118" s="64"/>
      <c r="PNF118" s="64"/>
      <c r="PNG118" s="64"/>
      <c r="PNH118" s="64"/>
      <c r="PNI118" s="64"/>
      <c r="PNJ118" s="64"/>
      <c r="PNK118" s="64"/>
      <c r="PNL118" s="64"/>
      <c r="PNM118" s="64"/>
      <c r="PNN118" s="64"/>
      <c r="PNO118" s="64"/>
      <c r="PNP118" s="64"/>
      <c r="PNQ118" s="64"/>
      <c r="PNR118" s="64"/>
      <c r="PNS118" s="64"/>
      <c r="PNT118" s="64"/>
      <c r="PNU118" s="64"/>
      <c r="PNV118" s="64"/>
      <c r="PNW118" s="64"/>
      <c r="PNX118" s="64"/>
      <c r="PNY118" s="64"/>
      <c r="PNZ118" s="64"/>
      <c r="POA118" s="64"/>
      <c r="POB118" s="64"/>
      <c r="POC118" s="64"/>
      <c r="POD118" s="64"/>
      <c r="POE118" s="64"/>
      <c r="POF118" s="64"/>
      <c r="POG118" s="64"/>
      <c r="POH118" s="64"/>
      <c r="POI118" s="64"/>
      <c r="POJ118" s="64"/>
      <c r="POK118" s="64"/>
      <c r="POL118" s="64"/>
      <c r="POM118" s="64"/>
      <c r="PON118" s="64"/>
      <c r="POO118" s="64"/>
      <c r="POP118" s="64"/>
      <c r="POQ118" s="64"/>
      <c r="POR118" s="64"/>
      <c r="POS118" s="64"/>
      <c r="POT118" s="64"/>
      <c r="POU118" s="64"/>
      <c r="POV118" s="64"/>
      <c r="POW118" s="64"/>
      <c r="POX118" s="64"/>
      <c r="POY118" s="64"/>
      <c r="POZ118" s="64"/>
      <c r="PPA118" s="64"/>
      <c r="PPB118" s="64"/>
      <c r="PPC118" s="64"/>
      <c r="PPD118" s="64"/>
      <c r="PPE118" s="64"/>
      <c r="PPF118" s="64"/>
      <c r="PPG118" s="64"/>
      <c r="PPH118" s="64"/>
      <c r="PPI118" s="64"/>
      <c r="PPJ118" s="64"/>
      <c r="PPK118" s="64"/>
      <c r="PPL118" s="64"/>
      <c r="PPM118" s="64"/>
      <c r="PPN118" s="64"/>
      <c r="PPO118" s="64"/>
      <c r="PPP118" s="64"/>
      <c r="PPQ118" s="64"/>
      <c r="PPR118" s="64"/>
      <c r="PPS118" s="64"/>
      <c r="PPT118" s="64"/>
      <c r="PPU118" s="64"/>
      <c r="PPV118" s="64"/>
      <c r="PPW118" s="64"/>
      <c r="PPX118" s="64"/>
      <c r="PPY118" s="64"/>
      <c r="PPZ118" s="64"/>
      <c r="PQA118" s="64"/>
      <c r="PQB118" s="64"/>
      <c r="PQC118" s="64"/>
      <c r="PQD118" s="64"/>
      <c r="PQE118" s="64"/>
      <c r="PQF118" s="64"/>
      <c r="PQG118" s="64"/>
      <c r="PQH118" s="64"/>
      <c r="PQI118" s="64"/>
      <c r="PQJ118" s="64"/>
      <c r="PQK118" s="64"/>
      <c r="PQL118" s="64"/>
      <c r="PQM118" s="64"/>
      <c r="PQN118" s="64"/>
      <c r="PQO118" s="64"/>
      <c r="PQP118" s="64"/>
      <c r="PQQ118" s="64"/>
      <c r="PQR118" s="64"/>
      <c r="PQS118" s="64"/>
      <c r="PQT118" s="64"/>
      <c r="PQU118" s="64"/>
      <c r="PQV118" s="64"/>
      <c r="PQW118" s="64"/>
      <c r="PQX118" s="64"/>
      <c r="PQY118" s="64"/>
      <c r="PQZ118" s="64"/>
      <c r="PRA118" s="64"/>
      <c r="PRB118" s="64"/>
      <c r="PRC118" s="64"/>
      <c r="PRD118" s="64"/>
      <c r="PRE118" s="64"/>
      <c r="PRF118" s="64"/>
      <c r="PRG118" s="64"/>
      <c r="PRH118" s="64"/>
      <c r="PRI118" s="64"/>
      <c r="PRJ118" s="64"/>
      <c r="PRK118" s="64"/>
      <c r="PRL118" s="64"/>
      <c r="PRM118" s="64"/>
      <c r="PRN118" s="64"/>
      <c r="PRO118" s="64"/>
      <c r="PRP118" s="64"/>
      <c r="PRQ118" s="64"/>
      <c r="PRR118" s="64"/>
      <c r="PRS118" s="64"/>
      <c r="PRT118" s="64"/>
      <c r="PRU118" s="64"/>
      <c r="PRV118" s="64"/>
      <c r="PRW118" s="64"/>
      <c r="PRX118" s="64"/>
      <c r="PRY118" s="64"/>
      <c r="PRZ118" s="64"/>
      <c r="PSA118" s="64"/>
      <c r="PSB118" s="64"/>
      <c r="PSC118" s="64"/>
      <c r="PSD118" s="64"/>
      <c r="PSE118" s="64"/>
      <c r="PSF118" s="64"/>
      <c r="PSG118" s="64"/>
      <c r="PSH118" s="64"/>
      <c r="PSI118" s="64"/>
      <c r="PSJ118" s="64"/>
      <c r="PSK118" s="64"/>
      <c r="PSL118" s="64"/>
      <c r="PSM118" s="64"/>
      <c r="PSN118" s="64"/>
      <c r="PSO118" s="64"/>
      <c r="PSP118" s="64"/>
      <c r="PSQ118" s="64"/>
      <c r="PSR118" s="64"/>
      <c r="PSS118" s="64"/>
      <c r="PST118" s="64"/>
      <c r="PSU118" s="64"/>
      <c r="PSV118" s="64"/>
      <c r="PSW118" s="64"/>
      <c r="PSX118" s="64"/>
      <c r="PSY118" s="64"/>
      <c r="PSZ118" s="64"/>
      <c r="PTA118" s="64"/>
      <c r="PTB118" s="64"/>
      <c r="PTC118" s="64"/>
      <c r="PTD118" s="64"/>
      <c r="PTE118" s="64"/>
      <c r="PTF118" s="64"/>
      <c r="PTG118" s="64"/>
      <c r="PTH118" s="64"/>
      <c r="PTI118" s="64"/>
      <c r="PTJ118" s="64"/>
      <c r="PTK118" s="64"/>
      <c r="PTL118" s="64"/>
      <c r="PTM118" s="64"/>
      <c r="PTN118" s="64"/>
      <c r="PTO118" s="64"/>
      <c r="PTP118" s="64"/>
      <c r="PTQ118" s="64"/>
      <c r="PTR118" s="64"/>
      <c r="PTS118" s="64"/>
      <c r="PTT118" s="64"/>
      <c r="PTU118" s="64"/>
      <c r="PTV118" s="64"/>
      <c r="PTW118" s="64"/>
      <c r="PTX118" s="64"/>
      <c r="PTY118" s="64"/>
      <c r="PTZ118" s="64"/>
      <c r="PUA118" s="64"/>
      <c r="PUB118" s="64"/>
      <c r="PUC118" s="64"/>
      <c r="PUD118" s="64"/>
      <c r="PUE118" s="64"/>
      <c r="PUF118" s="64"/>
      <c r="PUG118" s="64"/>
      <c r="PUH118" s="64"/>
      <c r="PUI118" s="64"/>
      <c r="PUJ118" s="64"/>
      <c r="PUK118" s="64"/>
      <c r="PUL118" s="64"/>
      <c r="PUM118" s="64"/>
      <c r="PUN118" s="64"/>
      <c r="PUO118" s="64"/>
      <c r="PUP118" s="64"/>
      <c r="PUQ118" s="64"/>
      <c r="PUR118" s="64"/>
      <c r="PUS118" s="64"/>
      <c r="PUT118" s="64"/>
      <c r="PUU118" s="64"/>
      <c r="PUV118" s="64"/>
      <c r="PUW118" s="64"/>
      <c r="PUX118" s="64"/>
      <c r="PUY118" s="64"/>
      <c r="PUZ118" s="64"/>
      <c r="PVA118" s="64"/>
      <c r="PVB118" s="64"/>
      <c r="PVC118" s="64"/>
      <c r="PVD118" s="64"/>
      <c r="PVE118" s="64"/>
      <c r="PVF118" s="64"/>
      <c r="PVG118" s="64"/>
      <c r="PVH118" s="64"/>
      <c r="PVI118" s="64"/>
      <c r="PVJ118" s="64"/>
      <c r="PVK118" s="64"/>
      <c r="PVL118" s="64"/>
      <c r="PVM118" s="64"/>
      <c r="PVN118" s="64"/>
      <c r="PVS118" s="64"/>
      <c r="PVT118" s="64"/>
      <c r="PVU118" s="64"/>
      <c r="PVV118" s="64"/>
      <c r="PVW118" s="64"/>
      <c r="PVX118" s="64"/>
      <c r="PVY118" s="64"/>
      <c r="PVZ118" s="64"/>
      <c r="PWA118" s="64"/>
      <c r="PWB118" s="64"/>
      <c r="PWC118" s="64"/>
      <c r="PWD118" s="64"/>
      <c r="PWE118" s="64"/>
      <c r="PWF118" s="64"/>
      <c r="PWG118" s="64"/>
      <c r="PWH118" s="64"/>
      <c r="PWI118" s="64"/>
      <c r="PWJ118" s="64"/>
      <c r="PWK118" s="64"/>
      <c r="PWL118" s="64"/>
      <c r="PWM118" s="64"/>
      <c r="PWN118" s="64"/>
      <c r="PWO118" s="64"/>
      <c r="PWP118" s="64"/>
      <c r="PWQ118" s="64"/>
      <c r="PWR118" s="64"/>
      <c r="PWS118" s="64"/>
      <c r="PWT118" s="64"/>
      <c r="PWU118" s="64"/>
      <c r="PWV118" s="64"/>
      <c r="PWW118" s="64"/>
      <c r="PWX118" s="64"/>
      <c r="PWY118" s="64"/>
      <c r="PWZ118" s="64"/>
      <c r="PXA118" s="64"/>
      <c r="PXB118" s="64"/>
      <c r="PXC118" s="64"/>
      <c r="PXD118" s="64"/>
      <c r="PXE118" s="64"/>
      <c r="PXF118" s="64"/>
      <c r="PXG118" s="64"/>
      <c r="PXH118" s="64"/>
      <c r="PXI118" s="64"/>
      <c r="PXJ118" s="64"/>
      <c r="PXK118" s="64"/>
      <c r="PXL118" s="64"/>
      <c r="PXM118" s="64"/>
      <c r="PXN118" s="64"/>
      <c r="PXO118" s="64"/>
      <c r="PXP118" s="64"/>
      <c r="PXQ118" s="64"/>
      <c r="PXR118" s="64"/>
      <c r="PXS118" s="64"/>
      <c r="PXT118" s="64"/>
      <c r="PXU118" s="64"/>
      <c r="PXV118" s="64"/>
      <c r="PXW118" s="64"/>
      <c r="PXX118" s="64"/>
      <c r="PXY118" s="64"/>
      <c r="PXZ118" s="64"/>
      <c r="PYA118" s="64"/>
      <c r="PYB118" s="64"/>
      <c r="PYC118" s="64"/>
      <c r="PYD118" s="64"/>
      <c r="PYE118" s="64"/>
      <c r="PYF118" s="64"/>
      <c r="PYG118" s="64"/>
      <c r="PYH118" s="64"/>
      <c r="PYI118" s="64"/>
      <c r="PYJ118" s="64"/>
      <c r="PYK118" s="64"/>
      <c r="PYL118" s="64"/>
      <c r="PYM118" s="64"/>
      <c r="PYN118" s="64"/>
      <c r="PYO118" s="64"/>
      <c r="PYP118" s="64"/>
      <c r="PYQ118" s="64"/>
      <c r="PYR118" s="64"/>
      <c r="PYS118" s="64"/>
      <c r="PYT118" s="64"/>
      <c r="PYU118" s="64"/>
      <c r="PYV118" s="64"/>
      <c r="PYW118" s="64"/>
      <c r="PYX118" s="64"/>
      <c r="PYY118" s="64"/>
      <c r="PYZ118" s="64"/>
      <c r="PZA118" s="64"/>
      <c r="PZB118" s="64"/>
      <c r="PZC118" s="64"/>
      <c r="PZD118" s="64"/>
      <c r="PZE118" s="64"/>
      <c r="PZF118" s="64"/>
      <c r="PZG118" s="64"/>
      <c r="PZH118" s="64"/>
      <c r="PZI118" s="64"/>
      <c r="PZJ118" s="64"/>
      <c r="PZK118" s="64"/>
      <c r="PZL118" s="64"/>
      <c r="PZM118" s="64"/>
      <c r="PZN118" s="64"/>
      <c r="PZO118" s="64"/>
      <c r="PZP118" s="64"/>
      <c r="PZQ118" s="64"/>
      <c r="PZR118" s="64"/>
      <c r="PZS118" s="64"/>
      <c r="PZT118" s="64"/>
      <c r="PZU118" s="64"/>
      <c r="PZV118" s="64"/>
      <c r="PZW118" s="64"/>
      <c r="PZX118" s="64"/>
      <c r="PZY118" s="64"/>
      <c r="PZZ118" s="64"/>
      <c r="QAA118" s="64"/>
      <c r="QAB118" s="64"/>
      <c r="QAC118" s="64"/>
      <c r="QAD118" s="64"/>
      <c r="QAE118" s="64"/>
      <c r="QAF118" s="64"/>
      <c r="QAG118" s="64"/>
      <c r="QAH118" s="64"/>
      <c r="QAI118" s="64"/>
      <c r="QAJ118" s="64"/>
      <c r="QAK118" s="64"/>
      <c r="QAL118" s="64"/>
      <c r="QAM118" s="64"/>
      <c r="QAN118" s="64"/>
      <c r="QAO118" s="64"/>
      <c r="QAP118" s="64"/>
      <c r="QAQ118" s="64"/>
      <c r="QAR118" s="64"/>
      <c r="QAS118" s="64"/>
      <c r="QAT118" s="64"/>
      <c r="QAU118" s="64"/>
      <c r="QAV118" s="64"/>
      <c r="QAW118" s="64"/>
      <c r="QAX118" s="64"/>
      <c r="QAY118" s="64"/>
      <c r="QAZ118" s="64"/>
      <c r="QBA118" s="64"/>
      <c r="QBB118" s="64"/>
      <c r="QBC118" s="64"/>
      <c r="QBD118" s="64"/>
      <c r="QBE118" s="64"/>
      <c r="QBF118" s="64"/>
      <c r="QBG118" s="64"/>
      <c r="QBH118" s="64"/>
      <c r="QBI118" s="64"/>
      <c r="QBJ118" s="64"/>
      <c r="QBK118" s="64"/>
      <c r="QBL118" s="64"/>
      <c r="QBM118" s="64"/>
      <c r="QBN118" s="64"/>
      <c r="QBO118" s="64"/>
      <c r="QBP118" s="64"/>
      <c r="QBQ118" s="64"/>
      <c r="QBR118" s="64"/>
      <c r="QBS118" s="64"/>
      <c r="QBT118" s="64"/>
      <c r="QBU118" s="64"/>
      <c r="QBV118" s="64"/>
      <c r="QBW118" s="64"/>
      <c r="QBX118" s="64"/>
      <c r="QBY118" s="64"/>
      <c r="QBZ118" s="64"/>
      <c r="QCA118" s="64"/>
      <c r="QCB118" s="64"/>
      <c r="QCC118" s="64"/>
      <c r="QCD118" s="64"/>
      <c r="QCE118" s="64"/>
      <c r="QCF118" s="64"/>
      <c r="QCG118" s="64"/>
      <c r="QCH118" s="64"/>
      <c r="QCI118" s="64"/>
      <c r="QCJ118" s="64"/>
      <c r="QCK118" s="64"/>
      <c r="QCL118" s="64"/>
      <c r="QCM118" s="64"/>
      <c r="QCN118" s="64"/>
      <c r="QCO118" s="64"/>
      <c r="QCP118" s="64"/>
      <c r="QCQ118" s="64"/>
      <c r="QCR118" s="64"/>
      <c r="QCS118" s="64"/>
      <c r="QCT118" s="64"/>
      <c r="QCU118" s="64"/>
      <c r="QCV118" s="64"/>
      <c r="QCW118" s="64"/>
      <c r="QCX118" s="64"/>
      <c r="QCY118" s="64"/>
      <c r="QCZ118" s="64"/>
      <c r="QDA118" s="64"/>
      <c r="QDB118" s="64"/>
      <c r="QDC118" s="64"/>
      <c r="QDD118" s="64"/>
      <c r="QDE118" s="64"/>
      <c r="QDF118" s="64"/>
      <c r="QDG118" s="64"/>
      <c r="QDH118" s="64"/>
      <c r="QDI118" s="64"/>
      <c r="QDJ118" s="64"/>
      <c r="QDK118" s="64"/>
      <c r="QDL118" s="64"/>
      <c r="QDM118" s="64"/>
      <c r="QDN118" s="64"/>
      <c r="QDO118" s="64"/>
      <c r="QDP118" s="64"/>
      <c r="QDQ118" s="64"/>
      <c r="QDR118" s="64"/>
      <c r="QDS118" s="64"/>
      <c r="QDT118" s="64"/>
      <c r="QDU118" s="64"/>
      <c r="QDV118" s="64"/>
      <c r="QDW118" s="64"/>
      <c r="QDX118" s="64"/>
      <c r="QDY118" s="64"/>
      <c r="QDZ118" s="64"/>
      <c r="QEA118" s="64"/>
      <c r="QEB118" s="64"/>
      <c r="QEC118" s="64"/>
      <c r="QED118" s="64"/>
      <c r="QEE118" s="64"/>
      <c r="QEF118" s="64"/>
      <c r="QEG118" s="64"/>
      <c r="QEH118" s="64"/>
      <c r="QEI118" s="64"/>
      <c r="QEJ118" s="64"/>
      <c r="QEK118" s="64"/>
      <c r="QEL118" s="64"/>
      <c r="QEM118" s="64"/>
      <c r="QEN118" s="64"/>
      <c r="QEO118" s="64"/>
      <c r="QEP118" s="64"/>
      <c r="QEQ118" s="64"/>
      <c r="QER118" s="64"/>
      <c r="QES118" s="64"/>
      <c r="QET118" s="64"/>
      <c r="QEU118" s="64"/>
      <c r="QEV118" s="64"/>
      <c r="QEW118" s="64"/>
      <c r="QEX118" s="64"/>
      <c r="QEY118" s="64"/>
      <c r="QEZ118" s="64"/>
      <c r="QFA118" s="64"/>
      <c r="QFB118" s="64"/>
      <c r="QFC118" s="64"/>
      <c r="QFD118" s="64"/>
      <c r="QFE118" s="64"/>
      <c r="QFF118" s="64"/>
      <c r="QFG118" s="64"/>
      <c r="QFH118" s="64"/>
      <c r="QFI118" s="64"/>
      <c r="QFJ118" s="64"/>
      <c r="QFK118" s="64"/>
      <c r="QFL118" s="64"/>
      <c r="QFM118" s="64"/>
      <c r="QFN118" s="64"/>
      <c r="QFO118" s="64"/>
      <c r="QFP118" s="64"/>
      <c r="QFQ118" s="64"/>
      <c r="QFR118" s="64"/>
      <c r="QFS118" s="64"/>
      <c r="QFT118" s="64"/>
      <c r="QFU118" s="64"/>
      <c r="QFV118" s="64"/>
      <c r="QFW118" s="64"/>
      <c r="QFX118" s="64"/>
      <c r="QFY118" s="64"/>
      <c r="QFZ118" s="64"/>
      <c r="QGA118" s="64"/>
      <c r="QGB118" s="64"/>
      <c r="QGC118" s="64"/>
      <c r="QGD118" s="64"/>
      <c r="QGE118" s="64"/>
      <c r="QGF118" s="64"/>
      <c r="QGG118" s="64"/>
      <c r="QGH118" s="64"/>
      <c r="QGI118" s="64"/>
      <c r="QGJ118" s="64"/>
      <c r="QGK118" s="64"/>
      <c r="QGL118" s="64"/>
      <c r="QGM118" s="64"/>
      <c r="QGN118" s="64"/>
      <c r="QGO118" s="64"/>
      <c r="QGP118" s="64"/>
      <c r="QGQ118" s="64"/>
      <c r="QGR118" s="64"/>
      <c r="QGS118" s="64"/>
      <c r="QGT118" s="64"/>
      <c r="QGU118" s="64"/>
      <c r="QGV118" s="64"/>
      <c r="QGW118" s="64"/>
      <c r="QGX118" s="64"/>
      <c r="QGY118" s="64"/>
      <c r="QGZ118" s="64"/>
      <c r="QHA118" s="64"/>
      <c r="QHB118" s="64"/>
      <c r="QHC118" s="64"/>
      <c r="QHD118" s="64"/>
      <c r="QHE118" s="64"/>
      <c r="QHF118" s="64"/>
      <c r="QHG118" s="64"/>
      <c r="QHH118" s="64"/>
      <c r="QHI118" s="64"/>
      <c r="QHJ118" s="64"/>
      <c r="QHK118" s="64"/>
      <c r="QHL118" s="64"/>
      <c r="QHM118" s="64"/>
      <c r="QHN118" s="64"/>
      <c r="QHO118" s="64"/>
      <c r="QHP118" s="64"/>
      <c r="QHQ118" s="64"/>
      <c r="QHR118" s="64"/>
      <c r="QHS118" s="64"/>
      <c r="QHT118" s="64"/>
      <c r="QHU118" s="64"/>
      <c r="QHV118" s="64"/>
      <c r="QHW118" s="64"/>
      <c r="QHX118" s="64"/>
      <c r="QHY118" s="64"/>
      <c r="QHZ118" s="64"/>
      <c r="QIA118" s="64"/>
      <c r="QIB118" s="64"/>
      <c r="QIC118" s="64"/>
      <c r="QID118" s="64"/>
      <c r="QIE118" s="64"/>
      <c r="QIF118" s="64"/>
      <c r="QIG118" s="64"/>
      <c r="QIH118" s="64"/>
      <c r="QII118" s="64"/>
      <c r="QIJ118" s="64"/>
      <c r="QIK118" s="64"/>
      <c r="QIL118" s="64"/>
      <c r="QIM118" s="64"/>
      <c r="QIN118" s="64"/>
      <c r="QIO118" s="64"/>
      <c r="QIP118" s="64"/>
      <c r="QIQ118" s="64"/>
      <c r="QIR118" s="64"/>
      <c r="QIS118" s="64"/>
      <c r="QIT118" s="64"/>
      <c r="QIU118" s="64"/>
      <c r="QIV118" s="64"/>
      <c r="QIW118" s="64"/>
      <c r="QIX118" s="64"/>
      <c r="QIY118" s="64"/>
      <c r="QIZ118" s="64"/>
      <c r="QJA118" s="64"/>
      <c r="QJB118" s="64"/>
      <c r="QJC118" s="64"/>
      <c r="QJD118" s="64"/>
      <c r="QJE118" s="64"/>
      <c r="QJF118" s="64"/>
      <c r="QJG118" s="64"/>
      <c r="QJH118" s="64"/>
      <c r="QJI118" s="64"/>
      <c r="QJJ118" s="64"/>
      <c r="QJK118" s="64"/>
      <c r="QJL118" s="64"/>
      <c r="QJM118" s="64"/>
      <c r="QJN118" s="64"/>
      <c r="QJO118" s="64"/>
      <c r="QJP118" s="64"/>
      <c r="QJQ118" s="64"/>
      <c r="QJR118" s="64"/>
      <c r="QJS118" s="64"/>
      <c r="QJT118" s="64"/>
      <c r="QJU118" s="64"/>
      <c r="QJV118" s="64"/>
      <c r="QJW118" s="64"/>
      <c r="QJX118" s="64"/>
      <c r="QJY118" s="64"/>
      <c r="QJZ118" s="64"/>
      <c r="QKA118" s="64"/>
      <c r="QKB118" s="64"/>
      <c r="QKC118" s="64"/>
      <c r="QKD118" s="64"/>
      <c r="QKE118" s="64"/>
      <c r="QKF118" s="64"/>
      <c r="QKG118" s="64"/>
      <c r="QKH118" s="64"/>
      <c r="QKI118" s="64"/>
      <c r="QKJ118" s="64"/>
      <c r="QKK118" s="64"/>
      <c r="QKL118" s="64"/>
      <c r="QKM118" s="64"/>
      <c r="QKN118" s="64"/>
      <c r="QKO118" s="64"/>
      <c r="QKP118" s="64"/>
      <c r="QKQ118" s="64"/>
      <c r="QKR118" s="64"/>
      <c r="QKS118" s="64"/>
      <c r="QKT118" s="64"/>
      <c r="QKU118" s="64"/>
      <c r="QKV118" s="64"/>
      <c r="QKW118" s="64"/>
      <c r="QKX118" s="64"/>
      <c r="QKY118" s="64"/>
      <c r="QKZ118" s="64"/>
      <c r="QLA118" s="64"/>
      <c r="QLB118" s="64"/>
      <c r="QLC118" s="64"/>
      <c r="QLD118" s="64"/>
      <c r="QLE118" s="64"/>
      <c r="QLF118" s="64"/>
      <c r="QLG118" s="64"/>
      <c r="QLH118" s="64"/>
      <c r="QLI118" s="64"/>
      <c r="QLJ118" s="64"/>
      <c r="QLK118" s="64"/>
      <c r="QLL118" s="64"/>
      <c r="QLM118" s="64"/>
      <c r="QLN118" s="64"/>
      <c r="QLO118" s="64"/>
      <c r="QLP118" s="64"/>
      <c r="QLQ118" s="64"/>
      <c r="QLR118" s="64"/>
      <c r="QLS118" s="64"/>
      <c r="QLT118" s="64"/>
      <c r="QLU118" s="64"/>
      <c r="QLV118" s="64"/>
      <c r="QLW118" s="64"/>
      <c r="QLX118" s="64"/>
      <c r="QLY118" s="64"/>
      <c r="QLZ118" s="64"/>
      <c r="QMA118" s="64"/>
      <c r="QMB118" s="64"/>
      <c r="QMC118" s="64"/>
      <c r="QMD118" s="64"/>
      <c r="QME118" s="64"/>
      <c r="QMF118" s="64"/>
      <c r="QMG118" s="64"/>
      <c r="QMH118" s="64"/>
      <c r="QMI118" s="64"/>
      <c r="QMJ118" s="64"/>
      <c r="QMK118" s="64"/>
      <c r="QML118" s="64"/>
      <c r="QMM118" s="64"/>
      <c r="QMN118" s="64"/>
      <c r="QMO118" s="64"/>
      <c r="QMP118" s="64"/>
      <c r="QMQ118" s="64"/>
      <c r="QMR118" s="64"/>
      <c r="QMS118" s="64"/>
      <c r="QMT118" s="64"/>
      <c r="QMU118" s="64"/>
      <c r="QMV118" s="64"/>
      <c r="QMW118" s="64"/>
      <c r="QMX118" s="64"/>
      <c r="QMY118" s="64"/>
      <c r="QMZ118" s="64"/>
      <c r="QNA118" s="64"/>
      <c r="QNB118" s="64"/>
      <c r="QNC118" s="64"/>
      <c r="QND118" s="64"/>
      <c r="QNE118" s="64"/>
      <c r="QNF118" s="64"/>
      <c r="QNG118" s="64"/>
      <c r="QNH118" s="64"/>
      <c r="QNI118" s="64"/>
      <c r="QNJ118" s="64"/>
      <c r="QNK118" s="64"/>
      <c r="QNL118" s="64"/>
      <c r="QNM118" s="64"/>
      <c r="QNN118" s="64"/>
      <c r="QNO118" s="64"/>
      <c r="QNP118" s="64"/>
      <c r="QNQ118" s="64"/>
      <c r="QNR118" s="64"/>
      <c r="QNS118" s="64"/>
      <c r="QNT118" s="64"/>
      <c r="QNU118" s="64"/>
      <c r="QNV118" s="64"/>
      <c r="QNW118" s="64"/>
      <c r="QNX118" s="64"/>
      <c r="QNY118" s="64"/>
      <c r="QNZ118" s="64"/>
      <c r="QOA118" s="64"/>
      <c r="QOB118" s="64"/>
      <c r="QOC118" s="64"/>
      <c r="QOD118" s="64"/>
      <c r="QOE118" s="64"/>
      <c r="QOF118" s="64"/>
      <c r="QOG118" s="64"/>
      <c r="QOH118" s="64"/>
      <c r="QOI118" s="64"/>
      <c r="QOJ118" s="64"/>
      <c r="QOK118" s="64"/>
      <c r="QOL118" s="64"/>
      <c r="QOM118" s="64"/>
      <c r="QON118" s="64"/>
      <c r="QOO118" s="64"/>
      <c r="QOP118" s="64"/>
      <c r="QOQ118" s="64"/>
      <c r="QOR118" s="64"/>
      <c r="QOS118" s="64"/>
      <c r="QOT118" s="64"/>
      <c r="QOU118" s="64"/>
      <c r="QOV118" s="64"/>
      <c r="QOW118" s="64"/>
      <c r="QOX118" s="64"/>
      <c r="QOY118" s="64"/>
      <c r="QOZ118" s="64"/>
      <c r="QPA118" s="64"/>
      <c r="QPB118" s="64"/>
      <c r="QPC118" s="64"/>
      <c r="QPD118" s="64"/>
      <c r="QPE118" s="64"/>
      <c r="QPF118" s="64"/>
      <c r="QPG118" s="64"/>
      <c r="QPH118" s="64"/>
      <c r="QPI118" s="64"/>
      <c r="QPJ118" s="64"/>
      <c r="QPK118" s="64"/>
      <c r="QPL118" s="64"/>
      <c r="QPM118" s="64"/>
      <c r="QPN118" s="64"/>
      <c r="QPO118" s="64"/>
      <c r="QPP118" s="64"/>
      <c r="QPQ118" s="64"/>
      <c r="QPR118" s="64"/>
      <c r="QPS118" s="64"/>
      <c r="QPT118" s="64"/>
      <c r="QPU118" s="64"/>
      <c r="QPV118" s="64"/>
      <c r="QPW118" s="64"/>
      <c r="QPX118" s="64"/>
      <c r="QPY118" s="64"/>
      <c r="QPZ118" s="64"/>
      <c r="QQA118" s="64"/>
      <c r="QQB118" s="64"/>
      <c r="QQC118" s="64"/>
      <c r="QQD118" s="64"/>
      <c r="QQE118" s="64"/>
      <c r="QQF118" s="64"/>
      <c r="QQG118" s="64"/>
      <c r="QQH118" s="64"/>
      <c r="QQI118" s="64"/>
      <c r="QQJ118" s="64"/>
      <c r="QQK118" s="64"/>
      <c r="QQL118" s="64"/>
      <c r="QQM118" s="64"/>
      <c r="QQN118" s="64"/>
      <c r="QQO118" s="64"/>
      <c r="QQP118" s="64"/>
      <c r="QQQ118" s="64"/>
      <c r="QQR118" s="64"/>
      <c r="QQS118" s="64"/>
      <c r="QQT118" s="64"/>
      <c r="QQU118" s="64"/>
      <c r="QQV118" s="64"/>
      <c r="QQW118" s="64"/>
      <c r="QQX118" s="64"/>
      <c r="QQY118" s="64"/>
      <c r="QQZ118" s="64"/>
      <c r="QRA118" s="64"/>
      <c r="QRB118" s="64"/>
      <c r="QRC118" s="64"/>
      <c r="QRD118" s="64"/>
      <c r="QRE118" s="64"/>
      <c r="QRF118" s="64"/>
      <c r="QRG118" s="64"/>
      <c r="QRH118" s="64"/>
      <c r="QRI118" s="64"/>
      <c r="QRJ118" s="64"/>
      <c r="QRK118" s="64"/>
      <c r="QRL118" s="64"/>
      <c r="QRM118" s="64"/>
      <c r="QRN118" s="64"/>
      <c r="QRO118" s="64"/>
      <c r="QRP118" s="64"/>
      <c r="QRQ118" s="64"/>
      <c r="QRR118" s="64"/>
      <c r="QRS118" s="64"/>
      <c r="QRT118" s="64"/>
      <c r="QRU118" s="64"/>
      <c r="QRV118" s="64"/>
      <c r="QRW118" s="64"/>
      <c r="QRX118" s="64"/>
      <c r="QRY118" s="64"/>
      <c r="QRZ118" s="64"/>
      <c r="QSA118" s="64"/>
      <c r="QSB118" s="64"/>
      <c r="QSC118" s="64"/>
      <c r="QSD118" s="64"/>
      <c r="QSE118" s="64"/>
      <c r="QSF118" s="64"/>
      <c r="QSG118" s="64"/>
      <c r="QSH118" s="64"/>
      <c r="QSI118" s="64"/>
      <c r="QSJ118" s="64"/>
      <c r="QSK118" s="64"/>
      <c r="QSL118" s="64"/>
      <c r="QSM118" s="64"/>
      <c r="QSN118" s="64"/>
      <c r="QSO118" s="64"/>
      <c r="QSP118" s="64"/>
      <c r="QSQ118" s="64"/>
      <c r="QSR118" s="64"/>
      <c r="QSS118" s="64"/>
      <c r="QST118" s="64"/>
      <c r="QSU118" s="64"/>
      <c r="QSV118" s="64"/>
      <c r="QSW118" s="64"/>
      <c r="QSX118" s="64"/>
      <c r="QSY118" s="64"/>
      <c r="QSZ118" s="64"/>
      <c r="QTA118" s="64"/>
      <c r="QTB118" s="64"/>
      <c r="QTC118" s="64"/>
      <c r="QTD118" s="64"/>
      <c r="QTE118" s="64"/>
      <c r="QTF118" s="64"/>
      <c r="QTG118" s="64"/>
      <c r="QTH118" s="64"/>
      <c r="QTI118" s="64"/>
      <c r="QTJ118" s="64"/>
      <c r="QTK118" s="64"/>
      <c r="QTL118" s="64"/>
      <c r="QTM118" s="64"/>
      <c r="QTN118" s="64"/>
      <c r="QTO118" s="64"/>
      <c r="QTP118" s="64"/>
      <c r="QTQ118" s="64"/>
      <c r="QTR118" s="64"/>
      <c r="QTS118" s="64"/>
      <c r="QTT118" s="64"/>
      <c r="QTU118" s="64"/>
      <c r="QTV118" s="64"/>
      <c r="QTW118" s="64"/>
      <c r="QTX118" s="64"/>
      <c r="QTY118" s="64"/>
      <c r="QTZ118" s="64"/>
      <c r="QUA118" s="64"/>
      <c r="QUB118" s="64"/>
      <c r="QUC118" s="64"/>
      <c r="QUD118" s="64"/>
      <c r="QUE118" s="64"/>
      <c r="QUF118" s="64"/>
      <c r="QUG118" s="64"/>
      <c r="QUH118" s="64"/>
      <c r="QUI118" s="64"/>
      <c r="QUJ118" s="64"/>
      <c r="QUK118" s="64"/>
      <c r="QUL118" s="64"/>
      <c r="QUM118" s="64"/>
      <c r="QUN118" s="64"/>
      <c r="QUO118" s="64"/>
      <c r="QUP118" s="64"/>
      <c r="QUQ118" s="64"/>
      <c r="QUR118" s="64"/>
      <c r="QUS118" s="64"/>
      <c r="QUT118" s="64"/>
      <c r="QUU118" s="64"/>
      <c r="QUV118" s="64"/>
      <c r="QUW118" s="64"/>
      <c r="QUX118" s="64"/>
      <c r="QUY118" s="64"/>
      <c r="QUZ118" s="64"/>
      <c r="QVA118" s="64"/>
      <c r="QVB118" s="64"/>
      <c r="QVC118" s="64"/>
      <c r="QVD118" s="64"/>
      <c r="QVE118" s="64"/>
      <c r="QVF118" s="64"/>
      <c r="QVG118" s="64"/>
      <c r="QVH118" s="64"/>
      <c r="QVI118" s="64"/>
      <c r="QVJ118" s="64"/>
      <c r="QVK118" s="64"/>
      <c r="QVL118" s="64"/>
      <c r="QVM118" s="64"/>
      <c r="QVN118" s="64"/>
      <c r="QVO118" s="64"/>
      <c r="QVP118" s="64"/>
      <c r="QVQ118" s="64"/>
      <c r="QVR118" s="64"/>
      <c r="QVS118" s="64"/>
      <c r="QVT118" s="64"/>
      <c r="QVU118" s="64"/>
      <c r="QVV118" s="64"/>
      <c r="QVW118" s="64"/>
      <c r="QVX118" s="64"/>
      <c r="QVY118" s="64"/>
      <c r="QVZ118" s="64"/>
      <c r="QWA118" s="64"/>
      <c r="QWB118" s="64"/>
      <c r="QWC118" s="64"/>
      <c r="QWD118" s="64"/>
      <c r="QWE118" s="64"/>
      <c r="QWF118" s="64"/>
      <c r="QWG118" s="64"/>
      <c r="QWH118" s="64"/>
      <c r="QWI118" s="64"/>
      <c r="QWJ118" s="64"/>
      <c r="QWK118" s="64"/>
      <c r="QWL118" s="64"/>
      <c r="QWM118" s="64"/>
      <c r="QWN118" s="64"/>
      <c r="QWO118" s="64"/>
      <c r="QWP118" s="64"/>
      <c r="QWQ118" s="64"/>
      <c r="QWR118" s="64"/>
      <c r="QWS118" s="64"/>
      <c r="QWT118" s="64"/>
      <c r="QWU118" s="64"/>
      <c r="QWV118" s="64"/>
      <c r="QWW118" s="64"/>
      <c r="QWX118" s="64"/>
      <c r="QWY118" s="64"/>
      <c r="QWZ118" s="64"/>
      <c r="QXA118" s="64"/>
      <c r="QXB118" s="64"/>
      <c r="QXC118" s="64"/>
      <c r="QXD118" s="64"/>
      <c r="QXE118" s="64"/>
      <c r="QXF118" s="64"/>
      <c r="QXG118" s="64"/>
      <c r="QXH118" s="64"/>
      <c r="QXI118" s="64"/>
      <c r="QXJ118" s="64"/>
      <c r="QXK118" s="64"/>
      <c r="QXL118" s="64"/>
      <c r="QXM118" s="64"/>
      <c r="QXN118" s="64"/>
      <c r="QXO118" s="64"/>
      <c r="QXP118" s="64"/>
      <c r="QXQ118" s="64"/>
      <c r="QXR118" s="64"/>
      <c r="QXS118" s="64"/>
      <c r="QXT118" s="64"/>
      <c r="QXU118" s="64"/>
      <c r="QXV118" s="64"/>
      <c r="QXW118" s="64"/>
      <c r="QXX118" s="64"/>
      <c r="QXY118" s="64"/>
      <c r="QXZ118" s="64"/>
      <c r="QYA118" s="64"/>
      <c r="QYB118" s="64"/>
      <c r="QYC118" s="64"/>
      <c r="QYD118" s="64"/>
      <c r="QYE118" s="64"/>
      <c r="QYF118" s="64"/>
      <c r="QYG118" s="64"/>
      <c r="QYH118" s="64"/>
      <c r="QYI118" s="64"/>
      <c r="QYJ118" s="64"/>
      <c r="QYK118" s="64"/>
      <c r="QYL118" s="64"/>
      <c r="QYM118" s="64"/>
      <c r="QYN118" s="64"/>
      <c r="QYO118" s="64"/>
      <c r="QYP118" s="64"/>
      <c r="QYQ118" s="64"/>
      <c r="QYR118" s="64"/>
      <c r="QYS118" s="64"/>
      <c r="QYT118" s="64"/>
      <c r="QYU118" s="64"/>
      <c r="QYV118" s="64"/>
      <c r="QYW118" s="64"/>
      <c r="QYX118" s="64"/>
      <c r="QYY118" s="64"/>
      <c r="QYZ118" s="64"/>
      <c r="QZA118" s="64"/>
      <c r="QZB118" s="64"/>
      <c r="QZC118" s="64"/>
      <c r="QZD118" s="64"/>
      <c r="QZE118" s="64"/>
      <c r="QZF118" s="64"/>
      <c r="QZG118" s="64"/>
      <c r="QZH118" s="64"/>
      <c r="QZI118" s="64"/>
      <c r="QZJ118" s="64"/>
      <c r="QZK118" s="64"/>
      <c r="QZL118" s="64"/>
      <c r="QZM118" s="64"/>
      <c r="QZN118" s="64"/>
      <c r="QZO118" s="64"/>
      <c r="QZP118" s="64"/>
      <c r="QZQ118" s="64"/>
      <c r="QZR118" s="64"/>
      <c r="QZS118" s="64"/>
      <c r="QZT118" s="64"/>
      <c r="QZU118" s="64"/>
      <c r="QZV118" s="64"/>
      <c r="QZW118" s="64"/>
      <c r="QZX118" s="64"/>
      <c r="QZY118" s="64"/>
      <c r="QZZ118" s="64"/>
      <c r="RAA118" s="64"/>
      <c r="RAB118" s="64"/>
      <c r="RAC118" s="64"/>
      <c r="RAD118" s="64"/>
      <c r="RAE118" s="64"/>
      <c r="RAF118" s="64"/>
      <c r="RAG118" s="64"/>
      <c r="RAH118" s="64"/>
      <c r="RAI118" s="64"/>
      <c r="RAJ118" s="64"/>
      <c r="RAK118" s="64"/>
      <c r="RAL118" s="64"/>
      <c r="RAM118" s="64"/>
      <c r="RAN118" s="64"/>
      <c r="RAO118" s="64"/>
      <c r="RAP118" s="64"/>
      <c r="RAQ118" s="64"/>
      <c r="RAR118" s="64"/>
      <c r="RAS118" s="64"/>
      <c r="RAT118" s="64"/>
      <c r="RAU118" s="64"/>
      <c r="RAV118" s="64"/>
      <c r="RAW118" s="64"/>
      <c r="RAX118" s="64"/>
      <c r="RAY118" s="64"/>
      <c r="RAZ118" s="64"/>
      <c r="RBA118" s="64"/>
      <c r="RBB118" s="64"/>
      <c r="RBC118" s="64"/>
      <c r="RBD118" s="64"/>
      <c r="RBE118" s="64"/>
      <c r="RBF118" s="64"/>
      <c r="RBG118" s="64"/>
      <c r="RBH118" s="64"/>
      <c r="RBI118" s="64"/>
      <c r="RBJ118" s="64"/>
      <c r="RBK118" s="64"/>
      <c r="RBL118" s="64"/>
      <c r="RBM118" s="64"/>
      <c r="RBN118" s="64"/>
      <c r="RBO118" s="64"/>
      <c r="RBP118" s="64"/>
      <c r="RBQ118" s="64"/>
      <c r="RBR118" s="64"/>
      <c r="RBS118" s="64"/>
      <c r="RBT118" s="64"/>
      <c r="RBU118" s="64"/>
      <c r="RBV118" s="64"/>
      <c r="RBW118" s="64"/>
      <c r="RBX118" s="64"/>
      <c r="RBY118" s="64"/>
      <c r="RBZ118" s="64"/>
      <c r="RCA118" s="64"/>
      <c r="RCB118" s="64"/>
      <c r="RCC118" s="64"/>
      <c r="RCD118" s="64"/>
      <c r="RCE118" s="64"/>
      <c r="RCF118" s="64"/>
      <c r="RCG118" s="64"/>
      <c r="RCH118" s="64"/>
      <c r="RCI118" s="64"/>
      <c r="RCJ118" s="64"/>
      <c r="RCK118" s="64"/>
      <c r="RCL118" s="64"/>
      <c r="RCM118" s="64"/>
      <c r="RCN118" s="64"/>
      <c r="RCO118" s="64"/>
      <c r="RCP118" s="64"/>
      <c r="RCQ118" s="64"/>
      <c r="RCR118" s="64"/>
      <c r="RCS118" s="64"/>
      <c r="RCT118" s="64"/>
      <c r="RCU118" s="64"/>
      <c r="RCV118" s="64"/>
      <c r="RCW118" s="64"/>
      <c r="RCX118" s="64"/>
      <c r="RCY118" s="64"/>
      <c r="RCZ118" s="64"/>
      <c r="RDA118" s="64"/>
      <c r="RDB118" s="64"/>
      <c r="RDC118" s="64"/>
      <c r="RDD118" s="64"/>
      <c r="RDE118" s="64"/>
      <c r="RDF118" s="64"/>
      <c r="RDG118" s="64"/>
      <c r="RDH118" s="64"/>
      <c r="RDI118" s="64"/>
      <c r="RDJ118" s="64"/>
      <c r="RDK118" s="64"/>
      <c r="RDL118" s="64"/>
      <c r="RDM118" s="64"/>
      <c r="RDN118" s="64"/>
      <c r="RDO118" s="64"/>
      <c r="RDP118" s="64"/>
      <c r="RDQ118" s="64"/>
      <c r="RDR118" s="64"/>
      <c r="RDS118" s="64"/>
      <c r="RDT118" s="64"/>
      <c r="RDU118" s="64"/>
      <c r="RDV118" s="64"/>
      <c r="RDW118" s="64"/>
      <c r="RDX118" s="64"/>
      <c r="RDY118" s="64"/>
      <c r="RDZ118" s="64"/>
      <c r="REA118" s="64"/>
      <c r="REB118" s="64"/>
      <c r="REC118" s="64"/>
      <c r="RED118" s="64"/>
      <c r="REE118" s="64"/>
      <c r="REF118" s="64"/>
      <c r="REG118" s="64"/>
      <c r="REH118" s="64"/>
      <c r="REI118" s="64"/>
      <c r="REJ118" s="64"/>
      <c r="REK118" s="64"/>
      <c r="REL118" s="64"/>
      <c r="REM118" s="64"/>
      <c r="REN118" s="64"/>
      <c r="REO118" s="64"/>
      <c r="REP118" s="64"/>
      <c r="REQ118" s="64"/>
      <c r="RER118" s="64"/>
      <c r="RES118" s="64"/>
      <c r="RET118" s="64"/>
      <c r="REU118" s="64"/>
      <c r="REV118" s="64"/>
      <c r="REW118" s="64"/>
      <c r="REX118" s="64"/>
      <c r="REY118" s="64"/>
      <c r="REZ118" s="64"/>
      <c r="RFA118" s="64"/>
      <c r="RFB118" s="64"/>
      <c r="RFC118" s="64"/>
      <c r="RFD118" s="64"/>
      <c r="RFE118" s="64"/>
      <c r="RFF118" s="64"/>
      <c r="RFG118" s="64"/>
      <c r="RFH118" s="64"/>
      <c r="RFI118" s="64"/>
      <c r="RFJ118" s="64"/>
      <c r="RFK118" s="64"/>
      <c r="RFL118" s="64"/>
      <c r="RFM118" s="64"/>
      <c r="RFN118" s="64"/>
      <c r="RFO118" s="64"/>
      <c r="RFP118" s="64"/>
      <c r="RFQ118" s="64"/>
      <c r="RFR118" s="64"/>
      <c r="RFS118" s="64"/>
      <c r="RFT118" s="64"/>
      <c r="RFU118" s="64"/>
      <c r="RFV118" s="64"/>
      <c r="RFW118" s="64"/>
      <c r="RFX118" s="64"/>
      <c r="RFY118" s="64"/>
      <c r="RFZ118" s="64"/>
      <c r="RGA118" s="64"/>
      <c r="RGB118" s="64"/>
      <c r="RGC118" s="64"/>
      <c r="RGD118" s="64"/>
      <c r="RGE118" s="64"/>
      <c r="RGF118" s="64"/>
      <c r="RGG118" s="64"/>
      <c r="RGH118" s="64"/>
      <c r="RGI118" s="64"/>
      <c r="RGJ118" s="64"/>
      <c r="RGK118" s="64"/>
      <c r="RGL118" s="64"/>
      <c r="RGM118" s="64"/>
      <c r="RGN118" s="64"/>
      <c r="RGO118" s="64"/>
      <c r="RGP118" s="64"/>
      <c r="RGQ118" s="64"/>
      <c r="RGR118" s="64"/>
      <c r="RGS118" s="64"/>
      <c r="RGT118" s="64"/>
      <c r="RGU118" s="64"/>
      <c r="RGV118" s="64"/>
      <c r="RGW118" s="64"/>
      <c r="RGX118" s="64"/>
      <c r="RGY118" s="64"/>
      <c r="RGZ118" s="64"/>
      <c r="RHA118" s="64"/>
      <c r="RHB118" s="64"/>
      <c r="RHC118" s="64"/>
      <c r="RHD118" s="64"/>
      <c r="RHE118" s="64"/>
      <c r="RHF118" s="64"/>
      <c r="RHG118" s="64"/>
      <c r="RHH118" s="64"/>
      <c r="RHI118" s="64"/>
      <c r="RHJ118" s="64"/>
      <c r="RHK118" s="64"/>
      <c r="RHL118" s="64"/>
      <c r="RHM118" s="64"/>
      <c r="RHN118" s="64"/>
      <c r="RHO118" s="64"/>
      <c r="RHP118" s="64"/>
      <c r="RHQ118" s="64"/>
      <c r="RHR118" s="64"/>
      <c r="RHS118" s="64"/>
      <c r="RHT118" s="64"/>
      <c r="RHU118" s="64"/>
      <c r="RHV118" s="64"/>
      <c r="RHW118" s="64"/>
      <c r="RHX118" s="64"/>
      <c r="RHY118" s="64"/>
      <c r="RHZ118" s="64"/>
      <c r="RIA118" s="64"/>
      <c r="RIB118" s="64"/>
      <c r="RIC118" s="64"/>
      <c r="RID118" s="64"/>
      <c r="RIE118" s="64"/>
      <c r="RIF118" s="64"/>
      <c r="RIG118" s="64"/>
      <c r="RIH118" s="64"/>
      <c r="RII118" s="64"/>
      <c r="RIJ118" s="64"/>
      <c r="RIK118" s="64"/>
      <c r="RIL118" s="64"/>
      <c r="RIM118" s="64"/>
      <c r="RIN118" s="64"/>
      <c r="RIO118" s="64"/>
      <c r="RIP118" s="64"/>
      <c r="RIQ118" s="64"/>
      <c r="RIR118" s="64"/>
      <c r="RIS118" s="64"/>
      <c r="RIT118" s="64"/>
      <c r="RIU118" s="64"/>
      <c r="RIV118" s="64"/>
      <c r="RIW118" s="64"/>
      <c r="RIX118" s="64"/>
      <c r="RIY118" s="64"/>
      <c r="RIZ118" s="64"/>
      <c r="RJE118" s="64"/>
      <c r="RJF118" s="64"/>
      <c r="RJG118" s="64"/>
      <c r="RJH118" s="64"/>
      <c r="RJI118" s="64"/>
      <c r="RJJ118" s="64"/>
      <c r="RJK118" s="64"/>
      <c r="RJL118" s="64"/>
      <c r="RJM118" s="64"/>
      <c r="RJN118" s="64"/>
      <c r="RJO118" s="64"/>
      <c r="RJP118" s="64"/>
      <c r="RJQ118" s="64"/>
      <c r="RJR118" s="64"/>
      <c r="RJS118" s="64"/>
      <c r="RJT118" s="64"/>
      <c r="RJU118" s="64"/>
      <c r="RJV118" s="64"/>
      <c r="RJW118" s="64"/>
      <c r="RJX118" s="64"/>
      <c r="RJY118" s="64"/>
      <c r="RJZ118" s="64"/>
      <c r="RKA118" s="64"/>
      <c r="RKB118" s="64"/>
      <c r="RKC118" s="64"/>
      <c r="RKD118" s="64"/>
      <c r="RKE118" s="64"/>
      <c r="RKF118" s="64"/>
      <c r="RKG118" s="64"/>
      <c r="RKH118" s="64"/>
      <c r="RKI118" s="64"/>
      <c r="RKJ118" s="64"/>
      <c r="RKK118" s="64"/>
      <c r="RKL118" s="64"/>
      <c r="RKM118" s="64"/>
      <c r="RKN118" s="64"/>
      <c r="RKO118" s="64"/>
      <c r="RKP118" s="64"/>
      <c r="RKQ118" s="64"/>
      <c r="RKR118" s="64"/>
      <c r="RKS118" s="64"/>
      <c r="RKT118" s="64"/>
      <c r="RKU118" s="64"/>
      <c r="RKV118" s="64"/>
      <c r="RKW118" s="64"/>
      <c r="RKX118" s="64"/>
      <c r="RKY118" s="64"/>
      <c r="RKZ118" s="64"/>
      <c r="RLA118" s="64"/>
      <c r="RLB118" s="64"/>
      <c r="RLC118" s="64"/>
      <c r="RLD118" s="64"/>
      <c r="RLE118" s="64"/>
      <c r="RLF118" s="64"/>
      <c r="RLG118" s="64"/>
      <c r="RLH118" s="64"/>
      <c r="RLI118" s="64"/>
      <c r="RLJ118" s="64"/>
      <c r="RLK118" s="64"/>
      <c r="RLL118" s="64"/>
      <c r="RLM118" s="64"/>
      <c r="RLN118" s="64"/>
      <c r="RLO118" s="64"/>
      <c r="RLP118" s="64"/>
      <c r="RLQ118" s="64"/>
      <c r="RLR118" s="64"/>
      <c r="RLS118" s="64"/>
      <c r="RLT118" s="64"/>
      <c r="RLU118" s="64"/>
      <c r="RLV118" s="64"/>
      <c r="RLW118" s="64"/>
      <c r="RLX118" s="64"/>
      <c r="RLY118" s="64"/>
      <c r="RLZ118" s="64"/>
      <c r="RMA118" s="64"/>
      <c r="RMB118" s="64"/>
      <c r="RMC118" s="64"/>
      <c r="RMD118" s="64"/>
      <c r="RME118" s="64"/>
      <c r="RMF118" s="64"/>
      <c r="RMG118" s="64"/>
      <c r="RMH118" s="64"/>
      <c r="RMI118" s="64"/>
      <c r="RMJ118" s="64"/>
      <c r="RMK118" s="64"/>
      <c r="RML118" s="64"/>
      <c r="RMM118" s="64"/>
      <c r="RMN118" s="64"/>
      <c r="RMO118" s="64"/>
      <c r="RMP118" s="64"/>
      <c r="RMQ118" s="64"/>
      <c r="RMR118" s="64"/>
      <c r="RMS118" s="64"/>
      <c r="RMT118" s="64"/>
      <c r="RMU118" s="64"/>
      <c r="RMV118" s="64"/>
      <c r="RMW118" s="64"/>
      <c r="RMX118" s="64"/>
      <c r="RMY118" s="64"/>
      <c r="RMZ118" s="64"/>
      <c r="RNA118" s="64"/>
      <c r="RNB118" s="64"/>
      <c r="RNC118" s="64"/>
      <c r="RND118" s="64"/>
      <c r="RNE118" s="64"/>
      <c r="RNF118" s="64"/>
      <c r="RNG118" s="64"/>
      <c r="RNH118" s="64"/>
      <c r="RNI118" s="64"/>
      <c r="RNJ118" s="64"/>
      <c r="RNK118" s="64"/>
      <c r="RNL118" s="64"/>
      <c r="RNM118" s="64"/>
      <c r="RNN118" s="64"/>
      <c r="RNO118" s="64"/>
      <c r="RNP118" s="64"/>
      <c r="RNQ118" s="64"/>
      <c r="RNR118" s="64"/>
      <c r="RNS118" s="64"/>
      <c r="RNT118" s="64"/>
      <c r="RNU118" s="64"/>
      <c r="RNV118" s="64"/>
      <c r="RNW118" s="64"/>
      <c r="RNX118" s="64"/>
      <c r="RNY118" s="64"/>
      <c r="RNZ118" s="64"/>
      <c r="ROA118" s="64"/>
      <c r="ROB118" s="64"/>
      <c r="ROC118" s="64"/>
      <c r="ROD118" s="64"/>
      <c r="ROE118" s="64"/>
      <c r="ROF118" s="64"/>
      <c r="ROG118" s="64"/>
      <c r="ROH118" s="64"/>
      <c r="ROI118" s="64"/>
      <c r="ROJ118" s="64"/>
      <c r="ROK118" s="64"/>
      <c r="ROL118" s="64"/>
      <c r="ROM118" s="64"/>
      <c r="RON118" s="64"/>
      <c r="ROO118" s="64"/>
      <c r="ROP118" s="64"/>
      <c r="ROQ118" s="64"/>
      <c r="ROR118" s="64"/>
      <c r="ROS118" s="64"/>
      <c r="ROT118" s="64"/>
      <c r="ROU118" s="64"/>
      <c r="ROV118" s="64"/>
      <c r="ROW118" s="64"/>
      <c r="ROX118" s="64"/>
      <c r="ROY118" s="64"/>
      <c r="ROZ118" s="64"/>
      <c r="RPA118" s="64"/>
      <c r="RPB118" s="64"/>
      <c r="RPC118" s="64"/>
      <c r="RPD118" s="64"/>
      <c r="RPE118" s="64"/>
      <c r="RPF118" s="64"/>
      <c r="RPG118" s="64"/>
      <c r="RPH118" s="64"/>
      <c r="RPI118" s="64"/>
      <c r="RPJ118" s="64"/>
      <c r="RPK118" s="64"/>
      <c r="RPL118" s="64"/>
      <c r="RPM118" s="64"/>
      <c r="RPN118" s="64"/>
      <c r="RPO118" s="64"/>
      <c r="RPP118" s="64"/>
      <c r="RPQ118" s="64"/>
      <c r="RPR118" s="64"/>
      <c r="RPS118" s="64"/>
      <c r="RPT118" s="64"/>
      <c r="RPU118" s="64"/>
      <c r="RPV118" s="64"/>
      <c r="RPW118" s="64"/>
      <c r="RPX118" s="64"/>
      <c r="RPY118" s="64"/>
      <c r="RPZ118" s="64"/>
      <c r="RQA118" s="64"/>
      <c r="RQB118" s="64"/>
      <c r="RQC118" s="64"/>
      <c r="RQD118" s="64"/>
      <c r="RQE118" s="64"/>
      <c r="RQF118" s="64"/>
      <c r="RQG118" s="64"/>
      <c r="RQH118" s="64"/>
      <c r="RQI118" s="64"/>
      <c r="RQJ118" s="64"/>
      <c r="RQK118" s="64"/>
      <c r="RQL118" s="64"/>
      <c r="RQM118" s="64"/>
      <c r="RQN118" s="64"/>
      <c r="RQO118" s="64"/>
      <c r="RQP118" s="64"/>
      <c r="RQQ118" s="64"/>
      <c r="RQR118" s="64"/>
      <c r="RQS118" s="64"/>
      <c r="RQT118" s="64"/>
      <c r="RQU118" s="64"/>
      <c r="RQV118" s="64"/>
      <c r="RQW118" s="64"/>
      <c r="RQX118" s="64"/>
      <c r="RQY118" s="64"/>
      <c r="RQZ118" s="64"/>
      <c r="RRA118" s="64"/>
      <c r="RRB118" s="64"/>
      <c r="RRC118" s="64"/>
      <c r="RRD118" s="64"/>
      <c r="RRE118" s="64"/>
      <c r="RRF118" s="64"/>
      <c r="RRG118" s="64"/>
      <c r="RRH118" s="64"/>
      <c r="RRI118" s="64"/>
      <c r="RRJ118" s="64"/>
      <c r="RRK118" s="64"/>
      <c r="RRL118" s="64"/>
      <c r="RRM118" s="64"/>
      <c r="RRN118" s="64"/>
      <c r="RRO118" s="64"/>
      <c r="RRP118" s="64"/>
      <c r="RRQ118" s="64"/>
      <c r="RRR118" s="64"/>
      <c r="RRS118" s="64"/>
      <c r="RRT118" s="64"/>
      <c r="RRU118" s="64"/>
      <c r="RRV118" s="64"/>
      <c r="RRW118" s="64"/>
      <c r="RRX118" s="64"/>
      <c r="RRY118" s="64"/>
      <c r="RRZ118" s="64"/>
      <c r="RSA118" s="64"/>
      <c r="RSB118" s="64"/>
      <c r="RSC118" s="64"/>
      <c r="RSD118" s="64"/>
      <c r="RSE118" s="64"/>
      <c r="RSF118" s="64"/>
      <c r="RSG118" s="64"/>
      <c r="RSH118" s="64"/>
      <c r="RSI118" s="64"/>
      <c r="RSJ118" s="64"/>
      <c r="RSK118" s="64"/>
      <c r="RSL118" s="64"/>
      <c r="RSM118" s="64"/>
      <c r="RSN118" s="64"/>
      <c r="RSO118" s="64"/>
      <c r="RSP118" s="64"/>
      <c r="RSQ118" s="64"/>
      <c r="RSR118" s="64"/>
      <c r="RSS118" s="64"/>
      <c r="RST118" s="64"/>
      <c r="RSU118" s="64"/>
      <c r="RSV118" s="64"/>
      <c r="RSW118" s="64"/>
      <c r="RSX118" s="64"/>
      <c r="RSY118" s="64"/>
      <c r="RSZ118" s="64"/>
      <c r="RTA118" s="64"/>
      <c r="RTB118" s="64"/>
      <c r="RTC118" s="64"/>
      <c r="RTD118" s="64"/>
      <c r="RTE118" s="64"/>
      <c r="RTF118" s="64"/>
      <c r="RTG118" s="64"/>
      <c r="RTH118" s="64"/>
      <c r="RTI118" s="64"/>
      <c r="RTJ118" s="64"/>
      <c r="RTK118" s="64"/>
      <c r="RTL118" s="64"/>
      <c r="RTM118" s="64"/>
      <c r="RTN118" s="64"/>
      <c r="RTO118" s="64"/>
      <c r="RTP118" s="64"/>
      <c r="RTQ118" s="64"/>
      <c r="RTR118" s="64"/>
      <c r="RTS118" s="64"/>
      <c r="RTT118" s="64"/>
      <c r="RTU118" s="64"/>
      <c r="RTV118" s="64"/>
      <c r="RTW118" s="64"/>
      <c r="RTX118" s="64"/>
      <c r="RTY118" s="64"/>
      <c r="RTZ118" s="64"/>
      <c r="RUA118" s="64"/>
      <c r="RUB118" s="64"/>
      <c r="RUC118" s="64"/>
      <c r="RUD118" s="64"/>
      <c r="RUE118" s="64"/>
      <c r="RUF118" s="64"/>
      <c r="RUG118" s="64"/>
      <c r="RUH118" s="64"/>
      <c r="RUI118" s="64"/>
      <c r="RUJ118" s="64"/>
      <c r="RUK118" s="64"/>
      <c r="RUL118" s="64"/>
      <c r="RUM118" s="64"/>
      <c r="RUN118" s="64"/>
      <c r="RUO118" s="64"/>
      <c r="RUP118" s="64"/>
      <c r="RUQ118" s="64"/>
      <c r="RUR118" s="64"/>
      <c r="RUS118" s="64"/>
      <c r="RUT118" s="64"/>
      <c r="RUU118" s="64"/>
      <c r="RUV118" s="64"/>
      <c r="RUW118" s="64"/>
      <c r="RUX118" s="64"/>
      <c r="RUY118" s="64"/>
      <c r="RUZ118" s="64"/>
      <c r="RVA118" s="64"/>
      <c r="RVB118" s="64"/>
      <c r="RVC118" s="64"/>
      <c r="RVD118" s="64"/>
      <c r="RVE118" s="64"/>
      <c r="RVF118" s="64"/>
      <c r="RVG118" s="64"/>
      <c r="RVH118" s="64"/>
      <c r="RVI118" s="64"/>
      <c r="RVJ118" s="64"/>
      <c r="RVK118" s="64"/>
      <c r="RVL118" s="64"/>
      <c r="RVM118" s="64"/>
      <c r="RVN118" s="64"/>
      <c r="RVO118" s="64"/>
      <c r="RVP118" s="64"/>
      <c r="RVQ118" s="64"/>
      <c r="RVR118" s="64"/>
      <c r="RVS118" s="64"/>
      <c r="RVT118" s="64"/>
      <c r="RVU118" s="64"/>
      <c r="RVV118" s="64"/>
      <c r="RVW118" s="64"/>
      <c r="RVX118" s="64"/>
      <c r="RVY118" s="64"/>
      <c r="RVZ118" s="64"/>
      <c r="RWA118" s="64"/>
      <c r="RWB118" s="64"/>
      <c r="RWC118" s="64"/>
      <c r="RWD118" s="64"/>
      <c r="RWE118" s="64"/>
      <c r="RWF118" s="64"/>
      <c r="RWG118" s="64"/>
      <c r="RWH118" s="64"/>
      <c r="RWI118" s="64"/>
      <c r="RWJ118" s="64"/>
      <c r="RWK118" s="64"/>
      <c r="RWL118" s="64"/>
      <c r="RWM118" s="64"/>
      <c r="RWN118" s="64"/>
      <c r="RWO118" s="64"/>
      <c r="RWP118" s="64"/>
      <c r="RWQ118" s="64"/>
      <c r="RWR118" s="64"/>
      <c r="RWS118" s="64"/>
      <c r="RWT118" s="64"/>
      <c r="RWU118" s="64"/>
      <c r="RWV118" s="64"/>
      <c r="RWW118" s="64"/>
      <c r="RWX118" s="64"/>
      <c r="RWY118" s="64"/>
      <c r="RWZ118" s="64"/>
      <c r="RXA118" s="64"/>
      <c r="RXB118" s="64"/>
      <c r="RXC118" s="64"/>
      <c r="RXD118" s="64"/>
      <c r="RXE118" s="64"/>
      <c r="RXF118" s="64"/>
      <c r="RXG118" s="64"/>
      <c r="RXH118" s="64"/>
      <c r="RXI118" s="64"/>
      <c r="RXJ118" s="64"/>
      <c r="RXK118" s="64"/>
      <c r="RXL118" s="64"/>
      <c r="RXM118" s="64"/>
      <c r="RXN118" s="64"/>
      <c r="RXO118" s="64"/>
      <c r="RXP118" s="64"/>
      <c r="RXQ118" s="64"/>
      <c r="RXR118" s="64"/>
      <c r="RXS118" s="64"/>
      <c r="RXT118" s="64"/>
      <c r="RXU118" s="64"/>
      <c r="RXV118" s="64"/>
      <c r="RXW118" s="64"/>
      <c r="RXX118" s="64"/>
      <c r="RXY118" s="64"/>
      <c r="RXZ118" s="64"/>
      <c r="RYA118" s="64"/>
      <c r="RYB118" s="64"/>
      <c r="RYC118" s="64"/>
      <c r="RYD118" s="64"/>
      <c r="RYE118" s="64"/>
      <c r="RYF118" s="64"/>
      <c r="RYG118" s="64"/>
      <c r="RYH118" s="64"/>
      <c r="RYI118" s="64"/>
      <c r="RYJ118" s="64"/>
      <c r="RYK118" s="64"/>
      <c r="RYL118" s="64"/>
      <c r="RYM118" s="64"/>
      <c r="RYN118" s="64"/>
      <c r="RYO118" s="64"/>
      <c r="RYP118" s="64"/>
      <c r="RYQ118" s="64"/>
      <c r="RYR118" s="64"/>
      <c r="RYS118" s="64"/>
      <c r="RYT118" s="64"/>
      <c r="RYU118" s="64"/>
      <c r="RYV118" s="64"/>
      <c r="RYW118" s="64"/>
      <c r="RYX118" s="64"/>
      <c r="RYY118" s="64"/>
      <c r="RYZ118" s="64"/>
      <c r="RZA118" s="64"/>
      <c r="RZB118" s="64"/>
      <c r="RZC118" s="64"/>
      <c r="RZD118" s="64"/>
      <c r="RZE118" s="64"/>
      <c r="RZF118" s="64"/>
      <c r="RZG118" s="64"/>
      <c r="RZH118" s="64"/>
      <c r="RZI118" s="64"/>
      <c r="RZJ118" s="64"/>
      <c r="RZK118" s="64"/>
      <c r="RZL118" s="64"/>
      <c r="RZM118" s="64"/>
      <c r="RZN118" s="64"/>
      <c r="RZO118" s="64"/>
      <c r="RZP118" s="64"/>
      <c r="RZQ118" s="64"/>
      <c r="RZR118" s="64"/>
      <c r="RZS118" s="64"/>
      <c r="RZT118" s="64"/>
      <c r="RZU118" s="64"/>
      <c r="RZV118" s="64"/>
      <c r="RZW118" s="64"/>
      <c r="RZX118" s="64"/>
      <c r="RZY118" s="64"/>
      <c r="RZZ118" s="64"/>
      <c r="SAA118" s="64"/>
      <c r="SAB118" s="64"/>
      <c r="SAC118" s="64"/>
      <c r="SAD118" s="64"/>
      <c r="SAE118" s="64"/>
      <c r="SAF118" s="64"/>
      <c r="SAG118" s="64"/>
      <c r="SAH118" s="64"/>
      <c r="SAI118" s="64"/>
      <c r="SAJ118" s="64"/>
      <c r="SAK118" s="64"/>
      <c r="SAL118" s="64"/>
      <c r="SAM118" s="64"/>
      <c r="SAN118" s="64"/>
      <c r="SAO118" s="64"/>
      <c r="SAP118" s="64"/>
      <c r="SAQ118" s="64"/>
      <c r="SAR118" s="64"/>
      <c r="SAS118" s="64"/>
      <c r="SAT118" s="64"/>
      <c r="SAU118" s="64"/>
      <c r="SAV118" s="64"/>
      <c r="SAW118" s="64"/>
      <c r="SAX118" s="64"/>
      <c r="SAY118" s="64"/>
      <c r="SAZ118" s="64"/>
      <c r="SBA118" s="64"/>
      <c r="SBB118" s="64"/>
      <c r="SBC118" s="64"/>
      <c r="SBD118" s="64"/>
      <c r="SBE118" s="64"/>
      <c r="SBF118" s="64"/>
      <c r="SBG118" s="64"/>
      <c r="SBH118" s="64"/>
      <c r="SBI118" s="64"/>
      <c r="SBJ118" s="64"/>
      <c r="SBK118" s="64"/>
      <c r="SBL118" s="64"/>
      <c r="SBM118" s="64"/>
      <c r="SBN118" s="64"/>
      <c r="SBO118" s="64"/>
      <c r="SBP118" s="64"/>
      <c r="SBQ118" s="64"/>
      <c r="SBR118" s="64"/>
      <c r="SBS118" s="64"/>
      <c r="SBT118" s="64"/>
      <c r="SBU118" s="64"/>
      <c r="SBV118" s="64"/>
      <c r="SBW118" s="64"/>
      <c r="SBX118" s="64"/>
      <c r="SBY118" s="64"/>
      <c r="SBZ118" s="64"/>
      <c r="SCA118" s="64"/>
      <c r="SCB118" s="64"/>
      <c r="SCC118" s="64"/>
      <c r="SCD118" s="64"/>
      <c r="SCE118" s="64"/>
      <c r="SCF118" s="64"/>
      <c r="SCG118" s="64"/>
      <c r="SCH118" s="64"/>
      <c r="SCI118" s="64"/>
      <c r="SCJ118" s="64"/>
      <c r="SCK118" s="64"/>
      <c r="SCL118" s="64"/>
      <c r="SCM118" s="64"/>
      <c r="SCN118" s="64"/>
      <c r="SCO118" s="64"/>
      <c r="SCP118" s="64"/>
      <c r="SCQ118" s="64"/>
      <c r="SCR118" s="64"/>
      <c r="SCS118" s="64"/>
      <c r="SCT118" s="64"/>
      <c r="SCU118" s="64"/>
      <c r="SCV118" s="64"/>
      <c r="SCW118" s="64"/>
      <c r="SCX118" s="64"/>
      <c r="SCY118" s="64"/>
      <c r="SCZ118" s="64"/>
      <c r="SDA118" s="64"/>
      <c r="SDB118" s="64"/>
      <c r="SDC118" s="64"/>
      <c r="SDD118" s="64"/>
      <c r="SDE118" s="64"/>
      <c r="SDF118" s="64"/>
      <c r="SDG118" s="64"/>
      <c r="SDH118" s="64"/>
      <c r="SDI118" s="64"/>
      <c r="SDJ118" s="64"/>
      <c r="SDK118" s="64"/>
      <c r="SDL118" s="64"/>
      <c r="SDM118" s="64"/>
      <c r="SDN118" s="64"/>
      <c r="SDO118" s="64"/>
      <c r="SDP118" s="64"/>
      <c r="SDQ118" s="64"/>
      <c r="SDR118" s="64"/>
      <c r="SDS118" s="64"/>
      <c r="SDT118" s="64"/>
      <c r="SDU118" s="64"/>
      <c r="SDV118" s="64"/>
      <c r="SDW118" s="64"/>
      <c r="SDX118" s="64"/>
      <c r="SDY118" s="64"/>
      <c r="SDZ118" s="64"/>
      <c r="SEA118" s="64"/>
      <c r="SEB118" s="64"/>
      <c r="SEC118" s="64"/>
      <c r="SED118" s="64"/>
      <c r="SEE118" s="64"/>
      <c r="SEF118" s="64"/>
      <c r="SEG118" s="64"/>
      <c r="SEH118" s="64"/>
      <c r="SEI118" s="64"/>
      <c r="SEJ118" s="64"/>
      <c r="SEK118" s="64"/>
      <c r="SEL118" s="64"/>
      <c r="SEM118" s="64"/>
      <c r="SEN118" s="64"/>
      <c r="SEO118" s="64"/>
      <c r="SEP118" s="64"/>
      <c r="SEQ118" s="64"/>
      <c r="SER118" s="64"/>
      <c r="SES118" s="64"/>
      <c r="SET118" s="64"/>
      <c r="SEU118" s="64"/>
      <c r="SEV118" s="64"/>
      <c r="SEW118" s="64"/>
      <c r="SEX118" s="64"/>
      <c r="SEY118" s="64"/>
      <c r="SEZ118" s="64"/>
      <c r="SFA118" s="64"/>
      <c r="SFB118" s="64"/>
      <c r="SFC118" s="64"/>
      <c r="SFD118" s="64"/>
      <c r="SFE118" s="64"/>
      <c r="SFF118" s="64"/>
      <c r="SFG118" s="64"/>
      <c r="SFH118" s="64"/>
      <c r="SFI118" s="64"/>
      <c r="SFJ118" s="64"/>
      <c r="SFK118" s="64"/>
      <c r="SFL118" s="64"/>
      <c r="SFM118" s="64"/>
      <c r="SFN118" s="64"/>
      <c r="SFO118" s="64"/>
      <c r="SFP118" s="64"/>
      <c r="SFQ118" s="64"/>
      <c r="SFR118" s="64"/>
      <c r="SFS118" s="64"/>
      <c r="SFT118" s="64"/>
      <c r="SFU118" s="64"/>
      <c r="SFV118" s="64"/>
      <c r="SFW118" s="64"/>
      <c r="SFX118" s="64"/>
      <c r="SFY118" s="64"/>
      <c r="SFZ118" s="64"/>
      <c r="SGA118" s="64"/>
      <c r="SGB118" s="64"/>
      <c r="SGC118" s="64"/>
      <c r="SGD118" s="64"/>
      <c r="SGE118" s="64"/>
      <c r="SGF118" s="64"/>
      <c r="SGG118" s="64"/>
      <c r="SGH118" s="64"/>
      <c r="SGI118" s="64"/>
      <c r="SGJ118" s="64"/>
      <c r="SGK118" s="64"/>
      <c r="SGL118" s="64"/>
      <c r="SGM118" s="64"/>
      <c r="SGN118" s="64"/>
      <c r="SGO118" s="64"/>
      <c r="SGP118" s="64"/>
      <c r="SGQ118" s="64"/>
      <c r="SGR118" s="64"/>
      <c r="SGS118" s="64"/>
      <c r="SGT118" s="64"/>
      <c r="SGU118" s="64"/>
      <c r="SGV118" s="64"/>
      <c r="SGW118" s="64"/>
      <c r="SGX118" s="64"/>
      <c r="SGY118" s="64"/>
      <c r="SGZ118" s="64"/>
      <c r="SHA118" s="64"/>
      <c r="SHB118" s="64"/>
      <c r="SHC118" s="64"/>
      <c r="SHD118" s="64"/>
      <c r="SHE118" s="64"/>
      <c r="SHF118" s="64"/>
      <c r="SHG118" s="64"/>
      <c r="SHH118" s="64"/>
      <c r="SHI118" s="64"/>
      <c r="SHJ118" s="64"/>
      <c r="SHK118" s="64"/>
      <c r="SHL118" s="64"/>
      <c r="SHM118" s="64"/>
      <c r="SHN118" s="64"/>
      <c r="SHO118" s="64"/>
      <c r="SHP118" s="64"/>
      <c r="SHQ118" s="64"/>
      <c r="SHR118" s="64"/>
      <c r="SHS118" s="64"/>
      <c r="SHT118" s="64"/>
      <c r="SHU118" s="64"/>
      <c r="SHV118" s="64"/>
      <c r="SHW118" s="64"/>
      <c r="SHX118" s="64"/>
      <c r="SHY118" s="64"/>
      <c r="SHZ118" s="64"/>
      <c r="SIA118" s="64"/>
      <c r="SIB118" s="64"/>
      <c r="SIC118" s="64"/>
      <c r="SID118" s="64"/>
      <c r="SIE118" s="64"/>
      <c r="SIF118" s="64"/>
      <c r="SIG118" s="64"/>
      <c r="SIH118" s="64"/>
      <c r="SII118" s="64"/>
      <c r="SIJ118" s="64"/>
      <c r="SIK118" s="64"/>
      <c r="SIL118" s="64"/>
      <c r="SIM118" s="64"/>
      <c r="SIN118" s="64"/>
      <c r="SIO118" s="64"/>
      <c r="SIP118" s="64"/>
      <c r="SIQ118" s="64"/>
      <c r="SIR118" s="64"/>
      <c r="SIS118" s="64"/>
      <c r="SIT118" s="64"/>
      <c r="SIU118" s="64"/>
      <c r="SIV118" s="64"/>
      <c r="SIW118" s="64"/>
      <c r="SIX118" s="64"/>
      <c r="SIY118" s="64"/>
      <c r="SIZ118" s="64"/>
      <c r="SJA118" s="64"/>
      <c r="SJB118" s="64"/>
      <c r="SJC118" s="64"/>
      <c r="SJD118" s="64"/>
      <c r="SJE118" s="64"/>
      <c r="SJF118" s="64"/>
      <c r="SJG118" s="64"/>
      <c r="SJH118" s="64"/>
      <c r="SJI118" s="64"/>
      <c r="SJJ118" s="64"/>
      <c r="SJK118" s="64"/>
      <c r="SJL118" s="64"/>
      <c r="SJM118" s="64"/>
      <c r="SJN118" s="64"/>
      <c r="SJO118" s="64"/>
      <c r="SJP118" s="64"/>
      <c r="SJQ118" s="64"/>
      <c r="SJR118" s="64"/>
      <c r="SJS118" s="64"/>
      <c r="SJT118" s="64"/>
      <c r="SJU118" s="64"/>
      <c r="SJV118" s="64"/>
      <c r="SJW118" s="64"/>
      <c r="SJX118" s="64"/>
      <c r="SJY118" s="64"/>
      <c r="SJZ118" s="64"/>
      <c r="SKA118" s="64"/>
      <c r="SKB118" s="64"/>
      <c r="SKC118" s="64"/>
      <c r="SKD118" s="64"/>
      <c r="SKE118" s="64"/>
      <c r="SKF118" s="64"/>
      <c r="SKG118" s="64"/>
      <c r="SKH118" s="64"/>
      <c r="SKI118" s="64"/>
      <c r="SKJ118" s="64"/>
      <c r="SKK118" s="64"/>
      <c r="SKL118" s="64"/>
      <c r="SKM118" s="64"/>
      <c r="SKN118" s="64"/>
      <c r="SKO118" s="64"/>
      <c r="SKP118" s="64"/>
      <c r="SKQ118" s="64"/>
      <c r="SKR118" s="64"/>
      <c r="SKS118" s="64"/>
      <c r="SKT118" s="64"/>
      <c r="SKU118" s="64"/>
      <c r="SKV118" s="64"/>
      <c r="SKW118" s="64"/>
      <c r="SKX118" s="64"/>
      <c r="SKY118" s="64"/>
      <c r="SKZ118" s="64"/>
      <c r="SLA118" s="64"/>
      <c r="SLB118" s="64"/>
      <c r="SLC118" s="64"/>
      <c r="SLD118" s="64"/>
      <c r="SLE118" s="64"/>
      <c r="SLF118" s="64"/>
      <c r="SLG118" s="64"/>
      <c r="SLH118" s="64"/>
      <c r="SLI118" s="64"/>
      <c r="SLJ118" s="64"/>
      <c r="SLK118" s="64"/>
      <c r="SLL118" s="64"/>
      <c r="SLM118" s="64"/>
      <c r="SLN118" s="64"/>
      <c r="SLO118" s="64"/>
      <c r="SLP118" s="64"/>
      <c r="SLQ118" s="64"/>
      <c r="SLR118" s="64"/>
      <c r="SLS118" s="64"/>
      <c r="SLT118" s="64"/>
      <c r="SLU118" s="64"/>
      <c r="SLV118" s="64"/>
      <c r="SLW118" s="64"/>
      <c r="SLX118" s="64"/>
      <c r="SLY118" s="64"/>
      <c r="SLZ118" s="64"/>
      <c r="SMA118" s="64"/>
      <c r="SMB118" s="64"/>
      <c r="SMC118" s="64"/>
      <c r="SMD118" s="64"/>
      <c r="SME118" s="64"/>
      <c r="SMF118" s="64"/>
      <c r="SMG118" s="64"/>
      <c r="SMH118" s="64"/>
      <c r="SMI118" s="64"/>
      <c r="SMJ118" s="64"/>
      <c r="SMK118" s="64"/>
      <c r="SML118" s="64"/>
      <c r="SMM118" s="64"/>
      <c r="SMN118" s="64"/>
      <c r="SMO118" s="64"/>
      <c r="SMP118" s="64"/>
      <c r="SMQ118" s="64"/>
      <c r="SMR118" s="64"/>
      <c r="SMS118" s="64"/>
      <c r="SMT118" s="64"/>
      <c r="SMU118" s="64"/>
      <c r="SMV118" s="64"/>
      <c r="SMW118" s="64"/>
      <c r="SMX118" s="64"/>
      <c r="SMY118" s="64"/>
      <c r="SMZ118" s="64"/>
      <c r="SNA118" s="64"/>
      <c r="SNB118" s="64"/>
      <c r="SNC118" s="64"/>
      <c r="SND118" s="64"/>
      <c r="SNE118" s="64"/>
      <c r="SNF118" s="64"/>
      <c r="SNG118" s="64"/>
      <c r="SNH118" s="64"/>
      <c r="SNI118" s="64"/>
      <c r="SNJ118" s="64"/>
      <c r="SNK118" s="64"/>
      <c r="SNL118" s="64"/>
      <c r="SNM118" s="64"/>
      <c r="SNN118" s="64"/>
      <c r="SNO118" s="64"/>
      <c r="SNP118" s="64"/>
      <c r="SNQ118" s="64"/>
      <c r="SNR118" s="64"/>
      <c r="SNS118" s="64"/>
      <c r="SNT118" s="64"/>
      <c r="SNU118" s="64"/>
      <c r="SNV118" s="64"/>
      <c r="SNW118" s="64"/>
      <c r="SNX118" s="64"/>
      <c r="SNY118" s="64"/>
      <c r="SNZ118" s="64"/>
      <c r="SOA118" s="64"/>
      <c r="SOB118" s="64"/>
      <c r="SOC118" s="64"/>
      <c r="SOD118" s="64"/>
      <c r="SOE118" s="64"/>
      <c r="SOF118" s="64"/>
      <c r="SOG118" s="64"/>
      <c r="SOH118" s="64"/>
      <c r="SOI118" s="64"/>
      <c r="SOJ118" s="64"/>
      <c r="SOK118" s="64"/>
      <c r="SOL118" s="64"/>
      <c r="SOM118" s="64"/>
      <c r="SON118" s="64"/>
      <c r="SOO118" s="64"/>
      <c r="SOP118" s="64"/>
      <c r="SOQ118" s="64"/>
      <c r="SOR118" s="64"/>
      <c r="SOS118" s="64"/>
      <c r="SOT118" s="64"/>
      <c r="SOU118" s="64"/>
      <c r="SOV118" s="64"/>
      <c r="SOW118" s="64"/>
      <c r="SOX118" s="64"/>
      <c r="SOY118" s="64"/>
      <c r="SOZ118" s="64"/>
      <c r="SPA118" s="64"/>
      <c r="SPB118" s="64"/>
      <c r="SPC118" s="64"/>
      <c r="SPD118" s="64"/>
      <c r="SPE118" s="64"/>
      <c r="SPF118" s="64"/>
      <c r="SPG118" s="64"/>
      <c r="SPH118" s="64"/>
      <c r="SPI118" s="64"/>
      <c r="SPJ118" s="64"/>
      <c r="SPK118" s="64"/>
      <c r="SPL118" s="64"/>
      <c r="SPM118" s="64"/>
      <c r="SPN118" s="64"/>
      <c r="SPO118" s="64"/>
      <c r="SPP118" s="64"/>
      <c r="SPQ118" s="64"/>
      <c r="SPR118" s="64"/>
      <c r="SPS118" s="64"/>
      <c r="SPT118" s="64"/>
      <c r="SPU118" s="64"/>
      <c r="SPV118" s="64"/>
      <c r="SPW118" s="64"/>
      <c r="SPX118" s="64"/>
      <c r="SPY118" s="64"/>
      <c r="SPZ118" s="64"/>
      <c r="SQA118" s="64"/>
      <c r="SQB118" s="64"/>
      <c r="SQC118" s="64"/>
      <c r="SQD118" s="64"/>
      <c r="SQE118" s="64"/>
      <c r="SQF118" s="64"/>
      <c r="SQG118" s="64"/>
      <c r="SQH118" s="64"/>
      <c r="SQI118" s="64"/>
      <c r="SQJ118" s="64"/>
      <c r="SQK118" s="64"/>
      <c r="SQL118" s="64"/>
      <c r="SQM118" s="64"/>
      <c r="SQN118" s="64"/>
      <c r="SQO118" s="64"/>
      <c r="SQP118" s="64"/>
      <c r="SQQ118" s="64"/>
      <c r="SQR118" s="64"/>
      <c r="SQS118" s="64"/>
      <c r="SQT118" s="64"/>
      <c r="SQU118" s="64"/>
      <c r="SQV118" s="64"/>
      <c r="SQW118" s="64"/>
      <c r="SQX118" s="64"/>
      <c r="SQY118" s="64"/>
      <c r="SQZ118" s="64"/>
      <c r="SRA118" s="64"/>
      <c r="SRB118" s="64"/>
      <c r="SRC118" s="64"/>
      <c r="SRD118" s="64"/>
      <c r="SRE118" s="64"/>
      <c r="SRF118" s="64"/>
      <c r="SRG118" s="64"/>
      <c r="SRH118" s="64"/>
      <c r="SRI118" s="64"/>
      <c r="SRJ118" s="64"/>
      <c r="SRK118" s="64"/>
      <c r="SRL118" s="64"/>
      <c r="SRM118" s="64"/>
      <c r="SRN118" s="64"/>
      <c r="SRO118" s="64"/>
      <c r="SRP118" s="64"/>
      <c r="SRQ118" s="64"/>
      <c r="SRR118" s="64"/>
      <c r="SRS118" s="64"/>
      <c r="SRT118" s="64"/>
      <c r="SRU118" s="64"/>
      <c r="SRV118" s="64"/>
      <c r="SRW118" s="64"/>
      <c r="SRX118" s="64"/>
      <c r="SRY118" s="64"/>
      <c r="SRZ118" s="64"/>
      <c r="SSA118" s="64"/>
      <c r="SSB118" s="64"/>
      <c r="SSC118" s="64"/>
      <c r="SSD118" s="64"/>
      <c r="SSE118" s="64"/>
      <c r="SSF118" s="64"/>
      <c r="SSG118" s="64"/>
      <c r="SSH118" s="64"/>
      <c r="SSI118" s="64"/>
      <c r="SSJ118" s="64"/>
      <c r="SSK118" s="64"/>
      <c r="SSL118" s="64"/>
      <c r="SSM118" s="64"/>
      <c r="SSN118" s="64"/>
      <c r="SSO118" s="64"/>
      <c r="SSP118" s="64"/>
      <c r="SSQ118" s="64"/>
      <c r="SSR118" s="64"/>
      <c r="SSS118" s="64"/>
      <c r="SST118" s="64"/>
      <c r="SSU118" s="64"/>
      <c r="SSV118" s="64"/>
      <c r="SSW118" s="64"/>
      <c r="SSX118" s="64"/>
      <c r="SSY118" s="64"/>
      <c r="SSZ118" s="64"/>
      <c r="STA118" s="64"/>
      <c r="STB118" s="64"/>
      <c r="STC118" s="64"/>
      <c r="STD118" s="64"/>
      <c r="STE118" s="64"/>
      <c r="STF118" s="64"/>
      <c r="STG118" s="64"/>
      <c r="STH118" s="64"/>
      <c r="STI118" s="64"/>
      <c r="STJ118" s="64"/>
      <c r="STK118" s="64"/>
      <c r="STL118" s="64"/>
      <c r="STM118" s="64"/>
      <c r="STN118" s="64"/>
      <c r="STO118" s="64"/>
      <c r="STP118" s="64"/>
      <c r="STQ118" s="64"/>
      <c r="STR118" s="64"/>
      <c r="STS118" s="64"/>
      <c r="STT118" s="64"/>
      <c r="STU118" s="64"/>
      <c r="STV118" s="64"/>
      <c r="STW118" s="64"/>
      <c r="STX118" s="64"/>
      <c r="STY118" s="64"/>
      <c r="STZ118" s="64"/>
      <c r="SUA118" s="64"/>
      <c r="SUB118" s="64"/>
      <c r="SUC118" s="64"/>
      <c r="SUD118" s="64"/>
      <c r="SUE118" s="64"/>
      <c r="SUF118" s="64"/>
      <c r="SUG118" s="64"/>
      <c r="SUH118" s="64"/>
      <c r="SUI118" s="64"/>
      <c r="SUJ118" s="64"/>
      <c r="SUK118" s="64"/>
      <c r="SUL118" s="64"/>
      <c r="SUM118" s="64"/>
      <c r="SUN118" s="64"/>
      <c r="SUO118" s="64"/>
      <c r="SUP118" s="64"/>
      <c r="SUQ118" s="64"/>
      <c r="SUR118" s="64"/>
      <c r="SUS118" s="64"/>
      <c r="SUT118" s="64"/>
      <c r="SUU118" s="64"/>
      <c r="SUV118" s="64"/>
      <c r="SUW118" s="64"/>
      <c r="SUX118" s="64"/>
      <c r="SUY118" s="64"/>
      <c r="SUZ118" s="64"/>
      <c r="SVA118" s="64"/>
      <c r="SVB118" s="64"/>
      <c r="SVC118" s="64"/>
      <c r="SVD118" s="64"/>
      <c r="SVE118" s="64"/>
      <c r="SVF118" s="64"/>
      <c r="SVG118" s="64"/>
      <c r="SVH118" s="64"/>
      <c r="SVI118" s="64"/>
      <c r="SVJ118" s="64"/>
      <c r="SVK118" s="64"/>
      <c r="SVL118" s="64"/>
      <c r="SVM118" s="64"/>
      <c r="SVN118" s="64"/>
      <c r="SVO118" s="64"/>
      <c r="SVP118" s="64"/>
      <c r="SVQ118" s="64"/>
      <c r="SVR118" s="64"/>
      <c r="SVS118" s="64"/>
      <c r="SVT118" s="64"/>
      <c r="SVU118" s="64"/>
      <c r="SVV118" s="64"/>
      <c r="SVW118" s="64"/>
      <c r="SVX118" s="64"/>
      <c r="SVY118" s="64"/>
      <c r="SVZ118" s="64"/>
      <c r="SWA118" s="64"/>
      <c r="SWB118" s="64"/>
      <c r="SWC118" s="64"/>
      <c r="SWD118" s="64"/>
      <c r="SWE118" s="64"/>
      <c r="SWF118" s="64"/>
      <c r="SWG118" s="64"/>
      <c r="SWH118" s="64"/>
      <c r="SWI118" s="64"/>
      <c r="SWJ118" s="64"/>
      <c r="SWK118" s="64"/>
      <c r="SWL118" s="64"/>
      <c r="SWQ118" s="64"/>
      <c r="SWR118" s="64"/>
      <c r="SWS118" s="64"/>
      <c r="SWT118" s="64"/>
      <c r="SWU118" s="64"/>
      <c r="SWV118" s="64"/>
      <c r="SWW118" s="64"/>
      <c r="SWX118" s="64"/>
      <c r="SWY118" s="64"/>
      <c r="SWZ118" s="64"/>
      <c r="SXA118" s="64"/>
      <c r="SXB118" s="64"/>
      <c r="SXC118" s="64"/>
      <c r="SXD118" s="64"/>
      <c r="SXE118" s="64"/>
      <c r="SXF118" s="64"/>
      <c r="SXG118" s="64"/>
      <c r="SXH118" s="64"/>
      <c r="SXI118" s="64"/>
      <c r="SXJ118" s="64"/>
      <c r="SXK118" s="64"/>
      <c r="SXL118" s="64"/>
      <c r="SXM118" s="64"/>
      <c r="SXN118" s="64"/>
      <c r="SXO118" s="64"/>
      <c r="SXP118" s="64"/>
      <c r="SXQ118" s="64"/>
      <c r="SXR118" s="64"/>
      <c r="SXS118" s="64"/>
      <c r="SXT118" s="64"/>
      <c r="SXU118" s="64"/>
      <c r="SXV118" s="64"/>
      <c r="SXW118" s="64"/>
      <c r="SXX118" s="64"/>
      <c r="SXY118" s="64"/>
      <c r="SXZ118" s="64"/>
      <c r="SYA118" s="64"/>
      <c r="SYB118" s="64"/>
      <c r="SYC118" s="64"/>
      <c r="SYD118" s="64"/>
      <c r="SYE118" s="64"/>
      <c r="SYF118" s="64"/>
      <c r="SYG118" s="64"/>
      <c r="SYH118" s="64"/>
      <c r="SYI118" s="64"/>
      <c r="SYJ118" s="64"/>
      <c r="SYK118" s="64"/>
      <c r="SYL118" s="64"/>
      <c r="SYM118" s="64"/>
      <c r="SYN118" s="64"/>
      <c r="SYO118" s="64"/>
      <c r="SYP118" s="64"/>
      <c r="SYQ118" s="64"/>
      <c r="SYR118" s="64"/>
      <c r="SYS118" s="64"/>
      <c r="SYT118" s="64"/>
      <c r="SYU118" s="64"/>
      <c r="SYV118" s="64"/>
      <c r="SYW118" s="64"/>
      <c r="SYX118" s="64"/>
      <c r="SYY118" s="64"/>
      <c r="SYZ118" s="64"/>
      <c r="SZA118" s="64"/>
      <c r="SZB118" s="64"/>
      <c r="SZC118" s="64"/>
      <c r="SZD118" s="64"/>
      <c r="SZE118" s="64"/>
      <c r="SZF118" s="64"/>
      <c r="SZG118" s="64"/>
      <c r="SZH118" s="64"/>
      <c r="SZI118" s="64"/>
      <c r="SZJ118" s="64"/>
      <c r="SZK118" s="64"/>
      <c r="SZL118" s="64"/>
      <c r="SZM118" s="64"/>
      <c r="SZN118" s="64"/>
      <c r="SZO118" s="64"/>
      <c r="SZP118" s="64"/>
      <c r="SZQ118" s="64"/>
      <c r="SZR118" s="64"/>
      <c r="SZS118" s="64"/>
      <c r="SZT118" s="64"/>
      <c r="SZU118" s="64"/>
      <c r="SZV118" s="64"/>
      <c r="SZW118" s="64"/>
      <c r="SZX118" s="64"/>
      <c r="SZY118" s="64"/>
      <c r="SZZ118" s="64"/>
      <c r="TAA118" s="64"/>
      <c r="TAB118" s="64"/>
      <c r="TAC118" s="64"/>
      <c r="TAD118" s="64"/>
      <c r="TAE118" s="64"/>
      <c r="TAF118" s="64"/>
      <c r="TAG118" s="64"/>
      <c r="TAH118" s="64"/>
      <c r="TAI118" s="64"/>
      <c r="TAJ118" s="64"/>
      <c r="TAK118" s="64"/>
      <c r="TAL118" s="64"/>
      <c r="TAM118" s="64"/>
      <c r="TAN118" s="64"/>
      <c r="TAO118" s="64"/>
      <c r="TAP118" s="64"/>
      <c r="TAQ118" s="64"/>
      <c r="TAR118" s="64"/>
      <c r="TAS118" s="64"/>
      <c r="TAT118" s="64"/>
      <c r="TAU118" s="64"/>
      <c r="TAV118" s="64"/>
      <c r="TAW118" s="64"/>
      <c r="TAX118" s="64"/>
      <c r="TAY118" s="64"/>
      <c r="TAZ118" s="64"/>
      <c r="TBA118" s="64"/>
      <c r="TBB118" s="64"/>
      <c r="TBC118" s="64"/>
      <c r="TBD118" s="64"/>
      <c r="TBE118" s="64"/>
      <c r="TBF118" s="64"/>
      <c r="TBG118" s="64"/>
      <c r="TBH118" s="64"/>
      <c r="TBI118" s="64"/>
      <c r="TBJ118" s="64"/>
      <c r="TBK118" s="64"/>
      <c r="TBL118" s="64"/>
      <c r="TBM118" s="64"/>
      <c r="TBN118" s="64"/>
      <c r="TBO118" s="64"/>
      <c r="TBP118" s="64"/>
      <c r="TBQ118" s="64"/>
      <c r="TBR118" s="64"/>
      <c r="TBS118" s="64"/>
      <c r="TBT118" s="64"/>
      <c r="TBU118" s="64"/>
      <c r="TBV118" s="64"/>
      <c r="TBW118" s="64"/>
      <c r="TBX118" s="64"/>
      <c r="TBY118" s="64"/>
      <c r="TBZ118" s="64"/>
      <c r="TCA118" s="64"/>
      <c r="TCB118" s="64"/>
      <c r="TCC118" s="64"/>
      <c r="TCD118" s="64"/>
      <c r="TCE118" s="64"/>
      <c r="TCF118" s="64"/>
      <c r="TCG118" s="64"/>
      <c r="TCH118" s="64"/>
      <c r="TCI118" s="64"/>
      <c r="TCJ118" s="64"/>
      <c r="TCK118" s="64"/>
      <c r="TCL118" s="64"/>
      <c r="TCM118" s="64"/>
      <c r="TCN118" s="64"/>
      <c r="TCO118" s="64"/>
      <c r="TCP118" s="64"/>
      <c r="TCQ118" s="64"/>
      <c r="TCR118" s="64"/>
      <c r="TCS118" s="64"/>
      <c r="TCT118" s="64"/>
      <c r="TCU118" s="64"/>
      <c r="TCV118" s="64"/>
      <c r="TCW118" s="64"/>
      <c r="TCX118" s="64"/>
      <c r="TCY118" s="64"/>
      <c r="TCZ118" s="64"/>
      <c r="TDA118" s="64"/>
      <c r="TDB118" s="64"/>
      <c r="TDC118" s="64"/>
      <c r="TDD118" s="64"/>
      <c r="TDE118" s="64"/>
      <c r="TDF118" s="64"/>
      <c r="TDG118" s="64"/>
      <c r="TDH118" s="64"/>
      <c r="TDI118" s="64"/>
      <c r="TDJ118" s="64"/>
      <c r="TDK118" s="64"/>
      <c r="TDL118" s="64"/>
      <c r="TDM118" s="64"/>
      <c r="TDN118" s="64"/>
      <c r="TDO118" s="64"/>
      <c r="TDP118" s="64"/>
      <c r="TDQ118" s="64"/>
      <c r="TDR118" s="64"/>
      <c r="TDS118" s="64"/>
      <c r="TDT118" s="64"/>
      <c r="TDU118" s="64"/>
      <c r="TDV118" s="64"/>
      <c r="TDW118" s="64"/>
      <c r="TDX118" s="64"/>
      <c r="TDY118" s="64"/>
      <c r="TDZ118" s="64"/>
      <c r="TEA118" s="64"/>
      <c r="TEB118" s="64"/>
      <c r="TEC118" s="64"/>
      <c r="TED118" s="64"/>
      <c r="TEE118" s="64"/>
      <c r="TEF118" s="64"/>
      <c r="TEG118" s="64"/>
      <c r="TEH118" s="64"/>
      <c r="TEI118" s="64"/>
      <c r="TEJ118" s="64"/>
      <c r="TEK118" s="64"/>
      <c r="TEL118" s="64"/>
      <c r="TEM118" s="64"/>
      <c r="TEN118" s="64"/>
      <c r="TEO118" s="64"/>
      <c r="TEP118" s="64"/>
      <c r="TEQ118" s="64"/>
      <c r="TER118" s="64"/>
      <c r="TES118" s="64"/>
      <c r="TET118" s="64"/>
      <c r="TEU118" s="64"/>
      <c r="TEV118" s="64"/>
      <c r="TEW118" s="64"/>
      <c r="TEX118" s="64"/>
      <c r="TEY118" s="64"/>
      <c r="TEZ118" s="64"/>
      <c r="TFA118" s="64"/>
      <c r="TFB118" s="64"/>
      <c r="TFC118" s="64"/>
      <c r="TFD118" s="64"/>
      <c r="TFE118" s="64"/>
      <c r="TFF118" s="64"/>
      <c r="TFG118" s="64"/>
      <c r="TFH118" s="64"/>
      <c r="TFI118" s="64"/>
      <c r="TFJ118" s="64"/>
      <c r="TFK118" s="64"/>
      <c r="TFL118" s="64"/>
      <c r="TFM118" s="64"/>
      <c r="TFN118" s="64"/>
      <c r="TFO118" s="64"/>
      <c r="TFP118" s="64"/>
      <c r="TFQ118" s="64"/>
      <c r="TFR118" s="64"/>
      <c r="TFS118" s="64"/>
      <c r="TFT118" s="64"/>
      <c r="TFU118" s="64"/>
      <c r="TFV118" s="64"/>
      <c r="TFW118" s="64"/>
      <c r="TFX118" s="64"/>
      <c r="TFY118" s="64"/>
      <c r="TFZ118" s="64"/>
      <c r="TGA118" s="64"/>
      <c r="TGB118" s="64"/>
      <c r="TGC118" s="64"/>
      <c r="TGD118" s="64"/>
      <c r="TGE118" s="64"/>
      <c r="TGF118" s="64"/>
      <c r="TGG118" s="64"/>
      <c r="TGH118" s="64"/>
      <c r="TGI118" s="64"/>
      <c r="TGJ118" s="64"/>
      <c r="TGK118" s="64"/>
      <c r="TGL118" s="64"/>
      <c r="TGM118" s="64"/>
      <c r="TGN118" s="64"/>
      <c r="TGO118" s="64"/>
      <c r="TGP118" s="64"/>
      <c r="TGQ118" s="64"/>
      <c r="TGR118" s="64"/>
      <c r="TGS118" s="64"/>
      <c r="TGT118" s="64"/>
      <c r="TGU118" s="64"/>
      <c r="TGV118" s="64"/>
      <c r="TGW118" s="64"/>
      <c r="TGX118" s="64"/>
      <c r="TGY118" s="64"/>
      <c r="TGZ118" s="64"/>
      <c r="THA118" s="64"/>
      <c r="THB118" s="64"/>
      <c r="THC118" s="64"/>
      <c r="THD118" s="64"/>
      <c r="THE118" s="64"/>
      <c r="THF118" s="64"/>
      <c r="THG118" s="64"/>
      <c r="THH118" s="64"/>
      <c r="THI118" s="64"/>
      <c r="THJ118" s="64"/>
      <c r="THK118" s="64"/>
      <c r="THL118" s="64"/>
      <c r="THM118" s="64"/>
      <c r="THN118" s="64"/>
      <c r="THO118" s="64"/>
      <c r="THP118" s="64"/>
      <c r="THQ118" s="64"/>
      <c r="THR118" s="64"/>
      <c r="THS118" s="64"/>
      <c r="THT118" s="64"/>
      <c r="THU118" s="64"/>
      <c r="THV118" s="64"/>
      <c r="THW118" s="64"/>
      <c r="THX118" s="64"/>
      <c r="THY118" s="64"/>
      <c r="THZ118" s="64"/>
      <c r="TIA118" s="64"/>
      <c r="TIB118" s="64"/>
      <c r="TIC118" s="64"/>
      <c r="TID118" s="64"/>
      <c r="TIE118" s="64"/>
      <c r="TIF118" s="64"/>
      <c r="TIG118" s="64"/>
      <c r="TIH118" s="64"/>
      <c r="TII118" s="64"/>
      <c r="TIJ118" s="64"/>
      <c r="TIK118" s="64"/>
      <c r="TIL118" s="64"/>
      <c r="TIM118" s="64"/>
      <c r="TIN118" s="64"/>
      <c r="TIO118" s="64"/>
      <c r="TIP118" s="64"/>
      <c r="TIQ118" s="64"/>
      <c r="TIR118" s="64"/>
      <c r="TIS118" s="64"/>
      <c r="TIT118" s="64"/>
      <c r="TIU118" s="64"/>
      <c r="TIV118" s="64"/>
      <c r="TIW118" s="64"/>
      <c r="TIX118" s="64"/>
      <c r="TIY118" s="64"/>
      <c r="TIZ118" s="64"/>
      <c r="TJA118" s="64"/>
      <c r="TJB118" s="64"/>
      <c r="TJC118" s="64"/>
      <c r="TJD118" s="64"/>
      <c r="TJE118" s="64"/>
      <c r="TJF118" s="64"/>
      <c r="TJG118" s="64"/>
      <c r="TJH118" s="64"/>
      <c r="TJI118" s="64"/>
      <c r="TJJ118" s="64"/>
      <c r="TJK118" s="64"/>
      <c r="TJL118" s="64"/>
      <c r="TJM118" s="64"/>
      <c r="TJN118" s="64"/>
      <c r="TJO118" s="64"/>
      <c r="TJP118" s="64"/>
      <c r="TJQ118" s="64"/>
      <c r="TJR118" s="64"/>
      <c r="TJS118" s="64"/>
      <c r="TJT118" s="64"/>
      <c r="TJU118" s="64"/>
      <c r="TJV118" s="64"/>
      <c r="TJW118" s="64"/>
      <c r="TJX118" s="64"/>
      <c r="TJY118" s="64"/>
      <c r="TJZ118" s="64"/>
      <c r="TKA118" s="64"/>
      <c r="TKB118" s="64"/>
      <c r="TKC118" s="64"/>
      <c r="TKD118" s="64"/>
      <c r="TKE118" s="64"/>
      <c r="TKF118" s="64"/>
      <c r="TKG118" s="64"/>
      <c r="TKH118" s="64"/>
      <c r="TKI118" s="64"/>
      <c r="TKJ118" s="64"/>
      <c r="TKK118" s="64"/>
      <c r="TKL118" s="64"/>
      <c r="TKM118" s="64"/>
      <c r="TKN118" s="64"/>
      <c r="TKO118" s="64"/>
      <c r="TKP118" s="64"/>
      <c r="TKQ118" s="64"/>
      <c r="TKR118" s="64"/>
      <c r="TKS118" s="64"/>
      <c r="TKT118" s="64"/>
      <c r="TKU118" s="64"/>
      <c r="TKV118" s="64"/>
      <c r="TKW118" s="64"/>
      <c r="TKX118" s="64"/>
      <c r="TKY118" s="64"/>
      <c r="TKZ118" s="64"/>
      <c r="TLA118" s="64"/>
      <c r="TLB118" s="64"/>
      <c r="TLC118" s="64"/>
      <c r="TLD118" s="64"/>
      <c r="TLE118" s="64"/>
      <c r="TLF118" s="64"/>
      <c r="TLG118" s="64"/>
      <c r="TLH118" s="64"/>
      <c r="TLI118" s="64"/>
      <c r="TLJ118" s="64"/>
      <c r="TLK118" s="64"/>
      <c r="TLL118" s="64"/>
      <c r="TLM118" s="64"/>
      <c r="TLN118" s="64"/>
      <c r="TLO118" s="64"/>
      <c r="TLP118" s="64"/>
      <c r="TLQ118" s="64"/>
      <c r="TLR118" s="64"/>
      <c r="TLS118" s="64"/>
      <c r="TLT118" s="64"/>
      <c r="TLU118" s="64"/>
      <c r="TLV118" s="64"/>
      <c r="TLW118" s="64"/>
      <c r="TLX118" s="64"/>
      <c r="TLY118" s="64"/>
      <c r="TLZ118" s="64"/>
      <c r="TMA118" s="64"/>
      <c r="TMB118" s="64"/>
      <c r="TMC118" s="64"/>
      <c r="TMD118" s="64"/>
      <c r="TME118" s="64"/>
      <c r="TMF118" s="64"/>
      <c r="TMG118" s="64"/>
      <c r="TMH118" s="64"/>
      <c r="TMI118" s="64"/>
      <c r="TMJ118" s="64"/>
      <c r="TMK118" s="64"/>
      <c r="TML118" s="64"/>
      <c r="TMM118" s="64"/>
      <c r="TMN118" s="64"/>
      <c r="TMO118" s="64"/>
      <c r="TMP118" s="64"/>
      <c r="TMQ118" s="64"/>
      <c r="TMR118" s="64"/>
      <c r="TMS118" s="64"/>
      <c r="TMT118" s="64"/>
      <c r="TMU118" s="64"/>
      <c r="TMV118" s="64"/>
      <c r="TMW118" s="64"/>
      <c r="TMX118" s="64"/>
      <c r="TMY118" s="64"/>
      <c r="TMZ118" s="64"/>
      <c r="TNA118" s="64"/>
      <c r="TNB118" s="64"/>
      <c r="TNC118" s="64"/>
      <c r="TND118" s="64"/>
      <c r="TNE118" s="64"/>
      <c r="TNF118" s="64"/>
      <c r="TNG118" s="64"/>
      <c r="TNH118" s="64"/>
      <c r="TNI118" s="64"/>
      <c r="TNJ118" s="64"/>
      <c r="TNK118" s="64"/>
      <c r="TNL118" s="64"/>
      <c r="TNM118" s="64"/>
      <c r="TNN118" s="64"/>
      <c r="TNO118" s="64"/>
      <c r="TNP118" s="64"/>
      <c r="TNQ118" s="64"/>
      <c r="TNR118" s="64"/>
      <c r="TNS118" s="64"/>
      <c r="TNT118" s="64"/>
      <c r="TNU118" s="64"/>
      <c r="TNV118" s="64"/>
      <c r="TNW118" s="64"/>
      <c r="TNX118" s="64"/>
      <c r="TNY118" s="64"/>
      <c r="TNZ118" s="64"/>
      <c r="TOA118" s="64"/>
      <c r="TOB118" s="64"/>
      <c r="TOC118" s="64"/>
      <c r="TOD118" s="64"/>
      <c r="TOE118" s="64"/>
      <c r="TOF118" s="64"/>
      <c r="TOG118" s="64"/>
      <c r="TOH118" s="64"/>
      <c r="TOI118" s="64"/>
      <c r="TOJ118" s="64"/>
      <c r="TOK118" s="64"/>
      <c r="TOL118" s="64"/>
      <c r="TOM118" s="64"/>
      <c r="TON118" s="64"/>
      <c r="TOO118" s="64"/>
      <c r="TOP118" s="64"/>
      <c r="TOQ118" s="64"/>
      <c r="TOR118" s="64"/>
      <c r="TOS118" s="64"/>
      <c r="TOT118" s="64"/>
      <c r="TOU118" s="64"/>
      <c r="TOV118" s="64"/>
      <c r="TOW118" s="64"/>
      <c r="TOX118" s="64"/>
      <c r="TOY118" s="64"/>
      <c r="TOZ118" s="64"/>
      <c r="TPA118" s="64"/>
      <c r="TPB118" s="64"/>
      <c r="TPC118" s="64"/>
      <c r="TPD118" s="64"/>
      <c r="TPE118" s="64"/>
      <c r="TPF118" s="64"/>
      <c r="TPG118" s="64"/>
      <c r="TPH118" s="64"/>
      <c r="TPI118" s="64"/>
      <c r="TPJ118" s="64"/>
      <c r="TPK118" s="64"/>
      <c r="TPL118" s="64"/>
      <c r="TPM118" s="64"/>
      <c r="TPN118" s="64"/>
      <c r="TPO118" s="64"/>
      <c r="TPP118" s="64"/>
      <c r="TPQ118" s="64"/>
      <c r="TPR118" s="64"/>
      <c r="TPS118" s="64"/>
      <c r="TPT118" s="64"/>
      <c r="TPU118" s="64"/>
      <c r="TPV118" s="64"/>
      <c r="TPW118" s="64"/>
      <c r="TPX118" s="64"/>
      <c r="TPY118" s="64"/>
      <c r="TPZ118" s="64"/>
      <c r="TQA118" s="64"/>
      <c r="TQB118" s="64"/>
      <c r="TQC118" s="64"/>
      <c r="TQD118" s="64"/>
      <c r="TQE118" s="64"/>
      <c r="TQF118" s="64"/>
      <c r="TQG118" s="64"/>
      <c r="TQH118" s="64"/>
      <c r="TQI118" s="64"/>
      <c r="TQJ118" s="64"/>
      <c r="TQK118" s="64"/>
      <c r="TQL118" s="64"/>
      <c r="TQM118" s="64"/>
      <c r="TQN118" s="64"/>
      <c r="TQO118" s="64"/>
      <c r="TQP118" s="64"/>
      <c r="TQQ118" s="64"/>
      <c r="TQR118" s="64"/>
      <c r="TQS118" s="64"/>
      <c r="TQT118" s="64"/>
      <c r="TQU118" s="64"/>
      <c r="TQV118" s="64"/>
      <c r="TQW118" s="64"/>
      <c r="TQX118" s="64"/>
      <c r="TQY118" s="64"/>
      <c r="TQZ118" s="64"/>
      <c r="TRA118" s="64"/>
      <c r="TRB118" s="64"/>
      <c r="TRC118" s="64"/>
      <c r="TRD118" s="64"/>
      <c r="TRE118" s="64"/>
      <c r="TRF118" s="64"/>
      <c r="TRG118" s="64"/>
      <c r="TRH118" s="64"/>
      <c r="TRI118" s="64"/>
      <c r="TRJ118" s="64"/>
      <c r="TRK118" s="64"/>
      <c r="TRL118" s="64"/>
      <c r="TRM118" s="64"/>
      <c r="TRN118" s="64"/>
      <c r="TRO118" s="64"/>
      <c r="TRP118" s="64"/>
      <c r="TRQ118" s="64"/>
      <c r="TRR118" s="64"/>
      <c r="TRS118" s="64"/>
      <c r="TRT118" s="64"/>
      <c r="TRU118" s="64"/>
      <c r="TRV118" s="64"/>
      <c r="TRW118" s="64"/>
      <c r="TRX118" s="64"/>
      <c r="TRY118" s="64"/>
      <c r="TRZ118" s="64"/>
      <c r="TSA118" s="64"/>
      <c r="TSB118" s="64"/>
      <c r="TSC118" s="64"/>
      <c r="TSD118" s="64"/>
      <c r="TSE118" s="64"/>
      <c r="TSF118" s="64"/>
      <c r="TSG118" s="64"/>
      <c r="TSH118" s="64"/>
      <c r="TSI118" s="64"/>
      <c r="TSJ118" s="64"/>
      <c r="TSK118" s="64"/>
      <c r="TSL118" s="64"/>
      <c r="TSM118" s="64"/>
      <c r="TSN118" s="64"/>
      <c r="TSO118" s="64"/>
      <c r="TSP118" s="64"/>
      <c r="TSQ118" s="64"/>
      <c r="TSR118" s="64"/>
      <c r="TSS118" s="64"/>
      <c r="TST118" s="64"/>
      <c r="TSU118" s="64"/>
      <c r="TSV118" s="64"/>
      <c r="TSW118" s="64"/>
      <c r="TSX118" s="64"/>
      <c r="TSY118" s="64"/>
      <c r="TSZ118" s="64"/>
      <c r="TTA118" s="64"/>
      <c r="TTB118" s="64"/>
      <c r="TTC118" s="64"/>
      <c r="TTD118" s="64"/>
      <c r="TTE118" s="64"/>
      <c r="TTF118" s="64"/>
      <c r="TTG118" s="64"/>
      <c r="TTH118" s="64"/>
      <c r="TTI118" s="64"/>
      <c r="TTJ118" s="64"/>
      <c r="TTK118" s="64"/>
      <c r="TTL118" s="64"/>
      <c r="TTM118" s="64"/>
      <c r="TTN118" s="64"/>
      <c r="TTO118" s="64"/>
      <c r="TTP118" s="64"/>
      <c r="TTQ118" s="64"/>
      <c r="TTR118" s="64"/>
      <c r="TTS118" s="64"/>
      <c r="TTT118" s="64"/>
      <c r="TTU118" s="64"/>
      <c r="TTV118" s="64"/>
      <c r="TTW118" s="64"/>
      <c r="TTX118" s="64"/>
      <c r="TTY118" s="64"/>
      <c r="TTZ118" s="64"/>
      <c r="TUA118" s="64"/>
      <c r="TUB118" s="64"/>
      <c r="TUC118" s="64"/>
      <c r="TUD118" s="64"/>
      <c r="TUE118" s="64"/>
      <c r="TUF118" s="64"/>
      <c r="TUG118" s="64"/>
      <c r="TUH118" s="64"/>
      <c r="TUI118" s="64"/>
      <c r="TUJ118" s="64"/>
      <c r="TUK118" s="64"/>
      <c r="TUL118" s="64"/>
      <c r="TUM118" s="64"/>
      <c r="TUN118" s="64"/>
      <c r="TUO118" s="64"/>
      <c r="TUP118" s="64"/>
      <c r="TUQ118" s="64"/>
      <c r="TUR118" s="64"/>
      <c r="TUS118" s="64"/>
      <c r="TUT118" s="64"/>
      <c r="TUU118" s="64"/>
      <c r="TUV118" s="64"/>
      <c r="TUW118" s="64"/>
      <c r="TUX118" s="64"/>
      <c r="TUY118" s="64"/>
      <c r="TUZ118" s="64"/>
      <c r="TVA118" s="64"/>
      <c r="TVB118" s="64"/>
      <c r="TVC118" s="64"/>
      <c r="TVD118" s="64"/>
      <c r="TVE118" s="64"/>
      <c r="TVF118" s="64"/>
      <c r="TVG118" s="64"/>
      <c r="TVH118" s="64"/>
      <c r="TVI118" s="64"/>
      <c r="TVJ118" s="64"/>
      <c r="TVK118" s="64"/>
      <c r="TVL118" s="64"/>
      <c r="TVM118" s="64"/>
      <c r="TVN118" s="64"/>
      <c r="TVO118" s="64"/>
      <c r="TVP118" s="64"/>
      <c r="TVQ118" s="64"/>
      <c r="TVR118" s="64"/>
      <c r="TVS118" s="64"/>
      <c r="TVT118" s="64"/>
      <c r="TVU118" s="64"/>
      <c r="TVV118" s="64"/>
      <c r="TVW118" s="64"/>
      <c r="TVX118" s="64"/>
      <c r="TVY118" s="64"/>
      <c r="TVZ118" s="64"/>
      <c r="TWA118" s="64"/>
      <c r="TWB118" s="64"/>
      <c r="TWC118" s="64"/>
      <c r="TWD118" s="64"/>
      <c r="TWE118" s="64"/>
      <c r="TWF118" s="64"/>
      <c r="TWG118" s="64"/>
      <c r="TWH118" s="64"/>
      <c r="TWI118" s="64"/>
      <c r="TWJ118" s="64"/>
      <c r="TWK118" s="64"/>
      <c r="TWL118" s="64"/>
      <c r="TWM118" s="64"/>
      <c r="TWN118" s="64"/>
      <c r="TWO118" s="64"/>
      <c r="TWP118" s="64"/>
      <c r="TWQ118" s="64"/>
      <c r="TWR118" s="64"/>
      <c r="TWS118" s="64"/>
      <c r="TWT118" s="64"/>
      <c r="TWU118" s="64"/>
      <c r="TWV118" s="64"/>
      <c r="TWW118" s="64"/>
      <c r="TWX118" s="64"/>
      <c r="TWY118" s="64"/>
      <c r="TWZ118" s="64"/>
      <c r="TXA118" s="64"/>
      <c r="TXB118" s="64"/>
      <c r="TXC118" s="64"/>
      <c r="TXD118" s="64"/>
      <c r="TXE118" s="64"/>
      <c r="TXF118" s="64"/>
      <c r="TXG118" s="64"/>
      <c r="TXH118" s="64"/>
      <c r="TXI118" s="64"/>
      <c r="TXJ118" s="64"/>
      <c r="TXK118" s="64"/>
      <c r="TXL118" s="64"/>
      <c r="TXM118" s="64"/>
      <c r="TXN118" s="64"/>
      <c r="TXO118" s="64"/>
      <c r="TXP118" s="64"/>
      <c r="TXQ118" s="64"/>
      <c r="TXR118" s="64"/>
      <c r="TXS118" s="64"/>
      <c r="TXT118" s="64"/>
      <c r="TXU118" s="64"/>
      <c r="TXV118" s="64"/>
      <c r="TXW118" s="64"/>
      <c r="TXX118" s="64"/>
      <c r="TXY118" s="64"/>
      <c r="TXZ118" s="64"/>
      <c r="TYA118" s="64"/>
      <c r="TYB118" s="64"/>
      <c r="TYC118" s="64"/>
      <c r="TYD118" s="64"/>
      <c r="TYE118" s="64"/>
      <c r="TYF118" s="64"/>
      <c r="TYG118" s="64"/>
      <c r="TYH118" s="64"/>
      <c r="TYI118" s="64"/>
      <c r="TYJ118" s="64"/>
      <c r="TYK118" s="64"/>
      <c r="TYL118" s="64"/>
      <c r="TYM118" s="64"/>
      <c r="TYN118" s="64"/>
      <c r="TYO118" s="64"/>
      <c r="TYP118" s="64"/>
      <c r="TYQ118" s="64"/>
      <c r="TYR118" s="64"/>
      <c r="TYS118" s="64"/>
      <c r="TYT118" s="64"/>
      <c r="TYU118" s="64"/>
      <c r="TYV118" s="64"/>
      <c r="TYW118" s="64"/>
      <c r="TYX118" s="64"/>
      <c r="TYY118" s="64"/>
      <c r="TYZ118" s="64"/>
      <c r="TZA118" s="64"/>
      <c r="TZB118" s="64"/>
      <c r="TZC118" s="64"/>
      <c r="TZD118" s="64"/>
      <c r="TZE118" s="64"/>
      <c r="TZF118" s="64"/>
      <c r="TZG118" s="64"/>
      <c r="TZH118" s="64"/>
      <c r="TZI118" s="64"/>
      <c r="TZJ118" s="64"/>
      <c r="TZK118" s="64"/>
      <c r="TZL118" s="64"/>
      <c r="TZM118" s="64"/>
      <c r="TZN118" s="64"/>
      <c r="TZO118" s="64"/>
      <c r="TZP118" s="64"/>
      <c r="TZQ118" s="64"/>
      <c r="TZR118" s="64"/>
      <c r="TZS118" s="64"/>
      <c r="TZT118" s="64"/>
      <c r="TZU118" s="64"/>
      <c r="TZV118" s="64"/>
      <c r="TZW118" s="64"/>
      <c r="TZX118" s="64"/>
      <c r="TZY118" s="64"/>
      <c r="TZZ118" s="64"/>
      <c r="UAA118" s="64"/>
      <c r="UAB118" s="64"/>
      <c r="UAC118" s="64"/>
      <c r="UAD118" s="64"/>
      <c r="UAE118" s="64"/>
      <c r="UAF118" s="64"/>
      <c r="UAG118" s="64"/>
      <c r="UAH118" s="64"/>
      <c r="UAI118" s="64"/>
      <c r="UAJ118" s="64"/>
      <c r="UAK118" s="64"/>
      <c r="UAL118" s="64"/>
      <c r="UAM118" s="64"/>
      <c r="UAN118" s="64"/>
      <c r="UAO118" s="64"/>
      <c r="UAP118" s="64"/>
      <c r="UAQ118" s="64"/>
      <c r="UAR118" s="64"/>
      <c r="UAS118" s="64"/>
      <c r="UAT118" s="64"/>
      <c r="UAU118" s="64"/>
      <c r="UAV118" s="64"/>
      <c r="UAW118" s="64"/>
      <c r="UAX118" s="64"/>
      <c r="UAY118" s="64"/>
      <c r="UAZ118" s="64"/>
      <c r="UBA118" s="64"/>
      <c r="UBB118" s="64"/>
      <c r="UBC118" s="64"/>
      <c r="UBD118" s="64"/>
      <c r="UBE118" s="64"/>
      <c r="UBF118" s="64"/>
      <c r="UBG118" s="64"/>
      <c r="UBH118" s="64"/>
      <c r="UBI118" s="64"/>
      <c r="UBJ118" s="64"/>
      <c r="UBK118" s="64"/>
      <c r="UBL118" s="64"/>
      <c r="UBM118" s="64"/>
      <c r="UBN118" s="64"/>
      <c r="UBO118" s="64"/>
      <c r="UBP118" s="64"/>
      <c r="UBQ118" s="64"/>
      <c r="UBR118" s="64"/>
      <c r="UBS118" s="64"/>
      <c r="UBT118" s="64"/>
      <c r="UBU118" s="64"/>
      <c r="UBV118" s="64"/>
      <c r="UBW118" s="64"/>
      <c r="UBX118" s="64"/>
      <c r="UBY118" s="64"/>
      <c r="UBZ118" s="64"/>
      <c r="UCA118" s="64"/>
      <c r="UCB118" s="64"/>
      <c r="UCC118" s="64"/>
      <c r="UCD118" s="64"/>
      <c r="UCE118" s="64"/>
      <c r="UCF118" s="64"/>
      <c r="UCG118" s="64"/>
      <c r="UCH118" s="64"/>
      <c r="UCI118" s="64"/>
      <c r="UCJ118" s="64"/>
      <c r="UCK118" s="64"/>
      <c r="UCL118" s="64"/>
      <c r="UCM118" s="64"/>
      <c r="UCN118" s="64"/>
      <c r="UCO118" s="64"/>
      <c r="UCP118" s="64"/>
      <c r="UCQ118" s="64"/>
      <c r="UCR118" s="64"/>
      <c r="UCS118" s="64"/>
      <c r="UCT118" s="64"/>
      <c r="UCU118" s="64"/>
      <c r="UCV118" s="64"/>
      <c r="UCW118" s="64"/>
      <c r="UCX118" s="64"/>
      <c r="UCY118" s="64"/>
      <c r="UCZ118" s="64"/>
      <c r="UDA118" s="64"/>
      <c r="UDB118" s="64"/>
      <c r="UDC118" s="64"/>
      <c r="UDD118" s="64"/>
      <c r="UDE118" s="64"/>
      <c r="UDF118" s="64"/>
      <c r="UDG118" s="64"/>
      <c r="UDH118" s="64"/>
      <c r="UDI118" s="64"/>
      <c r="UDJ118" s="64"/>
      <c r="UDK118" s="64"/>
      <c r="UDL118" s="64"/>
      <c r="UDM118" s="64"/>
      <c r="UDN118" s="64"/>
      <c r="UDO118" s="64"/>
      <c r="UDP118" s="64"/>
      <c r="UDQ118" s="64"/>
      <c r="UDR118" s="64"/>
      <c r="UDS118" s="64"/>
      <c r="UDT118" s="64"/>
      <c r="UDU118" s="64"/>
      <c r="UDV118" s="64"/>
      <c r="UDW118" s="64"/>
      <c r="UDX118" s="64"/>
      <c r="UDY118" s="64"/>
      <c r="UDZ118" s="64"/>
      <c r="UEA118" s="64"/>
      <c r="UEB118" s="64"/>
      <c r="UEC118" s="64"/>
      <c r="UED118" s="64"/>
      <c r="UEE118" s="64"/>
      <c r="UEF118" s="64"/>
      <c r="UEG118" s="64"/>
      <c r="UEH118" s="64"/>
      <c r="UEI118" s="64"/>
      <c r="UEJ118" s="64"/>
      <c r="UEK118" s="64"/>
      <c r="UEL118" s="64"/>
      <c r="UEM118" s="64"/>
      <c r="UEN118" s="64"/>
      <c r="UEO118" s="64"/>
      <c r="UEP118" s="64"/>
      <c r="UEQ118" s="64"/>
      <c r="UER118" s="64"/>
      <c r="UES118" s="64"/>
      <c r="UET118" s="64"/>
      <c r="UEU118" s="64"/>
      <c r="UEV118" s="64"/>
      <c r="UEW118" s="64"/>
      <c r="UEX118" s="64"/>
      <c r="UEY118" s="64"/>
      <c r="UEZ118" s="64"/>
      <c r="UFA118" s="64"/>
      <c r="UFB118" s="64"/>
      <c r="UFC118" s="64"/>
      <c r="UFD118" s="64"/>
      <c r="UFE118" s="64"/>
      <c r="UFF118" s="64"/>
      <c r="UFG118" s="64"/>
      <c r="UFH118" s="64"/>
      <c r="UFI118" s="64"/>
      <c r="UFJ118" s="64"/>
      <c r="UFK118" s="64"/>
      <c r="UFL118" s="64"/>
      <c r="UFM118" s="64"/>
      <c r="UFN118" s="64"/>
      <c r="UFO118" s="64"/>
      <c r="UFP118" s="64"/>
      <c r="UFQ118" s="64"/>
      <c r="UFR118" s="64"/>
      <c r="UFS118" s="64"/>
      <c r="UFT118" s="64"/>
      <c r="UFU118" s="64"/>
      <c r="UFV118" s="64"/>
      <c r="UFW118" s="64"/>
      <c r="UFX118" s="64"/>
      <c r="UFY118" s="64"/>
      <c r="UFZ118" s="64"/>
      <c r="UGA118" s="64"/>
      <c r="UGB118" s="64"/>
      <c r="UGC118" s="64"/>
      <c r="UGD118" s="64"/>
      <c r="UGE118" s="64"/>
      <c r="UGF118" s="64"/>
      <c r="UGG118" s="64"/>
      <c r="UGH118" s="64"/>
      <c r="UGI118" s="64"/>
      <c r="UGJ118" s="64"/>
      <c r="UGK118" s="64"/>
      <c r="UGL118" s="64"/>
      <c r="UGM118" s="64"/>
      <c r="UGN118" s="64"/>
      <c r="UGO118" s="64"/>
      <c r="UGP118" s="64"/>
      <c r="UGQ118" s="64"/>
      <c r="UGR118" s="64"/>
      <c r="UGS118" s="64"/>
      <c r="UGT118" s="64"/>
      <c r="UGU118" s="64"/>
      <c r="UGV118" s="64"/>
      <c r="UGW118" s="64"/>
      <c r="UGX118" s="64"/>
      <c r="UGY118" s="64"/>
      <c r="UGZ118" s="64"/>
      <c r="UHA118" s="64"/>
      <c r="UHB118" s="64"/>
      <c r="UHC118" s="64"/>
      <c r="UHD118" s="64"/>
      <c r="UHE118" s="64"/>
      <c r="UHF118" s="64"/>
      <c r="UHG118" s="64"/>
      <c r="UHH118" s="64"/>
      <c r="UHI118" s="64"/>
      <c r="UHJ118" s="64"/>
      <c r="UHK118" s="64"/>
      <c r="UHL118" s="64"/>
      <c r="UHM118" s="64"/>
      <c r="UHN118" s="64"/>
      <c r="UHO118" s="64"/>
      <c r="UHP118" s="64"/>
      <c r="UHQ118" s="64"/>
      <c r="UHR118" s="64"/>
      <c r="UHS118" s="64"/>
      <c r="UHT118" s="64"/>
      <c r="UHU118" s="64"/>
      <c r="UHV118" s="64"/>
      <c r="UHW118" s="64"/>
      <c r="UHX118" s="64"/>
      <c r="UHY118" s="64"/>
      <c r="UHZ118" s="64"/>
      <c r="UIA118" s="64"/>
      <c r="UIB118" s="64"/>
      <c r="UIC118" s="64"/>
      <c r="UID118" s="64"/>
      <c r="UIE118" s="64"/>
      <c r="UIF118" s="64"/>
      <c r="UIG118" s="64"/>
      <c r="UIH118" s="64"/>
      <c r="UII118" s="64"/>
      <c r="UIJ118" s="64"/>
      <c r="UIK118" s="64"/>
      <c r="UIL118" s="64"/>
      <c r="UIM118" s="64"/>
      <c r="UIN118" s="64"/>
      <c r="UIO118" s="64"/>
      <c r="UIP118" s="64"/>
      <c r="UIQ118" s="64"/>
      <c r="UIR118" s="64"/>
      <c r="UIS118" s="64"/>
      <c r="UIT118" s="64"/>
      <c r="UIU118" s="64"/>
      <c r="UIV118" s="64"/>
      <c r="UIW118" s="64"/>
      <c r="UIX118" s="64"/>
      <c r="UIY118" s="64"/>
      <c r="UIZ118" s="64"/>
      <c r="UJA118" s="64"/>
      <c r="UJB118" s="64"/>
      <c r="UJC118" s="64"/>
      <c r="UJD118" s="64"/>
      <c r="UJE118" s="64"/>
      <c r="UJF118" s="64"/>
      <c r="UJG118" s="64"/>
      <c r="UJH118" s="64"/>
      <c r="UJI118" s="64"/>
      <c r="UJJ118" s="64"/>
      <c r="UJK118" s="64"/>
      <c r="UJL118" s="64"/>
      <c r="UJM118" s="64"/>
      <c r="UJN118" s="64"/>
      <c r="UJO118" s="64"/>
      <c r="UJP118" s="64"/>
      <c r="UJQ118" s="64"/>
      <c r="UJR118" s="64"/>
    </row>
    <row r="119" spans="1:14474">
      <c r="A119" s="8">
        <f>A117+1</f>
        <v>82</v>
      </c>
      <c r="B119" s="9" t="s">
        <v>49</v>
      </c>
      <c r="C119" s="12" t="s">
        <v>1</v>
      </c>
      <c r="D119" s="11">
        <v>50</v>
      </c>
      <c r="E119" s="12"/>
      <c r="F119" s="100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  <c r="DA119" s="63"/>
      <c r="DB119" s="63"/>
      <c r="DC119" s="63"/>
      <c r="DD119" s="63"/>
      <c r="DE119" s="63"/>
      <c r="DF119" s="63"/>
      <c r="DG119" s="63"/>
      <c r="DH119" s="63"/>
      <c r="DI119" s="63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O119" s="63"/>
      <c r="EP119" s="63"/>
      <c r="EQ119" s="63"/>
      <c r="ER119" s="63"/>
      <c r="ES119" s="63"/>
      <c r="ET119" s="63"/>
      <c r="EU119" s="63"/>
      <c r="EV119" s="63"/>
      <c r="EW119" s="63"/>
      <c r="EX119" s="63"/>
      <c r="EY119" s="63"/>
      <c r="EZ119" s="63"/>
      <c r="FA119" s="63"/>
      <c r="FB119" s="63"/>
      <c r="FC119" s="63"/>
      <c r="FD119" s="63"/>
      <c r="FE119" s="63"/>
      <c r="FF119" s="63"/>
      <c r="FG119" s="63"/>
      <c r="FH119" s="63"/>
      <c r="FI119" s="63"/>
      <c r="FJ119" s="63"/>
      <c r="FK119" s="63"/>
      <c r="FL119" s="63"/>
      <c r="FM119" s="63"/>
      <c r="FN119" s="63"/>
      <c r="FO119" s="63"/>
      <c r="FP119" s="63"/>
      <c r="FQ119" s="63"/>
      <c r="FR119" s="63"/>
      <c r="FS119" s="63"/>
      <c r="FT119" s="63"/>
      <c r="FU119" s="63"/>
      <c r="FV119" s="63"/>
      <c r="FW119" s="63"/>
      <c r="FX119" s="63"/>
      <c r="FY119" s="63"/>
      <c r="FZ119" s="63"/>
      <c r="GA119" s="63"/>
      <c r="GB119" s="63"/>
      <c r="GC119" s="63"/>
      <c r="GD119" s="63"/>
      <c r="GE119" s="63"/>
      <c r="GF119" s="63"/>
      <c r="GG119" s="63"/>
      <c r="GH119" s="63"/>
      <c r="GI119" s="63"/>
      <c r="GJ119" s="63"/>
      <c r="GK119" s="63"/>
      <c r="GL119" s="63"/>
      <c r="GM119" s="63"/>
      <c r="GN119" s="63"/>
      <c r="GO119" s="63"/>
      <c r="GP119" s="63"/>
      <c r="GQ119" s="63"/>
      <c r="GR119" s="63"/>
      <c r="GS119" s="63"/>
      <c r="GT119" s="63"/>
      <c r="GU119" s="63"/>
      <c r="GV119" s="63"/>
      <c r="GW119" s="63"/>
      <c r="GX119" s="63"/>
      <c r="GY119" s="63"/>
      <c r="GZ119" s="63"/>
      <c r="HA119" s="63"/>
      <c r="HB119" s="63"/>
      <c r="HC119" s="63"/>
      <c r="HD119" s="63"/>
      <c r="HE119" s="63"/>
      <c r="HF119" s="63"/>
      <c r="HG119" s="63"/>
      <c r="HH119" s="63"/>
      <c r="HI119" s="63"/>
      <c r="HJ119" s="63"/>
      <c r="HK119" s="63"/>
      <c r="HL119" s="63"/>
      <c r="HM119" s="63"/>
      <c r="HN119" s="63"/>
      <c r="HO119" s="63"/>
      <c r="HP119" s="63"/>
      <c r="HQ119" s="63"/>
      <c r="HR119" s="63"/>
      <c r="HS119" s="63"/>
      <c r="HT119" s="63"/>
      <c r="HU119" s="63"/>
      <c r="HV119" s="63"/>
      <c r="HW119" s="63"/>
      <c r="HX119" s="63"/>
      <c r="HY119" s="63"/>
      <c r="HZ119" s="63"/>
      <c r="IA119" s="63"/>
      <c r="IB119" s="63"/>
      <c r="IC119" s="63"/>
      <c r="ID119" s="63"/>
      <c r="IE119" s="63"/>
      <c r="IF119" s="63"/>
      <c r="IG119" s="63"/>
      <c r="IH119" s="63"/>
      <c r="II119" s="63"/>
      <c r="IJ119" s="63"/>
      <c r="IK119" s="63"/>
      <c r="IL119" s="63"/>
      <c r="IM119" s="63"/>
      <c r="IN119" s="63"/>
      <c r="IO119" s="63"/>
      <c r="IP119" s="63"/>
      <c r="IQ119" s="63"/>
      <c r="IR119" s="63"/>
      <c r="IS119" s="63"/>
      <c r="IT119" s="63"/>
      <c r="IU119" s="63"/>
      <c r="IV119" s="63"/>
      <c r="IW119" s="63"/>
      <c r="IX119" s="63"/>
      <c r="IY119" s="63"/>
      <c r="IZ119" s="63"/>
      <c r="JA119" s="63"/>
      <c r="JB119" s="63"/>
      <c r="JC119" s="63"/>
      <c r="JD119" s="63"/>
      <c r="JE119" s="63"/>
      <c r="JF119" s="63"/>
      <c r="JG119" s="63"/>
      <c r="JH119" s="63"/>
      <c r="JI119" s="63"/>
      <c r="JJ119" s="63"/>
      <c r="JK119" s="63"/>
      <c r="JL119" s="63"/>
      <c r="JM119" s="63"/>
      <c r="JN119" s="63"/>
      <c r="JO119" s="63"/>
      <c r="JP119" s="63"/>
      <c r="JQ119" s="63"/>
      <c r="JR119" s="63"/>
      <c r="JS119" s="63"/>
      <c r="JT119" s="63"/>
      <c r="JU119" s="63"/>
      <c r="JV119" s="63"/>
      <c r="JW119" s="63"/>
      <c r="JX119" s="63"/>
      <c r="JY119" s="63"/>
      <c r="JZ119" s="63"/>
      <c r="KA119" s="63"/>
      <c r="KB119" s="63"/>
      <c r="KC119" s="63"/>
      <c r="KD119" s="63"/>
      <c r="KE119" s="63"/>
      <c r="KF119" s="63"/>
      <c r="KG119" s="63"/>
      <c r="KH119" s="63"/>
      <c r="KI119" s="63"/>
      <c r="KJ119" s="63"/>
      <c r="KK119" s="63"/>
      <c r="KL119" s="63"/>
      <c r="KM119" s="63"/>
      <c r="KN119" s="63"/>
      <c r="KO119" s="63"/>
      <c r="KP119" s="63"/>
      <c r="KQ119" s="63"/>
      <c r="KR119" s="63"/>
      <c r="KS119" s="63"/>
      <c r="KT119" s="63"/>
      <c r="KU119" s="63"/>
      <c r="KV119" s="63"/>
      <c r="KW119" s="63"/>
      <c r="KX119" s="63"/>
      <c r="KY119" s="63"/>
      <c r="KZ119" s="63"/>
      <c r="LA119" s="63"/>
      <c r="LB119" s="63"/>
      <c r="LC119" s="63"/>
      <c r="LD119" s="63"/>
      <c r="LE119" s="63"/>
      <c r="LF119" s="63"/>
      <c r="LG119" s="63"/>
      <c r="LH119" s="63"/>
      <c r="LI119" s="63"/>
      <c r="LJ119" s="63"/>
      <c r="LK119" s="63"/>
      <c r="LL119" s="63"/>
      <c r="LM119" s="63"/>
      <c r="LN119" s="63"/>
      <c r="LO119" s="63"/>
      <c r="LP119" s="63"/>
      <c r="LQ119" s="63"/>
      <c r="LR119" s="63"/>
      <c r="LS119" s="63"/>
      <c r="LT119" s="63"/>
      <c r="LU119" s="63"/>
      <c r="LV119" s="63"/>
      <c r="LW119" s="63"/>
      <c r="LX119" s="63"/>
      <c r="LY119" s="63"/>
      <c r="LZ119" s="63"/>
      <c r="MA119" s="63"/>
      <c r="MB119" s="63"/>
      <c r="MC119" s="63"/>
      <c r="MD119" s="63"/>
      <c r="ME119" s="63"/>
      <c r="MF119" s="63"/>
      <c r="MG119" s="63"/>
      <c r="MH119" s="63"/>
      <c r="MI119" s="63"/>
      <c r="MJ119" s="63"/>
      <c r="MK119" s="63"/>
      <c r="ML119" s="63"/>
      <c r="MM119" s="63"/>
      <c r="MN119" s="63"/>
      <c r="MO119" s="63"/>
      <c r="MP119" s="63"/>
      <c r="MQ119" s="63"/>
      <c r="MR119" s="63"/>
      <c r="MS119" s="63"/>
      <c r="MT119" s="63"/>
      <c r="MU119" s="63"/>
      <c r="MV119" s="63"/>
      <c r="MW119" s="63"/>
      <c r="MX119" s="63"/>
      <c r="MY119" s="63"/>
      <c r="MZ119" s="63"/>
      <c r="NA119" s="63"/>
      <c r="NB119" s="63"/>
      <c r="NC119" s="63"/>
      <c r="ND119" s="63"/>
      <c r="NE119" s="63"/>
      <c r="NF119" s="63"/>
      <c r="NG119" s="63"/>
      <c r="NH119" s="63"/>
      <c r="NI119" s="63"/>
      <c r="NJ119" s="63"/>
      <c r="NK119" s="63"/>
      <c r="NL119" s="63"/>
      <c r="NM119" s="63"/>
      <c r="NN119" s="63"/>
      <c r="NO119" s="63"/>
      <c r="NP119" s="63"/>
      <c r="NQ119" s="63"/>
      <c r="NR119" s="63"/>
      <c r="NS119" s="63"/>
      <c r="NT119" s="63"/>
      <c r="NU119" s="63"/>
      <c r="NV119" s="63"/>
      <c r="NW119" s="63"/>
      <c r="NX119" s="63"/>
      <c r="NY119" s="63"/>
      <c r="NZ119" s="63"/>
      <c r="OA119" s="63"/>
      <c r="OB119" s="63"/>
      <c r="OC119" s="63"/>
      <c r="OD119" s="63"/>
      <c r="OE119" s="63"/>
      <c r="OF119" s="63"/>
      <c r="OG119" s="63"/>
      <c r="OH119" s="63"/>
      <c r="OI119" s="63"/>
      <c r="OJ119" s="63"/>
      <c r="OK119" s="63"/>
      <c r="OL119" s="63"/>
      <c r="OM119" s="63"/>
      <c r="ON119" s="63"/>
      <c r="OO119" s="63"/>
      <c r="OP119" s="63"/>
      <c r="OQ119" s="63"/>
      <c r="OR119" s="63"/>
      <c r="OS119" s="63"/>
      <c r="OT119" s="63"/>
      <c r="OU119" s="63"/>
      <c r="OV119" s="63"/>
      <c r="OW119" s="63"/>
      <c r="OX119" s="63"/>
      <c r="OY119" s="63"/>
      <c r="OZ119" s="63"/>
      <c r="PA119" s="63"/>
      <c r="PB119" s="63"/>
      <c r="PC119" s="63"/>
      <c r="PD119" s="63"/>
      <c r="PE119" s="63"/>
      <c r="PF119" s="63"/>
      <c r="PG119" s="63"/>
      <c r="PH119" s="63"/>
      <c r="PI119" s="63"/>
      <c r="PJ119" s="63"/>
      <c r="PK119" s="63"/>
      <c r="PL119" s="63"/>
      <c r="PM119" s="63"/>
      <c r="PN119" s="63"/>
      <c r="PO119" s="63"/>
      <c r="PP119" s="63"/>
      <c r="PQ119" s="63"/>
      <c r="PR119" s="63"/>
      <c r="PS119" s="63"/>
      <c r="PT119" s="63"/>
      <c r="PU119" s="63"/>
      <c r="PV119" s="63"/>
      <c r="PW119" s="63"/>
      <c r="PX119" s="63"/>
      <c r="PY119" s="63"/>
      <c r="PZ119" s="63"/>
      <c r="QA119" s="63"/>
      <c r="QB119" s="63"/>
      <c r="QC119" s="63"/>
      <c r="QD119" s="63"/>
      <c r="QE119" s="63"/>
      <c r="QF119" s="63"/>
      <c r="QG119" s="63"/>
      <c r="QH119" s="63"/>
      <c r="QI119" s="63"/>
      <c r="QJ119" s="63"/>
      <c r="QK119" s="63"/>
      <c r="QL119" s="63"/>
      <c r="QM119" s="63"/>
      <c r="QN119" s="63"/>
      <c r="QO119" s="63"/>
      <c r="QP119" s="63"/>
      <c r="QQ119" s="63"/>
      <c r="QR119" s="63"/>
      <c r="QS119" s="63"/>
      <c r="QT119" s="63"/>
      <c r="QU119" s="63"/>
      <c r="QV119" s="63"/>
      <c r="QW119" s="63"/>
      <c r="QX119" s="63"/>
      <c r="QY119" s="63"/>
      <c r="QZ119" s="63"/>
      <c r="RA119" s="63"/>
      <c r="RB119" s="63"/>
      <c r="RC119" s="63"/>
      <c r="RD119" s="63"/>
      <c r="RE119" s="63"/>
      <c r="RF119" s="63"/>
      <c r="RG119" s="63"/>
      <c r="RH119" s="63"/>
      <c r="RI119" s="63"/>
      <c r="RJ119" s="63"/>
      <c r="RK119" s="63"/>
      <c r="RL119" s="63"/>
      <c r="RM119" s="63"/>
      <c r="RN119" s="63"/>
      <c r="RO119" s="63"/>
      <c r="RP119" s="63"/>
      <c r="RQ119" s="63"/>
      <c r="RR119" s="63"/>
      <c r="RS119" s="63"/>
      <c r="RT119" s="63"/>
      <c r="RU119" s="63"/>
      <c r="RV119" s="63"/>
      <c r="RW119" s="63"/>
      <c r="RX119" s="63"/>
      <c r="RY119" s="63"/>
      <c r="RZ119" s="63"/>
      <c r="SA119" s="63"/>
      <c r="SB119" s="63"/>
      <c r="SC119" s="63"/>
      <c r="SD119" s="63"/>
      <c r="SE119" s="63"/>
      <c r="SF119" s="63"/>
      <c r="SG119" s="63"/>
      <c r="SH119" s="63"/>
      <c r="SI119" s="63"/>
      <c r="SJ119" s="63"/>
      <c r="SK119" s="63"/>
      <c r="SL119" s="63"/>
      <c r="SM119" s="63"/>
      <c r="SN119" s="63"/>
      <c r="SO119" s="63"/>
      <c r="SP119" s="63"/>
      <c r="SQ119" s="63"/>
      <c r="SR119" s="63"/>
      <c r="SS119" s="63"/>
      <c r="ST119" s="63"/>
      <c r="SU119" s="63"/>
      <c r="SV119" s="63"/>
      <c r="SW119" s="63"/>
      <c r="SX119" s="63"/>
      <c r="SY119" s="63"/>
      <c r="SZ119" s="63"/>
      <c r="TA119" s="63"/>
      <c r="TB119" s="63"/>
      <c r="TC119" s="63"/>
      <c r="TD119" s="63"/>
      <c r="TE119" s="63"/>
      <c r="TF119" s="63"/>
      <c r="TG119" s="63"/>
      <c r="TH119" s="63"/>
      <c r="TI119" s="63"/>
      <c r="TJ119" s="63"/>
      <c r="TK119" s="63"/>
      <c r="TL119" s="63"/>
      <c r="TM119" s="63"/>
      <c r="TN119" s="63"/>
      <c r="TO119" s="63"/>
      <c r="TP119" s="63"/>
      <c r="TQ119" s="63"/>
      <c r="TR119" s="63"/>
      <c r="TS119" s="63"/>
      <c r="TT119" s="63"/>
      <c r="TU119" s="63"/>
      <c r="TV119" s="63"/>
      <c r="TW119" s="63"/>
      <c r="TX119" s="63"/>
      <c r="TY119" s="63"/>
      <c r="TZ119" s="63"/>
      <c r="UA119" s="63"/>
      <c r="UB119" s="63"/>
      <c r="UC119" s="63"/>
      <c r="UD119" s="63"/>
      <c r="UE119" s="63"/>
      <c r="UF119" s="63"/>
      <c r="UG119" s="63"/>
      <c r="UH119" s="63"/>
      <c r="UI119" s="63"/>
      <c r="UJ119" s="63"/>
      <c r="UK119" s="63"/>
      <c r="UL119" s="63"/>
      <c r="UM119" s="63"/>
      <c r="UN119" s="63"/>
      <c r="UO119" s="63"/>
      <c r="UP119" s="63"/>
      <c r="UQ119" s="63"/>
      <c r="UR119" s="63"/>
      <c r="US119" s="63"/>
      <c r="UT119" s="63"/>
      <c r="UU119" s="63"/>
      <c r="UV119" s="63"/>
      <c r="UW119" s="63"/>
      <c r="UX119" s="63"/>
      <c r="UY119" s="63"/>
      <c r="UZ119" s="63"/>
      <c r="VA119" s="63"/>
      <c r="VB119" s="63"/>
      <c r="VC119" s="63"/>
      <c r="VD119" s="63"/>
      <c r="VE119" s="63"/>
      <c r="VF119" s="63"/>
      <c r="VG119" s="63"/>
      <c r="VH119" s="63"/>
      <c r="VI119" s="63"/>
      <c r="VJ119" s="63"/>
      <c r="VK119" s="63"/>
      <c r="VL119" s="63"/>
      <c r="VM119" s="63"/>
      <c r="VN119" s="63"/>
      <c r="VO119" s="63"/>
      <c r="VP119" s="63"/>
      <c r="VQ119" s="63"/>
      <c r="VR119" s="63"/>
      <c r="VS119" s="63"/>
      <c r="VT119" s="63"/>
      <c r="VU119" s="63"/>
      <c r="VV119" s="63"/>
      <c r="VW119" s="63"/>
      <c r="VX119" s="63"/>
      <c r="VY119" s="63"/>
      <c r="VZ119" s="63"/>
      <c r="WA119" s="63"/>
      <c r="WB119" s="63"/>
      <c r="WC119" s="63"/>
      <c r="WD119" s="63"/>
      <c r="WE119" s="63"/>
      <c r="WF119" s="63"/>
      <c r="WG119" s="63"/>
      <c r="WH119" s="63"/>
      <c r="WI119" s="63"/>
      <c r="WJ119" s="63"/>
      <c r="WK119" s="63"/>
      <c r="WL119" s="63"/>
      <c r="WM119" s="63"/>
      <c r="WN119" s="63"/>
      <c r="WO119" s="63"/>
      <c r="WP119" s="63"/>
      <c r="WQ119" s="63"/>
      <c r="WR119" s="63"/>
      <c r="WS119" s="63"/>
      <c r="WT119" s="63"/>
      <c r="WU119" s="63"/>
      <c r="WV119" s="63"/>
      <c r="WW119" s="63"/>
      <c r="WX119" s="63"/>
      <c r="WY119" s="63"/>
      <c r="WZ119" s="63"/>
      <c r="XA119" s="63"/>
      <c r="XB119" s="63"/>
      <c r="XC119" s="63"/>
      <c r="XD119" s="63"/>
      <c r="XE119" s="63"/>
      <c r="XF119" s="63"/>
      <c r="XG119" s="63"/>
      <c r="XH119" s="63"/>
      <c r="XI119" s="63"/>
      <c r="XJ119" s="63"/>
      <c r="XK119" s="63"/>
      <c r="XL119" s="63"/>
      <c r="XM119" s="63"/>
      <c r="XN119" s="63"/>
      <c r="XO119" s="63"/>
      <c r="XP119" s="63"/>
      <c r="XQ119" s="63"/>
      <c r="XR119" s="63"/>
      <c r="XS119" s="63"/>
      <c r="XT119" s="63"/>
      <c r="XU119" s="63"/>
      <c r="XV119" s="63"/>
      <c r="XW119" s="63"/>
      <c r="XX119" s="63"/>
      <c r="XY119" s="63"/>
      <c r="XZ119" s="63"/>
      <c r="YA119" s="63"/>
      <c r="YB119" s="63"/>
      <c r="YC119" s="63"/>
      <c r="YD119" s="63"/>
      <c r="YE119" s="63"/>
      <c r="YF119" s="63"/>
      <c r="YG119" s="63"/>
      <c r="YH119" s="63"/>
      <c r="YI119" s="63"/>
      <c r="YJ119" s="63"/>
      <c r="YK119" s="63"/>
      <c r="YL119" s="63"/>
      <c r="YM119" s="63"/>
      <c r="YN119" s="63"/>
      <c r="YO119" s="63"/>
      <c r="YP119" s="63"/>
      <c r="YQ119" s="63"/>
      <c r="YR119" s="63"/>
      <c r="YS119" s="63"/>
      <c r="YT119" s="63"/>
      <c r="YU119" s="63"/>
      <c r="YV119" s="63"/>
      <c r="YW119" s="63"/>
      <c r="YX119" s="63"/>
      <c r="YY119" s="63"/>
      <c r="YZ119" s="63"/>
      <c r="ZA119" s="63"/>
      <c r="ZB119" s="63"/>
      <c r="ZC119" s="63"/>
      <c r="ZD119" s="63"/>
      <c r="ZE119" s="63"/>
      <c r="ZF119" s="63"/>
      <c r="ZG119" s="63"/>
      <c r="ZH119" s="63"/>
      <c r="ZI119" s="63"/>
      <c r="ZJ119" s="63"/>
      <c r="ZK119" s="63"/>
      <c r="ZL119" s="63"/>
      <c r="ZM119" s="63"/>
      <c r="ZN119" s="63"/>
      <c r="ZO119" s="63"/>
      <c r="ZP119" s="63"/>
      <c r="ZQ119" s="63"/>
      <c r="ZR119" s="63"/>
      <c r="ZS119" s="63"/>
      <c r="ZT119" s="63"/>
      <c r="ZU119" s="63"/>
      <c r="ZV119" s="63"/>
      <c r="ZW119" s="63"/>
      <c r="ZX119" s="63"/>
      <c r="ZY119" s="63"/>
      <c r="ZZ119" s="63"/>
      <c r="AAA119" s="63"/>
      <c r="AAB119" s="63"/>
      <c r="AAC119" s="63"/>
      <c r="AAD119" s="63"/>
      <c r="AAE119" s="63"/>
      <c r="AAF119" s="63"/>
      <c r="AAG119" s="63"/>
      <c r="AAH119" s="63"/>
      <c r="AAI119" s="63"/>
      <c r="AAJ119" s="63"/>
      <c r="AAK119" s="63"/>
      <c r="AAL119" s="63"/>
      <c r="AAM119" s="63"/>
      <c r="AAN119" s="63"/>
      <c r="AAO119" s="63"/>
      <c r="AAP119" s="63"/>
      <c r="AAQ119" s="63"/>
      <c r="AAR119" s="63"/>
      <c r="AAS119" s="63"/>
      <c r="AAT119" s="63"/>
      <c r="AAU119" s="63"/>
      <c r="AAV119" s="63"/>
      <c r="AAW119" s="63"/>
      <c r="AAX119" s="63"/>
      <c r="AAY119" s="63"/>
      <c r="AAZ119" s="63"/>
      <c r="ABA119" s="63"/>
      <c r="ABB119" s="63"/>
      <c r="ABC119" s="63"/>
      <c r="ABD119" s="63"/>
      <c r="ABE119" s="63"/>
      <c r="ABF119" s="63"/>
      <c r="ABG119" s="63"/>
      <c r="ABH119" s="63"/>
      <c r="ABI119" s="63"/>
      <c r="ABJ119" s="63"/>
      <c r="ABK119" s="63"/>
      <c r="ABL119" s="63"/>
      <c r="ABM119" s="63"/>
      <c r="ABN119" s="63"/>
      <c r="ABO119" s="63"/>
      <c r="ABP119" s="63"/>
      <c r="ABQ119" s="63"/>
      <c r="ABR119" s="63"/>
      <c r="ABS119" s="63"/>
      <c r="ABT119" s="63"/>
      <c r="ABU119" s="63"/>
      <c r="ABV119" s="63"/>
      <c r="ABW119" s="63"/>
      <c r="ABX119" s="63"/>
      <c r="ABY119" s="63"/>
      <c r="ABZ119" s="63"/>
      <c r="ACA119" s="63"/>
      <c r="ACB119" s="63"/>
      <c r="ACC119" s="63"/>
      <c r="ACD119" s="63"/>
      <c r="ACE119" s="63"/>
      <c r="ACF119" s="63"/>
      <c r="ACG119" s="63"/>
      <c r="ACH119" s="63"/>
      <c r="ACI119" s="63"/>
      <c r="ACJ119" s="63"/>
      <c r="ACK119" s="63"/>
      <c r="ACL119" s="63"/>
      <c r="ACM119" s="63"/>
      <c r="ACN119" s="63"/>
      <c r="ACO119" s="63"/>
      <c r="ACP119" s="63"/>
      <c r="ACQ119" s="63"/>
      <c r="ACR119" s="63"/>
      <c r="ACS119" s="63"/>
      <c r="ACT119" s="63"/>
      <c r="ACU119" s="63"/>
      <c r="ACV119" s="63"/>
      <c r="ACW119" s="63"/>
      <c r="ACX119" s="63"/>
      <c r="ACY119" s="63"/>
      <c r="ACZ119" s="63"/>
      <c r="ADA119" s="63"/>
      <c r="ADB119" s="63"/>
      <c r="ADC119" s="63"/>
      <c r="ADD119" s="63"/>
      <c r="ADE119" s="63"/>
      <c r="ADF119" s="63"/>
      <c r="ADG119" s="63"/>
      <c r="ADH119" s="63"/>
      <c r="ADI119" s="63"/>
      <c r="ADJ119" s="63"/>
      <c r="ADK119" s="63"/>
      <c r="ADL119" s="63"/>
      <c r="ADM119" s="63"/>
      <c r="ADN119" s="63"/>
      <c r="ADO119" s="63"/>
      <c r="ADP119" s="63"/>
      <c r="ADQ119" s="63"/>
      <c r="ADR119" s="63"/>
      <c r="ADS119" s="63"/>
      <c r="ADT119" s="63"/>
      <c r="ADU119" s="63"/>
      <c r="ADV119" s="63"/>
      <c r="ADW119" s="63"/>
      <c r="ADX119" s="63"/>
      <c r="ADY119" s="63"/>
      <c r="ADZ119" s="63"/>
      <c r="AEA119" s="63"/>
      <c r="AEB119" s="63"/>
      <c r="AEC119" s="63"/>
      <c r="AED119" s="63"/>
      <c r="AEE119" s="63"/>
      <c r="AEF119" s="63"/>
      <c r="AEG119" s="63"/>
      <c r="AEH119" s="63"/>
      <c r="AEI119" s="63"/>
      <c r="AEJ119" s="63"/>
      <c r="AEK119" s="63"/>
      <c r="AEL119" s="63"/>
      <c r="AEM119" s="63"/>
      <c r="AEN119" s="63"/>
      <c r="AEO119" s="63"/>
      <c r="AEP119" s="63"/>
      <c r="AEQ119" s="63"/>
      <c r="AER119" s="63"/>
      <c r="AES119" s="63"/>
      <c r="AET119" s="63"/>
      <c r="AEU119" s="63"/>
      <c r="AEV119" s="63"/>
      <c r="AEW119" s="63"/>
      <c r="AEX119" s="63"/>
      <c r="AEY119" s="63"/>
      <c r="AEZ119" s="63"/>
      <c r="AFA119" s="63"/>
      <c r="AFB119" s="63"/>
      <c r="AFC119" s="63"/>
      <c r="AFD119" s="63"/>
      <c r="AFE119" s="63"/>
      <c r="AFF119" s="63"/>
      <c r="AFG119" s="63"/>
      <c r="AFH119" s="63"/>
      <c r="AFI119" s="63"/>
      <c r="AFJ119" s="63"/>
      <c r="AFK119" s="63"/>
      <c r="AFL119" s="63"/>
      <c r="AFM119" s="63"/>
      <c r="AFN119" s="63"/>
      <c r="AFO119" s="63"/>
      <c r="AFP119" s="63"/>
      <c r="AFQ119" s="63"/>
      <c r="AFR119" s="63"/>
      <c r="AFS119" s="63"/>
      <c r="AFT119" s="63"/>
      <c r="AFU119" s="63"/>
      <c r="AFV119" s="63"/>
      <c r="AFW119" s="63"/>
      <c r="AFX119" s="63"/>
      <c r="AFY119" s="63"/>
      <c r="AFZ119" s="63"/>
      <c r="AGA119" s="63"/>
      <c r="AGB119" s="63"/>
      <c r="AGC119" s="63"/>
      <c r="AGD119" s="63"/>
      <c r="AGE119" s="63"/>
      <c r="AGF119" s="63"/>
      <c r="AGG119" s="63"/>
      <c r="AGH119" s="63"/>
      <c r="AGI119" s="63"/>
      <c r="AGJ119" s="63"/>
      <c r="AGK119" s="63"/>
      <c r="AGL119" s="63"/>
      <c r="AGM119" s="63"/>
      <c r="AGN119" s="63"/>
      <c r="AGO119" s="63"/>
      <c r="AGP119" s="63"/>
      <c r="AGQ119" s="63"/>
      <c r="AGR119" s="63"/>
      <c r="AGS119" s="63"/>
      <c r="AGT119" s="63"/>
      <c r="AGU119" s="63"/>
      <c r="AGV119" s="63"/>
      <c r="AGW119" s="63"/>
      <c r="AGX119" s="63"/>
      <c r="AGY119" s="63"/>
      <c r="AGZ119" s="63"/>
      <c r="AHA119" s="63"/>
      <c r="AHB119" s="63"/>
      <c r="AHC119" s="63"/>
      <c r="AHD119" s="63"/>
      <c r="AHE119" s="63"/>
      <c r="AHF119" s="63"/>
      <c r="AHG119" s="63"/>
      <c r="AHH119" s="63"/>
      <c r="AHI119" s="63"/>
      <c r="AHJ119" s="63"/>
      <c r="AHK119" s="63"/>
      <c r="AHL119" s="63"/>
      <c r="AHM119" s="63"/>
      <c r="AHN119" s="63"/>
      <c r="AHO119" s="63"/>
      <c r="AHP119" s="63"/>
      <c r="AHQ119" s="63"/>
      <c r="AHR119" s="63"/>
      <c r="AHS119" s="63"/>
      <c r="AHT119" s="63"/>
      <c r="AHU119" s="63"/>
      <c r="AHV119" s="63"/>
      <c r="AHW119" s="63"/>
      <c r="AHX119" s="63"/>
      <c r="AHY119" s="63"/>
      <c r="AHZ119" s="63"/>
      <c r="AIA119" s="63"/>
      <c r="AIB119" s="63"/>
      <c r="AIC119" s="63"/>
      <c r="AID119" s="63"/>
      <c r="AIE119" s="63"/>
      <c r="AIF119" s="63"/>
      <c r="AIG119" s="63"/>
      <c r="AIH119" s="63"/>
      <c r="AII119" s="63"/>
      <c r="AIJ119" s="63"/>
      <c r="AIK119" s="63"/>
      <c r="AIL119" s="63"/>
      <c r="AIM119" s="63"/>
      <c r="AIN119" s="63"/>
      <c r="AIO119" s="63"/>
      <c r="AIP119" s="63"/>
      <c r="AIQ119" s="63"/>
      <c r="AIR119" s="63"/>
      <c r="AIS119" s="63"/>
      <c r="AIT119" s="63"/>
      <c r="AIU119" s="63"/>
      <c r="AIV119" s="63"/>
      <c r="AIW119" s="63"/>
      <c r="AIX119" s="63"/>
      <c r="AIY119" s="63"/>
      <c r="AIZ119" s="63"/>
      <c r="AJA119" s="63"/>
      <c r="AJB119" s="63"/>
      <c r="AJC119" s="63"/>
      <c r="AJD119" s="63"/>
      <c r="AJE119" s="63"/>
      <c r="AJF119" s="63"/>
      <c r="AJG119" s="63"/>
      <c r="AJH119" s="63"/>
      <c r="AJI119" s="63"/>
      <c r="AJJ119" s="63"/>
      <c r="AJK119" s="63"/>
      <c r="AJL119" s="63"/>
      <c r="AJM119" s="63"/>
      <c r="AJN119" s="63"/>
      <c r="AJO119" s="63"/>
      <c r="AJP119" s="63"/>
      <c r="AJQ119" s="63"/>
      <c r="AJR119" s="63"/>
      <c r="AJS119" s="63"/>
      <c r="AJT119" s="63"/>
      <c r="AJU119" s="63"/>
      <c r="AJV119" s="63"/>
      <c r="AJW119" s="63"/>
      <c r="AJX119" s="63"/>
      <c r="AJY119" s="63"/>
      <c r="AJZ119" s="63"/>
      <c r="AKA119" s="63"/>
      <c r="AKB119" s="63"/>
      <c r="AKC119" s="63"/>
      <c r="AKD119" s="63"/>
      <c r="AKE119" s="63"/>
      <c r="AKF119" s="63"/>
      <c r="AKG119" s="63"/>
      <c r="AKH119" s="63"/>
      <c r="AKI119" s="63"/>
      <c r="AKJ119" s="63"/>
      <c r="AKK119" s="63"/>
      <c r="AKL119" s="63"/>
      <c r="AKM119" s="63"/>
      <c r="AKN119" s="63"/>
      <c r="AKO119" s="63"/>
      <c r="AKP119" s="63"/>
      <c r="AKQ119" s="63"/>
      <c r="AKR119" s="63"/>
      <c r="AKS119" s="63"/>
      <c r="AKT119" s="63"/>
      <c r="AKU119" s="63"/>
      <c r="AKV119" s="63"/>
      <c r="AKW119" s="63"/>
      <c r="AKX119" s="63"/>
      <c r="AKY119" s="63"/>
      <c r="AKZ119" s="63"/>
      <c r="ALA119" s="63"/>
      <c r="ALB119" s="63"/>
      <c r="ALC119" s="63"/>
      <c r="ALD119" s="63"/>
      <c r="ALE119" s="63"/>
      <c r="ALF119" s="63"/>
      <c r="ALG119" s="63"/>
      <c r="ALH119" s="63"/>
      <c r="ALI119" s="63"/>
      <c r="ALJ119" s="63"/>
      <c r="ALK119" s="63"/>
      <c r="ALL119" s="63"/>
      <c r="ALM119" s="63"/>
      <c r="ALN119" s="63"/>
      <c r="ALO119" s="63"/>
      <c r="ALP119" s="63"/>
      <c r="ALQ119" s="63"/>
      <c r="ALR119" s="63"/>
      <c r="ALS119" s="63"/>
      <c r="ALT119" s="63"/>
      <c r="ALU119" s="63"/>
      <c r="ALV119" s="63"/>
      <c r="ALW119" s="63"/>
      <c r="ALX119" s="63"/>
      <c r="ALY119" s="63"/>
      <c r="ALZ119" s="63"/>
      <c r="AMA119" s="63"/>
      <c r="AMB119" s="63"/>
      <c r="AMC119" s="63"/>
      <c r="AMD119" s="63"/>
      <c r="AME119" s="63"/>
      <c r="AMF119" s="63"/>
      <c r="AMG119" s="63"/>
      <c r="AMH119" s="63"/>
      <c r="AMI119" s="63"/>
      <c r="AMJ119" s="63"/>
      <c r="AMK119" s="63"/>
      <c r="AML119" s="63"/>
      <c r="AMM119" s="63"/>
      <c r="AMN119" s="63"/>
      <c r="AMO119" s="63"/>
      <c r="AMP119" s="63"/>
      <c r="AMQ119" s="63"/>
      <c r="AMR119" s="63"/>
      <c r="AMS119" s="63"/>
      <c r="AMT119" s="63"/>
      <c r="AMU119" s="63"/>
      <c r="AMV119" s="63"/>
      <c r="AMW119" s="63"/>
      <c r="AMX119" s="63"/>
      <c r="AMY119" s="63"/>
      <c r="AMZ119" s="63"/>
      <c r="ANA119" s="63"/>
      <c r="ANB119" s="63"/>
      <c r="ANC119" s="63"/>
      <c r="AND119" s="63"/>
      <c r="ANE119" s="63"/>
      <c r="ANF119" s="63"/>
      <c r="ANG119" s="63"/>
      <c r="ANH119" s="63"/>
      <c r="ANI119" s="63"/>
      <c r="ANJ119" s="63"/>
      <c r="ANK119" s="63"/>
      <c r="ANL119" s="63"/>
      <c r="ANM119" s="63"/>
      <c r="ANN119" s="63"/>
      <c r="ANO119" s="63"/>
      <c r="ANP119" s="63"/>
      <c r="ANQ119" s="63"/>
      <c r="ANR119" s="63"/>
      <c r="ANS119" s="63"/>
      <c r="ANT119" s="63"/>
      <c r="ANU119" s="63"/>
      <c r="ANV119" s="63"/>
      <c r="ANW119" s="63"/>
      <c r="ANX119" s="63"/>
      <c r="ANY119" s="63"/>
      <c r="ANZ119" s="63"/>
      <c r="AOA119" s="63"/>
      <c r="AOB119" s="63"/>
      <c r="AOC119" s="63"/>
      <c r="AOD119" s="63"/>
      <c r="AOE119" s="63"/>
      <c r="AOF119" s="63"/>
      <c r="AOG119" s="63"/>
      <c r="AOH119" s="63"/>
      <c r="AOI119" s="63"/>
      <c r="AOJ119" s="63"/>
      <c r="AOK119" s="63"/>
      <c r="AOL119" s="63"/>
      <c r="AOM119" s="63"/>
      <c r="AON119" s="63"/>
      <c r="AOO119" s="63"/>
      <c r="AOP119" s="63"/>
      <c r="AOQ119" s="63"/>
      <c r="AOR119" s="63"/>
      <c r="AOS119" s="63"/>
      <c r="AOT119" s="63"/>
      <c r="AOU119" s="63"/>
      <c r="AOV119" s="63"/>
      <c r="AOW119" s="63"/>
      <c r="AOX119" s="63"/>
      <c r="AOY119" s="63"/>
      <c r="AOZ119" s="63"/>
      <c r="APA119" s="63"/>
      <c r="APB119" s="63"/>
      <c r="APC119" s="63"/>
      <c r="APD119" s="63"/>
      <c r="APE119" s="63"/>
      <c r="APF119" s="63"/>
      <c r="APG119" s="63"/>
      <c r="APH119" s="63"/>
      <c r="API119" s="63"/>
      <c r="APJ119" s="63"/>
      <c r="APK119" s="63"/>
      <c r="APL119" s="63"/>
      <c r="APM119" s="63"/>
      <c r="APN119" s="63"/>
      <c r="APO119" s="63"/>
      <c r="APP119" s="63"/>
      <c r="APQ119" s="63"/>
      <c r="APR119" s="63"/>
      <c r="APS119" s="63"/>
      <c r="APT119" s="63"/>
      <c r="APU119" s="63"/>
      <c r="APV119" s="63"/>
      <c r="APW119" s="63"/>
      <c r="APX119" s="63"/>
      <c r="APY119" s="63"/>
      <c r="APZ119" s="63"/>
      <c r="AQA119" s="63"/>
      <c r="AQB119" s="63"/>
      <c r="AQC119" s="63"/>
      <c r="AQD119" s="63"/>
      <c r="AQE119" s="63"/>
      <c r="AQF119" s="63"/>
      <c r="AQG119" s="63"/>
      <c r="AQH119" s="63"/>
      <c r="AQI119" s="63"/>
      <c r="AQJ119" s="63"/>
      <c r="AQK119" s="63"/>
      <c r="AQL119" s="63"/>
      <c r="AQM119" s="63"/>
      <c r="AQN119" s="63"/>
      <c r="AQO119" s="63"/>
      <c r="AQP119" s="63"/>
      <c r="AQQ119" s="63"/>
      <c r="AQR119" s="63"/>
      <c r="AQS119" s="63"/>
      <c r="AQT119" s="63"/>
      <c r="AQU119" s="63"/>
      <c r="AQV119" s="63"/>
      <c r="AQW119" s="63"/>
      <c r="AQX119" s="63"/>
      <c r="AQY119" s="63"/>
      <c r="AQZ119" s="63"/>
      <c r="ARA119" s="63"/>
      <c r="ARB119" s="63"/>
      <c r="ARC119" s="63"/>
      <c r="ARD119" s="63"/>
      <c r="ARE119" s="63"/>
      <c r="ARF119" s="63"/>
      <c r="ARG119" s="63"/>
      <c r="ARH119" s="63"/>
      <c r="ARI119" s="63"/>
      <c r="ARJ119" s="63"/>
      <c r="ARK119" s="63"/>
      <c r="ARL119" s="63"/>
      <c r="ARM119" s="63"/>
      <c r="ARN119" s="63"/>
      <c r="ARO119" s="63"/>
      <c r="ARP119" s="63"/>
      <c r="ARQ119" s="63"/>
      <c r="ARR119" s="63"/>
      <c r="ARS119" s="63"/>
      <c r="ART119" s="63"/>
      <c r="ARU119" s="63"/>
      <c r="ARV119" s="63"/>
      <c r="ASA119" s="63"/>
      <c r="ASB119" s="63"/>
      <c r="ASC119" s="63"/>
      <c r="ASD119" s="63"/>
      <c r="ASE119" s="63"/>
      <c r="ASF119" s="63"/>
      <c r="ASG119" s="63"/>
      <c r="ASH119" s="63"/>
      <c r="ASI119" s="63"/>
      <c r="ASJ119" s="63"/>
      <c r="ASK119" s="63"/>
      <c r="ASL119" s="63"/>
      <c r="ASM119" s="63"/>
      <c r="ASN119" s="63"/>
      <c r="ASO119" s="63"/>
      <c r="ASP119" s="63"/>
      <c r="ASQ119" s="63"/>
      <c r="ASR119" s="63"/>
      <c r="ASS119" s="63"/>
      <c r="AST119" s="63"/>
      <c r="ASU119" s="63"/>
      <c r="ASV119" s="63"/>
      <c r="ASW119" s="63"/>
      <c r="ASX119" s="63"/>
      <c r="ASY119" s="63"/>
      <c r="ASZ119" s="63"/>
      <c r="ATA119" s="63"/>
      <c r="ATB119" s="63"/>
      <c r="ATC119" s="63"/>
      <c r="ATD119" s="63"/>
      <c r="ATE119" s="63"/>
      <c r="ATF119" s="63"/>
      <c r="ATG119" s="63"/>
      <c r="ATH119" s="63"/>
      <c r="ATI119" s="63"/>
      <c r="ATJ119" s="63"/>
      <c r="ATK119" s="63"/>
      <c r="ATL119" s="63"/>
      <c r="ATM119" s="63"/>
      <c r="ATN119" s="63"/>
      <c r="ATO119" s="63"/>
      <c r="ATP119" s="63"/>
      <c r="ATQ119" s="63"/>
      <c r="ATR119" s="63"/>
      <c r="ATS119" s="63"/>
      <c r="ATT119" s="63"/>
      <c r="ATU119" s="63"/>
      <c r="ATV119" s="63"/>
      <c r="ATW119" s="63"/>
      <c r="ATX119" s="63"/>
      <c r="ATY119" s="63"/>
      <c r="ATZ119" s="63"/>
      <c r="AUA119" s="63"/>
      <c r="AUB119" s="63"/>
      <c r="AUC119" s="63"/>
      <c r="AUD119" s="63"/>
      <c r="AUE119" s="63"/>
      <c r="AUF119" s="63"/>
      <c r="AUG119" s="63"/>
      <c r="AUH119" s="63"/>
      <c r="AUI119" s="63"/>
      <c r="AUJ119" s="63"/>
      <c r="AUK119" s="63"/>
      <c r="AUL119" s="63"/>
      <c r="AUM119" s="63"/>
      <c r="AUN119" s="63"/>
      <c r="AUO119" s="63"/>
      <c r="AUP119" s="63"/>
      <c r="AUQ119" s="63"/>
      <c r="AUR119" s="63"/>
      <c r="AUS119" s="63"/>
      <c r="AUT119" s="63"/>
      <c r="AUU119" s="63"/>
      <c r="AUV119" s="63"/>
      <c r="AUW119" s="63"/>
      <c r="AUX119" s="63"/>
      <c r="AUY119" s="63"/>
      <c r="AUZ119" s="63"/>
      <c r="AVA119" s="63"/>
      <c r="AVB119" s="63"/>
      <c r="AVC119" s="63"/>
      <c r="AVD119" s="63"/>
      <c r="AVE119" s="63"/>
      <c r="AVF119" s="63"/>
      <c r="AVG119" s="63"/>
      <c r="AVH119" s="63"/>
      <c r="AVI119" s="63"/>
      <c r="AVJ119" s="63"/>
      <c r="AVK119" s="63"/>
      <c r="AVL119" s="63"/>
      <c r="AVM119" s="63"/>
      <c r="AVN119" s="63"/>
      <c r="AVO119" s="63"/>
      <c r="AVP119" s="63"/>
      <c r="AVQ119" s="63"/>
      <c r="AVR119" s="63"/>
      <c r="AVS119" s="63"/>
      <c r="AVT119" s="63"/>
      <c r="AVU119" s="63"/>
      <c r="AVV119" s="63"/>
      <c r="AVW119" s="63"/>
      <c r="AVX119" s="63"/>
      <c r="AVY119" s="63"/>
      <c r="AVZ119" s="63"/>
      <c r="AWA119" s="63"/>
      <c r="AWB119" s="63"/>
      <c r="AWC119" s="63"/>
      <c r="AWD119" s="63"/>
      <c r="AWE119" s="63"/>
      <c r="AWF119" s="63"/>
      <c r="AWG119" s="63"/>
      <c r="AWH119" s="63"/>
      <c r="AWI119" s="63"/>
      <c r="AWJ119" s="63"/>
      <c r="AWK119" s="63"/>
      <c r="AWL119" s="63"/>
      <c r="AWM119" s="63"/>
      <c r="AWN119" s="63"/>
      <c r="AWO119" s="63"/>
      <c r="AWP119" s="63"/>
      <c r="AWQ119" s="63"/>
      <c r="AWR119" s="63"/>
      <c r="AWS119" s="63"/>
      <c r="AWT119" s="63"/>
      <c r="AWU119" s="63"/>
      <c r="AWV119" s="63"/>
      <c r="AWW119" s="63"/>
      <c r="AWX119" s="63"/>
      <c r="AWY119" s="63"/>
      <c r="AWZ119" s="63"/>
      <c r="AXA119" s="63"/>
      <c r="AXB119" s="63"/>
      <c r="AXC119" s="63"/>
      <c r="AXD119" s="63"/>
      <c r="AXE119" s="63"/>
      <c r="AXF119" s="63"/>
      <c r="AXG119" s="63"/>
      <c r="AXH119" s="63"/>
      <c r="AXI119" s="63"/>
      <c r="AXJ119" s="63"/>
      <c r="AXK119" s="63"/>
      <c r="AXL119" s="63"/>
      <c r="AXM119" s="63"/>
      <c r="AXN119" s="63"/>
      <c r="AXO119" s="63"/>
      <c r="AXP119" s="63"/>
      <c r="AXQ119" s="63"/>
      <c r="AXR119" s="63"/>
      <c r="AXS119" s="63"/>
      <c r="AXT119" s="63"/>
      <c r="AXU119" s="63"/>
      <c r="AXV119" s="63"/>
      <c r="AXW119" s="63"/>
      <c r="AXX119" s="63"/>
      <c r="AXY119" s="63"/>
      <c r="AXZ119" s="63"/>
      <c r="AYA119" s="63"/>
      <c r="AYB119" s="63"/>
      <c r="AYC119" s="63"/>
      <c r="AYD119" s="63"/>
      <c r="AYE119" s="63"/>
      <c r="AYF119" s="63"/>
      <c r="AYG119" s="63"/>
      <c r="AYH119" s="63"/>
      <c r="AYI119" s="63"/>
      <c r="AYJ119" s="63"/>
      <c r="AYK119" s="63"/>
      <c r="AYL119" s="63"/>
      <c r="AYM119" s="63"/>
      <c r="AYN119" s="63"/>
      <c r="AYO119" s="63"/>
      <c r="AYP119" s="63"/>
      <c r="AYQ119" s="63"/>
      <c r="AYR119" s="63"/>
      <c r="AYS119" s="63"/>
      <c r="AYT119" s="63"/>
      <c r="AYU119" s="63"/>
      <c r="AYV119" s="63"/>
      <c r="AYW119" s="63"/>
      <c r="AYX119" s="63"/>
      <c r="AYY119" s="63"/>
      <c r="AYZ119" s="63"/>
      <c r="AZA119" s="63"/>
      <c r="AZB119" s="63"/>
      <c r="AZC119" s="63"/>
      <c r="AZD119" s="63"/>
      <c r="AZE119" s="63"/>
      <c r="AZF119" s="63"/>
      <c r="AZG119" s="63"/>
      <c r="AZH119" s="63"/>
      <c r="AZI119" s="63"/>
      <c r="AZJ119" s="63"/>
      <c r="AZK119" s="63"/>
      <c r="AZL119" s="63"/>
      <c r="AZM119" s="63"/>
      <c r="AZN119" s="63"/>
      <c r="AZO119" s="63"/>
      <c r="AZP119" s="63"/>
      <c r="AZQ119" s="63"/>
      <c r="AZR119" s="63"/>
      <c r="AZS119" s="63"/>
      <c r="AZT119" s="63"/>
      <c r="AZU119" s="63"/>
      <c r="AZV119" s="63"/>
      <c r="AZW119" s="63"/>
      <c r="AZX119" s="63"/>
      <c r="AZY119" s="63"/>
      <c r="AZZ119" s="63"/>
      <c r="BAA119" s="63"/>
      <c r="BAB119" s="63"/>
      <c r="BAC119" s="63"/>
      <c r="BAD119" s="63"/>
      <c r="BAE119" s="63"/>
      <c r="BAF119" s="63"/>
      <c r="BAG119" s="63"/>
      <c r="BAH119" s="63"/>
      <c r="BAI119" s="63"/>
      <c r="BAJ119" s="63"/>
      <c r="BAK119" s="63"/>
      <c r="BAL119" s="63"/>
      <c r="BAM119" s="63"/>
      <c r="BAN119" s="63"/>
      <c r="BAO119" s="63"/>
      <c r="BAP119" s="63"/>
      <c r="BAQ119" s="63"/>
      <c r="BAR119" s="63"/>
      <c r="BAS119" s="63"/>
      <c r="BAT119" s="63"/>
      <c r="BAU119" s="63"/>
      <c r="BAV119" s="63"/>
      <c r="BAW119" s="63"/>
      <c r="BAX119" s="63"/>
      <c r="BAY119" s="63"/>
      <c r="BAZ119" s="63"/>
      <c r="BBA119" s="63"/>
      <c r="BBB119" s="63"/>
      <c r="BBC119" s="63"/>
      <c r="BBD119" s="63"/>
      <c r="BBE119" s="63"/>
      <c r="BBF119" s="63"/>
      <c r="BBG119" s="63"/>
      <c r="BBH119" s="63"/>
      <c r="BBI119" s="63"/>
      <c r="BBJ119" s="63"/>
      <c r="BBK119" s="63"/>
      <c r="BBL119" s="63"/>
      <c r="BBM119" s="63"/>
      <c r="BBN119" s="63"/>
      <c r="BBO119" s="63"/>
      <c r="BBP119" s="63"/>
      <c r="BBQ119" s="63"/>
      <c r="BBR119" s="63"/>
      <c r="BBS119" s="63"/>
      <c r="BBT119" s="63"/>
      <c r="BBU119" s="63"/>
      <c r="BBV119" s="63"/>
      <c r="BBW119" s="63"/>
      <c r="BBX119" s="63"/>
      <c r="BBY119" s="63"/>
      <c r="BBZ119" s="63"/>
      <c r="BCA119" s="63"/>
      <c r="BCB119" s="63"/>
      <c r="BCC119" s="63"/>
      <c r="BCD119" s="63"/>
      <c r="BCE119" s="63"/>
      <c r="BCF119" s="63"/>
      <c r="BCG119" s="63"/>
      <c r="BCH119" s="63"/>
      <c r="BCI119" s="63"/>
      <c r="BCJ119" s="63"/>
      <c r="BCK119" s="63"/>
      <c r="BCL119" s="63"/>
      <c r="BCM119" s="63"/>
      <c r="BCN119" s="63"/>
      <c r="BCO119" s="63"/>
      <c r="BCP119" s="63"/>
      <c r="BCQ119" s="63"/>
      <c r="BCR119" s="63"/>
      <c r="BCS119" s="63"/>
      <c r="BCT119" s="63"/>
      <c r="BCU119" s="63"/>
      <c r="BCV119" s="63"/>
      <c r="BCW119" s="63"/>
      <c r="BCX119" s="63"/>
      <c r="BCY119" s="63"/>
      <c r="BCZ119" s="63"/>
      <c r="BDA119" s="63"/>
      <c r="BDB119" s="63"/>
      <c r="BDC119" s="63"/>
      <c r="BDD119" s="63"/>
      <c r="BDE119" s="63"/>
      <c r="BDF119" s="63"/>
      <c r="BDG119" s="63"/>
      <c r="BDH119" s="63"/>
      <c r="BDI119" s="63"/>
      <c r="BDJ119" s="63"/>
      <c r="BDK119" s="63"/>
      <c r="BDL119" s="63"/>
      <c r="BDM119" s="63"/>
      <c r="BDN119" s="63"/>
      <c r="BDO119" s="63"/>
      <c r="BDP119" s="63"/>
      <c r="BDQ119" s="63"/>
      <c r="BDR119" s="63"/>
      <c r="BDS119" s="63"/>
      <c r="BDT119" s="63"/>
      <c r="BDU119" s="63"/>
      <c r="BDV119" s="63"/>
      <c r="BDW119" s="63"/>
      <c r="BDX119" s="63"/>
      <c r="BDY119" s="63"/>
      <c r="BDZ119" s="63"/>
      <c r="BEA119" s="63"/>
      <c r="BEB119" s="63"/>
      <c r="BEC119" s="63"/>
      <c r="BED119" s="63"/>
      <c r="BEE119" s="63"/>
      <c r="BEF119" s="63"/>
      <c r="BEG119" s="63"/>
      <c r="BEH119" s="63"/>
      <c r="BEI119" s="63"/>
      <c r="BEJ119" s="63"/>
      <c r="BEK119" s="63"/>
      <c r="BEL119" s="63"/>
      <c r="BEM119" s="63"/>
      <c r="BEN119" s="63"/>
      <c r="BEO119" s="63"/>
      <c r="BEP119" s="63"/>
      <c r="BEQ119" s="63"/>
      <c r="BER119" s="63"/>
      <c r="BES119" s="63"/>
      <c r="BET119" s="63"/>
      <c r="BEU119" s="63"/>
      <c r="BEV119" s="63"/>
      <c r="BEW119" s="63"/>
      <c r="BEX119" s="63"/>
      <c r="BEY119" s="63"/>
      <c r="BEZ119" s="63"/>
      <c r="BFA119" s="63"/>
      <c r="BFB119" s="63"/>
      <c r="BFC119" s="63"/>
      <c r="BFD119" s="63"/>
      <c r="BFE119" s="63"/>
      <c r="BFF119" s="63"/>
      <c r="BFG119" s="63"/>
      <c r="BFH119" s="63"/>
      <c r="BFI119" s="63"/>
      <c r="BFJ119" s="63"/>
      <c r="BFK119" s="63"/>
      <c r="BFL119" s="63"/>
      <c r="BFM119" s="63"/>
      <c r="BFN119" s="63"/>
      <c r="BFO119" s="63"/>
      <c r="BFP119" s="63"/>
      <c r="BFQ119" s="63"/>
      <c r="BFR119" s="63"/>
      <c r="BFS119" s="63"/>
      <c r="BFT119" s="63"/>
      <c r="BFU119" s="63"/>
      <c r="BFV119" s="63"/>
      <c r="BFW119" s="63"/>
      <c r="BFX119" s="63"/>
      <c r="BFY119" s="63"/>
      <c r="BFZ119" s="63"/>
      <c r="BGA119" s="63"/>
      <c r="BGB119" s="63"/>
      <c r="BGC119" s="63"/>
      <c r="BGD119" s="63"/>
      <c r="BGE119" s="63"/>
      <c r="BGF119" s="63"/>
      <c r="BGG119" s="63"/>
      <c r="BGH119" s="63"/>
      <c r="BGI119" s="63"/>
      <c r="BGJ119" s="63"/>
      <c r="BGK119" s="63"/>
      <c r="BGL119" s="63"/>
      <c r="BGM119" s="63"/>
      <c r="BGN119" s="63"/>
      <c r="BGO119" s="63"/>
      <c r="BGP119" s="63"/>
      <c r="BGQ119" s="63"/>
      <c r="BGR119" s="63"/>
      <c r="BGS119" s="63"/>
      <c r="BGT119" s="63"/>
      <c r="BGU119" s="63"/>
      <c r="BGV119" s="63"/>
      <c r="BGW119" s="63"/>
      <c r="BGX119" s="63"/>
      <c r="BGY119" s="63"/>
      <c r="BGZ119" s="63"/>
      <c r="BHA119" s="63"/>
      <c r="BHB119" s="63"/>
      <c r="BHC119" s="63"/>
      <c r="BHD119" s="63"/>
      <c r="BHE119" s="63"/>
      <c r="BHF119" s="63"/>
      <c r="BHG119" s="63"/>
      <c r="BHH119" s="63"/>
      <c r="BHI119" s="63"/>
      <c r="BHJ119" s="63"/>
      <c r="BHK119" s="63"/>
      <c r="BHL119" s="63"/>
      <c r="BHM119" s="63"/>
      <c r="BHN119" s="63"/>
      <c r="BHO119" s="63"/>
      <c r="BHP119" s="63"/>
      <c r="BHQ119" s="63"/>
      <c r="BHR119" s="63"/>
      <c r="BHS119" s="63"/>
      <c r="BHT119" s="63"/>
      <c r="BHU119" s="63"/>
      <c r="BHV119" s="63"/>
      <c r="BHW119" s="63"/>
      <c r="BHX119" s="63"/>
      <c r="BHY119" s="63"/>
      <c r="BHZ119" s="63"/>
      <c r="BIA119" s="63"/>
      <c r="BIB119" s="63"/>
      <c r="BIC119" s="63"/>
      <c r="BID119" s="63"/>
      <c r="BIE119" s="63"/>
      <c r="BIF119" s="63"/>
      <c r="BIG119" s="63"/>
      <c r="BIH119" s="63"/>
      <c r="BII119" s="63"/>
      <c r="BIJ119" s="63"/>
      <c r="BIK119" s="63"/>
      <c r="BIL119" s="63"/>
      <c r="BIM119" s="63"/>
      <c r="BIN119" s="63"/>
      <c r="BIO119" s="63"/>
      <c r="BIP119" s="63"/>
      <c r="BIQ119" s="63"/>
      <c r="BIR119" s="63"/>
      <c r="BIS119" s="63"/>
      <c r="BIT119" s="63"/>
      <c r="BIU119" s="63"/>
      <c r="BIV119" s="63"/>
      <c r="BIW119" s="63"/>
      <c r="BIX119" s="63"/>
      <c r="BIY119" s="63"/>
      <c r="BIZ119" s="63"/>
      <c r="BJA119" s="63"/>
      <c r="BJB119" s="63"/>
      <c r="BJC119" s="63"/>
      <c r="BJD119" s="63"/>
      <c r="BJE119" s="63"/>
      <c r="BJF119" s="63"/>
      <c r="BJG119" s="63"/>
      <c r="BJH119" s="63"/>
      <c r="BJI119" s="63"/>
      <c r="BJJ119" s="63"/>
      <c r="BJK119" s="63"/>
      <c r="BJL119" s="63"/>
      <c r="BJM119" s="63"/>
      <c r="BJN119" s="63"/>
      <c r="BJO119" s="63"/>
      <c r="BJP119" s="63"/>
      <c r="BJQ119" s="63"/>
      <c r="BJR119" s="63"/>
      <c r="BJS119" s="63"/>
      <c r="BJT119" s="63"/>
      <c r="BJU119" s="63"/>
      <c r="BJV119" s="63"/>
      <c r="BJW119" s="63"/>
      <c r="BJX119" s="63"/>
      <c r="BJY119" s="63"/>
      <c r="BJZ119" s="63"/>
      <c r="BKA119" s="63"/>
      <c r="BKB119" s="63"/>
      <c r="BKC119" s="63"/>
      <c r="BKD119" s="63"/>
      <c r="BKE119" s="63"/>
      <c r="BKF119" s="63"/>
      <c r="BKG119" s="63"/>
      <c r="BKH119" s="63"/>
      <c r="BKI119" s="63"/>
      <c r="BKJ119" s="63"/>
      <c r="BKK119" s="63"/>
      <c r="BKL119" s="63"/>
      <c r="BKM119" s="63"/>
      <c r="BKN119" s="63"/>
      <c r="BKO119" s="63"/>
      <c r="BKP119" s="63"/>
      <c r="BKQ119" s="63"/>
      <c r="BKR119" s="63"/>
      <c r="BKS119" s="63"/>
      <c r="BKT119" s="63"/>
      <c r="BKU119" s="63"/>
      <c r="BKV119" s="63"/>
      <c r="BKW119" s="63"/>
      <c r="BKX119" s="63"/>
      <c r="BKY119" s="63"/>
      <c r="BKZ119" s="63"/>
      <c r="BLA119" s="63"/>
      <c r="BLB119" s="63"/>
      <c r="BLC119" s="63"/>
      <c r="BLD119" s="63"/>
      <c r="BLE119" s="63"/>
      <c r="BLF119" s="63"/>
      <c r="BLG119" s="63"/>
      <c r="BLH119" s="63"/>
      <c r="BLI119" s="63"/>
      <c r="BLJ119" s="63"/>
      <c r="BLK119" s="63"/>
      <c r="BLL119" s="63"/>
      <c r="BLM119" s="63"/>
      <c r="BLN119" s="63"/>
      <c r="BLO119" s="63"/>
      <c r="BLP119" s="63"/>
      <c r="BLQ119" s="63"/>
      <c r="BLR119" s="63"/>
      <c r="BLS119" s="63"/>
      <c r="BLT119" s="63"/>
      <c r="BLU119" s="63"/>
      <c r="BLV119" s="63"/>
      <c r="BLW119" s="63"/>
      <c r="BLX119" s="63"/>
      <c r="BLY119" s="63"/>
      <c r="BLZ119" s="63"/>
      <c r="BMA119" s="63"/>
      <c r="BMB119" s="63"/>
      <c r="BMC119" s="63"/>
      <c r="BMD119" s="63"/>
      <c r="BME119" s="63"/>
      <c r="BMF119" s="63"/>
      <c r="BMG119" s="63"/>
      <c r="BMH119" s="63"/>
      <c r="BMI119" s="63"/>
      <c r="BMJ119" s="63"/>
      <c r="BMK119" s="63"/>
      <c r="BML119" s="63"/>
      <c r="BMM119" s="63"/>
      <c r="BMN119" s="63"/>
      <c r="BMO119" s="63"/>
      <c r="BMP119" s="63"/>
      <c r="BMQ119" s="63"/>
      <c r="BMR119" s="63"/>
      <c r="BMS119" s="63"/>
      <c r="BMT119" s="63"/>
      <c r="BMU119" s="63"/>
      <c r="BMV119" s="63"/>
      <c r="BMW119" s="63"/>
      <c r="BMX119" s="63"/>
      <c r="BMY119" s="63"/>
      <c r="BMZ119" s="63"/>
      <c r="BNA119" s="63"/>
      <c r="BNB119" s="63"/>
      <c r="BNC119" s="63"/>
      <c r="BND119" s="63"/>
      <c r="BNE119" s="63"/>
      <c r="BNF119" s="63"/>
      <c r="BNG119" s="63"/>
      <c r="BNH119" s="63"/>
      <c r="BNI119" s="63"/>
      <c r="BNJ119" s="63"/>
      <c r="BNK119" s="63"/>
      <c r="BNL119" s="63"/>
      <c r="BNM119" s="63"/>
      <c r="BNN119" s="63"/>
      <c r="BNO119" s="63"/>
      <c r="BNP119" s="63"/>
      <c r="BNQ119" s="63"/>
      <c r="BNR119" s="63"/>
      <c r="BNS119" s="63"/>
      <c r="BNT119" s="63"/>
      <c r="BNU119" s="63"/>
      <c r="BNV119" s="63"/>
      <c r="BNW119" s="63"/>
      <c r="BNX119" s="63"/>
      <c r="BNY119" s="63"/>
      <c r="BNZ119" s="63"/>
      <c r="BOA119" s="63"/>
      <c r="BOB119" s="63"/>
      <c r="BOC119" s="63"/>
      <c r="BOD119" s="63"/>
      <c r="BOE119" s="63"/>
      <c r="BOF119" s="63"/>
      <c r="BOG119" s="63"/>
      <c r="BOH119" s="63"/>
      <c r="BOI119" s="63"/>
      <c r="BOJ119" s="63"/>
      <c r="BOK119" s="63"/>
      <c r="BOL119" s="63"/>
      <c r="BOM119" s="63"/>
      <c r="BON119" s="63"/>
      <c r="BOO119" s="63"/>
      <c r="BOP119" s="63"/>
      <c r="BOQ119" s="63"/>
      <c r="BOR119" s="63"/>
      <c r="BOS119" s="63"/>
      <c r="BOT119" s="63"/>
      <c r="BOU119" s="63"/>
      <c r="BOV119" s="63"/>
      <c r="BOW119" s="63"/>
      <c r="BOX119" s="63"/>
      <c r="BOY119" s="63"/>
      <c r="BOZ119" s="63"/>
      <c r="BPA119" s="63"/>
      <c r="BPB119" s="63"/>
      <c r="BPC119" s="63"/>
      <c r="BPD119" s="63"/>
      <c r="BPE119" s="63"/>
      <c r="BPF119" s="63"/>
      <c r="BPG119" s="63"/>
      <c r="BPH119" s="63"/>
      <c r="BPI119" s="63"/>
      <c r="BPJ119" s="63"/>
      <c r="BPK119" s="63"/>
      <c r="BPL119" s="63"/>
      <c r="BPM119" s="63"/>
      <c r="BPN119" s="63"/>
      <c r="BPO119" s="63"/>
      <c r="BPP119" s="63"/>
      <c r="BPQ119" s="63"/>
      <c r="BPR119" s="63"/>
      <c r="BPS119" s="63"/>
      <c r="BPT119" s="63"/>
      <c r="BPU119" s="63"/>
      <c r="BPV119" s="63"/>
      <c r="BPW119" s="63"/>
      <c r="BPX119" s="63"/>
      <c r="BPY119" s="63"/>
      <c r="BPZ119" s="63"/>
      <c r="BQA119" s="63"/>
      <c r="BQB119" s="63"/>
      <c r="BQC119" s="63"/>
      <c r="BQD119" s="63"/>
      <c r="BQE119" s="63"/>
      <c r="BQF119" s="63"/>
      <c r="BQG119" s="63"/>
      <c r="BQH119" s="63"/>
      <c r="BQI119" s="63"/>
      <c r="BQJ119" s="63"/>
      <c r="BQK119" s="63"/>
      <c r="BQL119" s="63"/>
      <c r="BQM119" s="63"/>
      <c r="BQN119" s="63"/>
      <c r="BQO119" s="63"/>
      <c r="BQP119" s="63"/>
      <c r="BQQ119" s="63"/>
      <c r="BQR119" s="63"/>
      <c r="BQS119" s="63"/>
      <c r="BQT119" s="63"/>
      <c r="BQU119" s="63"/>
      <c r="BQV119" s="63"/>
      <c r="BQW119" s="63"/>
      <c r="BQX119" s="63"/>
      <c r="BQY119" s="63"/>
      <c r="BQZ119" s="63"/>
      <c r="BRA119" s="63"/>
      <c r="BRB119" s="63"/>
      <c r="BRC119" s="63"/>
      <c r="BRD119" s="63"/>
      <c r="BRE119" s="63"/>
      <c r="BRF119" s="63"/>
      <c r="BRG119" s="63"/>
      <c r="BRH119" s="63"/>
      <c r="BRI119" s="63"/>
      <c r="BRJ119" s="63"/>
      <c r="BRK119" s="63"/>
      <c r="BRL119" s="63"/>
      <c r="BRM119" s="63"/>
      <c r="BRN119" s="63"/>
      <c r="BRO119" s="63"/>
      <c r="BRP119" s="63"/>
      <c r="BRQ119" s="63"/>
      <c r="BRR119" s="63"/>
      <c r="BRS119" s="63"/>
      <c r="BRT119" s="63"/>
      <c r="BRU119" s="63"/>
      <c r="BRV119" s="63"/>
      <c r="BRW119" s="63"/>
      <c r="BRX119" s="63"/>
      <c r="BRY119" s="63"/>
      <c r="BRZ119" s="63"/>
      <c r="BSA119" s="63"/>
      <c r="BSB119" s="63"/>
      <c r="BSC119" s="63"/>
      <c r="BSD119" s="63"/>
      <c r="BSE119" s="63"/>
      <c r="BSF119" s="63"/>
      <c r="BSG119" s="63"/>
      <c r="BSH119" s="63"/>
      <c r="BSI119" s="63"/>
      <c r="BSJ119" s="63"/>
      <c r="BSK119" s="63"/>
      <c r="BSL119" s="63"/>
      <c r="BSM119" s="63"/>
      <c r="BSN119" s="63"/>
      <c r="BSO119" s="63"/>
      <c r="BSP119" s="63"/>
      <c r="BSQ119" s="63"/>
      <c r="BSR119" s="63"/>
      <c r="BSS119" s="63"/>
      <c r="BST119" s="63"/>
      <c r="BSU119" s="63"/>
      <c r="BSV119" s="63"/>
      <c r="BSW119" s="63"/>
      <c r="BSX119" s="63"/>
      <c r="BSY119" s="63"/>
      <c r="BSZ119" s="63"/>
      <c r="BTA119" s="63"/>
      <c r="BTB119" s="63"/>
      <c r="BTC119" s="63"/>
      <c r="BTD119" s="63"/>
      <c r="BTE119" s="63"/>
      <c r="BTF119" s="63"/>
      <c r="BTG119" s="63"/>
      <c r="BTH119" s="63"/>
      <c r="BTI119" s="63"/>
      <c r="BTJ119" s="63"/>
      <c r="BTK119" s="63"/>
      <c r="BTL119" s="63"/>
      <c r="BTM119" s="63"/>
      <c r="BTN119" s="63"/>
      <c r="BTO119" s="63"/>
      <c r="BTP119" s="63"/>
      <c r="BTQ119" s="63"/>
      <c r="BTR119" s="63"/>
      <c r="BTS119" s="63"/>
      <c r="BTT119" s="63"/>
      <c r="BTU119" s="63"/>
      <c r="BTV119" s="63"/>
      <c r="BTW119" s="63"/>
      <c r="BTX119" s="63"/>
      <c r="BTY119" s="63"/>
      <c r="BTZ119" s="63"/>
      <c r="BUA119" s="63"/>
      <c r="BUB119" s="63"/>
      <c r="BUC119" s="63"/>
      <c r="BUD119" s="63"/>
      <c r="BUE119" s="63"/>
      <c r="BUF119" s="63"/>
      <c r="BUG119" s="63"/>
      <c r="BUH119" s="63"/>
      <c r="BUI119" s="63"/>
      <c r="BUJ119" s="63"/>
      <c r="BUK119" s="63"/>
      <c r="BUL119" s="63"/>
      <c r="BUM119" s="63"/>
      <c r="BUN119" s="63"/>
      <c r="BUO119" s="63"/>
      <c r="BUP119" s="63"/>
      <c r="BUQ119" s="63"/>
      <c r="BUR119" s="63"/>
      <c r="BUS119" s="63"/>
      <c r="BUT119" s="63"/>
      <c r="BUU119" s="63"/>
      <c r="BUV119" s="63"/>
      <c r="BUW119" s="63"/>
      <c r="BUX119" s="63"/>
      <c r="BUY119" s="63"/>
      <c r="BUZ119" s="63"/>
      <c r="BVA119" s="63"/>
      <c r="BVB119" s="63"/>
      <c r="BVC119" s="63"/>
      <c r="BVD119" s="63"/>
      <c r="BVE119" s="63"/>
      <c r="BVF119" s="63"/>
      <c r="BVG119" s="63"/>
      <c r="BVH119" s="63"/>
      <c r="BVI119" s="63"/>
      <c r="BVJ119" s="63"/>
      <c r="BVK119" s="63"/>
      <c r="BVL119" s="63"/>
      <c r="BVM119" s="63"/>
      <c r="BVN119" s="63"/>
      <c r="BVO119" s="63"/>
      <c r="BVP119" s="63"/>
      <c r="BVQ119" s="63"/>
      <c r="BVR119" s="63"/>
      <c r="BVS119" s="63"/>
      <c r="BVT119" s="63"/>
      <c r="BVU119" s="63"/>
      <c r="BVV119" s="63"/>
      <c r="BVW119" s="63"/>
      <c r="BVX119" s="63"/>
      <c r="BVY119" s="63"/>
      <c r="BVZ119" s="63"/>
      <c r="BWA119" s="63"/>
      <c r="BWB119" s="63"/>
      <c r="BWC119" s="63"/>
      <c r="BWD119" s="63"/>
      <c r="BWE119" s="63"/>
      <c r="BWF119" s="63"/>
      <c r="BWG119" s="63"/>
      <c r="BWH119" s="63"/>
      <c r="BWI119" s="63"/>
      <c r="BWJ119" s="63"/>
      <c r="BWK119" s="63"/>
      <c r="BWL119" s="63"/>
      <c r="BWM119" s="63"/>
      <c r="BWN119" s="63"/>
      <c r="BWO119" s="63"/>
      <c r="BWP119" s="63"/>
      <c r="BWQ119" s="63"/>
      <c r="BWR119" s="63"/>
      <c r="BWS119" s="63"/>
      <c r="BWT119" s="63"/>
      <c r="BWU119" s="63"/>
      <c r="BWV119" s="63"/>
      <c r="BWW119" s="63"/>
      <c r="BWX119" s="63"/>
      <c r="BWY119" s="63"/>
      <c r="BWZ119" s="63"/>
      <c r="BXA119" s="63"/>
      <c r="BXB119" s="63"/>
      <c r="BXC119" s="63"/>
      <c r="BXD119" s="63"/>
      <c r="BXE119" s="63"/>
      <c r="BXF119" s="63"/>
      <c r="BXG119" s="63"/>
      <c r="BXH119" s="63"/>
      <c r="BXI119" s="63"/>
      <c r="BXJ119" s="63"/>
      <c r="BXK119" s="63"/>
      <c r="BXL119" s="63"/>
      <c r="BXM119" s="63"/>
      <c r="BXN119" s="63"/>
      <c r="BXO119" s="63"/>
      <c r="BXP119" s="63"/>
      <c r="BXQ119" s="63"/>
      <c r="BXR119" s="63"/>
      <c r="BXS119" s="63"/>
      <c r="BXT119" s="63"/>
      <c r="BXU119" s="63"/>
      <c r="BXV119" s="63"/>
      <c r="BXW119" s="63"/>
      <c r="BXX119" s="63"/>
      <c r="BXY119" s="63"/>
      <c r="BXZ119" s="63"/>
      <c r="BYA119" s="63"/>
      <c r="BYB119" s="63"/>
      <c r="BYC119" s="63"/>
      <c r="BYD119" s="63"/>
      <c r="BYE119" s="63"/>
      <c r="BYF119" s="63"/>
      <c r="BYG119" s="63"/>
      <c r="BYH119" s="63"/>
      <c r="BYI119" s="63"/>
      <c r="BYJ119" s="63"/>
      <c r="BYK119" s="63"/>
      <c r="BYL119" s="63"/>
      <c r="BYM119" s="63"/>
      <c r="BYN119" s="63"/>
      <c r="BYO119" s="63"/>
      <c r="BYP119" s="63"/>
      <c r="BYQ119" s="63"/>
      <c r="BYR119" s="63"/>
      <c r="BYS119" s="63"/>
      <c r="BYT119" s="63"/>
      <c r="BYU119" s="63"/>
      <c r="BYV119" s="63"/>
      <c r="BYW119" s="63"/>
      <c r="BYX119" s="63"/>
      <c r="BYY119" s="63"/>
      <c r="BYZ119" s="63"/>
      <c r="BZA119" s="63"/>
      <c r="BZB119" s="63"/>
      <c r="BZC119" s="63"/>
      <c r="BZD119" s="63"/>
      <c r="BZE119" s="63"/>
      <c r="BZF119" s="63"/>
      <c r="BZG119" s="63"/>
      <c r="BZH119" s="63"/>
      <c r="BZI119" s="63"/>
      <c r="BZJ119" s="63"/>
      <c r="BZK119" s="63"/>
      <c r="BZL119" s="63"/>
      <c r="BZM119" s="63"/>
      <c r="BZN119" s="63"/>
      <c r="BZO119" s="63"/>
      <c r="BZP119" s="63"/>
      <c r="BZQ119" s="63"/>
      <c r="BZR119" s="63"/>
      <c r="BZS119" s="63"/>
      <c r="BZT119" s="63"/>
      <c r="BZU119" s="63"/>
      <c r="BZV119" s="63"/>
      <c r="BZW119" s="63"/>
      <c r="BZX119" s="63"/>
      <c r="BZY119" s="63"/>
      <c r="BZZ119" s="63"/>
      <c r="CAA119" s="63"/>
      <c r="CAB119" s="63"/>
      <c r="CAC119" s="63"/>
      <c r="CAD119" s="63"/>
      <c r="CAE119" s="63"/>
      <c r="CAF119" s="63"/>
      <c r="CAG119" s="63"/>
      <c r="CAH119" s="63"/>
      <c r="CAI119" s="63"/>
      <c r="CAJ119" s="63"/>
      <c r="CAK119" s="63"/>
      <c r="CAL119" s="63"/>
      <c r="CAM119" s="63"/>
      <c r="CAN119" s="63"/>
      <c r="CAO119" s="63"/>
      <c r="CAP119" s="63"/>
      <c r="CAQ119" s="63"/>
      <c r="CAR119" s="63"/>
      <c r="CAS119" s="63"/>
      <c r="CAT119" s="63"/>
      <c r="CAU119" s="63"/>
      <c r="CAV119" s="63"/>
      <c r="CAW119" s="63"/>
      <c r="CAX119" s="63"/>
      <c r="CAY119" s="63"/>
      <c r="CAZ119" s="63"/>
      <c r="CBA119" s="63"/>
      <c r="CBB119" s="63"/>
      <c r="CBC119" s="63"/>
      <c r="CBD119" s="63"/>
      <c r="CBE119" s="63"/>
      <c r="CBF119" s="63"/>
      <c r="CBG119" s="63"/>
      <c r="CBH119" s="63"/>
      <c r="CBI119" s="63"/>
      <c r="CBJ119" s="63"/>
      <c r="CBK119" s="63"/>
      <c r="CBL119" s="63"/>
      <c r="CBM119" s="63"/>
      <c r="CBN119" s="63"/>
      <c r="CBO119" s="63"/>
      <c r="CBP119" s="63"/>
      <c r="CBQ119" s="63"/>
      <c r="CBR119" s="63"/>
      <c r="CBS119" s="63"/>
      <c r="CBT119" s="63"/>
      <c r="CBU119" s="63"/>
      <c r="CBV119" s="63"/>
      <c r="CBW119" s="63"/>
      <c r="CBX119" s="63"/>
      <c r="CBY119" s="63"/>
      <c r="CBZ119" s="63"/>
      <c r="CCA119" s="63"/>
      <c r="CCB119" s="63"/>
      <c r="CCC119" s="63"/>
      <c r="CCD119" s="63"/>
      <c r="CCE119" s="63"/>
      <c r="CCF119" s="63"/>
      <c r="CCG119" s="63"/>
      <c r="CCH119" s="63"/>
      <c r="CCI119" s="63"/>
      <c r="CCJ119" s="63"/>
      <c r="CCK119" s="63"/>
      <c r="CCL119" s="63"/>
      <c r="CCM119" s="63"/>
      <c r="CCN119" s="63"/>
      <c r="CCO119" s="63"/>
      <c r="CCP119" s="63"/>
      <c r="CCQ119" s="63"/>
      <c r="CCR119" s="63"/>
      <c r="CCS119" s="63"/>
      <c r="CCT119" s="63"/>
      <c r="CCU119" s="63"/>
      <c r="CCV119" s="63"/>
      <c r="CCW119" s="63"/>
      <c r="CCX119" s="63"/>
      <c r="CCY119" s="63"/>
      <c r="CCZ119" s="63"/>
      <c r="CDA119" s="63"/>
      <c r="CDB119" s="63"/>
      <c r="CDC119" s="63"/>
      <c r="CDD119" s="63"/>
      <c r="CDE119" s="63"/>
      <c r="CDF119" s="63"/>
      <c r="CDG119" s="63"/>
      <c r="CDH119" s="63"/>
      <c r="CDI119" s="63"/>
      <c r="CDJ119" s="63"/>
      <c r="CDK119" s="63"/>
      <c r="CDL119" s="63"/>
      <c r="CDM119" s="63"/>
      <c r="CDN119" s="63"/>
      <c r="CDO119" s="63"/>
      <c r="CDP119" s="63"/>
      <c r="CDQ119" s="63"/>
      <c r="CDR119" s="63"/>
      <c r="CDS119" s="63"/>
      <c r="CDT119" s="63"/>
      <c r="CDU119" s="63"/>
      <c r="CDV119" s="63"/>
      <c r="CDW119" s="63"/>
      <c r="CDX119" s="63"/>
      <c r="CDY119" s="63"/>
      <c r="CDZ119" s="63"/>
      <c r="CEA119" s="63"/>
      <c r="CEB119" s="63"/>
      <c r="CEC119" s="63"/>
      <c r="CED119" s="63"/>
      <c r="CEE119" s="63"/>
      <c r="CEF119" s="63"/>
      <c r="CEG119" s="63"/>
      <c r="CEH119" s="63"/>
      <c r="CEI119" s="63"/>
      <c r="CEJ119" s="63"/>
      <c r="CEK119" s="63"/>
      <c r="CEL119" s="63"/>
      <c r="CEM119" s="63"/>
      <c r="CEN119" s="63"/>
      <c r="CEO119" s="63"/>
      <c r="CEP119" s="63"/>
      <c r="CEQ119" s="63"/>
      <c r="CER119" s="63"/>
      <c r="CES119" s="63"/>
      <c r="CET119" s="63"/>
      <c r="CEU119" s="63"/>
      <c r="CEV119" s="63"/>
      <c r="CEW119" s="63"/>
      <c r="CEX119" s="63"/>
      <c r="CEY119" s="63"/>
      <c r="CEZ119" s="63"/>
      <c r="CFA119" s="63"/>
      <c r="CFB119" s="63"/>
      <c r="CFG119" s="63"/>
      <c r="CFH119" s="63"/>
      <c r="CFI119" s="63"/>
      <c r="CFJ119" s="63"/>
      <c r="CFK119" s="63"/>
      <c r="CFL119" s="63"/>
      <c r="CFM119" s="63"/>
      <c r="CFN119" s="63"/>
      <c r="CFO119" s="63"/>
      <c r="CFP119" s="63"/>
      <c r="CFQ119" s="63"/>
      <c r="CFR119" s="63"/>
      <c r="CFS119" s="63"/>
      <c r="CFT119" s="63"/>
      <c r="CFU119" s="63"/>
      <c r="CFV119" s="63"/>
      <c r="CFW119" s="63"/>
      <c r="CFX119" s="63"/>
      <c r="CFY119" s="63"/>
      <c r="CFZ119" s="63"/>
      <c r="CGA119" s="63"/>
      <c r="CGB119" s="63"/>
      <c r="CGC119" s="63"/>
      <c r="CGD119" s="63"/>
      <c r="CGE119" s="63"/>
      <c r="CGF119" s="63"/>
      <c r="CGG119" s="63"/>
      <c r="CGH119" s="63"/>
      <c r="CGI119" s="63"/>
      <c r="CGJ119" s="63"/>
      <c r="CGK119" s="63"/>
      <c r="CGL119" s="63"/>
      <c r="CGM119" s="63"/>
      <c r="CGN119" s="63"/>
      <c r="CGO119" s="63"/>
      <c r="CGP119" s="63"/>
      <c r="CGQ119" s="63"/>
      <c r="CGR119" s="63"/>
      <c r="CGS119" s="63"/>
      <c r="CGT119" s="63"/>
      <c r="CGU119" s="63"/>
      <c r="CGV119" s="63"/>
      <c r="CGW119" s="63"/>
      <c r="CGX119" s="63"/>
      <c r="CGY119" s="63"/>
      <c r="CGZ119" s="63"/>
      <c r="CHA119" s="63"/>
      <c r="CHB119" s="63"/>
      <c r="CHC119" s="63"/>
      <c r="CHD119" s="63"/>
      <c r="CHE119" s="63"/>
      <c r="CHF119" s="63"/>
      <c r="CHG119" s="63"/>
      <c r="CHH119" s="63"/>
      <c r="CHI119" s="63"/>
      <c r="CHJ119" s="63"/>
      <c r="CHK119" s="63"/>
      <c r="CHL119" s="63"/>
      <c r="CHM119" s="63"/>
      <c r="CHN119" s="63"/>
      <c r="CHO119" s="63"/>
      <c r="CHP119" s="63"/>
      <c r="CHQ119" s="63"/>
      <c r="CHR119" s="63"/>
      <c r="CHS119" s="63"/>
      <c r="CHT119" s="63"/>
      <c r="CHU119" s="63"/>
      <c r="CHV119" s="63"/>
      <c r="CHW119" s="63"/>
      <c r="CHX119" s="63"/>
      <c r="CHY119" s="63"/>
      <c r="CHZ119" s="63"/>
      <c r="CIA119" s="63"/>
      <c r="CIB119" s="63"/>
      <c r="CIC119" s="63"/>
      <c r="CID119" s="63"/>
      <c r="CIE119" s="63"/>
      <c r="CIF119" s="63"/>
      <c r="CIG119" s="63"/>
      <c r="CIH119" s="63"/>
      <c r="CII119" s="63"/>
      <c r="CIJ119" s="63"/>
      <c r="CIK119" s="63"/>
      <c r="CIL119" s="63"/>
      <c r="CIM119" s="63"/>
      <c r="CIN119" s="63"/>
      <c r="CIO119" s="63"/>
      <c r="CIP119" s="63"/>
      <c r="CIQ119" s="63"/>
      <c r="CIR119" s="63"/>
      <c r="CIS119" s="63"/>
      <c r="CIT119" s="63"/>
      <c r="CIU119" s="63"/>
      <c r="CIV119" s="63"/>
      <c r="CIW119" s="63"/>
      <c r="CIX119" s="63"/>
      <c r="CIY119" s="63"/>
      <c r="CIZ119" s="63"/>
      <c r="CJA119" s="63"/>
      <c r="CJB119" s="63"/>
      <c r="CJC119" s="63"/>
      <c r="CJD119" s="63"/>
      <c r="CJE119" s="63"/>
      <c r="CJF119" s="63"/>
      <c r="CJG119" s="63"/>
      <c r="CJH119" s="63"/>
      <c r="CJI119" s="63"/>
      <c r="CJJ119" s="63"/>
      <c r="CJK119" s="63"/>
      <c r="CJL119" s="63"/>
      <c r="CJM119" s="63"/>
      <c r="CJN119" s="63"/>
      <c r="CJO119" s="63"/>
      <c r="CJP119" s="63"/>
      <c r="CJQ119" s="63"/>
      <c r="CJR119" s="63"/>
      <c r="CJS119" s="63"/>
      <c r="CJT119" s="63"/>
      <c r="CJU119" s="63"/>
      <c r="CJV119" s="63"/>
      <c r="CJW119" s="63"/>
      <c r="CJX119" s="63"/>
      <c r="CJY119" s="63"/>
      <c r="CJZ119" s="63"/>
      <c r="CKA119" s="63"/>
      <c r="CKB119" s="63"/>
      <c r="CKC119" s="63"/>
      <c r="CKD119" s="63"/>
      <c r="CKE119" s="63"/>
      <c r="CKF119" s="63"/>
      <c r="CKG119" s="63"/>
      <c r="CKH119" s="63"/>
      <c r="CKI119" s="63"/>
      <c r="CKJ119" s="63"/>
      <c r="CKK119" s="63"/>
      <c r="CKL119" s="63"/>
      <c r="CKM119" s="63"/>
      <c r="CKN119" s="63"/>
      <c r="CKO119" s="63"/>
      <c r="CKP119" s="63"/>
      <c r="CKQ119" s="63"/>
      <c r="CKR119" s="63"/>
      <c r="CKS119" s="63"/>
      <c r="CKT119" s="63"/>
      <c r="CKU119" s="63"/>
      <c r="CKV119" s="63"/>
      <c r="CKW119" s="63"/>
      <c r="CKX119" s="63"/>
      <c r="CKY119" s="63"/>
      <c r="CKZ119" s="63"/>
      <c r="CLA119" s="63"/>
      <c r="CLB119" s="63"/>
      <c r="CLC119" s="63"/>
      <c r="CLD119" s="63"/>
      <c r="CLE119" s="63"/>
      <c r="CLF119" s="63"/>
      <c r="CLG119" s="63"/>
      <c r="CLH119" s="63"/>
      <c r="CLI119" s="63"/>
      <c r="CLJ119" s="63"/>
      <c r="CLK119" s="63"/>
      <c r="CLL119" s="63"/>
      <c r="CLM119" s="63"/>
      <c r="CLN119" s="63"/>
      <c r="CLO119" s="63"/>
      <c r="CLP119" s="63"/>
      <c r="CLQ119" s="63"/>
      <c r="CLR119" s="63"/>
      <c r="CLS119" s="63"/>
      <c r="CLT119" s="63"/>
      <c r="CLU119" s="63"/>
      <c r="CLV119" s="63"/>
      <c r="CLW119" s="63"/>
      <c r="CLX119" s="63"/>
      <c r="CLY119" s="63"/>
      <c r="CLZ119" s="63"/>
      <c r="CMA119" s="63"/>
      <c r="CMB119" s="63"/>
      <c r="CMC119" s="63"/>
      <c r="CMD119" s="63"/>
      <c r="CME119" s="63"/>
      <c r="CMF119" s="63"/>
      <c r="CMG119" s="63"/>
      <c r="CMH119" s="63"/>
      <c r="CMI119" s="63"/>
      <c r="CMJ119" s="63"/>
      <c r="CMK119" s="63"/>
      <c r="CML119" s="63"/>
      <c r="CMM119" s="63"/>
      <c r="CMN119" s="63"/>
      <c r="CMO119" s="63"/>
      <c r="CMP119" s="63"/>
      <c r="CMQ119" s="63"/>
      <c r="CMR119" s="63"/>
      <c r="CMS119" s="63"/>
      <c r="CMT119" s="63"/>
      <c r="CMU119" s="63"/>
      <c r="CMV119" s="63"/>
      <c r="CMW119" s="63"/>
      <c r="CMX119" s="63"/>
      <c r="CMY119" s="63"/>
      <c r="CMZ119" s="63"/>
      <c r="CNA119" s="63"/>
      <c r="CNB119" s="63"/>
      <c r="CNC119" s="63"/>
      <c r="CND119" s="63"/>
      <c r="CNE119" s="63"/>
      <c r="CNF119" s="63"/>
      <c r="CNG119" s="63"/>
      <c r="CNH119" s="63"/>
      <c r="CNI119" s="63"/>
      <c r="CNJ119" s="63"/>
      <c r="CNK119" s="63"/>
      <c r="CNL119" s="63"/>
      <c r="CNM119" s="63"/>
      <c r="CNN119" s="63"/>
      <c r="CNO119" s="63"/>
      <c r="CNP119" s="63"/>
      <c r="CNQ119" s="63"/>
      <c r="CNR119" s="63"/>
      <c r="CNS119" s="63"/>
      <c r="CNT119" s="63"/>
      <c r="CNU119" s="63"/>
      <c r="CNV119" s="63"/>
      <c r="CNW119" s="63"/>
      <c r="CNX119" s="63"/>
      <c r="CNY119" s="63"/>
      <c r="CNZ119" s="63"/>
      <c r="COA119" s="63"/>
      <c r="COB119" s="63"/>
      <c r="COC119" s="63"/>
      <c r="COD119" s="63"/>
      <c r="COE119" s="63"/>
      <c r="COF119" s="63"/>
      <c r="COG119" s="63"/>
      <c r="COH119" s="63"/>
      <c r="COI119" s="63"/>
      <c r="COJ119" s="63"/>
      <c r="COK119" s="63"/>
      <c r="COL119" s="63"/>
      <c r="COM119" s="63"/>
      <c r="CON119" s="63"/>
      <c r="COO119" s="63"/>
      <c r="COP119" s="63"/>
      <c r="COQ119" s="63"/>
      <c r="COR119" s="63"/>
      <c r="COS119" s="63"/>
      <c r="COT119" s="63"/>
      <c r="COU119" s="63"/>
      <c r="COV119" s="63"/>
      <c r="COW119" s="63"/>
      <c r="COX119" s="63"/>
      <c r="COY119" s="63"/>
      <c r="COZ119" s="63"/>
      <c r="CPA119" s="63"/>
      <c r="CPB119" s="63"/>
      <c r="CPC119" s="63"/>
      <c r="CPD119" s="63"/>
      <c r="CPE119" s="63"/>
      <c r="CPF119" s="63"/>
      <c r="CPG119" s="63"/>
      <c r="CPH119" s="63"/>
      <c r="CPI119" s="63"/>
      <c r="CPJ119" s="63"/>
      <c r="CPK119" s="63"/>
      <c r="CPL119" s="63"/>
      <c r="CPM119" s="63"/>
      <c r="CPN119" s="63"/>
      <c r="CPO119" s="63"/>
      <c r="CPP119" s="63"/>
      <c r="CPQ119" s="63"/>
      <c r="CPR119" s="63"/>
      <c r="CPS119" s="63"/>
      <c r="CPT119" s="63"/>
      <c r="CPU119" s="63"/>
      <c r="CPV119" s="63"/>
      <c r="CPW119" s="63"/>
      <c r="CPX119" s="63"/>
      <c r="CPY119" s="63"/>
      <c r="CPZ119" s="63"/>
      <c r="CQA119" s="63"/>
      <c r="CQB119" s="63"/>
      <c r="CQC119" s="63"/>
      <c r="CQD119" s="63"/>
      <c r="CQE119" s="63"/>
      <c r="CQF119" s="63"/>
      <c r="CQG119" s="63"/>
      <c r="CQH119" s="63"/>
      <c r="CQI119" s="63"/>
      <c r="CQJ119" s="63"/>
      <c r="CQK119" s="63"/>
      <c r="CQL119" s="63"/>
      <c r="CQM119" s="63"/>
      <c r="CQN119" s="63"/>
      <c r="CQO119" s="63"/>
      <c r="CQP119" s="63"/>
      <c r="CQQ119" s="63"/>
      <c r="CQR119" s="63"/>
      <c r="CQS119" s="63"/>
      <c r="CQT119" s="63"/>
      <c r="CQU119" s="63"/>
      <c r="CQV119" s="63"/>
      <c r="CQW119" s="63"/>
      <c r="CQX119" s="63"/>
      <c r="CQY119" s="63"/>
      <c r="CQZ119" s="63"/>
      <c r="CRA119" s="63"/>
      <c r="CRB119" s="63"/>
      <c r="CRC119" s="63"/>
      <c r="CRD119" s="63"/>
      <c r="CRE119" s="63"/>
      <c r="CRF119" s="63"/>
      <c r="CRG119" s="63"/>
      <c r="CRH119" s="63"/>
      <c r="CRI119" s="63"/>
      <c r="CRJ119" s="63"/>
      <c r="CRK119" s="63"/>
      <c r="CRL119" s="63"/>
      <c r="CRM119" s="63"/>
      <c r="CRN119" s="63"/>
      <c r="CRO119" s="63"/>
      <c r="CRP119" s="63"/>
      <c r="CRQ119" s="63"/>
      <c r="CRR119" s="63"/>
      <c r="CRS119" s="63"/>
      <c r="CRT119" s="63"/>
      <c r="CRU119" s="63"/>
      <c r="CRV119" s="63"/>
      <c r="CRW119" s="63"/>
      <c r="CRX119" s="63"/>
      <c r="CRY119" s="63"/>
      <c r="CRZ119" s="63"/>
      <c r="CSA119" s="63"/>
      <c r="CSB119" s="63"/>
      <c r="CSC119" s="63"/>
      <c r="CSD119" s="63"/>
      <c r="CSE119" s="63"/>
      <c r="CSF119" s="63"/>
      <c r="CSG119" s="63"/>
      <c r="CSH119" s="63"/>
      <c r="CSI119" s="63"/>
      <c r="CSJ119" s="63"/>
      <c r="CSK119" s="63"/>
      <c r="CSL119" s="63"/>
      <c r="CSM119" s="63"/>
      <c r="CSN119" s="63"/>
      <c r="CSO119" s="63"/>
      <c r="CSP119" s="63"/>
      <c r="CSQ119" s="63"/>
      <c r="CSR119" s="63"/>
      <c r="CSS119" s="63"/>
      <c r="CST119" s="63"/>
      <c r="CSU119" s="63"/>
      <c r="CSV119" s="63"/>
      <c r="CSW119" s="63"/>
      <c r="CSX119" s="63"/>
      <c r="CSY119" s="63"/>
      <c r="CSZ119" s="63"/>
      <c r="CTA119" s="63"/>
      <c r="CTB119" s="63"/>
      <c r="CTC119" s="63"/>
      <c r="CTD119" s="63"/>
      <c r="CTE119" s="63"/>
      <c r="CTF119" s="63"/>
      <c r="CTG119" s="63"/>
      <c r="CTH119" s="63"/>
      <c r="CTI119" s="63"/>
      <c r="CTJ119" s="63"/>
      <c r="CTK119" s="63"/>
      <c r="CTL119" s="63"/>
      <c r="CTM119" s="63"/>
      <c r="CTN119" s="63"/>
      <c r="CTO119" s="63"/>
      <c r="CTP119" s="63"/>
      <c r="CTQ119" s="63"/>
      <c r="CTR119" s="63"/>
      <c r="CTS119" s="63"/>
      <c r="CTT119" s="63"/>
      <c r="CTU119" s="63"/>
      <c r="CTV119" s="63"/>
      <c r="CTW119" s="63"/>
      <c r="CTX119" s="63"/>
      <c r="CTY119" s="63"/>
      <c r="CTZ119" s="63"/>
      <c r="CUA119" s="63"/>
      <c r="CUB119" s="63"/>
      <c r="CUC119" s="63"/>
      <c r="CUD119" s="63"/>
      <c r="CUE119" s="63"/>
      <c r="CUF119" s="63"/>
      <c r="CUG119" s="63"/>
      <c r="CUH119" s="63"/>
      <c r="CUI119" s="63"/>
      <c r="CUJ119" s="63"/>
      <c r="CUK119" s="63"/>
      <c r="CUL119" s="63"/>
      <c r="CUM119" s="63"/>
      <c r="CUN119" s="63"/>
      <c r="CUO119" s="63"/>
      <c r="CUP119" s="63"/>
      <c r="CUQ119" s="63"/>
      <c r="CUR119" s="63"/>
      <c r="CUS119" s="63"/>
      <c r="CUT119" s="63"/>
      <c r="CUU119" s="63"/>
      <c r="CUV119" s="63"/>
      <c r="CUW119" s="63"/>
      <c r="CUX119" s="63"/>
      <c r="CUY119" s="63"/>
      <c r="CUZ119" s="63"/>
      <c r="CVA119" s="63"/>
      <c r="CVB119" s="63"/>
      <c r="CVC119" s="63"/>
      <c r="CVD119" s="63"/>
      <c r="CVE119" s="63"/>
      <c r="CVF119" s="63"/>
      <c r="CVG119" s="63"/>
      <c r="CVH119" s="63"/>
      <c r="CVI119" s="63"/>
      <c r="CVJ119" s="63"/>
      <c r="CVK119" s="63"/>
      <c r="CVL119" s="63"/>
      <c r="CVM119" s="63"/>
      <c r="CVN119" s="63"/>
      <c r="CVO119" s="63"/>
      <c r="CVP119" s="63"/>
      <c r="CVQ119" s="63"/>
      <c r="CVR119" s="63"/>
      <c r="CVS119" s="63"/>
      <c r="CVT119" s="63"/>
      <c r="CVU119" s="63"/>
      <c r="CVV119" s="63"/>
      <c r="CVW119" s="63"/>
      <c r="CVX119" s="63"/>
      <c r="CVY119" s="63"/>
      <c r="CVZ119" s="63"/>
      <c r="CWA119" s="63"/>
      <c r="CWB119" s="63"/>
      <c r="CWC119" s="63"/>
      <c r="CWD119" s="63"/>
      <c r="CWE119" s="63"/>
      <c r="CWF119" s="63"/>
      <c r="CWG119" s="63"/>
      <c r="CWH119" s="63"/>
      <c r="CWI119" s="63"/>
      <c r="CWJ119" s="63"/>
      <c r="CWK119" s="63"/>
      <c r="CWL119" s="63"/>
      <c r="CWM119" s="63"/>
      <c r="CWN119" s="63"/>
      <c r="CWO119" s="63"/>
      <c r="CWP119" s="63"/>
      <c r="CWQ119" s="63"/>
      <c r="CWR119" s="63"/>
      <c r="CWS119" s="63"/>
      <c r="CWT119" s="63"/>
      <c r="CWU119" s="63"/>
      <c r="CWV119" s="63"/>
      <c r="CWW119" s="63"/>
      <c r="CWX119" s="63"/>
      <c r="CWY119" s="63"/>
      <c r="CWZ119" s="63"/>
      <c r="CXA119" s="63"/>
      <c r="CXB119" s="63"/>
      <c r="CXC119" s="63"/>
      <c r="CXD119" s="63"/>
      <c r="CXE119" s="63"/>
      <c r="CXF119" s="63"/>
      <c r="CXG119" s="63"/>
      <c r="CXH119" s="63"/>
      <c r="CXI119" s="63"/>
      <c r="CXJ119" s="63"/>
      <c r="CXK119" s="63"/>
      <c r="CXL119" s="63"/>
      <c r="CXM119" s="63"/>
      <c r="CXN119" s="63"/>
      <c r="CXO119" s="63"/>
      <c r="CXP119" s="63"/>
      <c r="CXQ119" s="63"/>
      <c r="CXR119" s="63"/>
      <c r="CXS119" s="63"/>
      <c r="CXT119" s="63"/>
      <c r="CXU119" s="63"/>
      <c r="CXV119" s="63"/>
      <c r="CXW119" s="63"/>
      <c r="CXX119" s="63"/>
      <c r="CXY119" s="63"/>
      <c r="CXZ119" s="63"/>
      <c r="CYA119" s="63"/>
      <c r="CYB119" s="63"/>
      <c r="CYC119" s="63"/>
      <c r="CYD119" s="63"/>
      <c r="CYE119" s="63"/>
      <c r="CYF119" s="63"/>
      <c r="CYG119" s="63"/>
      <c r="CYH119" s="63"/>
      <c r="CYI119" s="63"/>
      <c r="CYJ119" s="63"/>
      <c r="CYK119" s="63"/>
      <c r="CYL119" s="63"/>
      <c r="CYM119" s="63"/>
      <c r="CYN119" s="63"/>
      <c r="CYO119" s="63"/>
      <c r="CYP119" s="63"/>
      <c r="CYQ119" s="63"/>
      <c r="CYR119" s="63"/>
      <c r="CYS119" s="63"/>
      <c r="CYT119" s="63"/>
      <c r="CYU119" s="63"/>
      <c r="CYV119" s="63"/>
      <c r="CYW119" s="63"/>
      <c r="CYX119" s="63"/>
      <c r="CYY119" s="63"/>
      <c r="CYZ119" s="63"/>
      <c r="CZA119" s="63"/>
      <c r="CZB119" s="63"/>
      <c r="CZC119" s="63"/>
      <c r="CZD119" s="63"/>
      <c r="CZE119" s="63"/>
      <c r="CZF119" s="63"/>
      <c r="CZG119" s="63"/>
      <c r="CZH119" s="63"/>
      <c r="CZI119" s="63"/>
      <c r="CZJ119" s="63"/>
      <c r="CZK119" s="63"/>
      <c r="CZL119" s="63"/>
      <c r="CZM119" s="63"/>
      <c r="CZN119" s="63"/>
      <c r="CZO119" s="63"/>
      <c r="CZP119" s="63"/>
      <c r="CZQ119" s="63"/>
      <c r="CZR119" s="63"/>
      <c r="CZS119" s="63"/>
      <c r="CZT119" s="63"/>
      <c r="CZU119" s="63"/>
      <c r="CZV119" s="63"/>
      <c r="CZW119" s="63"/>
      <c r="CZX119" s="63"/>
      <c r="CZY119" s="63"/>
      <c r="CZZ119" s="63"/>
      <c r="DAA119" s="63"/>
      <c r="DAB119" s="63"/>
      <c r="DAC119" s="63"/>
      <c r="DAD119" s="63"/>
      <c r="DAE119" s="63"/>
      <c r="DAF119" s="63"/>
      <c r="DAG119" s="63"/>
      <c r="DAH119" s="63"/>
      <c r="DAI119" s="63"/>
      <c r="DAJ119" s="63"/>
      <c r="DAK119" s="63"/>
      <c r="DAL119" s="63"/>
      <c r="DAM119" s="63"/>
      <c r="DAN119" s="63"/>
      <c r="DAO119" s="63"/>
      <c r="DAP119" s="63"/>
      <c r="DAQ119" s="63"/>
      <c r="DAR119" s="63"/>
      <c r="DAS119" s="63"/>
      <c r="DAT119" s="63"/>
      <c r="DAU119" s="63"/>
      <c r="DAV119" s="63"/>
      <c r="DAW119" s="63"/>
      <c r="DAX119" s="63"/>
      <c r="DAY119" s="63"/>
      <c r="DAZ119" s="63"/>
      <c r="DBA119" s="63"/>
      <c r="DBB119" s="63"/>
      <c r="DBC119" s="63"/>
      <c r="DBD119" s="63"/>
      <c r="DBE119" s="63"/>
      <c r="DBF119" s="63"/>
      <c r="DBG119" s="63"/>
      <c r="DBH119" s="63"/>
      <c r="DBI119" s="63"/>
      <c r="DBJ119" s="63"/>
      <c r="DBK119" s="63"/>
      <c r="DBL119" s="63"/>
      <c r="DBM119" s="63"/>
      <c r="DBN119" s="63"/>
      <c r="DBO119" s="63"/>
      <c r="DBP119" s="63"/>
      <c r="DBQ119" s="63"/>
      <c r="DBR119" s="63"/>
      <c r="DBS119" s="63"/>
      <c r="DBT119" s="63"/>
      <c r="DBU119" s="63"/>
      <c r="DBV119" s="63"/>
      <c r="DBW119" s="63"/>
      <c r="DBX119" s="63"/>
      <c r="DBY119" s="63"/>
      <c r="DBZ119" s="63"/>
      <c r="DCA119" s="63"/>
      <c r="DCB119" s="63"/>
      <c r="DCC119" s="63"/>
      <c r="DCD119" s="63"/>
      <c r="DCE119" s="63"/>
      <c r="DCF119" s="63"/>
      <c r="DCG119" s="63"/>
      <c r="DCH119" s="63"/>
      <c r="DCI119" s="63"/>
      <c r="DCJ119" s="63"/>
      <c r="DCK119" s="63"/>
      <c r="DCL119" s="63"/>
      <c r="DCM119" s="63"/>
      <c r="DCN119" s="63"/>
      <c r="DCO119" s="63"/>
      <c r="DCP119" s="63"/>
      <c r="DCQ119" s="63"/>
      <c r="DCR119" s="63"/>
      <c r="DCS119" s="63"/>
      <c r="DCT119" s="63"/>
      <c r="DCU119" s="63"/>
      <c r="DCV119" s="63"/>
      <c r="DCW119" s="63"/>
      <c r="DCX119" s="63"/>
      <c r="DCY119" s="63"/>
      <c r="DCZ119" s="63"/>
      <c r="DDA119" s="63"/>
      <c r="DDB119" s="63"/>
      <c r="DDC119" s="63"/>
      <c r="DDD119" s="63"/>
      <c r="DDE119" s="63"/>
      <c r="DDF119" s="63"/>
      <c r="DDG119" s="63"/>
      <c r="DDH119" s="63"/>
      <c r="DDI119" s="63"/>
      <c r="DDJ119" s="63"/>
      <c r="DDK119" s="63"/>
      <c r="DDL119" s="63"/>
      <c r="DDM119" s="63"/>
      <c r="DDN119" s="63"/>
      <c r="DDO119" s="63"/>
      <c r="DDP119" s="63"/>
      <c r="DDQ119" s="63"/>
      <c r="DDR119" s="63"/>
      <c r="DDS119" s="63"/>
      <c r="DDT119" s="63"/>
      <c r="DDU119" s="63"/>
      <c r="DDV119" s="63"/>
      <c r="DDW119" s="63"/>
      <c r="DDX119" s="63"/>
      <c r="DDY119" s="63"/>
      <c r="DDZ119" s="63"/>
      <c r="DEA119" s="63"/>
      <c r="DEB119" s="63"/>
      <c r="DEC119" s="63"/>
      <c r="DED119" s="63"/>
      <c r="DEE119" s="63"/>
      <c r="DEF119" s="63"/>
      <c r="DEG119" s="63"/>
      <c r="DEH119" s="63"/>
      <c r="DEI119" s="63"/>
      <c r="DEJ119" s="63"/>
      <c r="DEK119" s="63"/>
      <c r="DEL119" s="63"/>
      <c r="DEM119" s="63"/>
      <c r="DEN119" s="63"/>
      <c r="DEO119" s="63"/>
      <c r="DEP119" s="63"/>
      <c r="DEQ119" s="63"/>
      <c r="DER119" s="63"/>
      <c r="DES119" s="63"/>
      <c r="DET119" s="63"/>
      <c r="DEU119" s="63"/>
      <c r="DEV119" s="63"/>
      <c r="DEW119" s="63"/>
      <c r="DEX119" s="63"/>
      <c r="DEY119" s="63"/>
      <c r="DEZ119" s="63"/>
      <c r="DFA119" s="63"/>
      <c r="DFB119" s="63"/>
      <c r="DFC119" s="63"/>
      <c r="DFD119" s="63"/>
      <c r="DFE119" s="63"/>
      <c r="DFF119" s="63"/>
      <c r="DFG119" s="63"/>
      <c r="DFH119" s="63"/>
      <c r="DFI119" s="63"/>
      <c r="DFJ119" s="63"/>
      <c r="DFK119" s="63"/>
      <c r="DFL119" s="63"/>
      <c r="DFM119" s="63"/>
      <c r="DFN119" s="63"/>
      <c r="DFO119" s="63"/>
      <c r="DFP119" s="63"/>
      <c r="DFQ119" s="63"/>
      <c r="DFR119" s="63"/>
      <c r="DFS119" s="63"/>
      <c r="DFT119" s="63"/>
      <c r="DFU119" s="63"/>
      <c r="DFV119" s="63"/>
      <c r="DFW119" s="63"/>
      <c r="DFX119" s="63"/>
      <c r="DFY119" s="63"/>
      <c r="DFZ119" s="63"/>
      <c r="DGA119" s="63"/>
      <c r="DGB119" s="63"/>
      <c r="DGC119" s="63"/>
      <c r="DGD119" s="63"/>
      <c r="DGE119" s="63"/>
      <c r="DGF119" s="63"/>
      <c r="DGG119" s="63"/>
      <c r="DGH119" s="63"/>
      <c r="DGI119" s="63"/>
      <c r="DGJ119" s="63"/>
      <c r="DGK119" s="63"/>
      <c r="DGL119" s="63"/>
      <c r="DGM119" s="63"/>
      <c r="DGN119" s="63"/>
      <c r="DGO119" s="63"/>
      <c r="DGP119" s="63"/>
      <c r="DGQ119" s="63"/>
      <c r="DGR119" s="63"/>
      <c r="DGS119" s="63"/>
      <c r="DGT119" s="63"/>
      <c r="DGU119" s="63"/>
      <c r="DGV119" s="63"/>
      <c r="DGW119" s="63"/>
      <c r="DGX119" s="63"/>
      <c r="DGY119" s="63"/>
      <c r="DGZ119" s="63"/>
      <c r="DHA119" s="63"/>
      <c r="DHB119" s="63"/>
      <c r="DHC119" s="63"/>
      <c r="DHD119" s="63"/>
      <c r="DHE119" s="63"/>
      <c r="DHF119" s="63"/>
      <c r="DHG119" s="63"/>
      <c r="DHH119" s="63"/>
      <c r="DHI119" s="63"/>
      <c r="DHJ119" s="63"/>
      <c r="DHK119" s="63"/>
      <c r="DHL119" s="63"/>
      <c r="DHM119" s="63"/>
      <c r="DHN119" s="63"/>
      <c r="DHO119" s="63"/>
      <c r="DHP119" s="63"/>
      <c r="DHQ119" s="63"/>
      <c r="DHR119" s="63"/>
      <c r="DHS119" s="63"/>
      <c r="DHT119" s="63"/>
      <c r="DHU119" s="63"/>
      <c r="DHV119" s="63"/>
      <c r="DHW119" s="63"/>
      <c r="DHX119" s="63"/>
      <c r="DHY119" s="63"/>
      <c r="DHZ119" s="63"/>
      <c r="DIA119" s="63"/>
      <c r="DIB119" s="63"/>
      <c r="DIC119" s="63"/>
      <c r="DID119" s="63"/>
      <c r="DIE119" s="63"/>
      <c r="DIF119" s="63"/>
      <c r="DIG119" s="63"/>
      <c r="DIH119" s="63"/>
      <c r="DII119" s="63"/>
      <c r="DIJ119" s="63"/>
      <c r="DIK119" s="63"/>
      <c r="DIL119" s="63"/>
      <c r="DIM119" s="63"/>
      <c r="DIN119" s="63"/>
      <c r="DIO119" s="63"/>
      <c r="DIP119" s="63"/>
      <c r="DIQ119" s="63"/>
      <c r="DIR119" s="63"/>
      <c r="DIS119" s="63"/>
      <c r="DIT119" s="63"/>
      <c r="DIU119" s="63"/>
      <c r="DIV119" s="63"/>
      <c r="DIW119" s="63"/>
      <c r="DIX119" s="63"/>
      <c r="DIY119" s="63"/>
      <c r="DIZ119" s="63"/>
      <c r="DJA119" s="63"/>
      <c r="DJB119" s="63"/>
      <c r="DJC119" s="63"/>
      <c r="DJD119" s="63"/>
      <c r="DJE119" s="63"/>
      <c r="DJF119" s="63"/>
      <c r="DJG119" s="63"/>
      <c r="DJH119" s="63"/>
      <c r="DJI119" s="63"/>
      <c r="DJJ119" s="63"/>
      <c r="DJK119" s="63"/>
      <c r="DJL119" s="63"/>
      <c r="DJM119" s="63"/>
      <c r="DJN119" s="63"/>
      <c r="DJO119" s="63"/>
      <c r="DJP119" s="63"/>
      <c r="DJQ119" s="63"/>
      <c r="DJR119" s="63"/>
      <c r="DJS119" s="63"/>
      <c r="DJT119" s="63"/>
      <c r="DJU119" s="63"/>
      <c r="DJV119" s="63"/>
      <c r="DJW119" s="63"/>
      <c r="DJX119" s="63"/>
      <c r="DJY119" s="63"/>
      <c r="DJZ119" s="63"/>
      <c r="DKA119" s="63"/>
      <c r="DKB119" s="63"/>
      <c r="DKC119" s="63"/>
      <c r="DKD119" s="63"/>
      <c r="DKE119" s="63"/>
      <c r="DKF119" s="63"/>
      <c r="DKG119" s="63"/>
      <c r="DKH119" s="63"/>
      <c r="DKI119" s="63"/>
      <c r="DKJ119" s="63"/>
      <c r="DKK119" s="63"/>
      <c r="DKL119" s="63"/>
      <c r="DKM119" s="63"/>
      <c r="DKN119" s="63"/>
      <c r="DKO119" s="63"/>
      <c r="DKP119" s="63"/>
      <c r="DKQ119" s="63"/>
      <c r="DKR119" s="63"/>
      <c r="DKS119" s="63"/>
      <c r="DKT119" s="63"/>
      <c r="DKU119" s="63"/>
      <c r="DKV119" s="63"/>
      <c r="DKW119" s="63"/>
      <c r="DKX119" s="63"/>
      <c r="DKY119" s="63"/>
      <c r="DKZ119" s="63"/>
      <c r="DLA119" s="63"/>
      <c r="DLB119" s="63"/>
      <c r="DLC119" s="63"/>
      <c r="DLD119" s="63"/>
      <c r="DLE119" s="63"/>
      <c r="DLF119" s="63"/>
      <c r="DLG119" s="63"/>
      <c r="DLH119" s="63"/>
      <c r="DLI119" s="63"/>
      <c r="DLJ119" s="63"/>
      <c r="DLK119" s="63"/>
      <c r="DLL119" s="63"/>
      <c r="DLM119" s="63"/>
      <c r="DLN119" s="63"/>
      <c r="DLO119" s="63"/>
      <c r="DLP119" s="63"/>
      <c r="DLQ119" s="63"/>
      <c r="DLR119" s="63"/>
      <c r="DLS119" s="63"/>
      <c r="DLT119" s="63"/>
      <c r="DLU119" s="63"/>
      <c r="DLV119" s="63"/>
      <c r="DLW119" s="63"/>
      <c r="DLX119" s="63"/>
      <c r="DLY119" s="63"/>
      <c r="DLZ119" s="63"/>
      <c r="DMA119" s="63"/>
      <c r="DMB119" s="63"/>
      <c r="DMC119" s="63"/>
      <c r="DMD119" s="63"/>
      <c r="DME119" s="63"/>
      <c r="DMF119" s="63"/>
      <c r="DMG119" s="63"/>
      <c r="DMH119" s="63"/>
      <c r="DMI119" s="63"/>
      <c r="DMJ119" s="63"/>
      <c r="DMK119" s="63"/>
      <c r="DML119" s="63"/>
      <c r="DMM119" s="63"/>
      <c r="DMN119" s="63"/>
      <c r="DMO119" s="63"/>
      <c r="DMP119" s="63"/>
      <c r="DMQ119" s="63"/>
      <c r="DMR119" s="63"/>
      <c r="DMS119" s="63"/>
      <c r="DMT119" s="63"/>
      <c r="DMU119" s="63"/>
      <c r="DMV119" s="63"/>
      <c r="DMW119" s="63"/>
      <c r="DMX119" s="63"/>
      <c r="DMY119" s="63"/>
      <c r="DMZ119" s="63"/>
      <c r="DNA119" s="63"/>
      <c r="DNB119" s="63"/>
      <c r="DNC119" s="63"/>
      <c r="DND119" s="63"/>
      <c r="DNE119" s="63"/>
      <c r="DNF119" s="63"/>
      <c r="DNG119" s="63"/>
      <c r="DNH119" s="63"/>
      <c r="DNI119" s="63"/>
      <c r="DNJ119" s="63"/>
      <c r="DNK119" s="63"/>
      <c r="DNL119" s="63"/>
      <c r="DNM119" s="63"/>
      <c r="DNN119" s="63"/>
      <c r="DNO119" s="63"/>
      <c r="DNP119" s="63"/>
      <c r="DNQ119" s="63"/>
      <c r="DNR119" s="63"/>
      <c r="DNS119" s="63"/>
      <c r="DNT119" s="63"/>
      <c r="DNU119" s="63"/>
      <c r="DNV119" s="63"/>
      <c r="DNW119" s="63"/>
      <c r="DNX119" s="63"/>
      <c r="DNY119" s="63"/>
      <c r="DNZ119" s="63"/>
      <c r="DOA119" s="63"/>
      <c r="DOB119" s="63"/>
      <c r="DOC119" s="63"/>
      <c r="DOD119" s="63"/>
      <c r="DOE119" s="63"/>
      <c r="DOF119" s="63"/>
      <c r="DOG119" s="63"/>
      <c r="DOH119" s="63"/>
      <c r="DOI119" s="63"/>
      <c r="DOJ119" s="63"/>
      <c r="DOK119" s="63"/>
      <c r="DOL119" s="63"/>
      <c r="DOM119" s="63"/>
      <c r="DON119" s="63"/>
      <c r="DOO119" s="63"/>
      <c r="DOP119" s="63"/>
      <c r="DOQ119" s="63"/>
      <c r="DOR119" s="63"/>
      <c r="DOS119" s="63"/>
      <c r="DOT119" s="63"/>
      <c r="DOU119" s="63"/>
      <c r="DOV119" s="63"/>
      <c r="DOW119" s="63"/>
      <c r="DOX119" s="63"/>
      <c r="DOY119" s="63"/>
      <c r="DOZ119" s="63"/>
      <c r="DPA119" s="63"/>
      <c r="DPB119" s="63"/>
      <c r="DPC119" s="63"/>
      <c r="DPD119" s="63"/>
      <c r="DPE119" s="63"/>
      <c r="DPF119" s="63"/>
      <c r="DPG119" s="63"/>
      <c r="DPH119" s="63"/>
      <c r="DPI119" s="63"/>
      <c r="DPJ119" s="63"/>
      <c r="DPK119" s="63"/>
      <c r="DPL119" s="63"/>
      <c r="DPM119" s="63"/>
      <c r="DPN119" s="63"/>
      <c r="DPO119" s="63"/>
      <c r="DPP119" s="63"/>
      <c r="DPQ119" s="63"/>
      <c r="DPR119" s="63"/>
      <c r="DPS119" s="63"/>
      <c r="DPT119" s="63"/>
      <c r="DPU119" s="63"/>
      <c r="DPV119" s="63"/>
      <c r="DPW119" s="63"/>
      <c r="DPX119" s="63"/>
      <c r="DPY119" s="63"/>
      <c r="DPZ119" s="63"/>
      <c r="DQA119" s="63"/>
      <c r="DQB119" s="63"/>
      <c r="DQC119" s="63"/>
      <c r="DQD119" s="63"/>
      <c r="DQE119" s="63"/>
      <c r="DQF119" s="63"/>
      <c r="DQG119" s="63"/>
      <c r="DQH119" s="63"/>
      <c r="DQI119" s="63"/>
      <c r="DQJ119" s="63"/>
      <c r="DQK119" s="63"/>
      <c r="DQL119" s="63"/>
      <c r="DQM119" s="63"/>
      <c r="DQN119" s="63"/>
      <c r="DQO119" s="63"/>
      <c r="DQP119" s="63"/>
      <c r="DQQ119" s="63"/>
      <c r="DQR119" s="63"/>
      <c r="DQS119" s="63"/>
      <c r="DQT119" s="63"/>
      <c r="DQU119" s="63"/>
      <c r="DQV119" s="63"/>
      <c r="DQW119" s="63"/>
      <c r="DQX119" s="63"/>
      <c r="DQY119" s="63"/>
      <c r="DQZ119" s="63"/>
      <c r="DRA119" s="63"/>
      <c r="DRB119" s="63"/>
      <c r="DRC119" s="63"/>
      <c r="DRD119" s="63"/>
      <c r="DRE119" s="63"/>
      <c r="DRF119" s="63"/>
      <c r="DRG119" s="63"/>
      <c r="DRH119" s="63"/>
      <c r="DRI119" s="63"/>
      <c r="DRJ119" s="63"/>
      <c r="DRK119" s="63"/>
      <c r="DRL119" s="63"/>
      <c r="DRM119" s="63"/>
      <c r="DRN119" s="63"/>
      <c r="DRO119" s="63"/>
      <c r="DRP119" s="63"/>
      <c r="DRQ119" s="63"/>
      <c r="DRR119" s="63"/>
      <c r="DRS119" s="63"/>
      <c r="DRT119" s="63"/>
      <c r="DRU119" s="63"/>
      <c r="DRV119" s="63"/>
      <c r="DRW119" s="63"/>
      <c r="DRX119" s="63"/>
      <c r="DRY119" s="63"/>
      <c r="DRZ119" s="63"/>
      <c r="DSA119" s="63"/>
      <c r="DSB119" s="63"/>
      <c r="DSC119" s="63"/>
      <c r="DSD119" s="63"/>
      <c r="DSE119" s="63"/>
      <c r="DSF119" s="63"/>
      <c r="DSG119" s="63"/>
      <c r="DSH119" s="63"/>
      <c r="DSI119" s="63"/>
      <c r="DSJ119" s="63"/>
      <c r="DSK119" s="63"/>
      <c r="DSL119" s="63"/>
      <c r="DSM119" s="63"/>
      <c r="DSN119" s="63"/>
      <c r="DSS119" s="63"/>
      <c r="DST119" s="63"/>
      <c r="DSU119" s="63"/>
      <c r="DSV119" s="63"/>
      <c r="DSW119" s="63"/>
      <c r="DSX119" s="63"/>
      <c r="DSY119" s="63"/>
      <c r="DSZ119" s="63"/>
      <c r="DTA119" s="63"/>
      <c r="DTB119" s="63"/>
      <c r="DTC119" s="63"/>
      <c r="DTD119" s="63"/>
      <c r="DTE119" s="63"/>
      <c r="DTF119" s="63"/>
      <c r="DTG119" s="63"/>
      <c r="DTH119" s="63"/>
      <c r="DTI119" s="63"/>
      <c r="DTJ119" s="63"/>
      <c r="DTK119" s="63"/>
      <c r="DTL119" s="63"/>
      <c r="DTM119" s="63"/>
      <c r="DTN119" s="63"/>
      <c r="DTO119" s="63"/>
      <c r="DTP119" s="63"/>
      <c r="DTQ119" s="63"/>
      <c r="DTR119" s="63"/>
      <c r="DTS119" s="63"/>
      <c r="DTT119" s="63"/>
      <c r="DTU119" s="63"/>
      <c r="DTV119" s="63"/>
      <c r="DTW119" s="63"/>
      <c r="DTX119" s="63"/>
      <c r="DTY119" s="63"/>
      <c r="DTZ119" s="63"/>
      <c r="DUA119" s="63"/>
      <c r="DUB119" s="63"/>
      <c r="DUC119" s="63"/>
      <c r="DUD119" s="63"/>
      <c r="DUE119" s="63"/>
      <c r="DUF119" s="63"/>
      <c r="DUG119" s="63"/>
      <c r="DUH119" s="63"/>
      <c r="DUI119" s="63"/>
      <c r="DUJ119" s="63"/>
      <c r="DUK119" s="63"/>
      <c r="DUL119" s="63"/>
      <c r="DUM119" s="63"/>
      <c r="DUN119" s="63"/>
      <c r="DUO119" s="63"/>
      <c r="DUP119" s="63"/>
      <c r="DUQ119" s="63"/>
      <c r="DUR119" s="63"/>
      <c r="DUS119" s="63"/>
      <c r="DUT119" s="63"/>
      <c r="DUU119" s="63"/>
      <c r="DUV119" s="63"/>
      <c r="DUW119" s="63"/>
      <c r="DUX119" s="63"/>
      <c r="DUY119" s="63"/>
      <c r="DUZ119" s="63"/>
      <c r="DVA119" s="63"/>
      <c r="DVB119" s="63"/>
      <c r="DVC119" s="63"/>
      <c r="DVD119" s="63"/>
      <c r="DVE119" s="63"/>
      <c r="DVF119" s="63"/>
      <c r="DVG119" s="63"/>
      <c r="DVH119" s="63"/>
      <c r="DVI119" s="63"/>
      <c r="DVJ119" s="63"/>
      <c r="DVK119" s="63"/>
      <c r="DVL119" s="63"/>
      <c r="DVM119" s="63"/>
      <c r="DVN119" s="63"/>
      <c r="DVO119" s="63"/>
      <c r="DVP119" s="63"/>
      <c r="DVQ119" s="63"/>
      <c r="DVR119" s="63"/>
      <c r="DVS119" s="63"/>
      <c r="DVT119" s="63"/>
      <c r="DVU119" s="63"/>
      <c r="DVV119" s="63"/>
      <c r="DVW119" s="63"/>
      <c r="DVX119" s="63"/>
      <c r="DVY119" s="63"/>
      <c r="DVZ119" s="63"/>
      <c r="DWA119" s="63"/>
      <c r="DWB119" s="63"/>
      <c r="DWC119" s="63"/>
      <c r="DWD119" s="63"/>
      <c r="DWE119" s="63"/>
      <c r="DWF119" s="63"/>
      <c r="DWG119" s="63"/>
      <c r="DWH119" s="63"/>
      <c r="DWI119" s="63"/>
      <c r="DWJ119" s="63"/>
      <c r="DWK119" s="63"/>
      <c r="DWL119" s="63"/>
      <c r="DWM119" s="63"/>
      <c r="DWN119" s="63"/>
      <c r="DWO119" s="63"/>
      <c r="DWP119" s="63"/>
      <c r="DWQ119" s="63"/>
      <c r="DWR119" s="63"/>
      <c r="DWS119" s="63"/>
      <c r="DWT119" s="63"/>
      <c r="DWU119" s="63"/>
      <c r="DWV119" s="63"/>
      <c r="DWW119" s="63"/>
      <c r="DWX119" s="63"/>
      <c r="DWY119" s="63"/>
      <c r="DWZ119" s="63"/>
      <c r="DXA119" s="63"/>
      <c r="DXB119" s="63"/>
      <c r="DXC119" s="63"/>
      <c r="DXD119" s="63"/>
      <c r="DXE119" s="63"/>
      <c r="DXF119" s="63"/>
      <c r="DXG119" s="63"/>
      <c r="DXH119" s="63"/>
      <c r="DXI119" s="63"/>
      <c r="DXJ119" s="63"/>
      <c r="DXK119" s="63"/>
      <c r="DXL119" s="63"/>
      <c r="DXM119" s="63"/>
      <c r="DXN119" s="63"/>
      <c r="DXO119" s="63"/>
      <c r="DXP119" s="63"/>
      <c r="DXQ119" s="63"/>
      <c r="DXR119" s="63"/>
      <c r="DXS119" s="63"/>
      <c r="DXT119" s="63"/>
      <c r="DXU119" s="63"/>
      <c r="DXV119" s="63"/>
      <c r="DXW119" s="63"/>
      <c r="DXX119" s="63"/>
      <c r="DXY119" s="63"/>
      <c r="DXZ119" s="63"/>
      <c r="DYA119" s="63"/>
      <c r="DYB119" s="63"/>
      <c r="DYC119" s="63"/>
      <c r="DYD119" s="63"/>
      <c r="DYE119" s="63"/>
      <c r="DYF119" s="63"/>
      <c r="DYG119" s="63"/>
      <c r="DYH119" s="63"/>
      <c r="DYI119" s="63"/>
      <c r="DYJ119" s="63"/>
      <c r="DYK119" s="63"/>
      <c r="DYL119" s="63"/>
      <c r="DYM119" s="63"/>
      <c r="DYN119" s="63"/>
      <c r="DYO119" s="63"/>
      <c r="DYP119" s="63"/>
      <c r="DYQ119" s="63"/>
      <c r="DYR119" s="63"/>
      <c r="DYS119" s="63"/>
      <c r="DYT119" s="63"/>
      <c r="DYU119" s="63"/>
      <c r="DYV119" s="63"/>
      <c r="DYW119" s="63"/>
      <c r="DYX119" s="63"/>
      <c r="DYY119" s="63"/>
      <c r="DYZ119" s="63"/>
      <c r="DZA119" s="63"/>
      <c r="DZB119" s="63"/>
      <c r="DZC119" s="63"/>
      <c r="DZD119" s="63"/>
      <c r="DZE119" s="63"/>
      <c r="DZF119" s="63"/>
      <c r="DZG119" s="63"/>
      <c r="DZH119" s="63"/>
      <c r="DZI119" s="63"/>
      <c r="DZJ119" s="63"/>
      <c r="DZK119" s="63"/>
      <c r="DZL119" s="63"/>
      <c r="DZM119" s="63"/>
      <c r="DZN119" s="63"/>
      <c r="DZO119" s="63"/>
      <c r="DZP119" s="63"/>
      <c r="DZQ119" s="63"/>
      <c r="DZR119" s="63"/>
      <c r="DZS119" s="63"/>
      <c r="DZT119" s="63"/>
      <c r="DZU119" s="63"/>
      <c r="DZV119" s="63"/>
      <c r="DZW119" s="63"/>
      <c r="DZX119" s="63"/>
      <c r="DZY119" s="63"/>
      <c r="DZZ119" s="63"/>
      <c r="EAA119" s="63"/>
      <c r="EAB119" s="63"/>
      <c r="EAC119" s="63"/>
      <c r="EAD119" s="63"/>
      <c r="EAE119" s="63"/>
      <c r="EAF119" s="63"/>
      <c r="EAG119" s="63"/>
      <c r="EAH119" s="63"/>
      <c r="EAI119" s="63"/>
      <c r="EAJ119" s="63"/>
      <c r="EAK119" s="63"/>
      <c r="EAL119" s="63"/>
      <c r="EAM119" s="63"/>
      <c r="EAN119" s="63"/>
      <c r="EAO119" s="63"/>
      <c r="EAP119" s="63"/>
      <c r="EAQ119" s="63"/>
      <c r="EAR119" s="63"/>
      <c r="EAS119" s="63"/>
      <c r="EAT119" s="63"/>
      <c r="EAU119" s="63"/>
      <c r="EAV119" s="63"/>
      <c r="EAW119" s="63"/>
      <c r="EAX119" s="63"/>
      <c r="EAY119" s="63"/>
      <c r="EAZ119" s="63"/>
      <c r="EBA119" s="63"/>
      <c r="EBB119" s="63"/>
      <c r="EBC119" s="63"/>
      <c r="EBD119" s="63"/>
      <c r="EBE119" s="63"/>
      <c r="EBF119" s="63"/>
      <c r="EBG119" s="63"/>
      <c r="EBH119" s="63"/>
      <c r="EBI119" s="63"/>
      <c r="EBJ119" s="63"/>
      <c r="EBK119" s="63"/>
      <c r="EBL119" s="63"/>
      <c r="EBM119" s="63"/>
      <c r="EBN119" s="63"/>
      <c r="EBO119" s="63"/>
      <c r="EBP119" s="63"/>
      <c r="EBQ119" s="63"/>
      <c r="EBR119" s="63"/>
      <c r="EBS119" s="63"/>
      <c r="EBT119" s="63"/>
      <c r="EBU119" s="63"/>
      <c r="EBV119" s="63"/>
      <c r="EBW119" s="63"/>
      <c r="EBX119" s="63"/>
      <c r="EBY119" s="63"/>
      <c r="EBZ119" s="63"/>
      <c r="ECA119" s="63"/>
      <c r="ECB119" s="63"/>
      <c r="ECC119" s="63"/>
      <c r="ECD119" s="63"/>
      <c r="ECE119" s="63"/>
      <c r="ECF119" s="63"/>
      <c r="ECG119" s="63"/>
      <c r="ECH119" s="63"/>
      <c r="ECI119" s="63"/>
      <c r="ECJ119" s="63"/>
      <c r="ECK119" s="63"/>
      <c r="ECL119" s="63"/>
      <c r="ECM119" s="63"/>
      <c r="ECN119" s="63"/>
      <c r="ECO119" s="63"/>
      <c r="ECP119" s="63"/>
      <c r="ECQ119" s="63"/>
      <c r="ECR119" s="63"/>
      <c r="ECS119" s="63"/>
      <c r="ECT119" s="63"/>
      <c r="ECU119" s="63"/>
      <c r="ECV119" s="63"/>
      <c r="ECW119" s="63"/>
      <c r="ECX119" s="63"/>
      <c r="ECY119" s="63"/>
      <c r="ECZ119" s="63"/>
      <c r="EDA119" s="63"/>
      <c r="EDB119" s="63"/>
      <c r="EDC119" s="63"/>
      <c r="EDD119" s="63"/>
      <c r="EDE119" s="63"/>
      <c r="EDF119" s="63"/>
      <c r="EDG119" s="63"/>
      <c r="EDH119" s="63"/>
      <c r="EDI119" s="63"/>
      <c r="EDJ119" s="63"/>
      <c r="EDK119" s="63"/>
      <c r="EDL119" s="63"/>
      <c r="EDM119" s="63"/>
      <c r="EDN119" s="63"/>
      <c r="EDO119" s="63"/>
      <c r="EDP119" s="63"/>
      <c r="EDQ119" s="63"/>
      <c r="EDR119" s="63"/>
      <c r="EDS119" s="63"/>
      <c r="EDT119" s="63"/>
      <c r="EDU119" s="63"/>
      <c r="EDV119" s="63"/>
      <c r="EDW119" s="63"/>
      <c r="EDX119" s="63"/>
      <c r="EDY119" s="63"/>
      <c r="EDZ119" s="63"/>
      <c r="EEA119" s="63"/>
      <c r="EEB119" s="63"/>
      <c r="EEC119" s="63"/>
      <c r="EED119" s="63"/>
      <c r="EEE119" s="63"/>
      <c r="EEF119" s="63"/>
      <c r="EEG119" s="63"/>
      <c r="EEH119" s="63"/>
      <c r="EEI119" s="63"/>
      <c r="EEJ119" s="63"/>
      <c r="EEK119" s="63"/>
      <c r="EEL119" s="63"/>
      <c r="EEM119" s="63"/>
      <c r="EEN119" s="63"/>
      <c r="EEO119" s="63"/>
      <c r="EEP119" s="63"/>
      <c r="EEQ119" s="63"/>
      <c r="EER119" s="63"/>
      <c r="EES119" s="63"/>
      <c r="EET119" s="63"/>
      <c r="EEU119" s="63"/>
      <c r="EEV119" s="63"/>
      <c r="EEW119" s="63"/>
      <c r="EEX119" s="63"/>
      <c r="EEY119" s="63"/>
      <c r="EEZ119" s="63"/>
      <c r="EFA119" s="63"/>
      <c r="EFB119" s="63"/>
      <c r="EFC119" s="63"/>
      <c r="EFD119" s="63"/>
      <c r="EFE119" s="63"/>
      <c r="EFF119" s="63"/>
      <c r="EFG119" s="63"/>
      <c r="EFH119" s="63"/>
      <c r="EFI119" s="63"/>
      <c r="EFJ119" s="63"/>
      <c r="EFK119" s="63"/>
      <c r="EFL119" s="63"/>
      <c r="EFM119" s="63"/>
      <c r="EFN119" s="63"/>
      <c r="EFO119" s="63"/>
      <c r="EFP119" s="63"/>
      <c r="EFQ119" s="63"/>
      <c r="EFR119" s="63"/>
      <c r="EFS119" s="63"/>
      <c r="EFT119" s="63"/>
      <c r="EFU119" s="63"/>
      <c r="EFV119" s="63"/>
      <c r="EFW119" s="63"/>
      <c r="EFX119" s="63"/>
      <c r="EFY119" s="63"/>
      <c r="EFZ119" s="63"/>
      <c r="EGA119" s="63"/>
      <c r="EGB119" s="63"/>
      <c r="EGC119" s="63"/>
      <c r="EGD119" s="63"/>
      <c r="EGE119" s="63"/>
      <c r="EGF119" s="63"/>
      <c r="EGG119" s="63"/>
      <c r="EGH119" s="63"/>
      <c r="EGI119" s="63"/>
      <c r="EGJ119" s="63"/>
      <c r="EGK119" s="63"/>
      <c r="EGL119" s="63"/>
      <c r="EGM119" s="63"/>
      <c r="EGN119" s="63"/>
      <c r="EGO119" s="63"/>
      <c r="EGP119" s="63"/>
      <c r="EGQ119" s="63"/>
      <c r="EGR119" s="63"/>
      <c r="EGS119" s="63"/>
      <c r="EGT119" s="63"/>
      <c r="EGU119" s="63"/>
      <c r="EGV119" s="63"/>
      <c r="EGW119" s="63"/>
      <c r="EGX119" s="63"/>
      <c r="EGY119" s="63"/>
      <c r="EGZ119" s="63"/>
      <c r="EHA119" s="63"/>
      <c r="EHB119" s="63"/>
      <c r="EHC119" s="63"/>
      <c r="EHD119" s="63"/>
      <c r="EHE119" s="63"/>
      <c r="EHF119" s="63"/>
      <c r="EHG119" s="63"/>
      <c r="EHH119" s="63"/>
      <c r="EHI119" s="63"/>
      <c r="EHJ119" s="63"/>
      <c r="EHK119" s="63"/>
      <c r="EHL119" s="63"/>
      <c r="EHM119" s="63"/>
      <c r="EHN119" s="63"/>
      <c r="EHO119" s="63"/>
      <c r="EHP119" s="63"/>
      <c r="EHQ119" s="63"/>
      <c r="EHR119" s="63"/>
      <c r="EHS119" s="63"/>
      <c r="EHT119" s="63"/>
      <c r="EHU119" s="63"/>
      <c r="EHV119" s="63"/>
      <c r="EHW119" s="63"/>
      <c r="EHX119" s="63"/>
      <c r="EHY119" s="63"/>
      <c r="EHZ119" s="63"/>
      <c r="EIA119" s="63"/>
      <c r="EIB119" s="63"/>
      <c r="EIC119" s="63"/>
      <c r="EID119" s="63"/>
      <c r="EIE119" s="63"/>
      <c r="EIF119" s="63"/>
      <c r="EIG119" s="63"/>
      <c r="EIH119" s="63"/>
      <c r="EII119" s="63"/>
      <c r="EIJ119" s="63"/>
      <c r="EIK119" s="63"/>
      <c r="EIL119" s="63"/>
      <c r="EIM119" s="63"/>
      <c r="EIN119" s="63"/>
      <c r="EIO119" s="63"/>
      <c r="EIP119" s="63"/>
      <c r="EIQ119" s="63"/>
      <c r="EIR119" s="63"/>
      <c r="EIS119" s="63"/>
      <c r="EIT119" s="63"/>
      <c r="EIU119" s="63"/>
      <c r="EIV119" s="63"/>
      <c r="EIW119" s="63"/>
      <c r="EIX119" s="63"/>
      <c r="EIY119" s="63"/>
      <c r="EIZ119" s="63"/>
      <c r="EJA119" s="63"/>
      <c r="EJB119" s="63"/>
      <c r="EJC119" s="63"/>
      <c r="EJD119" s="63"/>
      <c r="EJE119" s="63"/>
      <c r="EJF119" s="63"/>
      <c r="EJG119" s="63"/>
      <c r="EJH119" s="63"/>
      <c r="EJI119" s="63"/>
      <c r="EJJ119" s="63"/>
      <c r="EJK119" s="63"/>
      <c r="EJL119" s="63"/>
      <c r="EJM119" s="63"/>
      <c r="EJN119" s="63"/>
      <c r="EJO119" s="63"/>
      <c r="EJP119" s="63"/>
      <c r="EJQ119" s="63"/>
      <c r="EJR119" s="63"/>
      <c r="EJS119" s="63"/>
      <c r="EJT119" s="63"/>
      <c r="EJU119" s="63"/>
      <c r="EJV119" s="63"/>
      <c r="EJW119" s="63"/>
      <c r="EJX119" s="63"/>
      <c r="EJY119" s="63"/>
      <c r="EJZ119" s="63"/>
      <c r="EKA119" s="63"/>
      <c r="EKB119" s="63"/>
      <c r="EKC119" s="63"/>
      <c r="EKD119" s="63"/>
      <c r="EKE119" s="63"/>
      <c r="EKF119" s="63"/>
      <c r="EKG119" s="63"/>
      <c r="EKH119" s="63"/>
      <c r="EKI119" s="63"/>
      <c r="EKJ119" s="63"/>
      <c r="EKK119" s="63"/>
      <c r="EKL119" s="63"/>
      <c r="EKM119" s="63"/>
      <c r="EKN119" s="63"/>
      <c r="EKO119" s="63"/>
      <c r="EKP119" s="63"/>
      <c r="EKQ119" s="63"/>
      <c r="EKR119" s="63"/>
      <c r="EKS119" s="63"/>
      <c r="EKT119" s="63"/>
      <c r="EKU119" s="63"/>
      <c r="EKV119" s="63"/>
      <c r="EKW119" s="63"/>
      <c r="EKX119" s="63"/>
      <c r="EKY119" s="63"/>
      <c r="EKZ119" s="63"/>
      <c r="ELA119" s="63"/>
      <c r="ELB119" s="63"/>
      <c r="ELC119" s="63"/>
      <c r="ELD119" s="63"/>
      <c r="ELE119" s="63"/>
      <c r="ELF119" s="63"/>
      <c r="ELG119" s="63"/>
      <c r="ELH119" s="63"/>
      <c r="ELI119" s="63"/>
      <c r="ELJ119" s="63"/>
      <c r="ELK119" s="63"/>
      <c r="ELL119" s="63"/>
      <c r="ELM119" s="63"/>
      <c r="ELN119" s="63"/>
      <c r="ELO119" s="63"/>
      <c r="ELP119" s="63"/>
      <c r="ELQ119" s="63"/>
      <c r="ELR119" s="63"/>
      <c r="ELS119" s="63"/>
      <c r="ELT119" s="63"/>
      <c r="ELU119" s="63"/>
      <c r="ELV119" s="63"/>
      <c r="ELW119" s="63"/>
      <c r="ELX119" s="63"/>
      <c r="ELY119" s="63"/>
      <c r="ELZ119" s="63"/>
      <c r="EMA119" s="63"/>
      <c r="EMB119" s="63"/>
      <c r="EMC119" s="63"/>
      <c r="EMD119" s="63"/>
      <c r="EME119" s="63"/>
      <c r="EMF119" s="63"/>
      <c r="EMG119" s="63"/>
      <c r="EMH119" s="63"/>
      <c r="EMI119" s="63"/>
      <c r="EMJ119" s="63"/>
      <c r="EMK119" s="63"/>
      <c r="EML119" s="63"/>
      <c r="EMM119" s="63"/>
      <c r="EMN119" s="63"/>
      <c r="EMO119" s="63"/>
      <c r="EMP119" s="63"/>
      <c r="EMQ119" s="63"/>
      <c r="EMR119" s="63"/>
      <c r="EMS119" s="63"/>
      <c r="EMT119" s="63"/>
      <c r="EMU119" s="63"/>
      <c r="EMV119" s="63"/>
      <c r="EMW119" s="63"/>
      <c r="EMX119" s="63"/>
      <c r="EMY119" s="63"/>
      <c r="EMZ119" s="63"/>
      <c r="ENA119" s="63"/>
      <c r="ENB119" s="63"/>
      <c r="ENC119" s="63"/>
      <c r="END119" s="63"/>
      <c r="ENE119" s="63"/>
      <c r="ENF119" s="63"/>
      <c r="ENG119" s="63"/>
      <c r="ENH119" s="63"/>
      <c r="ENI119" s="63"/>
      <c r="ENJ119" s="63"/>
      <c r="ENK119" s="63"/>
      <c r="ENL119" s="63"/>
      <c r="ENM119" s="63"/>
      <c r="ENN119" s="63"/>
      <c r="ENO119" s="63"/>
      <c r="ENP119" s="63"/>
      <c r="ENQ119" s="63"/>
      <c r="ENR119" s="63"/>
      <c r="ENS119" s="63"/>
      <c r="ENT119" s="63"/>
      <c r="ENU119" s="63"/>
      <c r="ENV119" s="63"/>
      <c r="ENW119" s="63"/>
      <c r="ENX119" s="63"/>
      <c r="ENY119" s="63"/>
      <c r="ENZ119" s="63"/>
      <c r="EOA119" s="63"/>
      <c r="EOB119" s="63"/>
      <c r="EOC119" s="63"/>
      <c r="EOD119" s="63"/>
      <c r="EOE119" s="63"/>
      <c r="EOF119" s="63"/>
      <c r="EOG119" s="63"/>
      <c r="EOH119" s="63"/>
      <c r="EOI119" s="63"/>
      <c r="EOJ119" s="63"/>
      <c r="EOK119" s="63"/>
      <c r="EOL119" s="63"/>
      <c r="EOM119" s="63"/>
      <c r="EON119" s="63"/>
      <c r="EOO119" s="63"/>
      <c r="EOP119" s="63"/>
      <c r="EOQ119" s="63"/>
      <c r="EOR119" s="63"/>
      <c r="EOS119" s="63"/>
      <c r="EOT119" s="63"/>
      <c r="EOU119" s="63"/>
      <c r="EOV119" s="63"/>
      <c r="EOW119" s="63"/>
      <c r="EOX119" s="63"/>
      <c r="EOY119" s="63"/>
      <c r="EOZ119" s="63"/>
      <c r="EPA119" s="63"/>
      <c r="EPB119" s="63"/>
      <c r="EPC119" s="63"/>
      <c r="EPD119" s="63"/>
      <c r="EPE119" s="63"/>
      <c r="EPF119" s="63"/>
      <c r="EPG119" s="63"/>
      <c r="EPH119" s="63"/>
      <c r="EPI119" s="63"/>
      <c r="EPJ119" s="63"/>
      <c r="EPK119" s="63"/>
      <c r="EPL119" s="63"/>
      <c r="EPM119" s="63"/>
      <c r="EPN119" s="63"/>
      <c r="EPO119" s="63"/>
      <c r="EPP119" s="63"/>
      <c r="EPQ119" s="63"/>
      <c r="EPR119" s="63"/>
      <c r="EPS119" s="63"/>
      <c r="EPT119" s="63"/>
      <c r="EPU119" s="63"/>
      <c r="EPV119" s="63"/>
      <c r="EPW119" s="63"/>
      <c r="EPX119" s="63"/>
      <c r="EPY119" s="63"/>
      <c r="EPZ119" s="63"/>
      <c r="EQA119" s="63"/>
      <c r="EQB119" s="63"/>
      <c r="EQC119" s="63"/>
      <c r="EQD119" s="63"/>
      <c r="EQE119" s="63"/>
      <c r="EQF119" s="63"/>
      <c r="EQG119" s="63"/>
      <c r="EQH119" s="63"/>
      <c r="EQI119" s="63"/>
      <c r="EQJ119" s="63"/>
      <c r="EQK119" s="63"/>
      <c r="EQL119" s="63"/>
      <c r="EQM119" s="63"/>
      <c r="EQN119" s="63"/>
      <c r="EQO119" s="63"/>
      <c r="EQP119" s="63"/>
      <c r="EQQ119" s="63"/>
      <c r="EQR119" s="63"/>
      <c r="EQS119" s="63"/>
      <c r="EQT119" s="63"/>
      <c r="EQU119" s="63"/>
      <c r="EQV119" s="63"/>
      <c r="EQW119" s="63"/>
      <c r="EQX119" s="63"/>
      <c r="EQY119" s="63"/>
      <c r="EQZ119" s="63"/>
      <c r="ERA119" s="63"/>
      <c r="ERB119" s="63"/>
      <c r="ERC119" s="63"/>
      <c r="ERD119" s="63"/>
      <c r="ERE119" s="63"/>
      <c r="ERF119" s="63"/>
      <c r="ERG119" s="63"/>
      <c r="ERH119" s="63"/>
      <c r="ERI119" s="63"/>
      <c r="ERJ119" s="63"/>
      <c r="ERK119" s="63"/>
      <c r="ERL119" s="63"/>
      <c r="ERM119" s="63"/>
      <c r="ERN119" s="63"/>
      <c r="ERO119" s="63"/>
      <c r="ERP119" s="63"/>
      <c r="ERQ119" s="63"/>
      <c r="ERR119" s="63"/>
      <c r="ERS119" s="63"/>
      <c r="ERT119" s="63"/>
      <c r="ERU119" s="63"/>
      <c r="ERV119" s="63"/>
      <c r="ERW119" s="63"/>
      <c r="ERX119" s="63"/>
      <c r="ERY119" s="63"/>
      <c r="ERZ119" s="63"/>
      <c r="ESA119" s="63"/>
      <c r="ESB119" s="63"/>
      <c r="ESC119" s="63"/>
      <c r="ESD119" s="63"/>
      <c r="ESE119" s="63"/>
      <c r="ESF119" s="63"/>
      <c r="ESG119" s="63"/>
      <c r="ESH119" s="63"/>
      <c r="ESI119" s="63"/>
      <c r="ESJ119" s="63"/>
      <c r="ESK119" s="63"/>
      <c r="ESL119" s="63"/>
      <c r="ESM119" s="63"/>
      <c r="ESN119" s="63"/>
      <c r="ESO119" s="63"/>
      <c r="ESP119" s="63"/>
      <c r="ESQ119" s="63"/>
      <c r="ESR119" s="63"/>
      <c r="ESS119" s="63"/>
      <c r="EST119" s="63"/>
      <c r="ESU119" s="63"/>
      <c r="ESV119" s="63"/>
      <c r="ESW119" s="63"/>
      <c r="ESX119" s="63"/>
      <c r="ESY119" s="63"/>
      <c r="ESZ119" s="63"/>
      <c r="ETA119" s="63"/>
      <c r="ETB119" s="63"/>
      <c r="ETC119" s="63"/>
      <c r="ETD119" s="63"/>
      <c r="ETE119" s="63"/>
      <c r="ETF119" s="63"/>
      <c r="ETG119" s="63"/>
      <c r="ETH119" s="63"/>
      <c r="ETI119" s="63"/>
      <c r="ETJ119" s="63"/>
      <c r="ETK119" s="63"/>
      <c r="ETL119" s="63"/>
      <c r="ETM119" s="63"/>
      <c r="ETN119" s="63"/>
      <c r="ETO119" s="63"/>
      <c r="ETP119" s="63"/>
      <c r="ETQ119" s="63"/>
      <c r="ETR119" s="63"/>
      <c r="ETS119" s="63"/>
      <c r="ETT119" s="63"/>
      <c r="ETU119" s="63"/>
      <c r="ETV119" s="63"/>
      <c r="ETW119" s="63"/>
      <c r="ETX119" s="63"/>
      <c r="ETY119" s="63"/>
      <c r="ETZ119" s="63"/>
      <c r="EUA119" s="63"/>
      <c r="EUB119" s="63"/>
      <c r="EUC119" s="63"/>
      <c r="EUD119" s="63"/>
      <c r="EUE119" s="63"/>
      <c r="EUF119" s="63"/>
      <c r="EUG119" s="63"/>
      <c r="EUH119" s="63"/>
      <c r="EUI119" s="63"/>
      <c r="EUJ119" s="63"/>
      <c r="EUK119" s="63"/>
      <c r="EUL119" s="63"/>
      <c r="EUM119" s="63"/>
      <c r="EUN119" s="63"/>
      <c r="EUO119" s="63"/>
      <c r="EUP119" s="63"/>
      <c r="EUQ119" s="63"/>
      <c r="EUR119" s="63"/>
      <c r="EUS119" s="63"/>
      <c r="EUT119" s="63"/>
      <c r="EUU119" s="63"/>
      <c r="EUV119" s="63"/>
      <c r="EUW119" s="63"/>
      <c r="EUX119" s="63"/>
      <c r="EUY119" s="63"/>
      <c r="EUZ119" s="63"/>
      <c r="EVA119" s="63"/>
      <c r="EVB119" s="63"/>
      <c r="EVC119" s="63"/>
      <c r="EVD119" s="63"/>
      <c r="EVE119" s="63"/>
      <c r="EVF119" s="63"/>
      <c r="EVG119" s="63"/>
      <c r="EVH119" s="63"/>
      <c r="EVI119" s="63"/>
      <c r="EVJ119" s="63"/>
      <c r="EVK119" s="63"/>
      <c r="EVL119" s="63"/>
      <c r="EVM119" s="63"/>
      <c r="EVN119" s="63"/>
      <c r="EVO119" s="63"/>
      <c r="EVP119" s="63"/>
      <c r="EVQ119" s="63"/>
      <c r="EVR119" s="63"/>
      <c r="EVS119" s="63"/>
      <c r="EVT119" s="63"/>
      <c r="EVU119" s="63"/>
      <c r="EVV119" s="63"/>
      <c r="EVW119" s="63"/>
      <c r="EVX119" s="63"/>
      <c r="EVY119" s="63"/>
      <c r="EVZ119" s="63"/>
      <c r="EWA119" s="63"/>
      <c r="EWB119" s="63"/>
      <c r="EWC119" s="63"/>
      <c r="EWD119" s="63"/>
      <c r="EWE119" s="63"/>
      <c r="EWF119" s="63"/>
      <c r="EWG119" s="63"/>
      <c r="EWH119" s="63"/>
      <c r="EWI119" s="63"/>
      <c r="EWJ119" s="63"/>
      <c r="EWK119" s="63"/>
      <c r="EWL119" s="63"/>
      <c r="EWM119" s="63"/>
      <c r="EWN119" s="63"/>
      <c r="EWO119" s="63"/>
      <c r="EWP119" s="63"/>
      <c r="EWQ119" s="63"/>
      <c r="EWR119" s="63"/>
      <c r="EWS119" s="63"/>
      <c r="EWT119" s="63"/>
      <c r="EWU119" s="63"/>
      <c r="EWV119" s="63"/>
      <c r="EWW119" s="63"/>
      <c r="EWX119" s="63"/>
      <c r="EWY119" s="63"/>
      <c r="EWZ119" s="63"/>
      <c r="EXA119" s="63"/>
      <c r="EXB119" s="63"/>
      <c r="EXC119" s="63"/>
      <c r="EXD119" s="63"/>
      <c r="EXE119" s="63"/>
      <c r="EXF119" s="63"/>
      <c r="EXG119" s="63"/>
      <c r="EXH119" s="63"/>
      <c r="EXI119" s="63"/>
      <c r="EXJ119" s="63"/>
      <c r="EXK119" s="63"/>
      <c r="EXL119" s="63"/>
      <c r="EXM119" s="63"/>
      <c r="EXN119" s="63"/>
      <c r="EXO119" s="63"/>
      <c r="EXP119" s="63"/>
      <c r="EXQ119" s="63"/>
      <c r="EXR119" s="63"/>
      <c r="EXS119" s="63"/>
      <c r="EXT119" s="63"/>
      <c r="EXU119" s="63"/>
      <c r="EXV119" s="63"/>
      <c r="EXW119" s="63"/>
      <c r="EXX119" s="63"/>
      <c r="EXY119" s="63"/>
      <c r="EXZ119" s="63"/>
      <c r="EYA119" s="63"/>
      <c r="EYB119" s="63"/>
      <c r="EYC119" s="63"/>
      <c r="EYD119" s="63"/>
      <c r="EYE119" s="63"/>
      <c r="EYF119" s="63"/>
      <c r="EYG119" s="63"/>
      <c r="EYH119" s="63"/>
      <c r="EYI119" s="63"/>
      <c r="EYJ119" s="63"/>
      <c r="EYK119" s="63"/>
      <c r="EYL119" s="63"/>
      <c r="EYM119" s="63"/>
      <c r="EYN119" s="63"/>
      <c r="EYO119" s="63"/>
      <c r="EYP119" s="63"/>
      <c r="EYQ119" s="63"/>
      <c r="EYR119" s="63"/>
      <c r="EYS119" s="63"/>
      <c r="EYT119" s="63"/>
      <c r="EYU119" s="63"/>
      <c r="EYV119" s="63"/>
      <c r="EYW119" s="63"/>
      <c r="EYX119" s="63"/>
      <c r="EYY119" s="63"/>
      <c r="EYZ119" s="63"/>
      <c r="EZA119" s="63"/>
      <c r="EZB119" s="63"/>
      <c r="EZC119" s="63"/>
      <c r="EZD119" s="63"/>
      <c r="EZE119" s="63"/>
      <c r="EZF119" s="63"/>
      <c r="EZG119" s="63"/>
      <c r="EZH119" s="63"/>
      <c r="EZI119" s="63"/>
      <c r="EZJ119" s="63"/>
      <c r="EZK119" s="63"/>
      <c r="EZL119" s="63"/>
      <c r="EZM119" s="63"/>
      <c r="EZN119" s="63"/>
      <c r="EZO119" s="63"/>
      <c r="EZP119" s="63"/>
      <c r="EZQ119" s="63"/>
      <c r="EZR119" s="63"/>
      <c r="EZS119" s="63"/>
      <c r="EZT119" s="63"/>
      <c r="EZU119" s="63"/>
      <c r="EZV119" s="63"/>
      <c r="EZW119" s="63"/>
      <c r="EZX119" s="63"/>
      <c r="EZY119" s="63"/>
      <c r="EZZ119" s="63"/>
      <c r="FAA119" s="63"/>
      <c r="FAB119" s="63"/>
      <c r="FAC119" s="63"/>
      <c r="FAD119" s="63"/>
      <c r="FAE119" s="63"/>
      <c r="FAF119" s="63"/>
      <c r="FAG119" s="63"/>
      <c r="FAH119" s="63"/>
      <c r="FAI119" s="63"/>
      <c r="FAJ119" s="63"/>
      <c r="FAK119" s="63"/>
      <c r="FAL119" s="63"/>
      <c r="FAM119" s="63"/>
      <c r="FAN119" s="63"/>
      <c r="FAO119" s="63"/>
      <c r="FAP119" s="63"/>
      <c r="FAQ119" s="63"/>
      <c r="FAR119" s="63"/>
      <c r="FAS119" s="63"/>
      <c r="FAT119" s="63"/>
      <c r="FAU119" s="63"/>
      <c r="FAV119" s="63"/>
      <c r="FAW119" s="63"/>
      <c r="FAX119" s="63"/>
      <c r="FAY119" s="63"/>
      <c r="FAZ119" s="63"/>
      <c r="FBA119" s="63"/>
      <c r="FBB119" s="63"/>
      <c r="FBC119" s="63"/>
      <c r="FBD119" s="63"/>
      <c r="FBE119" s="63"/>
      <c r="FBF119" s="63"/>
      <c r="FBG119" s="63"/>
      <c r="FBH119" s="63"/>
      <c r="FBI119" s="63"/>
      <c r="FBJ119" s="63"/>
      <c r="FBK119" s="63"/>
      <c r="FBL119" s="63"/>
      <c r="FBM119" s="63"/>
      <c r="FBN119" s="63"/>
      <c r="FBO119" s="63"/>
      <c r="FBP119" s="63"/>
      <c r="FBQ119" s="63"/>
      <c r="FBR119" s="63"/>
      <c r="FBS119" s="63"/>
      <c r="FBT119" s="63"/>
      <c r="FBU119" s="63"/>
      <c r="FBV119" s="63"/>
      <c r="FBW119" s="63"/>
      <c r="FBX119" s="63"/>
      <c r="FBY119" s="63"/>
      <c r="FBZ119" s="63"/>
      <c r="FCA119" s="63"/>
      <c r="FCB119" s="63"/>
      <c r="FCC119" s="63"/>
      <c r="FCD119" s="63"/>
      <c r="FCE119" s="63"/>
      <c r="FCF119" s="63"/>
      <c r="FCG119" s="63"/>
      <c r="FCH119" s="63"/>
      <c r="FCI119" s="63"/>
      <c r="FCJ119" s="63"/>
      <c r="FCK119" s="63"/>
      <c r="FCL119" s="63"/>
      <c r="FCM119" s="63"/>
      <c r="FCN119" s="63"/>
      <c r="FCO119" s="63"/>
      <c r="FCP119" s="63"/>
      <c r="FCQ119" s="63"/>
      <c r="FCR119" s="63"/>
      <c r="FCS119" s="63"/>
      <c r="FCT119" s="63"/>
      <c r="FCU119" s="63"/>
      <c r="FCV119" s="63"/>
      <c r="FCW119" s="63"/>
      <c r="FCX119" s="63"/>
      <c r="FCY119" s="63"/>
      <c r="FCZ119" s="63"/>
      <c r="FDA119" s="63"/>
      <c r="FDB119" s="63"/>
      <c r="FDC119" s="63"/>
      <c r="FDD119" s="63"/>
      <c r="FDE119" s="63"/>
      <c r="FDF119" s="63"/>
      <c r="FDG119" s="63"/>
      <c r="FDH119" s="63"/>
      <c r="FDI119" s="63"/>
      <c r="FDJ119" s="63"/>
      <c r="FDK119" s="63"/>
      <c r="FDL119" s="63"/>
      <c r="FDM119" s="63"/>
      <c r="FDN119" s="63"/>
      <c r="FDO119" s="63"/>
      <c r="FDP119" s="63"/>
      <c r="FDQ119" s="63"/>
      <c r="FDR119" s="63"/>
      <c r="FDS119" s="63"/>
      <c r="FDT119" s="63"/>
      <c r="FDU119" s="63"/>
      <c r="FDV119" s="63"/>
      <c r="FDW119" s="63"/>
      <c r="FDX119" s="63"/>
      <c r="FDY119" s="63"/>
      <c r="FDZ119" s="63"/>
      <c r="FEA119" s="63"/>
      <c r="FEB119" s="63"/>
      <c r="FEC119" s="63"/>
      <c r="FED119" s="63"/>
      <c r="FEE119" s="63"/>
      <c r="FEF119" s="63"/>
      <c r="FEG119" s="63"/>
      <c r="FEH119" s="63"/>
      <c r="FEI119" s="63"/>
      <c r="FEJ119" s="63"/>
      <c r="FEK119" s="63"/>
      <c r="FEL119" s="63"/>
      <c r="FEM119" s="63"/>
      <c r="FEN119" s="63"/>
      <c r="FEO119" s="63"/>
      <c r="FEP119" s="63"/>
      <c r="FEQ119" s="63"/>
      <c r="FER119" s="63"/>
      <c r="FES119" s="63"/>
      <c r="FET119" s="63"/>
      <c r="FEU119" s="63"/>
      <c r="FEV119" s="63"/>
      <c r="FEW119" s="63"/>
      <c r="FEX119" s="63"/>
      <c r="FEY119" s="63"/>
      <c r="FEZ119" s="63"/>
      <c r="FFA119" s="63"/>
      <c r="FFB119" s="63"/>
      <c r="FFC119" s="63"/>
      <c r="FFD119" s="63"/>
      <c r="FFE119" s="63"/>
      <c r="FFF119" s="63"/>
      <c r="FFG119" s="63"/>
      <c r="FFH119" s="63"/>
      <c r="FFI119" s="63"/>
      <c r="FFJ119" s="63"/>
      <c r="FFK119" s="63"/>
      <c r="FFL119" s="63"/>
      <c r="FFM119" s="63"/>
      <c r="FFN119" s="63"/>
      <c r="FFO119" s="63"/>
      <c r="FFP119" s="63"/>
      <c r="FFQ119" s="63"/>
      <c r="FFR119" s="63"/>
      <c r="FFS119" s="63"/>
      <c r="FFT119" s="63"/>
      <c r="FFU119" s="63"/>
      <c r="FFV119" s="63"/>
      <c r="FFW119" s="63"/>
      <c r="FFX119" s="63"/>
      <c r="FFY119" s="63"/>
      <c r="FFZ119" s="63"/>
      <c r="FGE119" s="63"/>
      <c r="FGF119" s="63"/>
      <c r="FGG119" s="63"/>
      <c r="FGH119" s="63"/>
      <c r="FGI119" s="63"/>
      <c r="FGJ119" s="63"/>
      <c r="FGK119" s="63"/>
      <c r="FGL119" s="63"/>
      <c r="FGM119" s="63"/>
      <c r="FGN119" s="63"/>
      <c r="FGO119" s="63"/>
      <c r="FGP119" s="63"/>
      <c r="FGQ119" s="63"/>
      <c r="FGR119" s="63"/>
      <c r="FGS119" s="63"/>
      <c r="FGT119" s="63"/>
      <c r="FGU119" s="63"/>
      <c r="FGV119" s="63"/>
      <c r="FGW119" s="63"/>
      <c r="FGX119" s="63"/>
      <c r="FGY119" s="63"/>
      <c r="FGZ119" s="63"/>
      <c r="FHA119" s="63"/>
      <c r="FHB119" s="63"/>
      <c r="FHC119" s="63"/>
      <c r="FHD119" s="63"/>
      <c r="FHE119" s="63"/>
      <c r="FHF119" s="63"/>
      <c r="FHG119" s="63"/>
      <c r="FHH119" s="63"/>
      <c r="FHI119" s="63"/>
      <c r="FHJ119" s="63"/>
      <c r="FHK119" s="63"/>
      <c r="FHL119" s="63"/>
      <c r="FHM119" s="63"/>
      <c r="FHN119" s="63"/>
      <c r="FHO119" s="63"/>
      <c r="FHP119" s="63"/>
      <c r="FHQ119" s="63"/>
      <c r="FHR119" s="63"/>
      <c r="FHS119" s="63"/>
      <c r="FHT119" s="63"/>
      <c r="FHU119" s="63"/>
      <c r="FHV119" s="63"/>
      <c r="FHW119" s="63"/>
      <c r="FHX119" s="63"/>
      <c r="FHY119" s="63"/>
      <c r="FHZ119" s="63"/>
      <c r="FIA119" s="63"/>
      <c r="FIB119" s="63"/>
      <c r="FIC119" s="63"/>
      <c r="FID119" s="63"/>
      <c r="FIE119" s="63"/>
      <c r="FIF119" s="63"/>
      <c r="FIG119" s="63"/>
      <c r="FIH119" s="63"/>
      <c r="FII119" s="63"/>
      <c r="FIJ119" s="63"/>
      <c r="FIK119" s="63"/>
      <c r="FIL119" s="63"/>
      <c r="FIM119" s="63"/>
      <c r="FIN119" s="63"/>
      <c r="FIO119" s="63"/>
      <c r="FIP119" s="63"/>
      <c r="FIQ119" s="63"/>
      <c r="FIR119" s="63"/>
      <c r="FIS119" s="63"/>
      <c r="FIT119" s="63"/>
      <c r="FIU119" s="63"/>
      <c r="FIV119" s="63"/>
      <c r="FIW119" s="63"/>
      <c r="FIX119" s="63"/>
      <c r="FIY119" s="63"/>
      <c r="FIZ119" s="63"/>
      <c r="FJA119" s="63"/>
      <c r="FJB119" s="63"/>
      <c r="FJC119" s="63"/>
      <c r="FJD119" s="63"/>
      <c r="FJE119" s="63"/>
      <c r="FJF119" s="63"/>
      <c r="FJG119" s="63"/>
      <c r="FJH119" s="63"/>
      <c r="FJI119" s="63"/>
      <c r="FJJ119" s="63"/>
      <c r="FJK119" s="63"/>
      <c r="FJL119" s="63"/>
      <c r="FJM119" s="63"/>
      <c r="FJN119" s="63"/>
      <c r="FJO119" s="63"/>
      <c r="FJP119" s="63"/>
      <c r="FJQ119" s="63"/>
      <c r="FJR119" s="63"/>
      <c r="FJS119" s="63"/>
      <c r="FJT119" s="63"/>
      <c r="FJU119" s="63"/>
      <c r="FJV119" s="63"/>
      <c r="FJW119" s="63"/>
      <c r="FJX119" s="63"/>
      <c r="FJY119" s="63"/>
      <c r="FJZ119" s="63"/>
      <c r="FKA119" s="63"/>
      <c r="FKB119" s="63"/>
      <c r="FKC119" s="63"/>
      <c r="FKD119" s="63"/>
      <c r="FKE119" s="63"/>
      <c r="FKF119" s="63"/>
      <c r="FKG119" s="63"/>
      <c r="FKH119" s="63"/>
      <c r="FKI119" s="63"/>
      <c r="FKJ119" s="63"/>
      <c r="FKK119" s="63"/>
      <c r="FKL119" s="63"/>
      <c r="FKM119" s="63"/>
      <c r="FKN119" s="63"/>
      <c r="FKO119" s="63"/>
      <c r="FKP119" s="63"/>
      <c r="FKQ119" s="63"/>
      <c r="FKR119" s="63"/>
      <c r="FKS119" s="63"/>
      <c r="FKT119" s="63"/>
      <c r="FKU119" s="63"/>
      <c r="FKV119" s="63"/>
      <c r="FKW119" s="63"/>
      <c r="FKX119" s="63"/>
      <c r="FKY119" s="63"/>
      <c r="FKZ119" s="63"/>
      <c r="FLA119" s="63"/>
      <c r="FLB119" s="63"/>
      <c r="FLC119" s="63"/>
      <c r="FLD119" s="63"/>
      <c r="FLE119" s="63"/>
      <c r="FLF119" s="63"/>
      <c r="FLG119" s="63"/>
      <c r="FLH119" s="63"/>
      <c r="FLI119" s="63"/>
      <c r="FLJ119" s="63"/>
      <c r="FLK119" s="63"/>
      <c r="FLL119" s="63"/>
      <c r="FLM119" s="63"/>
      <c r="FLN119" s="63"/>
      <c r="FLO119" s="63"/>
      <c r="FLP119" s="63"/>
      <c r="FLQ119" s="63"/>
      <c r="FLR119" s="63"/>
      <c r="FLS119" s="63"/>
      <c r="FLT119" s="63"/>
      <c r="FLU119" s="63"/>
      <c r="FLV119" s="63"/>
      <c r="FLW119" s="63"/>
      <c r="FLX119" s="63"/>
      <c r="FLY119" s="63"/>
      <c r="FLZ119" s="63"/>
      <c r="FMA119" s="63"/>
      <c r="FMB119" s="63"/>
      <c r="FMC119" s="63"/>
      <c r="FMD119" s="63"/>
      <c r="FME119" s="63"/>
      <c r="FMF119" s="63"/>
      <c r="FMG119" s="63"/>
      <c r="FMH119" s="63"/>
      <c r="FMI119" s="63"/>
      <c r="FMJ119" s="63"/>
      <c r="FMK119" s="63"/>
      <c r="FML119" s="63"/>
      <c r="FMM119" s="63"/>
      <c r="FMN119" s="63"/>
      <c r="FMO119" s="63"/>
      <c r="FMP119" s="63"/>
      <c r="FMQ119" s="63"/>
      <c r="FMR119" s="63"/>
      <c r="FMS119" s="63"/>
      <c r="FMT119" s="63"/>
      <c r="FMU119" s="63"/>
      <c r="FMV119" s="63"/>
      <c r="FMW119" s="63"/>
      <c r="FMX119" s="63"/>
      <c r="FMY119" s="63"/>
      <c r="FMZ119" s="63"/>
      <c r="FNA119" s="63"/>
      <c r="FNB119" s="63"/>
      <c r="FNC119" s="63"/>
      <c r="FND119" s="63"/>
      <c r="FNE119" s="63"/>
      <c r="FNF119" s="63"/>
      <c r="FNG119" s="63"/>
      <c r="FNH119" s="63"/>
      <c r="FNI119" s="63"/>
      <c r="FNJ119" s="63"/>
      <c r="FNK119" s="63"/>
      <c r="FNL119" s="63"/>
      <c r="FNM119" s="63"/>
      <c r="FNN119" s="63"/>
      <c r="FNO119" s="63"/>
      <c r="FNP119" s="63"/>
      <c r="FNQ119" s="63"/>
      <c r="FNR119" s="63"/>
      <c r="FNS119" s="63"/>
      <c r="FNT119" s="63"/>
      <c r="FNU119" s="63"/>
      <c r="FNV119" s="63"/>
      <c r="FNW119" s="63"/>
      <c r="FNX119" s="63"/>
      <c r="FNY119" s="63"/>
      <c r="FNZ119" s="63"/>
      <c r="FOA119" s="63"/>
      <c r="FOB119" s="63"/>
      <c r="FOC119" s="63"/>
      <c r="FOD119" s="63"/>
      <c r="FOE119" s="63"/>
      <c r="FOF119" s="63"/>
      <c r="FOG119" s="63"/>
      <c r="FOH119" s="63"/>
      <c r="FOI119" s="63"/>
      <c r="FOJ119" s="63"/>
      <c r="FOK119" s="63"/>
      <c r="FOL119" s="63"/>
      <c r="FOM119" s="63"/>
      <c r="FON119" s="63"/>
      <c r="FOO119" s="63"/>
      <c r="FOP119" s="63"/>
      <c r="FOQ119" s="63"/>
      <c r="FOR119" s="63"/>
      <c r="FOS119" s="63"/>
      <c r="FOT119" s="63"/>
      <c r="FOU119" s="63"/>
      <c r="FOV119" s="63"/>
      <c r="FOW119" s="63"/>
      <c r="FOX119" s="63"/>
      <c r="FOY119" s="63"/>
      <c r="FOZ119" s="63"/>
      <c r="FPA119" s="63"/>
      <c r="FPB119" s="63"/>
      <c r="FPC119" s="63"/>
      <c r="FPD119" s="63"/>
      <c r="FPE119" s="63"/>
      <c r="FPF119" s="63"/>
      <c r="FPG119" s="63"/>
      <c r="FPH119" s="63"/>
      <c r="FPI119" s="63"/>
      <c r="FPJ119" s="63"/>
      <c r="FPK119" s="63"/>
      <c r="FPL119" s="63"/>
      <c r="FPM119" s="63"/>
      <c r="FPN119" s="63"/>
      <c r="FPO119" s="63"/>
      <c r="FPP119" s="63"/>
      <c r="FPQ119" s="63"/>
      <c r="FPR119" s="63"/>
      <c r="FPS119" s="63"/>
      <c r="FPT119" s="63"/>
      <c r="FPU119" s="63"/>
      <c r="FPV119" s="63"/>
      <c r="FPW119" s="63"/>
      <c r="FPX119" s="63"/>
      <c r="FPY119" s="63"/>
      <c r="FPZ119" s="63"/>
      <c r="FQA119" s="63"/>
      <c r="FQB119" s="63"/>
      <c r="FQC119" s="63"/>
      <c r="FQD119" s="63"/>
      <c r="FQE119" s="63"/>
      <c r="FQF119" s="63"/>
      <c r="FQG119" s="63"/>
      <c r="FQH119" s="63"/>
      <c r="FQI119" s="63"/>
      <c r="FQJ119" s="63"/>
      <c r="FQK119" s="63"/>
      <c r="FQL119" s="63"/>
      <c r="FQM119" s="63"/>
      <c r="FQN119" s="63"/>
      <c r="FQO119" s="63"/>
      <c r="FQP119" s="63"/>
      <c r="FQQ119" s="63"/>
      <c r="FQR119" s="63"/>
      <c r="FQS119" s="63"/>
      <c r="FQT119" s="63"/>
      <c r="FQU119" s="63"/>
      <c r="FQV119" s="63"/>
      <c r="FQW119" s="63"/>
      <c r="FQX119" s="63"/>
      <c r="FQY119" s="63"/>
      <c r="FQZ119" s="63"/>
      <c r="FRA119" s="63"/>
      <c r="FRB119" s="63"/>
      <c r="FRC119" s="63"/>
      <c r="FRD119" s="63"/>
      <c r="FRE119" s="63"/>
      <c r="FRF119" s="63"/>
      <c r="FRG119" s="63"/>
      <c r="FRH119" s="63"/>
      <c r="FRI119" s="63"/>
      <c r="FRJ119" s="63"/>
      <c r="FRK119" s="63"/>
      <c r="FRL119" s="63"/>
      <c r="FRM119" s="63"/>
      <c r="FRN119" s="63"/>
      <c r="FRO119" s="63"/>
      <c r="FRP119" s="63"/>
      <c r="FRQ119" s="63"/>
      <c r="FRR119" s="63"/>
      <c r="FRS119" s="63"/>
      <c r="FRT119" s="63"/>
      <c r="FRU119" s="63"/>
      <c r="FRV119" s="63"/>
      <c r="FRW119" s="63"/>
      <c r="FRX119" s="63"/>
      <c r="FRY119" s="63"/>
      <c r="FRZ119" s="63"/>
      <c r="FSA119" s="63"/>
      <c r="FSB119" s="63"/>
      <c r="FSC119" s="63"/>
      <c r="FSD119" s="63"/>
      <c r="FSE119" s="63"/>
      <c r="FSF119" s="63"/>
      <c r="FSG119" s="63"/>
      <c r="FSH119" s="63"/>
      <c r="FSI119" s="63"/>
      <c r="FSJ119" s="63"/>
      <c r="FSK119" s="63"/>
      <c r="FSL119" s="63"/>
      <c r="FSM119" s="63"/>
      <c r="FSN119" s="63"/>
      <c r="FSO119" s="63"/>
      <c r="FSP119" s="63"/>
      <c r="FSQ119" s="63"/>
      <c r="FSR119" s="63"/>
      <c r="FSS119" s="63"/>
      <c r="FST119" s="63"/>
      <c r="FSU119" s="63"/>
      <c r="FSV119" s="63"/>
      <c r="FSW119" s="63"/>
      <c r="FSX119" s="63"/>
      <c r="FSY119" s="63"/>
      <c r="FSZ119" s="63"/>
      <c r="FTA119" s="63"/>
      <c r="FTB119" s="63"/>
      <c r="FTC119" s="63"/>
      <c r="FTD119" s="63"/>
      <c r="FTE119" s="63"/>
      <c r="FTF119" s="63"/>
      <c r="FTG119" s="63"/>
      <c r="FTH119" s="63"/>
      <c r="FTI119" s="63"/>
      <c r="FTJ119" s="63"/>
      <c r="FTK119" s="63"/>
      <c r="FTL119" s="63"/>
      <c r="FTM119" s="63"/>
      <c r="FTN119" s="63"/>
      <c r="FTO119" s="63"/>
      <c r="FTP119" s="63"/>
      <c r="FTQ119" s="63"/>
      <c r="FTR119" s="63"/>
      <c r="FTS119" s="63"/>
      <c r="FTT119" s="63"/>
      <c r="FTU119" s="63"/>
      <c r="FTV119" s="63"/>
      <c r="FTW119" s="63"/>
      <c r="FTX119" s="63"/>
      <c r="FTY119" s="63"/>
      <c r="FTZ119" s="63"/>
      <c r="FUA119" s="63"/>
      <c r="FUB119" s="63"/>
      <c r="FUC119" s="63"/>
      <c r="FUD119" s="63"/>
      <c r="FUE119" s="63"/>
      <c r="FUF119" s="63"/>
      <c r="FUG119" s="63"/>
      <c r="FUH119" s="63"/>
      <c r="FUI119" s="63"/>
      <c r="FUJ119" s="63"/>
      <c r="FUK119" s="63"/>
      <c r="FUL119" s="63"/>
      <c r="FUM119" s="63"/>
      <c r="FUN119" s="63"/>
      <c r="FUO119" s="63"/>
      <c r="FUP119" s="63"/>
      <c r="FUQ119" s="63"/>
      <c r="FUR119" s="63"/>
      <c r="FUS119" s="63"/>
      <c r="FUT119" s="63"/>
      <c r="FUU119" s="63"/>
      <c r="FUV119" s="63"/>
      <c r="FUW119" s="63"/>
      <c r="FUX119" s="63"/>
      <c r="FUY119" s="63"/>
      <c r="FUZ119" s="63"/>
      <c r="FVA119" s="63"/>
      <c r="FVB119" s="63"/>
      <c r="FVC119" s="63"/>
      <c r="FVD119" s="63"/>
      <c r="FVE119" s="63"/>
      <c r="FVF119" s="63"/>
      <c r="FVG119" s="63"/>
      <c r="FVH119" s="63"/>
      <c r="FVI119" s="63"/>
      <c r="FVJ119" s="63"/>
      <c r="FVK119" s="63"/>
      <c r="FVL119" s="63"/>
      <c r="FVM119" s="63"/>
      <c r="FVN119" s="63"/>
      <c r="FVO119" s="63"/>
      <c r="FVP119" s="63"/>
      <c r="FVQ119" s="63"/>
      <c r="FVR119" s="63"/>
      <c r="FVS119" s="63"/>
      <c r="FVT119" s="63"/>
      <c r="FVU119" s="63"/>
      <c r="FVV119" s="63"/>
      <c r="FVW119" s="63"/>
      <c r="FVX119" s="63"/>
      <c r="FVY119" s="63"/>
      <c r="FVZ119" s="63"/>
      <c r="FWA119" s="63"/>
      <c r="FWB119" s="63"/>
      <c r="FWC119" s="63"/>
      <c r="FWD119" s="63"/>
      <c r="FWE119" s="63"/>
      <c r="FWF119" s="63"/>
      <c r="FWG119" s="63"/>
      <c r="FWH119" s="63"/>
      <c r="FWI119" s="63"/>
      <c r="FWJ119" s="63"/>
      <c r="FWK119" s="63"/>
      <c r="FWL119" s="63"/>
      <c r="FWM119" s="63"/>
      <c r="FWN119" s="63"/>
      <c r="FWO119" s="63"/>
      <c r="FWP119" s="63"/>
      <c r="FWQ119" s="63"/>
      <c r="FWR119" s="63"/>
      <c r="FWS119" s="63"/>
      <c r="FWT119" s="63"/>
      <c r="FWU119" s="63"/>
      <c r="FWV119" s="63"/>
      <c r="FWW119" s="63"/>
      <c r="FWX119" s="63"/>
      <c r="FWY119" s="63"/>
      <c r="FWZ119" s="63"/>
      <c r="FXA119" s="63"/>
      <c r="FXB119" s="63"/>
      <c r="FXC119" s="63"/>
      <c r="FXD119" s="63"/>
      <c r="FXE119" s="63"/>
      <c r="FXF119" s="63"/>
      <c r="FXG119" s="63"/>
      <c r="FXH119" s="63"/>
      <c r="FXI119" s="63"/>
      <c r="FXJ119" s="63"/>
      <c r="FXK119" s="63"/>
      <c r="FXL119" s="63"/>
      <c r="FXM119" s="63"/>
      <c r="FXN119" s="63"/>
      <c r="FXO119" s="63"/>
      <c r="FXP119" s="63"/>
      <c r="FXQ119" s="63"/>
      <c r="FXR119" s="63"/>
      <c r="FXS119" s="63"/>
      <c r="FXT119" s="63"/>
      <c r="FXU119" s="63"/>
      <c r="FXV119" s="63"/>
      <c r="FXW119" s="63"/>
      <c r="FXX119" s="63"/>
      <c r="FXY119" s="63"/>
      <c r="FXZ119" s="63"/>
      <c r="FYA119" s="63"/>
      <c r="FYB119" s="63"/>
      <c r="FYC119" s="63"/>
      <c r="FYD119" s="63"/>
      <c r="FYE119" s="63"/>
      <c r="FYF119" s="63"/>
      <c r="FYG119" s="63"/>
      <c r="FYH119" s="63"/>
      <c r="FYI119" s="63"/>
      <c r="FYJ119" s="63"/>
      <c r="FYK119" s="63"/>
      <c r="FYL119" s="63"/>
      <c r="FYM119" s="63"/>
      <c r="FYN119" s="63"/>
      <c r="FYO119" s="63"/>
      <c r="FYP119" s="63"/>
      <c r="FYQ119" s="63"/>
      <c r="FYR119" s="63"/>
      <c r="FYS119" s="63"/>
      <c r="FYT119" s="63"/>
      <c r="FYU119" s="63"/>
      <c r="FYV119" s="63"/>
      <c r="FYW119" s="63"/>
      <c r="FYX119" s="63"/>
      <c r="FYY119" s="63"/>
      <c r="FYZ119" s="63"/>
      <c r="FZA119" s="63"/>
      <c r="FZB119" s="63"/>
      <c r="FZC119" s="63"/>
      <c r="FZD119" s="63"/>
      <c r="FZE119" s="63"/>
      <c r="FZF119" s="63"/>
      <c r="FZG119" s="63"/>
      <c r="FZH119" s="63"/>
      <c r="FZI119" s="63"/>
      <c r="FZJ119" s="63"/>
      <c r="FZK119" s="63"/>
      <c r="FZL119" s="63"/>
      <c r="FZM119" s="63"/>
      <c r="FZN119" s="63"/>
      <c r="FZO119" s="63"/>
      <c r="FZP119" s="63"/>
      <c r="FZQ119" s="63"/>
      <c r="FZR119" s="63"/>
      <c r="FZS119" s="63"/>
      <c r="FZT119" s="63"/>
      <c r="FZU119" s="63"/>
      <c r="FZV119" s="63"/>
      <c r="FZW119" s="63"/>
      <c r="FZX119" s="63"/>
      <c r="FZY119" s="63"/>
      <c r="FZZ119" s="63"/>
      <c r="GAA119" s="63"/>
      <c r="GAB119" s="63"/>
      <c r="GAC119" s="63"/>
      <c r="GAD119" s="63"/>
      <c r="GAE119" s="63"/>
      <c r="GAF119" s="63"/>
      <c r="GAG119" s="63"/>
      <c r="GAH119" s="63"/>
      <c r="GAI119" s="63"/>
      <c r="GAJ119" s="63"/>
      <c r="GAK119" s="63"/>
      <c r="GAL119" s="63"/>
      <c r="GAM119" s="63"/>
      <c r="GAN119" s="63"/>
      <c r="GAO119" s="63"/>
      <c r="GAP119" s="63"/>
      <c r="GAQ119" s="63"/>
      <c r="GAR119" s="63"/>
      <c r="GAS119" s="63"/>
      <c r="GAT119" s="63"/>
      <c r="GAU119" s="63"/>
      <c r="GAV119" s="63"/>
      <c r="GAW119" s="63"/>
      <c r="GAX119" s="63"/>
      <c r="GAY119" s="63"/>
      <c r="GAZ119" s="63"/>
      <c r="GBA119" s="63"/>
      <c r="GBB119" s="63"/>
      <c r="GBC119" s="63"/>
      <c r="GBD119" s="63"/>
      <c r="GBE119" s="63"/>
      <c r="GBF119" s="63"/>
      <c r="GBG119" s="63"/>
      <c r="GBH119" s="63"/>
      <c r="GBI119" s="63"/>
      <c r="GBJ119" s="63"/>
      <c r="GBK119" s="63"/>
      <c r="GBL119" s="63"/>
      <c r="GBM119" s="63"/>
      <c r="GBN119" s="63"/>
      <c r="GBO119" s="63"/>
      <c r="GBP119" s="63"/>
      <c r="GBQ119" s="63"/>
      <c r="GBR119" s="63"/>
      <c r="GBS119" s="63"/>
      <c r="GBT119" s="63"/>
      <c r="GBU119" s="63"/>
      <c r="GBV119" s="63"/>
      <c r="GBW119" s="63"/>
      <c r="GBX119" s="63"/>
      <c r="GBY119" s="63"/>
      <c r="GBZ119" s="63"/>
      <c r="GCA119" s="63"/>
      <c r="GCB119" s="63"/>
      <c r="GCC119" s="63"/>
      <c r="GCD119" s="63"/>
      <c r="GCE119" s="63"/>
      <c r="GCF119" s="63"/>
      <c r="GCG119" s="63"/>
      <c r="GCH119" s="63"/>
      <c r="GCI119" s="63"/>
      <c r="GCJ119" s="63"/>
      <c r="GCK119" s="63"/>
      <c r="GCL119" s="63"/>
      <c r="GCM119" s="63"/>
      <c r="GCN119" s="63"/>
      <c r="GCO119" s="63"/>
      <c r="GCP119" s="63"/>
      <c r="GCQ119" s="63"/>
      <c r="GCR119" s="63"/>
      <c r="GCS119" s="63"/>
      <c r="GCT119" s="63"/>
      <c r="GCU119" s="63"/>
      <c r="GCV119" s="63"/>
      <c r="GCW119" s="63"/>
      <c r="GCX119" s="63"/>
      <c r="GCY119" s="63"/>
      <c r="GCZ119" s="63"/>
      <c r="GDA119" s="63"/>
      <c r="GDB119" s="63"/>
      <c r="GDC119" s="63"/>
      <c r="GDD119" s="63"/>
      <c r="GDE119" s="63"/>
      <c r="GDF119" s="63"/>
      <c r="GDG119" s="63"/>
      <c r="GDH119" s="63"/>
      <c r="GDI119" s="63"/>
      <c r="GDJ119" s="63"/>
      <c r="GDK119" s="63"/>
      <c r="GDL119" s="63"/>
      <c r="GDM119" s="63"/>
      <c r="GDN119" s="63"/>
      <c r="GDO119" s="63"/>
      <c r="GDP119" s="63"/>
      <c r="GDQ119" s="63"/>
      <c r="GDR119" s="63"/>
      <c r="GDS119" s="63"/>
      <c r="GDT119" s="63"/>
      <c r="GDU119" s="63"/>
      <c r="GDV119" s="63"/>
      <c r="GDW119" s="63"/>
      <c r="GDX119" s="63"/>
      <c r="GDY119" s="63"/>
      <c r="GDZ119" s="63"/>
      <c r="GEA119" s="63"/>
      <c r="GEB119" s="63"/>
      <c r="GEC119" s="63"/>
      <c r="GED119" s="63"/>
      <c r="GEE119" s="63"/>
      <c r="GEF119" s="63"/>
      <c r="GEG119" s="63"/>
      <c r="GEH119" s="63"/>
      <c r="GEI119" s="63"/>
      <c r="GEJ119" s="63"/>
      <c r="GEK119" s="63"/>
      <c r="GEL119" s="63"/>
      <c r="GEM119" s="63"/>
      <c r="GEN119" s="63"/>
      <c r="GEO119" s="63"/>
      <c r="GEP119" s="63"/>
      <c r="GEQ119" s="63"/>
      <c r="GER119" s="63"/>
      <c r="GES119" s="63"/>
      <c r="GET119" s="63"/>
      <c r="GEU119" s="63"/>
      <c r="GEV119" s="63"/>
      <c r="GEW119" s="63"/>
      <c r="GEX119" s="63"/>
      <c r="GEY119" s="63"/>
      <c r="GEZ119" s="63"/>
      <c r="GFA119" s="63"/>
      <c r="GFB119" s="63"/>
      <c r="GFC119" s="63"/>
      <c r="GFD119" s="63"/>
      <c r="GFE119" s="63"/>
      <c r="GFF119" s="63"/>
      <c r="GFG119" s="63"/>
      <c r="GFH119" s="63"/>
      <c r="GFI119" s="63"/>
      <c r="GFJ119" s="63"/>
      <c r="GFK119" s="63"/>
      <c r="GFL119" s="63"/>
      <c r="GFM119" s="63"/>
      <c r="GFN119" s="63"/>
      <c r="GFO119" s="63"/>
      <c r="GFP119" s="63"/>
      <c r="GFQ119" s="63"/>
      <c r="GFR119" s="63"/>
      <c r="GFS119" s="63"/>
      <c r="GFT119" s="63"/>
      <c r="GFU119" s="63"/>
      <c r="GFV119" s="63"/>
      <c r="GFW119" s="63"/>
      <c r="GFX119" s="63"/>
      <c r="GFY119" s="63"/>
      <c r="GFZ119" s="63"/>
      <c r="GGA119" s="63"/>
      <c r="GGB119" s="63"/>
      <c r="GGC119" s="63"/>
      <c r="GGD119" s="63"/>
      <c r="GGE119" s="63"/>
      <c r="GGF119" s="63"/>
      <c r="GGG119" s="63"/>
      <c r="GGH119" s="63"/>
      <c r="GGI119" s="63"/>
      <c r="GGJ119" s="63"/>
      <c r="GGK119" s="63"/>
      <c r="GGL119" s="63"/>
      <c r="GGM119" s="63"/>
      <c r="GGN119" s="63"/>
      <c r="GGO119" s="63"/>
      <c r="GGP119" s="63"/>
      <c r="GGQ119" s="63"/>
      <c r="GGR119" s="63"/>
      <c r="GGS119" s="63"/>
      <c r="GGT119" s="63"/>
      <c r="GGU119" s="63"/>
      <c r="GGV119" s="63"/>
      <c r="GGW119" s="63"/>
      <c r="GGX119" s="63"/>
      <c r="GGY119" s="63"/>
      <c r="GGZ119" s="63"/>
      <c r="GHA119" s="63"/>
      <c r="GHB119" s="63"/>
      <c r="GHC119" s="63"/>
      <c r="GHD119" s="63"/>
      <c r="GHE119" s="63"/>
      <c r="GHF119" s="63"/>
      <c r="GHG119" s="63"/>
      <c r="GHH119" s="63"/>
      <c r="GHI119" s="63"/>
      <c r="GHJ119" s="63"/>
      <c r="GHK119" s="63"/>
      <c r="GHL119" s="63"/>
      <c r="GHM119" s="63"/>
      <c r="GHN119" s="63"/>
      <c r="GHO119" s="63"/>
      <c r="GHP119" s="63"/>
      <c r="GHQ119" s="63"/>
      <c r="GHR119" s="63"/>
      <c r="GHS119" s="63"/>
      <c r="GHT119" s="63"/>
      <c r="GHU119" s="63"/>
      <c r="GHV119" s="63"/>
      <c r="GHW119" s="63"/>
      <c r="GHX119" s="63"/>
      <c r="GHY119" s="63"/>
      <c r="GHZ119" s="63"/>
      <c r="GIA119" s="63"/>
      <c r="GIB119" s="63"/>
      <c r="GIC119" s="63"/>
      <c r="GID119" s="63"/>
      <c r="GIE119" s="63"/>
      <c r="GIF119" s="63"/>
      <c r="GIG119" s="63"/>
      <c r="GIH119" s="63"/>
      <c r="GII119" s="63"/>
      <c r="GIJ119" s="63"/>
      <c r="GIK119" s="63"/>
      <c r="GIL119" s="63"/>
      <c r="GIM119" s="63"/>
      <c r="GIN119" s="63"/>
      <c r="GIO119" s="63"/>
      <c r="GIP119" s="63"/>
      <c r="GIQ119" s="63"/>
      <c r="GIR119" s="63"/>
      <c r="GIS119" s="63"/>
      <c r="GIT119" s="63"/>
      <c r="GIU119" s="63"/>
      <c r="GIV119" s="63"/>
      <c r="GIW119" s="63"/>
      <c r="GIX119" s="63"/>
      <c r="GIY119" s="63"/>
      <c r="GIZ119" s="63"/>
      <c r="GJA119" s="63"/>
      <c r="GJB119" s="63"/>
      <c r="GJC119" s="63"/>
      <c r="GJD119" s="63"/>
      <c r="GJE119" s="63"/>
      <c r="GJF119" s="63"/>
      <c r="GJG119" s="63"/>
      <c r="GJH119" s="63"/>
      <c r="GJI119" s="63"/>
      <c r="GJJ119" s="63"/>
      <c r="GJK119" s="63"/>
      <c r="GJL119" s="63"/>
      <c r="GJM119" s="63"/>
      <c r="GJN119" s="63"/>
      <c r="GJO119" s="63"/>
      <c r="GJP119" s="63"/>
      <c r="GJQ119" s="63"/>
      <c r="GJR119" s="63"/>
      <c r="GJS119" s="63"/>
      <c r="GJT119" s="63"/>
      <c r="GJU119" s="63"/>
      <c r="GJV119" s="63"/>
      <c r="GJW119" s="63"/>
      <c r="GJX119" s="63"/>
      <c r="GJY119" s="63"/>
      <c r="GJZ119" s="63"/>
      <c r="GKA119" s="63"/>
      <c r="GKB119" s="63"/>
      <c r="GKC119" s="63"/>
      <c r="GKD119" s="63"/>
      <c r="GKE119" s="63"/>
      <c r="GKF119" s="63"/>
      <c r="GKG119" s="63"/>
      <c r="GKH119" s="63"/>
      <c r="GKI119" s="63"/>
      <c r="GKJ119" s="63"/>
      <c r="GKK119" s="63"/>
      <c r="GKL119" s="63"/>
      <c r="GKM119" s="63"/>
      <c r="GKN119" s="63"/>
      <c r="GKO119" s="63"/>
      <c r="GKP119" s="63"/>
      <c r="GKQ119" s="63"/>
      <c r="GKR119" s="63"/>
      <c r="GKS119" s="63"/>
      <c r="GKT119" s="63"/>
      <c r="GKU119" s="63"/>
      <c r="GKV119" s="63"/>
      <c r="GKW119" s="63"/>
      <c r="GKX119" s="63"/>
      <c r="GKY119" s="63"/>
      <c r="GKZ119" s="63"/>
      <c r="GLA119" s="63"/>
      <c r="GLB119" s="63"/>
      <c r="GLC119" s="63"/>
      <c r="GLD119" s="63"/>
      <c r="GLE119" s="63"/>
      <c r="GLF119" s="63"/>
      <c r="GLG119" s="63"/>
      <c r="GLH119" s="63"/>
      <c r="GLI119" s="63"/>
      <c r="GLJ119" s="63"/>
      <c r="GLK119" s="63"/>
      <c r="GLL119" s="63"/>
      <c r="GLM119" s="63"/>
      <c r="GLN119" s="63"/>
      <c r="GLO119" s="63"/>
      <c r="GLP119" s="63"/>
      <c r="GLQ119" s="63"/>
      <c r="GLR119" s="63"/>
      <c r="GLS119" s="63"/>
      <c r="GLT119" s="63"/>
      <c r="GLU119" s="63"/>
      <c r="GLV119" s="63"/>
      <c r="GLW119" s="63"/>
      <c r="GLX119" s="63"/>
      <c r="GLY119" s="63"/>
      <c r="GLZ119" s="63"/>
      <c r="GMA119" s="63"/>
      <c r="GMB119" s="63"/>
      <c r="GMC119" s="63"/>
      <c r="GMD119" s="63"/>
      <c r="GME119" s="63"/>
      <c r="GMF119" s="63"/>
      <c r="GMG119" s="63"/>
      <c r="GMH119" s="63"/>
      <c r="GMI119" s="63"/>
      <c r="GMJ119" s="63"/>
      <c r="GMK119" s="63"/>
      <c r="GML119" s="63"/>
      <c r="GMM119" s="63"/>
      <c r="GMN119" s="63"/>
      <c r="GMO119" s="63"/>
      <c r="GMP119" s="63"/>
      <c r="GMQ119" s="63"/>
      <c r="GMR119" s="63"/>
      <c r="GMS119" s="63"/>
      <c r="GMT119" s="63"/>
      <c r="GMU119" s="63"/>
      <c r="GMV119" s="63"/>
      <c r="GMW119" s="63"/>
      <c r="GMX119" s="63"/>
      <c r="GMY119" s="63"/>
      <c r="GMZ119" s="63"/>
      <c r="GNA119" s="63"/>
      <c r="GNB119" s="63"/>
      <c r="GNC119" s="63"/>
      <c r="GND119" s="63"/>
      <c r="GNE119" s="63"/>
      <c r="GNF119" s="63"/>
      <c r="GNG119" s="63"/>
      <c r="GNH119" s="63"/>
      <c r="GNI119" s="63"/>
      <c r="GNJ119" s="63"/>
      <c r="GNK119" s="63"/>
      <c r="GNL119" s="63"/>
      <c r="GNM119" s="63"/>
      <c r="GNN119" s="63"/>
      <c r="GNO119" s="63"/>
      <c r="GNP119" s="63"/>
      <c r="GNQ119" s="63"/>
      <c r="GNR119" s="63"/>
      <c r="GNS119" s="63"/>
      <c r="GNT119" s="63"/>
      <c r="GNU119" s="63"/>
      <c r="GNV119" s="63"/>
      <c r="GNW119" s="63"/>
      <c r="GNX119" s="63"/>
      <c r="GNY119" s="63"/>
      <c r="GNZ119" s="63"/>
      <c r="GOA119" s="63"/>
      <c r="GOB119" s="63"/>
      <c r="GOC119" s="63"/>
      <c r="GOD119" s="63"/>
      <c r="GOE119" s="63"/>
      <c r="GOF119" s="63"/>
      <c r="GOG119" s="63"/>
      <c r="GOH119" s="63"/>
      <c r="GOI119" s="63"/>
      <c r="GOJ119" s="63"/>
      <c r="GOK119" s="63"/>
      <c r="GOL119" s="63"/>
      <c r="GOM119" s="63"/>
      <c r="GON119" s="63"/>
      <c r="GOO119" s="63"/>
      <c r="GOP119" s="63"/>
      <c r="GOQ119" s="63"/>
      <c r="GOR119" s="63"/>
      <c r="GOS119" s="63"/>
      <c r="GOT119" s="63"/>
      <c r="GOU119" s="63"/>
      <c r="GOV119" s="63"/>
      <c r="GOW119" s="63"/>
      <c r="GOX119" s="63"/>
      <c r="GOY119" s="63"/>
      <c r="GOZ119" s="63"/>
      <c r="GPA119" s="63"/>
      <c r="GPB119" s="63"/>
      <c r="GPC119" s="63"/>
      <c r="GPD119" s="63"/>
      <c r="GPE119" s="63"/>
      <c r="GPF119" s="63"/>
      <c r="GPG119" s="63"/>
      <c r="GPH119" s="63"/>
      <c r="GPI119" s="63"/>
      <c r="GPJ119" s="63"/>
      <c r="GPK119" s="63"/>
      <c r="GPL119" s="63"/>
      <c r="GPM119" s="63"/>
      <c r="GPN119" s="63"/>
      <c r="GPO119" s="63"/>
      <c r="GPP119" s="63"/>
      <c r="GPQ119" s="63"/>
      <c r="GPR119" s="63"/>
      <c r="GPS119" s="63"/>
      <c r="GPT119" s="63"/>
      <c r="GPU119" s="63"/>
      <c r="GPV119" s="63"/>
      <c r="GPW119" s="63"/>
      <c r="GPX119" s="63"/>
      <c r="GPY119" s="63"/>
      <c r="GPZ119" s="63"/>
      <c r="GQA119" s="63"/>
      <c r="GQB119" s="63"/>
      <c r="GQC119" s="63"/>
      <c r="GQD119" s="63"/>
      <c r="GQE119" s="63"/>
      <c r="GQF119" s="63"/>
      <c r="GQG119" s="63"/>
      <c r="GQH119" s="63"/>
      <c r="GQI119" s="63"/>
      <c r="GQJ119" s="63"/>
      <c r="GQK119" s="63"/>
      <c r="GQL119" s="63"/>
      <c r="GQM119" s="63"/>
      <c r="GQN119" s="63"/>
      <c r="GQO119" s="63"/>
      <c r="GQP119" s="63"/>
      <c r="GQQ119" s="63"/>
      <c r="GQR119" s="63"/>
      <c r="GQS119" s="63"/>
      <c r="GQT119" s="63"/>
      <c r="GQU119" s="63"/>
      <c r="GQV119" s="63"/>
      <c r="GQW119" s="63"/>
      <c r="GQX119" s="63"/>
      <c r="GQY119" s="63"/>
      <c r="GQZ119" s="63"/>
      <c r="GRA119" s="63"/>
      <c r="GRB119" s="63"/>
      <c r="GRC119" s="63"/>
      <c r="GRD119" s="63"/>
      <c r="GRE119" s="63"/>
      <c r="GRF119" s="63"/>
      <c r="GRG119" s="63"/>
      <c r="GRH119" s="63"/>
      <c r="GRI119" s="63"/>
      <c r="GRJ119" s="63"/>
      <c r="GRK119" s="63"/>
      <c r="GRL119" s="63"/>
      <c r="GRM119" s="63"/>
      <c r="GRN119" s="63"/>
      <c r="GRO119" s="63"/>
      <c r="GRP119" s="63"/>
      <c r="GRQ119" s="63"/>
      <c r="GRR119" s="63"/>
      <c r="GRS119" s="63"/>
      <c r="GRT119" s="63"/>
      <c r="GRU119" s="63"/>
      <c r="GRV119" s="63"/>
      <c r="GRW119" s="63"/>
      <c r="GRX119" s="63"/>
      <c r="GRY119" s="63"/>
      <c r="GRZ119" s="63"/>
      <c r="GSA119" s="63"/>
      <c r="GSB119" s="63"/>
      <c r="GSC119" s="63"/>
      <c r="GSD119" s="63"/>
      <c r="GSE119" s="63"/>
      <c r="GSF119" s="63"/>
      <c r="GSG119" s="63"/>
      <c r="GSH119" s="63"/>
      <c r="GSI119" s="63"/>
      <c r="GSJ119" s="63"/>
      <c r="GSK119" s="63"/>
      <c r="GSL119" s="63"/>
      <c r="GSM119" s="63"/>
      <c r="GSN119" s="63"/>
      <c r="GSO119" s="63"/>
      <c r="GSP119" s="63"/>
      <c r="GSQ119" s="63"/>
      <c r="GSR119" s="63"/>
      <c r="GSS119" s="63"/>
      <c r="GST119" s="63"/>
      <c r="GSU119" s="63"/>
      <c r="GSV119" s="63"/>
      <c r="GSW119" s="63"/>
      <c r="GSX119" s="63"/>
      <c r="GSY119" s="63"/>
      <c r="GSZ119" s="63"/>
      <c r="GTA119" s="63"/>
      <c r="GTB119" s="63"/>
      <c r="GTC119" s="63"/>
      <c r="GTD119" s="63"/>
      <c r="GTE119" s="63"/>
      <c r="GTF119" s="63"/>
      <c r="GTK119" s="63"/>
      <c r="GTL119" s="63"/>
      <c r="GTM119" s="63"/>
      <c r="GTN119" s="63"/>
      <c r="GTO119" s="63"/>
      <c r="GTP119" s="63"/>
      <c r="GTQ119" s="63"/>
      <c r="GTR119" s="63"/>
      <c r="GTS119" s="63"/>
      <c r="GTT119" s="63"/>
      <c r="GTU119" s="63"/>
      <c r="GTV119" s="63"/>
      <c r="GTW119" s="63"/>
      <c r="GTX119" s="63"/>
      <c r="GTY119" s="63"/>
      <c r="GTZ119" s="63"/>
      <c r="GUA119" s="63"/>
      <c r="GUB119" s="63"/>
      <c r="GUC119" s="63"/>
      <c r="GUD119" s="63"/>
      <c r="GUE119" s="63"/>
      <c r="GUF119" s="63"/>
      <c r="GUG119" s="63"/>
      <c r="GUH119" s="63"/>
      <c r="GUI119" s="63"/>
      <c r="GUJ119" s="63"/>
      <c r="GUK119" s="63"/>
      <c r="GUL119" s="63"/>
      <c r="GUM119" s="63"/>
      <c r="GUN119" s="63"/>
      <c r="GUO119" s="63"/>
      <c r="GUP119" s="63"/>
      <c r="GUQ119" s="63"/>
      <c r="GUR119" s="63"/>
      <c r="GUS119" s="63"/>
      <c r="GUT119" s="63"/>
      <c r="GUU119" s="63"/>
      <c r="GUV119" s="63"/>
      <c r="GUW119" s="63"/>
      <c r="GUX119" s="63"/>
      <c r="GUY119" s="63"/>
      <c r="GUZ119" s="63"/>
      <c r="GVA119" s="63"/>
      <c r="GVB119" s="63"/>
      <c r="GVC119" s="63"/>
      <c r="GVD119" s="63"/>
      <c r="GVE119" s="63"/>
      <c r="GVF119" s="63"/>
      <c r="GVG119" s="63"/>
      <c r="GVH119" s="63"/>
      <c r="GVI119" s="63"/>
      <c r="GVJ119" s="63"/>
      <c r="GVK119" s="63"/>
      <c r="GVL119" s="63"/>
      <c r="GVM119" s="63"/>
      <c r="GVN119" s="63"/>
      <c r="GVO119" s="63"/>
      <c r="GVP119" s="63"/>
      <c r="GVQ119" s="63"/>
      <c r="GVR119" s="63"/>
      <c r="GVS119" s="63"/>
      <c r="GVT119" s="63"/>
      <c r="GVU119" s="63"/>
      <c r="GVV119" s="63"/>
      <c r="GVW119" s="63"/>
      <c r="GVX119" s="63"/>
      <c r="GVY119" s="63"/>
      <c r="GVZ119" s="63"/>
      <c r="GWA119" s="63"/>
      <c r="GWB119" s="63"/>
      <c r="GWC119" s="63"/>
      <c r="GWD119" s="63"/>
      <c r="GWE119" s="63"/>
      <c r="GWF119" s="63"/>
      <c r="GWG119" s="63"/>
      <c r="GWH119" s="63"/>
      <c r="GWI119" s="63"/>
      <c r="GWJ119" s="63"/>
      <c r="GWK119" s="63"/>
      <c r="GWL119" s="63"/>
      <c r="GWM119" s="63"/>
      <c r="GWN119" s="63"/>
      <c r="GWO119" s="63"/>
      <c r="GWP119" s="63"/>
      <c r="GWQ119" s="63"/>
      <c r="GWR119" s="63"/>
      <c r="GWS119" s="63"/>
      <c r="GWT119" s="63"/>
      <c r="GWU119" s="63"/>
      <c r="GWV119" s="63"/>
      <c r="GWW119" s="63"/>
      <c r="GWX119" s="63"/>
      <c r="GWY119" s="63"/>
      <c r="GWZ119" s="63"/>
      <c r="GXA119" s="63"/>
      <c r="GXB119" s="63"/>
      <c r="GXC119" s="63"/>
      <c r="GXD119" s="63"/>
      <c r="GXE119" s="63"/>
      <c r="GXF119" s="63"/>
      <c r="GXG119" s="63"/>
      <c r="GXH119" s="63"/>
      <c r="GXI119" s="63"/>
      <c r="GXJ119" s="63"/>
      <c r="GXK119" s="63"/>
      <c r="GXL119" s="63"/>
      <c r="GXM119" s="63"/>
      <c r="GXN119" s="63"/>
      <c r="GXO119" s="63"/>
      <c r="GXP119" s="63"/>
      <c r="GXQ119" s="63"/>
      <c r="GXR119" s="63"/>
      <c r="GXS119" s="63"/>
      <c r="GXT119" s="63"/>
      <c r="GXU119" s="63"/>
      <c r="GXV119" s="63"/>
      <c r="GXW119" s="63"/>
      <c r="GXX119" s="63"/>
      <c r="GXY119" s="63"/>
      <c r="GXZ119" s="63"/>
      <c r="GYA119" s="63"/>
      <c r="GYB119" s="63"/>
      <c r="GYC119" s="63"/>
      <c r="GYD119" s="63"/>
      <c r="GYE119" s="63"/>
      <c r="GYF119" s="63"/>
      <c r="GYG119" s="63"/>
      <c r="GYH119" s="63"/>
      <c r="GYI119" s="63"/>
      <c r="GYJ119" s="63"/>
      <c r="GYK119" s="63"/>
      <c r="GYL119" s="63"/>
      <c r="GYM119" s="63"/>
      <c r="GYN119" s="63"/>
      <c r="GYO119" s="63"/>
      <c r="GYP119" s="63"/>
      <c r="GYQ119" s="63"/>
      <c r="GYR119" s="63"/>
      <c r="GYS119" s="63"/>
      <c r="GYT119" s="63"/>
      <c r="GYU119" s="63"/>
      <c r="GYV119" s="63"/>
      <c r="GYW119" s="63"/>
      <c r="GYX119" s="63"/>
      <c r="GYY119" s="63"/>
      <c r="GYZ119" s="63"/>
      <c r="GZA119" s="63"/>
      <c r="GZB119" s="63"/>
      <c r="GZC119" s="63"/>
      <c r="GZD119" s="63"/>
      <c r="GZE119" s="63"/>
      <c r="GZF119" s="63"/>
      <c r="GZG119" s="63"/>
      <c r="GZH119" s="63"/>
      <c r="GZI119" s="63"/>
      <c r="GZJ119" s="63"/>
      <c r="GZK119" s="63"/>
      <c r="GZL119" s="63"/>
      <c r="GZM119" s="63"/>
      <c r="GZN119" s="63"/>
      <c r="GZO119" s="63"/>
      <c r="GZP119" s="63"/>
      <c r="GZQ119" s="63"/>
      <c r="GZR119" s="63"/>
      <c r="GZS119" s="63"/>
      <c r="GZT119" s="63"/>
      <c r="GZU119" s="63"/>
      <c r="GZV119" s="63"/>
      <c r="GZW119" s="63"/>
      <c r="GZX119" s="63"/>
      <c r="GZY119" s="63"/>
      <c r="GZZ119" s="63"/>
      <c r="HAA119" s="63"/>
      <c r="HAB119" s="63"/>
      <c r="HAC119" s="63"/>
      <c r="HAD119" s="63"/>
      <c r="HAE119" s="63"/>
      <c r="HAF119" s="63"/>
      <c r="HAG119" s="63"/>
      <c r="HAH119" s="63"/>
      <c r="HAI119" s="63"/>
      <c r="HAJ119" s="63"/>
      <c r="HAK119" s="63"/>
      <c r="HAL119" s="63"/>
      <c r="HAM119" s="63"/>
      <c r="HAN119" s="63"/>
      <c r="HAO119" s="63"/>
      <c r="HAP119" s="63"/>
      <c r="HAQ119" s="63"/>
      <c r="HAR119" s="63"/>
      <c r="HAS119" s="63"/>
      <c r="HAT119" s="63"/>
      <c r="HAU119" s="63"/>
      <c r="HAV119" s="63"/>
      <c r="HAW119" s="63"/>
      <c r="HAX119" s="63"/>
      <c r="HAY119" s="63"/>
      <c r="HAZ119" s="63"/>
      <c r="HBA119" s="63"/>
      <c r="HBB119" s="63"/>
      <c r="HBC119" s="63"/>
      <c r="HBD119" s="63"/>
      <c r="HBE119" s="63"/>
      <c r="HBF119" s="63"/>
      <c r="HBG119" s="63"/>
      <c r="HBH119" s="63"/>
      <c r="HBI119" s="63"/>
      <c r="HBJ119" s="63"/>
      <c r="HBK119" s="63"/>
      <c r="HBL119" s="63"/>
      <c r="HBM119" s="63"/>
      <c r="HBN119" s="63"/>
      <c r="HBO119" s="63"/>
      <c r="HBP119" s="63"/>
      <c r="HBQ119" s="63"/>
      <c r="HBR119" s="63"/>
      <c r="HBS119" s="63"/>
      <c r="HBT119" s="63"/>
      <c r="HBU119" s="63"/>
      <c r="HBV119" s="63"/>
      <c r="HBW119" s="63"/>
      <c r="HBX119" s="63"/>
      <c r="HBY119" s="63"/>
      <c r="HBZ119" s="63"/>
      <c r="HCA119" s="63"/>
      <c r="HCB119" s="63"/>
      <c r="HCC119" s="63"/>
      <c r="HCD119" s="63"/>
      <c r="HCE119" s="63"/>
      <c r="HCF119" s="63"/>
      <c r="HCG119" s="63"/>
      <c r="HCH119" s="63"/>
      <c r="HCI119" s="63"/>
      <c r="HCJ119" s="63"/>
      <c r="HCK119" s="63"/>
      <c r="HCL119" s="63"/>
      <c r="HCM119" s="63"/>
      <c r="HCN119" s="63"/>
      <c r="HCO119" s="63"/>
      <c r="HCP119" s="63"/>
      <c r="HCQ119" s="63"/>
      <c r="HCR119" s="63"/>
      <c r="HCS119" s="63"/>
      <c r="HCT119" s="63"/>
      <c r="HCU119" s="63"/>
      <c r="HCV119" s="63"/>
      <c r="HCW119" s="63"/>
      <c r="HCX119" s="63"/>
      <c r="HCY119" s="63"/>
      <c r="HCZ119" s="63"/>
      <c r="HDA119" s="63"/>
      <c r="HDB119" s="63"/>
      <c r="HDC119" s="63"/>
      <c r="HDD119" s="63"/>
      <c r="HDE119" s="63"/>
      <c r="HDF119" s="63"/>
      <c r="HDG119" s="63"/>
      <c r="HDH119" s="63"/>
      <c r="HDI119" s="63"/>
      <c r="HDJ119" s="63"/>
      <c r="HDK119" s="63"/>
      <c r="HDL119" s="63"/>
      <c r="HDM119" s="63"/>
      <c r="HDN119" s="63"/>
      <c r="HDO119" s="63"/>
      <c r="HDP119" s="63"/>
      <c r="HDQ119" s="63"/>
      <c r="HDR119" s="63"/>
      <c r="HDS119" s="63"/>
      <c r="HDT119" s="63"/>
      <c r="HDU119" s="63"/>
      <c r="HDV119" s="63"/>
      <c r="HDW119" s="63"/>
      <c r="HDX119" s="63"/>
      <c r="HDY119" s="63"/>
      <c r="HDZ119" s="63"/>
      <c r="HEA119" s="63"/>
      <c r="HEB119" s="63"/>
      <c r="HEC119" s="63"/>
      <c r="HED119" s="63"/>
      <c r="HEE119" s="63"/>
      <c r="HEF119" s="63"/>
      <c r="HEG119" s="63"/>
      <c r="HEH119" s="63"/>
      <c r="HEI119" s="63"/>
      <c r="HEJ119" s="63"/>
      <c r="HEK119" s="63"/>
      <c r="HEL119" s="63"/>
      <c r="HEM119" s="63"/>
      <c r="HEN119" s="63"/>
      <c r="HEO119" s="63"/>
      <c r="HEP119" s="63"/>
      <c r="HEQ119" s="63"/>
      <c r="HER119" s="63"/>
      <c r="HES119" s="63"/>
      <c r="HET119" s="63"/>
      <c r="HEU119" s="63"/>
      <c r="HEV119" s="63"/>
      <c r="HEW119" s="63"/>
      <c r="HEX119" s="63"/>
      <c r="HEY119" s="63"/>
      <c r="HEZ119" s="63"/>
      <c r="HFA119" s="63"/>
      <c r="HFB119" s="63"/>
      <c r="HFC119" s="63"/>
      <c r="HFD119" s="63"/>
      <c r="HFE119" s="63"/>
      <c r="HFF119" s="63"/>
      <c r="HFG119" s="63"/>
      <c r="HFH119" s="63"/>
      <c r="HFI119" s="63"/>
      <c r="HFJ119" s="63"/>
      <c r="HFK119" s="63"/>
      <c r="HFL119" s="63"/>
      <c r="HFM119" s="63"/>
      <c r="HFN119" s="63"/>
      <c r="HFO119" s="63"/>
      <c r="HFP119" s="63"/>
      <c r="HFQ119" s="63"/>
      <c r="HFR119" s="63"/>
      <c r="HFS119" s="63"/>
      <c r="HFT119" s="63"/>
      <c r="HFU119" s="63"/>
      <c r="HFV119" s="63"/>
      <c r="HFW119" s="63"/>
      <c r="HFX119" s="63"/>
      <c r="HFY119" s="63"/>
      <c r="HFZ119" s="63"/>
      <c r="HGA119" s="63"/>
      <c r="HGB119" s="63"/>
      <c r="HGC119" s="63"/>
      <c r="HGD119" s="63"/>
      <c r="HGE119" s="63"/>
      <c r="HGF119" s="63"/>
      <c r="HGG119" s="63"/>
      <c r="HGH119" s="63"/>
      <c r="HGI119" s="63"/>
      <c r="HGJ119" s="63"/>
      <c r="HGK119" s="63"/>
      <c r="HGL119" s="63"/>
      <c r="HGM119" s="63"/>
      <c r="HGN119" s="63"/>
      <c r="HGO119" s="63"/>
      <c r="HGP119" s="63"/>
      <c r="HGQ119" s="63"/>
      <c r="HGR119" s="63"/>
      <c r="HGS119" s="63"/>
      <c r="HGT119" s="63"/>
      <c r="HGU119" s="63"/>
      <c r="HGV119" s="63"/>
      <c r="HGW119" s="63"/>
      <c r="HGX119" s="63"/>
      <c r="HGY119" s="63"/>
      <c r="HGZ119" s="63"/>
      <c r="HHA119" s="63"/>
      <c r="HHB119" s="63"/>
      <c r="HHC119" s="63"/>
      <c r="HHD119" s="63"/>
      <c r="HHE119" s="63"/>
      <c r="HHF119" s="63"/>
      <c r="HHG119" s="63"/>
      <c r="HHH119" s="63"/>
      <c r="HHI119" s="63"/>
      <c r="HHJ119" s="63"/>
      <c r="HHK119" s="63"/>
      <c r="HHL119" s="63"/>
      <c r="HHM119" s="63"/>
      <c r="HHN119" s="63"/>
      <c r="HHO119" s="63"/>
      <c r="HHP119" s="63"/>
      <c r="HHQ119" s="63"/>
      <c r="HHR119" s="63"/>
      <c r="HHS119" s="63"/>
      <c r="HHT119" s="63"/>
      <c r="HHU119" s="63"/>
      <c r="HHV119" s="63"/>
      <c r="HHW119" s="63"/>
      <c r="HHX119" s="63"/>
      <c r="HHY119" s="63"/>
      <c r="HHZ119" s="63"/>
      <c r="HIA119" s="63"/>
      <c r="HIB119" s="63"/>
      <c r="HIC119" s="63"/>
      <c r="HID119" s="63"/>
      <c r="HIE119" s="63"/>
      <c r="HIF119" s="63"/>
      <c r="HIG119" s="63"/>
      <c r="HIH119" s="63"/>
      <c r="HII119" s="63"/>
      <c r="HIJ119" s="63"/>
      <c r="HIK119" s="63"/>
      <c r="HIL119" s="63"/>
      <c r="HIM119" s="63"/>
      <c r="HIN119" s="63"/>
      <c r="HIO119" s="63"/>
      <c r="HIP119" s="63"/>
      <c r="HIQ119" s="63"/>
      <c r="HIR119" s="63"/>
      <c r="HIS119" s="63"/>
      <c r="HIT119" s="63"/>
      <c r="HIU119" s="63"/>
      <c r="HIV119" s="63"/>
      <c r="HIW119" s="63"/>
      <c r="HIX119" s="63"/>
      <c r="HIY119" s="63"/>
      <c r="HIZ119" s="63"/>
      <c r="HJA119" s="63"/>
      <c r="HJB119" s="63"/>
      <c r="HJC119" s="63"/>
      <c r="HJD119" s="63"/>
      <c r="HJE119" s="63"/>
      <c r="HJF119" s="63"/>
      <c r="HJG119" s="63"/>
      <c r="HJH119" s="63"/>
      <c r="HJI119" s="63"/>
      <c r="HJJ119" s="63"/>
      <c r="HJK119" s="63"/>
      <c r="HJL119" s="63"/>
      <c r="HJM119" s="63"/>
      <c r="HJN119" s="63"/>
      <c r="HJO119" s="63"/>
      <c r="HJP119" s="63"/>
      <c r="HJQ119" s="63"/>
      <c r="HJR119" s="63"/>
      <c r="HJS119" s="63"/>
      <c r="HJT119" s="63"/>
      <c r="HJU119" s="63"/>
      <c r="HJV119" s="63"/>
      <c r="HJW119" s="63"/>
      <c r="HJX119" s="63"/>
      <c r="HJY119" s="63"/>
      <c r="HJZ119" s="63"/>
      <c r="HKA119" s="63"/>
      <c r="HKB119" s="63"/>
      <c r="HKC119" s="63"/>
      <c r="HKD119" s="63"/>
      <c r="HKE119" s="63"/>
      <c r="HKF119" s="63"/>
      <c r="HKG119" s="63"/>
      <c r="HKH119" s="63"/>
      <c r="HKI119" s="63"/>
      <c r="HKJ119" s="63"/>
      <c r="HKK119" s="63"/>
      <c r="HKL119" s="63"/>
      <c r="HKM119" s="63"/>
      <c r="HKN119" s="63"/>
      <c r="HKO119" s="63"/>
      <c r="HKP119" s="63"/>
      <c r="HKQ119" s="63"/>
      <c r="HKR119" s="63"/>
      <c r="HKS119" s="63"/>
      <c r="HKT119" s="63"/>
      <c r="HKU119" s="63"/>
      <c r="HKV119" s="63"/>
      <c r="HKW119" s="63"/>
      <c r="HKX119" s="63"/>
      <c r="HKY119" s="63"/>
      <c r="HKZ119" s="63"/>
      <c r="HLA119" s="63"/>
      <c r="HLB119" s="63"/>
      <c r="HLC119" s="63"/>
      <c r="HLD119" s="63"/>
      <c r="HLE119" s="63"/>
      <c r="HLF119" s="63"/>
      <c r="HLG119" s="63"/>
      <c r="HLH119" s="63"/>
      <c r="HLI119" s="63"/>
      <c r="HLJ119" s="63"/>
      <c r="HLK119" s="63"/>
      <c r="HLL119" s="63"/>
      <c r="HLM119" s="63"/>
      <c r="HLN119" s="63"/>
      <c r="HLO119" s="63"/>
      <c r="HLP119" s="63"/>
      <c r="HLQ119" s="63"/>
      <c r="HLR119" s="63"/>
      <c r="HLS119" s="63"/>
      <c r="HLT119" s="63"/>
      <c r="HLU119" s="63"/>
      <c r="HLV119" s="63"/>
      <c r="HLW119" s="63"/>
      <c r="HLX119" s="63"/>
      <c r="HLY119" s="63"/>
      <c r="HLZ119" s="63"/>
      <c r="HMA119" s="63"/>
      <c r="HMB119" s="63"/>
      <c r="HMC119" s="63"/>
      <c r="HMD119" s="63"/>
      <c r="HME119" s="63"/>
      <c r="HMF119" s="63"/>
      <c r="HMG119" s="63"/>
      <c r="HMH119" s="63"/>
      <c r="HMI119" s="63"/>
      <c r="HMJ119" s="63"/>
      <c r="HMK119" s="63"/>
      <c r="HML119" s="63"/>
      <c r="HMM119" s="63"/>
      <c r="HMN119" s="63"/>
      <c r="HMO119" s="63"/>
      <c r="HMP119" s="63"/>
      <c r="HMQ119" s="63"/>
      <c r="HMR119" s="63"/>
      <c r="HMS119" s="63"/>
      <c r="HMT119" s="63"/>
      <c r="HMU119" s="63"/>
      <c r="HMV119" s="63"/>
      <c r="HMW119" s="63"/>
      <c r="HMX119" s="63"/>
      <c r="HMY119" s="63"/>
      <c r="HMZ119" s="63"/>
      <c r="HNA119" s="63"/>
      <c r="HNB119" s="63"/>
      <c r="HNC119" s="63"/>
      <c r="HND119" s="63"/>
      <c r="HNE119" s="63"/>
      <c r="HNF119" s="63"/>
      <c r="HNG119" s="63"/>
      <c r="HNH119" s="63"/>
      <c r="HNI119" s="63"/>
      <c r="HNJ119" s="63"/>
      <c r="HNK119" s="63"/>
      <c r="HNL119" s="63"/>
      <c r="HNM119" s="63"/>
      <c r="HNN119" s="63"/>
      <c r="HNO119" s="63"/>
      <c r="HNP119" s="63"/>
      <c r="HNQ119" s="63"/>
      <c r="HNR119" s="63"/>
      <c r="HNS119" s="63"/>
      <c r="HNT119" s="63"/>
      <c r="HNU119" s="63"/>
      <c r="HNV119" s="63"/>
      <c r="HNW119" s="63"/>
      <c r="HNX119" s="63"/>
      <c r="HNY119" s="63"/>
      <c r="HNZ119" s="63"/>
      <c r="HOA119" s="63"/>
      <c r="HOB119" s="63"/>
      <c r="HOC119" s="63"/>
      <c r="HOD119" s="63"/>
      <c r="HOE119" s="63"/>
      <c r="HOF119" s="63"/>
      <c r="HOG119" s="63"/>
      <c r="HOH119" s="63"/>
      <c r="HOI119" s="63"/>
      <c r="HOJ119" s="63"/>
      <c r="HOK119" s="63"/>
      <c r="HOL119" s="63"/>
      <c r="HOM119" s="63"/>
      <c r="HON119" s="63"/>
      <c r="HOO119" s="63"/>
      <c r="HOP119" s="63"/>
      <c r="HOQ119" s="63"/>
      <c r="HOR119" s="63"/>
      <c r="HOS119" s="63"/>
      <c r="HOT119" s="63"/>
      <c r="HOU119" s="63"/>
      <c r="HOV119" s="63"/>
      <c r="HOW119" s="63"/>
      <c r="HOX119" s="63"/>
      <c r="HOY119" s="63"/>
      <c r="HOZ119" s="63"/>
      <c r="HPA119" s="63"/>
      <c r="HPB119" s="63"/>
      <c r="HPC119" s="63"/>
      <c r="HPD119" s="63"/>
      <c r="HPE119" s="63"/>
      <c r="HPF119" s="63"/>
      <c r="HPG119" s="63"/>
      <c r="HPH119" s="63"/>
      <c r="HPI119" s="63"/>
      <c r="HPJ119" s="63"/>
      <c r="HPK119" s="63"/>
      <c r="HPL119" s="63"/>
      <c r="HPM119" s="63"/>
      <c r="HPN119" s="63"/>
      <c r="HPO119" s="63"/>
      <c r="HPP119" s="63"/>
      <c r="HPQ119" s="63"/>
      <c r="HPR119" s="63"/>
      <c r="HPS119" s="63"/>
      <c r="HPT119" s="63"/>
      <c r="HPU119" s="63"/>
      <c r="HPV119" s="63"/>
      <c r="HPW119" s="63"/>
      <c r="HPX119" s="63"/>
      <c r="HPY119" s="63"/>
      <c r="HPZ119" s="63"/>
      <c r="HQA119" s="63"/>
      <c r="HQB119" s="63"/>
      <c r="HQC119" s="63"/>
      <c r="HQD119" s="63"/>
      <c r="HQE119" s="63"/>
      <c r="HQF119" s="63"/>
      <c r="HQG119" s="63"/>
      <c r="HQH119" s="63"/>
      <c r="HQI119" s="63"/>
      <c r="HQJ119" s="63"/>
      <c r="HQK119" s="63"/>
      <c r="HQL119" s="63"/>
      <c r="HQM119" s="63"/>
      <c r="HQN119" s="63"/>
      <c r="HQO119" s="63"/>
      <c r="HQP119" s="63"/>
      <c r="HQQ119" s="63"/>
      <c r="HQR119" s="63"/>
      <c r="HQS119" s="63"/>
      <c r="HQT119" s="63"/>
      <c r="HQU119" s="63"/>
      <c r="HQV119" s="63"/>
      <c r="HQW119" s="63"/>
      <c r="HQX119" s="63"/>
      <c r="HQY119" s="63"/>
      <c r="HQZ119" s="63"/>
      <c r="HRA119" s="63"/>
      <c r="HRB119" s="63"/>
      <c r="HRC119" s="63"/>
      <c r="HRD119" s="63"/>
      <c r="HRE119" s="63"/>
      <c r="HRF119" s="63"/>
      <c r="HRG119" s="63"/>
      <c r="HRH119" s="63"/>
      <c r="HRI119" s="63"/>
      <c r="HRJ119" s="63"/>
      <c r="HRK119" s="63"/>
      <c r="HRL119" s="63"/>
      <c r="HRM119" s="63"/>
      <c r="HRN119" s="63"/>
      <c r="HRO119" s="63"/>
      <c r="HRP119" s="63"/>
      <c r="HRQ119" s="63"/>
      <c r="HRR119" s="63"/>
      <c r="HRS119" s="63"/>
      <c r="HRT119" s="63"/>
      <c r="HRU119" s="63"/>
      <c r="HRV119" s="63"/>
      <c r="HRW119" s="63"/>
      <c r="HRX119" s="63"/>
      <c r="HRY119" s="63"/>
      <c r="HRZ119" s="63"/>
      <c r="HSA119" s="63"/>
      <c r="HSB119" s="63"/>
      <c r="HSC119" s="63"/>
      <c r="HSD119" s="63"/>
      <c r="HSE119" s="63"/>
      <c r="HSF119" s="63"/>
      <c r="HSG119" s="63"/>
      <c r="HSH119" s="63"/>
      <c r="HSI119" s="63"/>
      <c r="HSJ119" s="63"/>
      <c r="HSK119" s="63"/>
      <c r="HSL119" s="63"/>
      <c r="HSM119" s="63"/>
      <c r="HSN119" s="63"/>
      <c r="HSO119" s="63"/>
      <c r="HSP119" s="63"/>
      <c r="HSQ119" s="63"/>
      <c r="HSR119" s="63"/>
      <c r="HSS119" s="63"/>
      <c r="HST119" s="63"/>
      <c r="HSU119" s="63"/>
      <c r="HSV119" s="63"/>
      <c r="HSW119" s="63"/>
      <c r="HSX119" s="63"/>
      <c r="HSY119" s="63"/>
      <c r="HSZ119" s="63"/>
      <c r="HTA119" s="63"/>
      <c r="HTB119" s="63"/>
      <c r="HTC119" s="63"/>
      <c r="HTD119" s="63"/>
      <c r="HTE119" s="63"/>
      <c r="HTF119" s="63"/>
      <c r="HTG119" s="63"/>
      <c r="HTH119" s="63"/>
      <c r="HTI119" s="63"/>
      <c r="HTJ119" s="63"/>
      <c r="HTK119" s="63"/>
      <c r="HTL119" s="63"/>
      <c r="HTM119" s="63"/>
      <c r="HTN119" s="63"/>
      <c r="HTO119" s="63"/>
      <c r="HTP119" s="63"/>
      <c r="HTQ119" s="63"/>
      <c r="HTR119" s="63"/>
      <c r="HTS119" s="63"/>
      <c r="HTT119" s="63"/>
      <c r="HTU119" s="63"/>
      <c r="HTV119" s="63"/>
      <c r="HTW119" s="63"/>
      <c r="HTX119" s="63"/>
      <c r="HTY119" s="63"/>
      <c r="HTZ119" s="63"/>
      <c r="HUA119" s="63"/>
      <c r="HUB119" s="63"/>
      <c r="HUC119" s="63"/>
      <c r="HUD119" s="63"/>
      <c r="HUE119" s="63"/>
      <c r="HUF119" s="63"/>
      <c r="HUG119" s="63"/>
      <c r="HUH119" s="63"/>
      <c r="HUI119" s="63"/>
      <c r="HUJ119" s="63"/>
      <c r="HUK119" s="63"/>
      <c r="HUL119" s="63"/>
      <c r="HUM119" s="63"/>
      <c r="HUN119" s="63"/>
      <c r="HUO119" s="63"/>
      <c r="HUP119" s="63"/>
      <c r="HUQ119" s="63"/>
      <c r="HUR119" s="63"/>
      <c r="HUS119" s="63"/>
      <c r="HUT119" s="63"/>
      <c r="HUU119" s="63"/>
      <c r="HUV119" s="63"/>
      <c r="HUW119" s="63"/>
      <c r="HUX119" s="63"/>
      <c r="HUY119" s="63"/>
      <c r="HUZ119" s="63"/>
      <c r="HVA119" s="63"/>
      <c r="HVB119" s="63"/>
      <c r="HVC119" s="63"/>
      <c r="HVD119" s="63"/>
      <c r="HVE119" s="63"/>
      <c r="HVF119" s="63"/>
      <c r="HVG119" s="63"/>
      <c r="HVH119" s="63"/>
      <c r="HVI119" s="63"/>
      <c r="HVJ119" s="63"/>
      <c r="HVK119" s="63"/>
      <c r="HVL119" s="63"/>
      <c r="HVM119" s="63"/>
      <c r="HVN119" s="63"/>
      <c r="HVO119" s="63"/>
      <c r="HVP119" s="63"/>
      <c r="HVQ119" s="63"/>
      <c r="HVR119" s="63"/>
      <c r="HVS119" s="63"/>
      <c r="HVT119" s="63"/>
      <c r="HVU119" s="63"/>
      <c r="HVV119" s="63"/>
      <c r="HVW119" s="63"/>
      <c r="HVX119" s="63"/>
      <c r="HVY119" s="63"/>
      <c r="HVZ119" s="63"/>
      <c r="HWA119" s="63"/>
      <c r="HWB119" s="63"/>
      <c r="HWC119" s="63"/>
      <c r="HWD119" s="63"/>
      <c r="HWE119" s="63"/>
      <c r="HWF119" s="63"/>
      <c r="HWG119" s="63"/>
      <c r="HWH119" s="63"/>
      <c r="HWI119" s="63"/>
      <c r="HWJ119" s="63"/>
      <c r="HWK119" s="63"/>
      <c r="HWL119" s="63"/>
      <c r="HWM119" s="63"/>
      <c r="HWN119" s="63"/>
      <c r="HWO119" s="63"/>
      <c r="HWP119" s="63"/>
      <c r="HWQ119" s="63"/>
      <c r="HWR119" s="63"/>
      <c r="HWS119" s="63"/>
      <c r="HWT119" s="63"/>
      <c r="HWU119" s="63"/>
      <c r="HWV119" s="63"/>
      <c r="HWW119" s="63"/>
      <c r="HWX119" s="63"/>
      <c r="HWY119" s="63"/>
      <c r="HWZ119" s="63"/>
      <c r="HXA119" s="63"/>
      <c r="HXB119" s="63"/>
      <c r="HXC119" s="63"/>
      <c r="HXD119" s="63"/>
      <c r="HXE119" s="63"/>
      <c r="HXF119" s="63"/>
      <c r="HXG119" s="63"/>
      <c r="HXH119" s="63"/>
      <c r="HXI119" s="63"/>
      <c r="HXJ119" s="63"/>
      <c r="HXK119" s="63"/>
      <c r="HXL119" s="63"/>
      <c r="HXM119" s="63"/>
      <c r="HXN119" s="63"/>
      <c r="HXO119" s="63"/>
      <c r="HXP119" s="63"/>
      <c r="HXQ119" s="63"/>
      <c r="HXR119" s="63"/>
      <c r="HXS119" s="63"/>
      <c r="HXT119" s="63"/>
      <c r="HXU119" s="63"/>
      <c r="HXV119" s="63"/>
      <c r="HXW119" s="63"/>
      <c r="HXX119" s="63"/>
      <c r="HXY119" s="63"/>
      <c r="HXZ119" s="63"/>
      <c r="HYA119" s="63"/>
      <c r="HYB119" s="63"/>
      <c r="HYC119" s="63"/>
      <c r="HYD119" s="63"/>
      <c r="HYE119" s="63"/>
      <c r="HYF119" s="63"/>
      <c r="HYG119" s="63"/>
      <c r="HYH119" s="63"/>
      <c r="HYI119" s="63"/>
      <c r="HYJ119" s="63"/>
      <c r="HYK119" s="63"/>
      <c r="HYL119" s="63"/>
      <c r="HYM119" s="63"/>
      <c r="HYN119" s="63"/>
      <c r="HYO119" s="63"/>
      <c r="HYP119" s="63"/>
      <c r="HYQ119" s="63"/>
      <c r="HYR119" s="63"/>
      <c r="HYS119" s="63"/>
      <c r="HYT119" s="63"/>
      <c r="HYU119" s="63"/>
      <c r="HYV119" s="63"/>
      <c r="HYW119" s="63"/>
      <c r="HYX119" s="63"/>
      <c r="HYY119" s="63"/>
      <c r="HYZ119" s="63"/>
      <c r="HZA119" s="63"/>
      <c r="HZB119" s="63"/>
      <c r="HZC119" s="63"/>
      <c r="HZD119" s="63"/>
      <c r="HZE119" s="63"/>
      <c r="HZF119" s="63"/>
      <c r="HZG119" s="63"/>
      <c r="HZH119" s="63"/>
      <c r="HZI119" s="63"/>
      <c r="HZJ119" s="63"/>
      <c r="HZK119" s="63"/>
      <c r="HZL119" s="63"/>
      <c r="HZM119" s="63"/>
      <c r="HZN119" s="63"/>
      <c r="HZO119" s="63"/>
      <c r="HZP119" s="63"/>
      <c r="HZQ119" s="63"/>
      <c r="HZR119" s="63"/>
      <c r="HZS119" s="63"/>
      <c r="HZT119" s="63"/>
      <c r="HZU119" s="63"/>
      <c r="HZV119" s="63"/>
      <c r="HZW119" s="63"/>
      <c r="HZX119" s="63"/>
      <c r="HZY119" s="63"/>
      <c r="HZZ119" s="63"/>
      <c r="IAA119" s="63"/>
      <c r="IAB119" s="63"/>
      <c r="IAC119" s="63"/>
      <c r="IAD119" s="63"/>
      <c r="IAE119" s="63"/>
      <c r="IAF119" s="63"/>
      <c r="IAG119" s="63"/>
      <c r="IAH119" s="63"/>
      <c r="IAI119" s="63"/>
      <c r="IAJ119" s="63"/>
      <c r="IAK119" s="63"/>
      <c r="IAL119" s="63"/>
      <c r="IAM119" s="63"/>
      <c r="IAN119" s="63"/>
      <c r="IAO119" s="63"/>
      <c r="IAP119" s="63"/>
      <c r="IAQ119" s="63"/>
      <c r="IAR119" s="63"/>
      <c r="IAS119" s="63"/>
      <c r="IAT119" s="63"/>
      <c r="IAU119" s="63"/>
      <c r="IAV119" s="63"/>
      <c r="IAW119" s="63"/>
      <c r="IAX119" s="63"/>
      <c r="IAY119" s="63"/>
      <c r="IAZ119" s="63"/>
      <c r="IBA119" s="63"/>
      <c r="IBB119" s="63"/>
      <c r="IBC119" s="63"/>
      <c r="IBD119" s="63"/>
      <c r="IBE119" s="63"/>
      <c r="IBF119" s="63"/>
      <c r="IBG119" s="63"/>
      <c r="IBH119" s="63"/>
      <c r="IBI119" s="63"/>
      <c r="IBJ119" s="63"/>
      <c r="IBK119" s="63"/>
      <c r="IBL119" s="63"/>
      <c r="IBM119" s="63"/>
      <c r="IBN119" s="63"/>
      <c r="IBO119" s="63"/>
      <c r="IBP119" s="63"/>
      <c r="IBQ119" s="63"/>
      <c r="IBR119" s="63"/>
      <c r="IBS119" s="63"/>
      <c r="IBT119" s="63"/>
      <c r="IBU119" s="63"/>
      <c r="IBV119" s="63"/>
      <c r="IBW119" s="63"/>
      <c r="IBX119" s="63"/>
      <c r="IBY119" s="63"/>
      <c r="IBZ119" s="63"/>
      <c r="ICA119" s="63"/>
      <c r="ICB119" s="63"/>
      <c r="ICC119" s="63"/>
      <c r="ICD119" s="63"/>
      <c r="ICE119" s="63"/>
      <c r="ICF119" s="63"/>
      <c r="ICG119" s="63"/>
      <c r="ICH119" s="63"/>
      <c r="ICI119" s="63"/>
      <c r="ICJ119" s="63"/>
      <c r="ICK119" s="63"/>
      <c r="ICL119" s="63"/>
      <c r="ICM119" s="63"/>
      <c r="ICN119" s="63"/>
      <c r="ICO119" s="63"/>
      <c r="ICP119" s="63"/>
      <c r="ICQ119" s="63"/>
      <c r="ICR119" s="63"/>
      <c r="ICS119" s="63"/>
      <c r="ICT119" s="63"/>
      <c r="ICU119" s="63"/>
      <c r="ICV119" s="63"/>
      <c r="ICW119" s="63"/>
      <c r="ICX119" s="63"/>
      <c r="ICY119" s="63"/>
      <c r="ICZ119" s="63"/>
      <c r="IDA119" s="63"/>
      <c r="IDB119" s="63"/>
      <c r="IDC119" s="63"/>
      <c r="IDD119" s="63"/>
      <c r="IDE119" s="63"/>
      <c r="IDF119" s="63"/>
      <c r="IDG119" s="63"/>
      <c r="IDH119" s="63"/>
      <c r="IDI119" s="63"/>
      <c r="IDJ119" s="63"/>
      <c r="IDK119" s="63"/>
      <c r="IDL119" s="63"/>
      <c r="IDM119" s="63"/>
      <c r="IDN119" s="63"/>
      <c r="IDO119" s="63"/>
      <c r="IDP119" s="63"/>
      <c r="IDQ119" s="63"/>
      <c r="IDR119" s="63"/>
      <c r="IDS119" s="63"/>
      <c r="IDT119" s="63"/>
      <c r="IDU119" s="63"/>
      <c r="IDV119" s="63"/>
      <c r="IDW119" s="63"/>
      <c r="IDX119" s="63"/>
      <c r="IDY119" s="63"/>
      <c r="IDZ119" s="63"/>
      <c r="IEA119" s="63"/>
      <c r="IEB119" s="63"/>
      <c r="IEC119" s="63"/>
      <c r="IED119" s="63"/>
      <c r="IEE119" s="63"/>
      <c r="IEF119" s="63"/>
      <c r="IEG119" s="63"/>
      <c r="IEH119" s="63"/>
      <c r="IEI119" s="63"/>
      <c r="IEJ119" s="63"/>
      <c r="IEK119" s="63"/>
      <c r="IEL119" s="63"/>
      <c r="IEM119" s="63"/>
      <c r="IEN119" s="63"/>
      <c r="IEO119" s="63"/>
      <c r="IEP119" s="63"/>
      <c r="IEQ119" s="63"/>
      <c r="IER119" s="63"/>
      <c r="IES119" s="63"/>
      <c r="IET119" s="63"/>
      <c r="IEU119" s="63"/>
      <c r="IEV119" s="63"/>
      <c r="IEW119" s="63"/>
      <c r="IEX119" s="63"/>
      <c r="IEY119" s="63"/>
      <c r="IEZ119" s="63"/>
      <c r="IFA119" s="63"/>
      <c r="IFB119" s="63"/>
      <c r="IFC119" s="63"/>
      <c r="IFD119" s="63"/>
      <c r="IFE119" s="63"/>
      <c r="IFF119" s="63"/>
      <c r="IFG119" s="63"/>
      <c r="IFH119" s="63"/>
      <c r="IFI119" s="63"/>
      <c r="IFJ119" s="63"/>
      <c r="IFK119" s="63"/>
      <c r="IFL119" s="63"/>
      <c r="IFM119" s="63"/>
      <c r="IFN119" s="63"/>
      <c r="IFO119" s="63"/>
      <c r="IFP119" s="63"/>
      <c r="IFQ119" s="63"/>
      <c r="IFR119" s="63"/>
      <c r="IFS119" s="63"/>
      <c r="IFT119" s="63"/>
      <c r="IFU119" s="63"/>
      <c r="IFV119" s="63"/>
      <c r="IFW119" s="63"/>
      <c r="IFX119" s="63"/>
      <c r="IFY119" s="63"/>
      <c r="IFZ119" s="63"/>
      <c r="IGA119" s="63"/>
      <c r="IGB119" s="63"/>
      <c r="IGC119" s="63"/>
      <c r="IGD119" s="63"/>
      <c r="IGE119" s="63"/>
      <c r="IGF119" s="63"/>
      <c r="IGG119" s="63"/>
      <c r="IGH119" s="63"/>
      <c r="IGI119" s="63"/>
      <c r="IGJ119" s="63"/>
      <c r="IGK119" s="63"/>
      <c r="IGL119" s="63"/>
      <c r="IGM119" s="63"/>
      <c r="IGN119" s="63"/>
      <c r="IGO119" s="63"/>
      <c r="IGP119" s="63"/>
      <c r="IGQ119" s="63"/>
      <c r="IGR119" s="63"/>
      <c r="IGW119" s="63"/>
      <c r="IGX119" s="63"/>
      <c r="IGY119" s="63"/>
      <c r="IGZ119" s="63"/>
      <c r="IHA119" s="63"/>
      <c r="IHB119" s="63"/>
      <c r="IHC119" s="63"/>
      <c r="IHD119" s="63"/>
      <c r="IHE119" s="63"/>
      <c r="IHF119" s="63"/>
      <c r="IHG119" s="63"/>
      <c r="IHH119" s="63"/>
      <c r="IHI119" s="63"/>
      <c r="IHJ119" s="63"/>
      <c r="IHK119" s="63"/>
      <c r="IHL119" s="63"/>
      <c r="IHM119" s="63"/>
      <c r="IHN119" s="63"/>
      <c r="IHO119" s="63"/>
      <c r="IHP119" s="63"/>
      <c r="IHQ119" s="63"/>
      <c r="IHR119" s="63"/>
      <c r="IHS119" s="63"/>
      <c r="IHT119" s="63"/>
      <c r="IHU119" s="63"/>
      <c r="IHV119" s="63"/>
      <c r="IHW119" s="63"/>
      <c r="IHX119" s="63"/>
      <c r="IHY119" s="63"/>
      <c r="IHZ119" s="63"/>
      <c r="IIA119" s="63"/>
      <c r="IIB119" s="63"/>
      <c r="IIC119" s="63"/>
      <c r="IID119" s="63"/>
      <c r="IIE119" s="63"/>
      <c r="IIF119" s="63"/>
      <c r="IIG119" s="63"/>
      <c r="IIH119" s="63"/>
      <c r="III119" s="63"/>
      <c r="IIJ119" s="63"/>
      <c r="IIK119" s="63"/>
      <c r="IIL119" s="63"/>
      <c r="IIM119" s="63"/>
      <c r="IIN119" s="63"/>
      <c r="IIO119" s="63"/>
      <c r="IIP119" s="63"/>
      <c r="IIQ119" s="63"/>
      <c r="IIR119" s="63"/>
      <c r="IIS119" s="63"/>
      <c r="IIT119" s="63"/>
      <c r="IIU119" s="63"/>
      <c r="IIV119" s="63"/>
      <c r="IIW119" s="63"/>
      <c r="IIX119" s="63"/>
      <c r="IIY119" s="63"/>
      <c r="IIZ119" s="63"/>
      <c r="IJA119" s="63"/>
      <c r="IJB119" s="63"/>
      <c r="IJC119" s="63"/>
      <c r="IJD119" s="63"/>
      <c r="IJE119" s="63"/>
      <c r="IJF119" s="63"/>
      <c r="IJG119" s="63"/>
      <c r="IJH119" s="63"/>
      <c r="IJI119" s="63"/>
      <c r="IJJ119" s="63"/>
      <c r="IJK119" s="63"/>
      <c r="IJL119" s="63"/>
      <c r="IJM119" s="63"/>
      <c r="IJN119" s="63"/>
      <c r="IJO119" s="63"/>
      <c r="IJP119" s="63"/>
      <c r="IJQ119" s="63"/>
      <c r="IJR119" s="63"/>
      <c r="IJS119" s="63"/>
      <c r="IJT119" s="63"/>
      <c r="IJU119" s="63"/>
      <c r="IJV119" s="63"/>
      <c r="IJW119" s="63"/>
      <c r="IJX119" s="63"/>
      <c r="IJY119" s="63"/>
      <c r="IJZ119" s="63"/>
      <c r="IKA119" s="63"/>
      <c r="IKB119" s="63"/>
      <c r="IKC119" s="63"/>
      <c r="IKD119" s="63"/>
      <c r="IKE119" s="63"/>
      <c r="IKF119" s="63"/>
      <c r="IKG119" s="63"/>
      <c r="IKH119" s="63"/>
      <c r="IKI119" s="63"/>
      <c r="IKJ119" s="63"/>
      <c r="IKK119" s="63"/>
      <c r="IKL119" s="63"/>
      <c r="IKM119" s="63"/>
      <c r="IKN119" s="63"/>
      <c r="IKO119" s="63"/>
      <c r="IKP119" s="63"/>
      <c r="IKQ119" s="63"/>
      <c r="IKR119" s="63"/>
      <c r="IKS119" s="63"/>
      <c r="IKT119" s="63"/>
      <c r="IKU119" s="63"/>
      <c r="IKV119" s="63"/>
      <c r="IKW119" s="63"/>
      <c r="IKX119" s="63"/>
      <c r="IKY119" s="63"/>
      <c r="IKZ119" s="63"/>
      <c r="ILA119" s="63"/>
      <c r="ILB119" s="63"/>
      <c r="ILC119" s="63"/>
      <c r="ILD119" s="63"/>
      <c r="ILE119" s="63"/>
      <c r="ILF119" s="63"/>
      <c r="ILG119" s="63"/>
      <c r="ILH119" s="63"/>
      <c r="ILI119" s="63"/>
      <c r="ILJ119" s="63"/>
      <c r="ILK119" s="63"/>
      <c r="ILL119" s="63"/>
      <c r="ILM119" s="63"/>
      <c r="ILN119" s="63"/>
      <c r="ILO119" s="63"/>
      <c r="ILP119" s="63"/>
      <c r="ILQ119" s="63"/>
      <c r="ILR119" s="63"/>
      <c r="ILS119" s="63"/>
      <c r="ILT119" s="63"/>
      <c r="ILU119" s="63"/>
      <c r="ILV119" s="63"/>
      <c r="ILW119" s="63"/>
      <c r="ILX119" s="63"/>
      <c r="ILY119" s="63"/>
      <c r="ILZ119" s="63"/>
      <c r="IMA119" s="63"/>
      <c r="IMB119" s="63"/>
      <c r="IMC119" s="63"/>
      <c r="IMD119" s="63"/>
      <c r="IME119" s="63"/>
      <c r="IMF119" s="63"/>
      <c r="IMG119" s="63"/>
      <c r="IMH119" s="63"/>
      <c r="IMI119" s="63"/>
      <c r="IMJ119" s="63"/>
      <c r="IMK119" s="63"/>
      <c r="IML119" s="63"/>
      <c r="IMM119" s="63"/>
      <c r="IMN119" s="63"/>
      <c r="IMO119" s="63"/>
      <c r="IMP119" s="63"/>
      <c r="IMQ119" s="63"/>
      <c r="IMR119" s="63"/>
      <c r="IMS119" s="63"/>
      <c r="IMT119" s="63"/>
      <c r="IMU119" s="63"/>
      <c r="IMV119" s="63"/>
      <c r="IMW119" s="63"/>
      <c r="IMX119" s="63"/>
      <c r="IMY119" s="63"/>
      <c r="IMZ119" s="63"/>
      <c r="INA119" s="63"/>
      <c r="INB119" s="63"/>
      <c r="INC119" s="63"/>
      <c r="IND119" s="63"/>
      <c r="INE119" s="63"/>
      <c r="INF119" s="63"/>
      <c r="ING119" s="63"/>
      <c r="INH119" s="63"/>
      <c r="INI119" s="63"/>
      <c r="INJ119" s="63"/>
      <c r="INK119" s="63"/>
      <c r="INL119" s="63"/>
      <c r="INM119" s="63"/>
      <c r="INN119" s="63"/>
      <c r="INO119" s="63"/>
      <c r="INP119" s="63"/>
      <c r="INQ119" s="63"/>
      <c r="INR119" s="63"/>
      <c r="INS119" s="63"/>
      <c r="INT119" s="63"/>
      <c r="INU119" s="63"/>
      <c r="INV119" s="63"/>
      <c r="INW119" s="63"/>
      <c r="INX119" s="63"/>
      <c r="INY119" s="63"/>
      <c r="INZ119" s="63"/>
      <c r="IOA119" s="63"/>
      <c r="IOB119" s="63"/>
      <c r="IOC119" s="63"/>
      <c r="IOD119" s="63"/>
      <c r="IOE119" s="63"/>
      <c r="IOF119" s="63"/>
      <c r="IOG119" s="63"/>
      <c r="IOH119" s="63"/>
      <c r="IOI119" s="63"/>
      <c r="IOJ119" s="63"/>
      <c r="IOK119" s="63"/>
      <c r="IOL119" s="63"/>
      <c r="IOM119" s="63"/>
      <c r="ION119" s="63"/>
      <c r="IOO119" s="63"/>
      <c r="IOP119" s="63"/>
      <c r="IOQ119" s="63"/>
      <c r="IOR119" s="63"/>
      <c r="IOS119" s="63"/>
      <c r="IOT119" s="63"/>
      <c r="IOU119" s="63"/>
      <c r="IOV119" s="63"/>
      <c r="IOW119" s="63"/>
      <c r="IOX119" s="63"/>
      <c r="IOY119" s="63"/>
      <c r="IOZ119" s="63"/>
      <c r="IPA119" s="63"/>
      <c r="IPB119" s="63"/>
      <c r="IPC119" s="63"/>
      <c r="IPD119" s="63"/>
      <c r="IPE119" s="63"/>
      <c r="IPF119" s="63"/>
      <c r="IPG119" s="63"/>
      <c r="IPH119" s="63"/>
      <c r="IPI119" s="63"/>
      <c r="IPJ119" s="63"/>
      <c r="IPK119" s="63"/>
      <c r="IPL119" s="63"/>
      <c r="IPM119" s="63"/>
      <c r="IPN119" s="63"/>
      <c r="IPO119" s="63"/>
      <c r="IPP119" s="63"/>
      <c r="IPQ119" s="63"/>
      <c r="IPR119" s="63"/>
      <c r="IPS119" s="63"/>
      <c r="IPT119" s="63"/>
      <c r="IPU119" s="63"/>
      <c r="IPV119" s="63"/>
      <c r="IPW119" s="63"/>
      <c r="IPX119" s="63"/>
      <c r="IPY119" s="63"/>
      <c r="IPZ119" s="63"/>
      <c r="IQA119" s="63"/>
      <c r="IQB119" s="63"/>
      <c r="IQC119" s="63"/>
      <c r="IQD119" s="63"/>
      <c r="IQE119" s="63"/>
      <c r="IQF119" s="63"/>
      <c r="IQG119" s="63"/>
      <c r="IQH119" s="63"/>
      <c r="IQI119" s="63"/>
      <c r="IQJ119" s="63"/>
      <c r="IQK119" s="63"/>
      <c r="IQL119" s="63"/>
      <c r="IQM119" s="63"/>
      <c r="IQN119" s="63"/>
      <c r="IQO119" s="63"/>
      <c r="IQP119" s="63"/>
      <c r="IQQ119" s="63"/>
      <c r="IQR119" s="63"/>
      <c r="IQS119" s="63"/>
      <c r="IQT119" s="63"/>
      <c r="IQU119" s="63"/>
      <c r="IQV119" s="63"/>
      <c r="IQW119" s="63"/>
      <c r="IQX119" s="63"/>
      <c r="IQY119" s="63"/>
      <c r="IQZ119" s="63"/>
      <c r="IRA119" s="63"/>
      <c r="IRB119" s="63"/>
      <c r="IRC119" s="63"/>
      <c r="IRD119" s="63"/>
      <c r="IRE119" s="63"/>
      <c r="IRF119" s="63"/>
      <c r="IRG119" s="63"/>
      <c r="IRH119" s="63"/>
      <c r="IRI119" s="63"/>
      <c r="IRJ119" s="63"/>
      <c r="IRK119" s="63"/>
      <c r="IRL119" s="63"/>
      <c r="IRM119" s="63"/>
      <c r="IRN119" s="63"/>
      <c r="IRO119" s="63"/>
      <c r="IRP119" s="63"/>
      <c r="IRQ119" s="63"/>
      <c r="IRR119" s="63"/>
      <c r="IRS119" s="63"/>
      <c r="IRT119" s="63"/>
      <c r="IRU119" s="63"/>
      <c r="IRV119" s="63"/>
      <c r="IRW119" s="63"/>
      <c r="IRX119" s="63"/>
      <c r="IRY119" s="63"/>
      <c r="IRZ119" s="63"/>
      <c r="ISA119" s="63"/>
      <c r="ISB119" s="63"/>
      <c r="ISC119" s="63"/>
      <c r="ISD119" s="63"/>
      <c r="ISE119" s="63"/>
      <c r="ISF119" s="63"/>
      <c r="ISG119" s="63"/>
      <c r="ISH119" s="63"/>
      <c r="ISI119" s="63"/>
      <c r="ISJ119" s="63"/>
      <c r="ISK119" s="63"/>
      <c r="ISL119" s="63"/>
      <c r="ISM119" s="63"/>
      <c r="ISN119" s="63"/>
      <c r="ISO119" s="63"/>
      <c r="ISP119" s="63"/>
      <c r="ISQ119" s="63"/>
      <c r="ISR119" s="63"/>
      <c r="ISS119" s="63"/>
      <c r="IST119" s="63"/>
      <c r="ISU119" s="63"/>
      <c r="ISV119" s="63"/>
      <c r="ISW119" s="63"/>
      <c r="ISX119" s="63"/>
      <c r="ISY119" s="63"/>
      <c r="ISZ119" s="63"/>
      <c r="ITA119" s="63"/>
      <c r="ITB119" s="63"/>
      <c r="ITC119" s="63"/>
      <c r="ITD119" s="63"/>
      <c r="ITE119" s="63"/>
      <c r="ITF119" s="63"/>
      <c r="ITG119" s="63"/>
      <c r="ITH119" s="63"/>
      <c r="ITI119" s="63"/>
      <c r="ITJ119" s="63"/>
      <c r="ITK119" s="63"/>
      <c r="ITL119" s="63"/>
      <c r="ITM119" s="63"/>
      <c r="ITN119" s="63"/>
      <c r="ITO119" s="63"/>
      <c r="ITP119" s="63"/>
      <c r="ITQ119" s="63"/>
      <c r="ITR119" s="63"/>
      <c r="ITS119" s="63"/>
      <c r="ITT119" s="63"/>
      <c r="ITU119" s="63"/>
      <c r="ITV119" s="63"/>
      <c r="ITW119" s="63"/>
      <c r="ITX119" s="63"/>
      <c r="ITY119" s="63"/>
      <c r="ITZ119" s="63"/>
      <c r="IUA119" s="63"/>
      <c r="IUB119" s="63"/>
      <c r="IUC119" s="63"/>
      <c r="IUD119" s="63"/>
      <c r="IUE119" s="63"/>
      <c r="IUF119" s="63"/>
      <c r="IUG119" s="63"/>
      <c r="IUH119" s="63"/>
      <c r="IUI119" s="63"/>
      <c r="IUJ119" s="63"/>
      <c r="IUK119" s="63"/>
      <c r="IUL119" s="63"/>
      <c r="IUM119" s="63"/>
      <c r="IUN119" s="63"/>
      <c r="IUO119" s="63"/>
      <c r="IUP119" s="63"/>
      <c r="IUQ119" s="63"/>
      <c r="IUR119" s="63"/>
      <c r="IUS119" s="63"/>
      <c r="IUT119" s="63"/>
      <c r="IUU119" s="63"/>
      <c r="IUV119" s="63"/>
      <c r="IUW119" s="63"/>
      <c r="IUX119" s="63"/>
      <c r="IUY119" s="63"/>
      <c r="IUZ119" s="63"/>
      <c r="IVA119" s="63"/>
      <c r="IVB119" s="63"/>
      <c r="IVC119" s="63"/>
      <c r="IVD119" s="63"/>
      <c r="IVE119" s="63"/>
      <c r="IVF119" s="63"/>
      <c r="IVG119" s="63"/>
      <c r="IVH119" s="63"/>
      <c r="IVI119" s="63"/>
      <c r="IVJ119" s="63"/>
      <c r="IVK119" s="63"/>
      <c r="IVL119" s="63"/>
      <c r="IVM119" s="63"/>
      <c r="IVN119" s="63"/>
      <c r="IVO119" s="63"/>
      <c r="IVP119" s="63"/>
      <c r="IVQ119" s="63"/>
      <c r="IVR119" s="63"/>
      <c r="IVS119" s="63"/>
      <c r="IVT119" s="63"/>
      <c r="IVU119" s="63"/>
      <c r="IVV119" s="63"/>
      <c r="IVW119" s="63"/>
      <c r="IVX119" s="63"/>
      <c r="IVY119" s="63"/>
      <c r="IVZ119" s="63"/>
      <c r="IWA119" s="63"/>
      <c r="IWB119" s="63"/>
      <c r="IWC119" s="63"/>
      <c r="IWD119" s="63"/>
      <c r="IWE119" s="63"/>
      <c r="IWF119" s="63"/>
      <c r="IWG119" s="63"/>
      <c r="IWH119" s="63"/>
      <c r="IWI119" s="63"/>
      <c r="IWJ119" s="63"/>
      <c r="IWK119" s="63"/>
      <c r="IWL119" s="63"/>
      <c r="IWM119" s="63"/>
      <c r="IWN119" s="63"/>
      <c r="IWO119" s="63"/>
      <c r="IWP119" s="63"/>
      <c r="IWQ119" s="63"/>
      <c r="IWR119" s="63"/>
      <c r="IWS119" s="63"/>
      <c r="IWT119" s="63"/>
      <c r="IWU119" s="63"/>
      <c r="IWV119" s="63"/>
      <c r="IWW119" s="63"/>
      <c r="IWX119" s="63"/>
      <c r="IWY119" s="63"/>
      <c r="IWZ119" s="63"/>
      <c r="IXA119" s="63"/>
      <c r="IXB119" s="63"/>
      <c r="IXC119" s="63"/>
      <c r="IXD119" s="63"/>
      <c r="IXE119" s="63"/>
      <c r="IXF119" s="63"/>
      <c r="IXG119" s="63"/>
      <c r="IXH119" s="63"/>
      <c r="IXI119" s="63"/>
      <c r="IXJ119" s="63"/>
      <c r="IXK119" s="63"/>
      <c r="IXL119" s="63"/>
      <c r="IXM119" s="63"/>
      <c r="IXN119" s="63"/>
      <c r="IXO119" s="63"/>
      <c r="IXP119" s="63"/>
      <c r="IXQ119" s="63"/>
      <c r="IXR119" s="63"/>
      <c r="IXS119" s="63"/>
      <c r="IXT119" s="63"/>
      <c r="IXU119" s="63"/>
      <c r="IXV119" s="63"/>
      <c r="IXW119" s="63"/>
      <c r="IXX119" s="63"/>
      <c r="IXY119" s="63"/>
      <c r="IXZ119" s="63"/>
      <c r="IYA119" s="63"/>
      <c r="IYB119" s="63"/>
      <c r="IYC119" s="63"/>
      <c r="IYD119" s="63"/>
      <c r="IYE119" s="63"/>
      <c r="IYF119" s="63"/>
      <c r="IYG119" s="63"/>
      <c r="IYH119" s="63"/>
      <c r="IYI119" s="63"/>
      <c r="IYJ119" s="63"/>
      <c r="IYK119" s="63"/>
      <c r="IYL119" s="63"/>
      <c r="IYM119" s="63"/>
      <c r="IYN119" s="63"/>
      <c r="IYO119" s="63"/>
      <c r="IYP119" s="63"/>
      <c r="IYQ119" s="63"/>
      <c r="IYR119" s="63"/>
      <c r="IYS119" s="63"/>
      <c r="IYT119" s="63"/>
      <c r="IYU119" s="63"/>
      <c r="IYV119" s="63"/>
      <c r="IYW119" s="63"/>
      <c r="IYX119" s="63"/>
      <c r="IYY119" s="63"/>
      <c r="IYZ119" s="63"/>
      <c r="IZA119" s="63"/>
      <c r="IZB119" s="63"/>
      <c r="IZC119" s="63"/>
      <c r="IZD119" s="63"/>
      <c r="IZE119" s="63"/>
      <c r="IZF119" s="63"/>
      <c r="IZG119" s="63"/>
      <c r="IZH119" s="63"/>
      <c r="IZI119" s="63"/>
      <c r="IZJ119" s="63"/>
      <c r="IZK119" s="63"/>
      <c r="IZL119" s="63"/>
      <c r="IZM119" s="63"/>
      <c r="IZN119" s="63"/>
      <c r="IZO119" s="63"/>
      <c r="IZP119" s="63"/>
      <c r="IZQ119" s="63"/>
      <c r="IZR119" s="63"/>
      <c r="IZS119" s="63"/>
      <c r="IZT119" s="63"/>
      <c r="IZU119" s="63"/>
      <c r="IZV119" s="63"/>
      <c r="IZW119" s="63"/>
      <c r="IZX119" s="63"/>
      <c r="IZY119" s="63"/>
      <c r="IZZ119" s="63"/>
      <c r="JAA119" s="63"/>
      <c r="JAB119" s="63"/>
      <c r="JAC119" s="63"/>
      <c r="JAD119" s="63"/>
      <c r="JAE119" s="63"/>
      <c r="JAF119" s="63"/>
      <c r="JAG119" s="63"/>
      <c r="JAH119" s="63"/>
      <c r="JAI119" s="63"/>
      <c r="JAJ119" s="63"/>
      <c r="JAK119" s="63"/>
      <c r="JAL119" s="63"/>
      <c r="JAM119" s="63"/>
      <c r="JAN119" s="63"/>
      <c r="JAO119" s="63"/>
      <c r="JAP119" s="63"/>
      <c r="JAQ119" s="63"/>
      <c r="JAR119" s="63"/>
      <c r="JAS119" s="63"/>
      <c r="JAT119" s="63"/>
      <c r="JAU119" s="63"/>
      <c r="JAV119" s="63"/>
      <c r="JAW119" s="63"/>
      <c r="JAX119" s="63"/>
      <c r="JAY119" s="63"/>
      <c r="JAZ119" s="63"/>
      <c r="JBA119" s="63"/>
      <c r="JBB119" s="63"/>
      <c r="JBC119" s="63"/>
      <c r="JBD119" s="63"/>
      <c r="JBE119" s="63"/>
      <c r="JBF119" s="63"/>
      <c r="JBG119" s="63"/>
      <c r="JBH119" s="63"/>
      <c r="JBI119" s="63"/>
      <c r="JBJ119" s="63"/>
      <c r="JBK119" s="63"/>
      <c r="JBL119" s="63"/>
      <c r="JBM119" s="63"/>
      <c r="JBN119" s="63"/>
      <c r="JBO119" s="63"/>
      <c r="JBP119" s="63"/>
      <c r="JBQ119" s="63"/>
      <c r="JBR119" s="63"/>
      <c r="JBS119" s="63"/>
      <c r="JBT119" s="63"/>
      <c r="JBU119" s="63"/>
      <c r="JBV119" s="63"/>
      <c r="JBW119" s="63"/>
      <c r="JBX119" s="63"/>
      <c r="JBY119" s="63"/>
      <c r="JBZ119" s="63"/>
      <c r="JCA119" s="63"/>
      <c r="JCB119" s="63"/>
      <c r="JCC119" s="63"/>
      <c r="JCD119" s="63"/>
      <c r="JCE119" s="63"/>
      <c r="JCF119" s="63"/>
      <c r="JCG119" s="63"/>
      <c r="JCH119" s="63"/>
      <c r="JCI119" s="63"/>
      <c r="JCJ119" s="63"/>
      <c r="JCK119" s="63"/>
      <c r="JCL119" s="63"/>
      <c r="JCM119" s="63"/>
      <c r="JCN119" s="63"/>
      <c r="JCO119" s="63"/>
      <c r="JCP119" s="63"/>
      <c r="JCQ119" s="63"/>
      <c r="JCR119" s="63"/>
      <c r="JCS119" s="63"/>
      <c r="JCT119" s="63"/>
      <c r="JCU119" s="63"/>
      <c r="JCV119" s="63"/>
      <c r="JCW119" s="63"/>
      <c r="JCX119" s="63"/>
      <c r="JCY119" s="63"/>
      <c r="JCZ119" s="63"/>
      <c r="JDA119" s="63"/>
      <c r="JDB119" s="63"/>
      <c r="JDC119" s="63"/>
      <c r="JDD119" s="63"/>
      <c r="JDE119" s="63"/>
      <c r="JDF119" s="63"/>
      <c r="JDG119" s="63"/>
      <c r="JDH119" s="63"/>
      <c r="JDI119" s="63"/>
      <c r="JDJ119" s="63"/>
      <c r="JDK119" s="63"/>
      <c r="JDL119" s="63"/>
      <c r="JDM119" s="63"/>
      <c r="JDN119" s="63"/>
      <c r="JDO119" s="63"/>
      <c r="JDP119" s="63"/>
      <c r="JDQ119" s="63"/>
      <c r="JDR119" s="63"/>
      <c r="JDS119" s="63"/>
      <c r="JDT119" s="63"/>
      <c r="JDU119" s="63"/>
      <c r="JDV119" s="63"/>
      <c r="JDW119" s="63"/>
      <c r="JDX119" s="63"/>
      <c r="JDY119" s="63"/>
      <c r="JDZ119" s="63"/>
      <c r="JEA119" s="63"/>
      <c r="JEB119" s="63"/>
      <c r="JEC119" s="63"/>
      <c r="JED119" s="63"/>
      <c r="JEE119" s="63"/>
      <c r="JEF119" s="63"/>
      <c r="JEG119" s="63"/>
      <c r="JEH119" s="63"/>
      <c r="JEI119" s="63"/>
      <c r="JEJ119" s="63"/>
      <c r="JEK119" s="63"/>
      <c r="JEL119" s="63"/>
      <c r="JEM119" s="63"/>
      <c r="JEN119" s="63"/>
      <c r="JEO119" s="63"/>
      <c r="JEP119" s="63"/>
      <c r="JEQ119" s="63"/>
      <c r="JER119" s="63"/>
      <c r="JES119" s="63"/>
      <c r="JET119" s="63"/>
      <c r="JEU119" s="63"/>
      <c r="JEV119" s="63"/>
      <c r="JEW119" s="63"/>
      <c r="JEX119" s="63"/>
      <c r="JEY119" s="63"/>
      <c r="JEZ119" s="63"/>
      <c r="JFA119" s="63"/>
      <c r="JFB119" s="63"/>
      <c r="JFC119" s="63"/>
      <c r="JFD119" s="63"/>
      <c r="JFE119" s="63"/>
      <c r="JFF119" s="63"/>
      <c r="JFG119" s="63"/>
      <c r="JFH119" s="63"/>
      <c r="JFI119" s="63"/>
      <c r="JFJ119" s="63"/>
      <c r="JFK119" s="63"/>
      <c r="JFL119" s="63"/>
      <c r="JFM119" s="63"/>
      <c r="JFN119" s="63"/>
      <c r="JFO119" s="63"/>
      <c r="JFP119" s="63"/>
      <c r="JFQ119" s="63"/>
      <c r="JFR119" s="63"/>
      <c r="JFS119" s="63"/>
      <c r="JFT119" s="63"/>
      <c r="JFU119" s="63"/>
      <c r="JFV119" s="63"/>
      <c r="JFW119" s="63"/>
      <c r="JFX119" s="63"/>
      <c r="JFY119" s="63"/>
      <c r="JFZ119" s="63"/>
      <c r="JGA119" s="63"/>
      <c r="JGB119" s="63"/>
      <c r="JGC119" s="63"/>
      <c r="JGD119" s="63"/>
      <c r="JGE119" s="63"/>
      <c r="JGF119" s="63"/>
      <c r="JGG119" s="63"/>
      <c r="JGH119" s="63"/>
      <c r="JGI119" s="63"/>
      <c r="JGJ119" s="63"/>
      <c r="JGK119" s="63"/>
      <c r="JGL119" s="63"/>
      <c r="JGM119" s="63"/>
      <c r="JGN119" s="63"/>
      <c r="JGO119" s="63"/>
      <c r="JGP119" s="63"/>
      <c r="JGQ119" s="63"/>
      <c r="JGR119" s="63"/>
      <c r="JGS119" s="63"/>
      <c r="JGT119" s="63"/>
      <c r="JGU119" s="63"/>
      <c r="JGV119" s="63"/>
      <c r="JGW119" s="63"/>
      <c r="JGX119" s="63"/>
      <c r="JGY119" s="63"/>
      <c r="JGZ119" s="63"/>
      <c r="JHA119" s="63"/>
      <c r="JHB119" s="63"/>
      <c r="JHC119" s="63"/>
      <c r="JHD119" s="63"/>
      <c r="JHE119" s="63"/>
      <c r="JHF119" s="63"/>
      <c r="JHG119" s="63"/>
      <c r="JHH119" s="63"/>
      <c r="JHI119" s="63"/>
      <c r="JHJ119" s="63"/>
      <c r="JHK119" s="63"/>
      <c r="JHL119" s="63"/>
      <c r="JHM119" s="63"/>
      <c r="JHN119" s="63"/>
      <c r="JHO119" s="63"/>
      <c r="JHP119" s="63"/>
      <c r="JHQ119" s="63"/>
      <c r="JHR119" s="63"/>
      <c r="JHS119" s="63"/>
      <c r="JHT119" s="63"/>
      <c r="JHU119" s="63"/>
      <c r="JHV119" s="63"/>
      <c r="JHW119" s="63"/>
      <c r="JHX119" s="63"/>
      <c r="JHY119" s="63"/>
      <c r="JHZ119" s="63"/>
      <c r="JIA119" s="63"/>
      <c r="JIB119" s="63"/>
      <c r="JIC119" s="63"/>
      <c r="JID119" s="63"/>
      <c r="JIE119" s="63"/>
      <c r="JIF119" s="63"/>
      <c r="JIG119" s="63"/>
      <c r="JIH119" s="63"/>
      <c r="JII119" s="63"/>
      <c r="JIJ119" s="63"/>
      <c r="JIK119" s="63"/>
      <c r="JIL119" s="63"/>
      <c r="JIM119" s="63"/>
      <c r="JIN119" s="63"/>
      <c r="JIO119" s="63"/>
      <c r="JIP119" s="63"/>
      <c r="JIQ119" s="63"/>
      <c r="JIR119" s="63"/>
      <c r="JIS119" s="63"/>
      <c r="JIT119" s="63"/>
      <c r="JIU119" s="63"/>
      <c r="JIV119" s="63"/>
      <c r="JIW119" s="63"/>
      <c r="JIX119" s="63"/>
      <c r="JIY119" s="63"/>
      <c r="JIZ119" s="63"/>
      <c r="JJA119" s="63"/>
      <c r="JJB119" s="63"/>
      <c r="JJC119" s="63"/>
      <c r="JJD119" s="63"/>
      <c r="JJE119" s="63"/>
      <c r="JJF119" s="63"/>
      <c r="JJG119" s="63"/>
      <c r="JJH119" s="63"/>
      <c r="JJI119" s="63"/>
      <c r="JJJ119" s="63"/>
      <c r="JJK119" s="63"/>
      <c r="JJL119" s="63"/>
      <c r="JJM119" s="63"/>
      <c r="JJN119" s="63"/>
      <c r="JJO119" s="63"/>
      <c r="JJP119" s="63"/>
      <c r="JJQ119" s="63"/>
      <c r="JJR119" s="63"/>
      <c r="JJS119" s="63"/>
      <c r="JJT119" s="63"/>
      <c r="JJU119" s="63"/>
      <c r="JJV119" s="63"/>
      <c r="JJW119" s="63"/>
      <c r="JJX119" s="63"/>
      <c r="JJY119" s="63"/>
      <c r="JJZ119" s="63"/>
      <c r="JKA119" s="63"/>
      <c r="JKB119" s="63"/>
      <c r="JKC119" s="63"/>
      <c r="JKD119" s="63"/>
      <c r="JKE119" s="63"/>
      <c r="JKF119" s="63"/>
      <c r="JKG119" s="63"/>
      <c r="JKH119" s="63"/>
      <c r="JKI119" s="63"/>
      <c r="JKJ119" s="63"/>
      <c r="JKK119" s="63"/>
      <c r="JKL119" s="63"/>
      <c r="JKM119" s="63"/>
      <c r="JKN119" s="63"/>
      <c r="JKO119" s="63"/>
      <c r="JKP119" s="63"/>
      <c r="JKQ119" s="63"/>
      <c r="JKR119" s="63"/>
      <c r="JKS119" s="63"/>
      <c r="JKT119" s="63"/>
      <c r="JKU119" s="63"/>
      <c r="JKV119" s="63"/>
      <c r="JKW119" s="63"/>
      <c r="JKX119" s="63"/>
      <c r="JKY119" s="63"/>
      <c r="JKZ119" s="63"/>
      <c r="JLA119" s="63"/>
      <c r="JLB119" s="63"/>
      <c r="JLC119" s="63"/>
      <c r="JLD119" s="63"/>
      <c r="JLE119" s="63"/>
      <c r="JLF119" s="63"/>
      <c r="JLG119" s="63"/>
      <c r="JLH119" s="63"/>
      <c r="JLI119" s="63"/>
      <c r="JLJ119" s="63"/>
      <c r="JLK119" s="63"/>
      <c r="JLL119" s="63"/>
      <c r="JLM119" s="63"/>
      <c r="JLN119" s="63"/>
      <c r="JLO119" s="63"/>
      <c r="JLP119" s="63"/>
      <c r="JLQ119" s="63"/>
      <c r="JLR119" s="63"/>
      <c r="JLS119" s="63"/>
      <c r="JLT119" s="63"/>
      <c r="JLU119" s="63"/>
      <c r="JLV119" s="63"/>
      <c r="JLW119" s="63"/>
      <c r="JLX119" s="63"/>
      <c r="JLY119" s="63"/>
      <c r="JLZ119" s="63"/>
      <c r="JMA119" s="63"/>
      <c r="JMB119" s="63"/>
      <c r="JMC119" s="63"/>
      <c r="JMD119" s="63"/>
      <c r="JME119" s="63"/>
      <c r="JMF119" s="63"/>
      <c r="JMG119" s="63"/>
      <c r="JMH119" s="63"/>
      <c r="JMI119" s="63"/>
      <c r="JMJ119" s="63"/>
      <c r="JMK119" s="63"/>
      <c r="JML119" s="63"/>
      <c r="JMM119" s="63"/>
      <c r="JMN119" s="63"/>
      <c r="JMO119" s="63"/>
      <c r="JMP119" s="63"/>
      <c r="JMQ119" s="63"/>
      <c r="JMR119" s="63"/>
      <c r="JMS119" s="63"/>
      <c r="JMT119" s="63"/>
      <c r="JMU119" s="63"/>
      <c r="JMV119" s="63"/>
      <c r="JMW119" s="63"/>
      <c r="JMX119" s="63"/>
      <c r="JMY119" s="63"/>
      <c r="JMZ119" s="63"/>
      <c r="JNA119" s="63"/>
      <c r="JNB119" s="63"/>
      <c r="JNC119" s="63"/>
      <c r="JND119" s="63"/>
      <c r="JNE119" s="63"/>
      <c r="JNF119" s="63"/>
      <c r="JNG119" s="63"/>
      <c r="JNH119" s="63"/>
      <c r="JNI119" s="63"/>
      <c r="JNJ119" s="63"/>
      <c r="JNK119" s="63"/>
      <c r="JNL119" s="63"/>
      <c r="JNM119" s="63"/>
      <c r="JNN119" s="63"/>
      <c r="JNO119" s="63"/>
      <c r="JNP119" s="63"/>
      <c r="JNQ119" s="63"/>
      <c r="JNR119" s="63"/>
      <c r="JNS119" s="63"/>
      <c r="JNT119" s="63"/>
      <c r="JNU119" s="63"/>
      <c r="JNV119" s="63"/>
      <c r="JNW119" s="63"/>
      <c r="JNX119" s="63"/>
      <c r="JNY119" s="63"/>
      <c r="JNZ119" s="63"/>
      <c r="JOA119" s="63"/>
      <c r="JOB119" s="63"/>
      <c r="JOC119" s="63"/>
      <c r="JOD119" s="63"/>
      <c r="JOE119" s="63"/>
      <c r="JOF119" s="63"/>
      <c r="JOG119" s="63"/>
      <c r="JOH119" s="63"/>
      <c r="JOI119" s="63"/>
      <c r="JOJ119" s="63"/>
      <c r="JOK119" s="63"/>
      <c r="JOL119" s="63"/>
      <c r="JOM119" s="63"/>
      <c r="JON119" s="63"/>
      <c r="JOO119" s="63"/>
      <c r="JOP119" s="63"/>
      <c r="JOQ119" s="63"/>
      <c r="JOR119" s="63"/>
      <c r="JOS119" s="63"/>
      <c r="JOT119" s="63"/>
      <c r="JOU119" s="63"/>
      <c r="JOV119" s="63"/>
      <c r="JOW119" s="63"/>
      <c r="JOX119" s="63"/>
      <c r="JOY119" s="63"/>
      <c r="JOZ119" s="63"/>
      <c r="JPA119" s="63"/>
      <c r="JPB119" s="63"/>
      <c r="JPC119" s="63"/>
      <c r="JPD119" s="63"/>
      <c r="JPE119" s="63"/>
      <c r="JPF119" s="63"/>
      <c r="JPG119" s="63"/>
      <c r="JPH119" s="63"/>
      <c r="JPI119" s="63"/>
      <c r="JPJ119" s="63"/>
      <c r="JPK119" s="63"/>
      <c r="JPL119" s="63"/>
      <c r="JPM119" s="63"/>
      <c r="JPN119" s="63"/>
      <c r="JPO119" s="63"/>
      <c r="JPP119" s="63"/>
      <c r="JPQ119" s="63"/>
      <c r="JPR119" s="63"/>
      <c r="JPS119" s="63"/>
      <c r="JPT119" s="63"/>
      <c r="JPU119" s="63"/>
      <c r="JPV119" s="63"/>
      <c r="JPW119" s="63"/>
      <c r="JPX119" s="63"/>
      <c r="JPY119" s="63"/>
      <c r="JPZ119" s="63"/>
      <c r="JQA119" s="63"/>
      <c r="JQB119" s="63"/>
      <c r="JQC119" s="63"/>
      <c r="JQD119" s="63"/>
      <c r="JQE119" s="63"/>
      <c r="JQF119" s="63"/>
      <c r="JQG119" s="63"/>
      <c r="JQH119" s="63"/>
      <c r="JQI119" s="63"/>
      <c r="JQJ119" s="63"/>
      <c r="JQK119" s="63"/>
      <c r="JQL119" s="63"/>
      <c r="JQM119" s="63"/>
      <c r="JQN119" s="63"/>
      <c r="JQO119" s="63"/>
      <c r="JQP119" s="63"/>
      <c r="JQQ119" s="63"/>
      <c r="JQR119" s="63"/>
      <c r="JQS119" s="63"/>
      <c r="JQT119" s="63"/>
      <c r="JQU119" s="63"/>
      <c r="JQV119" s="63"/>
      <c r="JQW119" s="63"/>
      <c r="JQX119" s="63"/>
      <c r="JQY119" s="63"/>
      <c r="JQZ119" s="63"/>
      <c r="JRA119" s="63"/>
      <c r="JRB119" s="63"/>
      <c r="JRC119" s="63"/>
      <c r="JRD119" s="63"/>
      <c r="JRE119" s="63"/>
      <c r="JRF119" s="63"/>
      <c r="JRG119" s="63"/>
      <c r="JRH119" s="63"/>
      <c r="JRI119" s="63"/>
      <c r="JRJ119" s="63"/>
      <c r="JRK119" s="63"/>
      <c r="JRL119" s="63"/>
      <c r="JRM119" s="63"/>
      <c r="JRN119" s="63"/>
      <c r="JRO119" s="63"/>
      <c r="JRP119" s="63"/>
      <c r="JRQ119" s="63"/>
      <c r="JRR119" s="63"/>
      <c r="JRS119" s="63"/>
      <c r="JRT119" s="63"/>
      <c r="JRU119" s="63"/>
      <c r="JRV119" s="63"/>
      <c r="JRW119" s="63"/>
      <c r="JRX119" s="63"/>
      <c r="JRY119" s="63"/>
      <c r="JRZ119" s="63"/>
      <c r="JSA119" s="63"/>
      <c r="JSB119" s="63"/>
      <c r="JSC119" s="63"/>
      <c r="JSD119" s="63"/>
      <c r="JSE119" s="63"/>
      <c r="JSF119" s="63"/>
      <c r="JSG119" s="63"/>
      <c r="JSH119" s="63"/>
      <c r="JSI119" s="63"/>
      <c r="JSJ119" s="63"/>
      <c r="JSK119" s="63"/>
      <c r="JSL119" s="63"/>
      <c r="JSM119" s="63"/>
      <c r="JSN119" s="63"/>
      <c r="JSO119" s="63"/>
      <c r="JSP119" s="63"/>
      <c r="JSQ119" s="63"/>
      <c r="JSR119" s="63"/>
      <c r="JSS119" s="63"/>
      <c r="JST119" s="63"/>
      <c r="JSU119" s="63"/>
      <c r="JSV119" s="63"/>
      <c r="JSW119" s="63"/>
      <c r="JSX119" s="63"/>
      <c r="JSY119" s="63"/>
      <c r="JSZ119" s="63"/>
      <c r="JTA119" s="63"/>
      <c r="JTB119" s="63"/>
      <c r="JTC119" s="63"/>
      <c r="JTD119" s="63"/>
      <c r="JTE119" s="63"/>
      <c r="JTF119" s="63"/>
      <c r="JTG119" s="63"/>
      <c r="JTH119" s="63"/>
      <c r="JTI119" s="63"/>
      <c r="JTJ119" s="63"/>
      <c r="JTK119" s="63"/>
      <c r="JTL119" s="63"/>
      <c r="JTM119" s="63"/>
      <c r="JTN119" s="63"/>
      <c r="JTO119" s="63"/>
      <c r="JTP119" s="63"/>
      <c r="JTQ119" s="63"/>
      <c r="JTR119" s="63"/>
      <c r="JTS119" s="63"/>
      <c r="JTT119" s="63"/>
      <c r="JTU119" s="63"/>
      <c r="JTV119" s="63"/>
      <c r="JTW119" s="63"/>
      <c r="JTX119" s="63"/>
      <c r="JTY119" s="63"/>
      <c r="JTZ119" s="63"/>
      <c r="JUA119" s="63"/>
      <c r="JUB119" s="63"/>
      <c r="JUC119" s="63"/>
      <c r="JUD119" s="63"/>
      <c r="JUI119" s="63"/>
      <c r="JUJ119" s="63"/>
      <c r="JUK119" s="63"/>
      <c r="JUL119" s="63"/>
      <c r="JUM119" s="63"/>
      <c r="JUN119" s="63"/>
      <c r="JUO119" s="63"/>
      <c r="JUP119" s="63"/>
      <c r="JUQ119" s="63"/>
      <c r="JUR119" s="63"/>
      <c r="JUS119" s="63"/>
      <c r="JUT119" s="63"/>
      <c r="JUU119" s="63"/>
      <c r="JUV119" s="63"/>
      <c r="JUW119" s="63"/>
      <c r="JUX119" s="63"/>
      <c r="JUY119" s="63"/>
      <c r="JUZ119" s="63"/>
      <c r="JVA119" s="63"/>
      <c r="JVB119" s="63"/>
      <c r="JVC119" s="63"/>
      <c r="JVD119" s="63"/>
      <c r="JVE119" s="63"/>
      <c r="JVF119" s="63"/>
      <c r="JVG119" s="63"/>
      <c r="JVH119" s="63"/>
      <c r="JVI119" s="63"/>
      <c r="JVJ119" s="63"/>
      <c r="JVK119" s="63"/>
      <c r="JVL119" s="63"/>
      <c r="JVM119" s="63"/>
      <c r="JVN119" s="63"/>
      <c r="JVO119" s="63"/>
      <c r="JVP119" s="63"/>
      <c r="JVQ119" s="63"/>
      <c r="JVR119" s="63"/>
      <c r="JVS119" s="63"/>
      <c r="JVT119" s="63"/>
      <c r="JVU119" s="63"/>
      <c r="JVV119" s="63"/>
      <c r="JVW119" s="63"/>
      <c r="JVX119" s="63"/>
      <c r="JVY119" s="63"/>
      <c r="JVZ119" s="63"/>
      <c r="JWA119" s="63"/>
      <c r="JWB119" s="63"/>
      <c r="JWC119" s="63"/>
      <c r="JWD119" s="63"/>
      <c r="JWE119" s="63"/>
      <c r="JWF119" s="63"/>
      <c r="JWG119" s="63"/>
      <c r="JWH119" s="63"/>
      <c r="JWI119" s="63"/>
      <c r="JWJ119" s="63"/>
      <c r="JWK119" s="63"/>
      <c r="JWL119" s="63"/>
      <c r="JWM119" s="63"/>
      <c r="JWN119" s="63"/>
      <c r="JWO119" s="63"/>
      <c r="JWP119" s="63"/>
      <c r="JWQ119" s="63"/>
      <c r="JWR119" s="63"/>
      <c r="JWS119" s="63"/>
      <c r="JWT119" s="63"/>
      <c r="JWU119" s="63"/>
      <c r="JWV119" s="63"/>
      <c r="JWW119" s="63"/>
      <c r="JWX119" s="63"/>
      <c r="JWY119" s="63"/>
      <c r="JWZ119" s="63"/>
      <c r="JXA119" s="63"/>
      <c r="JXB119" s="63"/>
      <c r="JXC119" s="63"/>
      <c r="JXD119" s="63"/>
      <c r="JXE119" s="63"/>
      <c r="JXF119" s="63"/>
      <c r="JXG119" s="63"/>
      <c r="JXH119" s="63"/>
      <c r="JXI119" s="63"/>
      <c r="JXJ119" s="63"/>
      <c r="JXK119" s="63"/>
      <c r="JXL119" s="63"/>
      <c r="JXM119" s="63"/>
      <c r="JXN119" s="63"/>
      <c r="JXO119" s="63"/>
      <c r="JXP119" s="63"/>
      <c r="JXQ119" s="63"/>
      <c r="JXR119" s="63"/>
      <c r="JXS119" s="63"/>
      <c r="JXT119" s="63"/>
      <c r="JXU119" s="63"/>
      <c r="JXV119" s="63"/>
      <c r="JXW119" s="63"/>
      <c r="JXX119" s="63"/>
      <c r="JXY119" s="63"/>
      <c r="JXZ119" s="63"/>
      <c r="JYA119" s="63"/>
      <c r="JYB119" s="63"/>
      <c r="JYC119" s="63"/>
      <c r="JYD119" s="63"/>
      <c r="JYE119" s="63"/>
      <c r="JYF119" s="63"/>
      <c r="JYG119" s="63"/>
      <c r="JYH119" s="63"/>
      <c r="JYI119" s="63"/>
      <c r="JYJ119" s="63"/>
      <c r="JYK119" s="63"/>
      <c r="JYL119" s="63"/>
      <c r="JYM119" s="63"/>
      <c r="JYN119" s="63"/>
      <c r="JYO119" s="63"/>
      <c r="JYP119" s="63"/>
      <c r="JYQ119" s="63"/>
      <c r="JYR119" s="63"/>
      <c r="JYS119" s="63"/>
      <c r="JYT119" s="63"/>
      <c r="JYU119" s="63"/>
      <c r="JYV119" s="63"/>
      <c r="JYW119" s="63"/>
      <c r="JYX119" s="63"/>
      <c r="JYY119" s="63"/>
      <c r="JYZ119" s="63"/>
      <c r="JZA119" s="63"/>
      <c r="JZB119" s="63"/>
      <c r="JZC119" s="63"/>
      <c r="JZD119" s="63"/>
      <c r="JZE119" s="63"/>
      <c r="JZF119" s="63"/>
      <c r="JZG119" s="63"/>
      <c r="JZH119" s="63"/>
      <c r="JZI119" s="63"/>
      <c r="JZJ119" s="63"/>
      <c r="JZK119" s="63"/>
      <c r="JZL119" s="63"/>
      <c r="JZM119" s="63"/>
      <c r="JZN119" s="63"/>
      <c r="JZO119" s="63"/>
      <c r="JZP119" s="63"/>
      <c r="JZQ119" s="63"/>
      <c r="JZR119" s="63"/>
      <c r="JZS119" s="63"/>
      <c r="JZT119" s="63"/>
      <c r="JZU119" s="63"/>
      <c r="JZV119" s="63"/>
      <c r="JZW119" s="63"/>
      <c r="JZX119" s="63"/>
      <c r="JZY119" s="63"/>
      <c r="JZZ119" s="63"/>
      <c r="KAA119" s="63"/>
      <c r="KAB119" s="63"/>
      <c r="KAC119" s="63"/>
      <c r="KAD119" s="63"/>
      <c r="KAE119" s="63"/>
      <c r="KAF119" s="63"/>
      <c r="KAG119" s="63"/>
      <c r="KAH119" s="63"/>
      <c r="KAI119" s="63"/>
      <c r="KAJ119" s="63"/>
      <c r="KAK119" s="63"/>
      <c r="KAL119" s="63"/>
      <c r="KAM119" s="63"/>
      <c r="KAN119" s="63"/>
      <c r="KAO119" s="63"/>
      <c r="KAP119" s="63"/>
      <c r="KAQ119" s="63"/>
      <c r="KAR119" s="63"/>
      <c r="KAS119" s="63"/>
      <c r="KAT119" s="63"/>
      <c r="KAU119" s="63"/>
      <c r="KAV119" s="63"/>
      <c r="KAW119" s="63"/>
      <c r="KAX119" s="63"/>
      <c r="KAY119" s="63"/>
      <c r="KAZ119" s="63"/>
      <c r="KBA119" s="63"/>
      <c r="KBB119" s="63"/>
      <c r="KBC119" s="63"/>
      <c r="KBD119" s="63"/>
      <c r="KBE119" s="63"/>
      <c r="KBF119" s="63"/>
      <c r="KBG119" s="63"/>
      <c r="KBH119" s="63"/>
      <c r="KBI119" s="63"/>
      <c r="KBJ119" s="63"/>
      <c r="KBK119" s="63"/>
      <c r="KBL119" s="63"/>
      <c r="KBM119" s="63"/>
      <c r="KBN119" s="63"/>
      <c r="KBO119" s="63"/>
      <c r="KBP119" s="63"/>
      <c r="KBQ119" s="63"/>
      <c r="KBR119" s="63"/>
      <c r="KBS119" s="63"/>
      <c r="KBT119" s="63"/>
      <c r="KBU119" s="63"/>
      <c r="KBV119" s="63"/>
      <c r="KBW119" s="63"/>
      <c r="KBX119" s="63"/>
      <c r="KBY119" s="63"/>
      <c r="KBZ119" s="63"/>
      <c r="KCA119" s="63"/>
      <c r="KCB119" s="63"/>
      <c r="KCC119" s="63"/>
      <c r="KCD119" s="63"/>
      <c r="KCE119" s="63"/>
      <c r="KCF119" s="63"/>
      <c r="KCG119" s="63"/>
      <c r="KCH119" s="63"/>
      <c r="KCI119" s="63"/>
      <c r="KCJ119" s="63"/>
      <c r="KCK119" s="63"/>
      <c r="KCL119" s="63"/>
      <c r="KCM119" s="63"/>
      <c r="KCN119" s="63"/>
      <c r="KCO119" s="63"/>
      <c r="KCP119" s="63"/>
      <c r="KCQ119" s="63"/>
      <c r="KCR119" s="63"/>
      <c r="KCS119" s="63"/>
      <c r="KCT119" s="63"/>
      <c r="KCU119" s="63"/>
      <c r="KCV119" s="63"/>
      <c r="KCW119" s="63"/>
      <c r="KCX119" s="63"/>
      <c r="KCY119" s="63"/>
      <c r="KCZ119" s="63"/>
      <c r="KDA119" s="63"/>
      <c r="KDB119" s="63"/>
      <c r="KDC119" s="63"/>
      <c r="KDD119" s="63"/>
      <c r="KDE119" s="63"/>
      <c r="KDF119" s="63"/>
      <c r="KDG119" s="63"/>
      <c r="KDH119" s="63"/>
      <c r="KDI119" s="63"/>
      <c r="KDJ119" s="63"/>
      <c r="KDK119" s="63"/>
      <c r="KDL119" s="63"/>
      <c r="KDM119" s="63"/>
      <c r="KDN119" s="63"/>
      <c r="KDO119" s="63"/>
      <c r="KDP119" s="63"/>
      <c r="KDQ119" s="63"/>
      <c r="KDR119" s="63"/>
      <c r="KDS119" s="63"/>
      <c r="KDT119" s="63"/>
      <c r="KDU119" s="63"/>
      <c r="KDV119" s="63"/>
      <c r="KDW119" s="63"/>
      <c r="KDX119" s="63"/>
      <c r="KDY119" s="63"/>
      <c r="KDZ119" s="63"/>
      <c r="KEA119" s="63"/>
      <c r="KEB119" s="63"/>
      <c r="KEC119" s="63"/>
      <c r="KED119" s="63"/>
      <c r="KEE119" s="63"/>
      <c r="KEF119" s="63"/>
      <c r="KEG119" s="63"/>
      <c r="KEH119" s="63"/>
      <c r="KEI119" s="63"/>
      <c r="KEJ119" s="63"/>
      <c r="KEK119" s="63"/>
      <c r="KEL119" s="63"/>
      <c r="KEM119" s="63"/>
      <c r="KEN119" s="63"/>
      <c r="KEO119" s="63"/>
      <c r="KEP119" s="63"/>
      <c r="KEQ119" s="63"/>
      <c r="KER119" s="63"/>
      <c r="KES119" s="63"/>
      <c r="KET119" s="63"/>
      <c r="KEU119" s="63"/>
      <c r="KEV119" s="63"/>
      <c r="KEW119" s="63"/>
      <c r="KEX119" s="63"/>
      <c r="KEY119" s="63"/>
      <c r="KEZ119" s="63"/>
      <c r="KFA119" s="63"/>
      <c r="KFB119" s="63"/>
      <c r="KFC119" s="63"/>
      <c r="KFD119" s="63"/>
      <c r="KFE119" s="63"/>
      <c r="KFF119" s="63"/>
      <c r="KFG119" s="63"/>
      <c r="KFH119" s="63"/>
      <c r="KFI119" s="63"/>
      <c r="KFJ119" s="63"/>
      <c r="KFK119" s="63"/>
      <c r="KFL119" s="63"/>
      <c r="KFM119" s="63"/>
      <c r="KFN119" s="63"/>
      <c r="KFO119" s="63"/>
      <c r="KFP119" s="63"/>
      <c r="KFQ119" s="63"/>
      <c r="KFR119" s="63"/>
      <c r="KFS119" s="63"/>
      <c r="KFT119" s="63"/>
      <c r="KFU119" s="63"/>
      <c r="KFV119" s="63"/>
      <c r="KFW119" s="63"/>
      <c r="KFX119" s="63"/>
      <c r="KFY119" s="63"/>
      <c r="KFZ119" s="63"/>
      <c r="KGA119" s="63"/>
      <c r="KGB119" s="63"/>
      <c r="KGC119" s="63"/>
      <c r="KGD119" s="63"/>
      <c r="KGE119" s="63"/>
      <c r="KGF119" s="63"/>
      <c r="KGG119" s="63"/>
      <c r="KGH119" s="63"/>
      <c r="KGI119" s="63"/>
      <c r="KGJ119" s="63"/>
      <c r="KGK119" s="63"/>
      <c r="KGL119" s="63"/>
      <c r="KGM119" s="63"/>
      <c r="KGN119" s="63"/>
      <c r="KGO119" s="63"/>
      <c r="KGP119" s="63"/>
      <c r="KGQ119" s="63"/>
      <c r="KGR119" s="63"/>
      <c r="KGS119" s="63"/>
      <c r="KGT119" s="63"/>
      <c r="KGU119" s="63"/>
      <c r="KGV119" s="63"/>
      <c r="KGW119" s="63"/>
      <c r="KGX119" s="63"/>
      <c r="KGY119" s="63"/>
      <c r="KGZ119" s="63"/>
      <c r="KHA119" s="63"/>
      <c r="KHB119" s="63"/>
      <c r="KHC119" s="63"/>
      <c r="KHD119" s="63"/>
      <c r="KHE119" s="63"/>
      <c r="KHF119" s="63"/>
      <c r="KHG119" s="63"/>
      <c r="KHH119" s="63"/>
      <c r="KHI119" s="63"/>
      <c r="KHJ119" s="63"/>
      <c r="KHK119" s="63"/>
      <c r="KHL119" s="63"/>
      <c r="KHM119" s="63"/>
      <c r="KHN119" s="63"/>
      <c r="KHO119" s="63"/>
      <c r="KHP119" s="63"/>
      <c r="KHQ119" s="63"/>
      <c r="KHR119" s="63"/>
      <c r="KHS119" s="63"/>
      <c r="KHT119" s="63"/>
      <c r="KHU119" s="63"/>
      <c r="KHV119" s="63"/>
      <c r="KHW119" s="63"/>
      <c r="KHX119" s="63"/>
      <c r="KHY119" s="63"/>
      <c r="KHZ119" s="63"/>
      <c r="KIA119" s="63"/>
      <c r="KIB119" s="63"/>
      <c r="KIC119" s="63"/>
      <c r="KID119" s="63"/>
      <c r="KIE119" s="63"/>
      <c r="KIF119" s="63"/>
      <c r="KIG119" s="63"/>
      <c r="KIH119" s="63"/>
      <c r="KII119" s="63"/>
      <c r="KIJ119" s="63"/>
      <c r="KIK119" s="63"/>
      <c r="KIL119" s="63"/>
      <c r="KIM119" s="63"/>
      <c r="KIN119" s="63"/>
      <c r="KIO119" s="63"/>
      <c r="KIP119" s="63"/>
      <c r="KIQ119" s="63"/>
      <c r="KIR119" s="63"/>
      <c r="KIS119" s="63"/>
      <c r="KIT119" s="63"/>
      <c r="KIU119" s="63"/>
      <c r="KIV119" s="63"/>
      <c r="KIW119" s="63"/>
      <c r="KIX119" s="63"/>
      <c r="KIY119" s="63"/>
      <c r="KIZ119" s="63"/>
      <c r="KJA119" s="63"/>
      <c r="KJB119" s="63"/>
      <c r="KJC119" s="63"/>
      <c r="KJD119" s="63"/>
      <c r="KJE119" s="63"/>
      <c r="KJF119" s="63"/>
      <c r="KJG119" s="63"/>
      <c r="KJH119" s="63"/>
      <c r="KJI119" s="63"/>
      <c r="KJJ119" s="63"/>
      <c r="KJK119" s="63"/>
      <c r="KJL119" s="63"/>
      <c r="KJM119" s="63"/>
      <c r="KJN119" s="63"/>
      <c r="KJO119" s="63"/>
      <c r="KJP119" s="63"/>
      <c r="KJQ119" s="63"/>
      <c r="KJR119" s="63"/>
      <c r="KJS119" s="63"/>
      <c r="KJT119" s="63"/>
      <c r="KJU119" s="63"/>
      <c r="KJV119" s="63"/>
      <c r="KJW119" s="63"/>
      <c r="KJX119" s="63"/>
      <c r="KJY119" s="63"/>
      <c r="KJZ119" s="63"/>
      <c r="KKA119" s="63"/>
      <c r="KKB119" s="63"/>
      <c r="KKC119" s="63"/>
      <c r="KKD119" s="63"/>
      <c r="KKE119" s="63"/>
      <c r="KKF119" s="63"/>
      <c r="KKG119" s="63"/>
      <c r="KKH119" s="63"/>
      <c r="KKI119" s="63"/>
      <c r="KKJ119" s="63"/>
      <c r="KKK119" s="63"/>
      <c r="KKL119" s="63"/>
      <c r="KKM119" s="63"/>
      <c r="KKN119" s="63"/>
      <c r="KKO119" s="63"/>
      <c r="KKP119" s="63"/>
      <c r="KKQ119" s="63"/>
      <c r="KKR119" s="63"/>
      <c r="KKS119" s="63"/>
      <c r="KKT119" s="63"/>
      <c r="KKU119" s="63"/>
      <c r="KKV119" s="63"/>
      <c r="KKW119" s="63"/>
      <c r="KKX119" s="63"/>
      <c r="KKY119" s="63"/>
      <c r="KKZ119" s="63"/>
      <c r="KLA119" s="63"/>
      <c r="KLB119" s="63"/>
      <c r="KLC119" s="63"/>
      <c r="KLD119" s="63"/>
      <c r="KLE119" s="63"/>
      <c r="KLF119" s="63"/>
      <c r="KLG119" s="63"/>
      <c r="KLH119" s="63"/>
      <c r="KLI119" s="63"/>
      <c r="KLJ119" s="63"/>
      <c r="KLK119" s="63"/>
      <c r="KLL119" s="63"/>
      <c r="KLM119" s="63"/>
      <c r="KLN119" s="63"/>
      <c r="KLO119" s="63"/>
      <c r="KLP119" s="63"/>
      <c r="KLQ119" s="63"/>
      <c r="KLR119" s="63"/>
      <c r="KLS119" s="63"/>
      <c r="KLT119" s="63"/>
      <c r="KLU119" s="63"/>
      <c r="KLV119" s="63"/>
      <c r="KLW119" s="63"/>
      <c r="KLX119" s="63"/>
      <c r="KLY119" s="63"/>
      <c r="KLZ119" s="63"/>
      <c r="KMA119" s="63"/>
      <c r="KMB119" s="63"/>
      <c r="KMC119" s="63"/>
      <c r="KMD119" s="63"/>
      <c r="KME119" s="63"/>
      <c r="KMF119" s="63"/>
      <c r="KMG119" s="63"/>
      <c r="KMH119" s="63"/>
      <c r="KMI119" s="63"/>
      <c r="KMJ119" s="63"/>
      <c r="KMK119" s="63"/>
      <c r="KML119" s="63"/>
      <c r="KMM119" s="63"/>
      <c r="KMN119" s="63"/>
      <c r="KMO119" s="63"/>
      <c r="KMP119" s="63"/>
      <c r="KMQ119" s="63"/>
      <c r="KMR119" s="63"/>
      <c r="KMS119" s="63"/>
      <c r="KMT119" s="63"/>
      <c r="KMU119" s="63"/>
      <c r="KMV119" s="63"/>
      <c r="KMW119" s="63"/>
      <c r="KMX119" s="63"/>
      <c r="KMY119" s="63"/>
      <c r="KMZ119" s="63"/>
      <c r="KNA119" s="63"/>
      <c r="KNB119" s="63"/>
      <c r="KNC119" s="63"/>
      <c r="KND119" s="63"/>
      <c r="KNE119" s="63"/>
      <c r="KNF119" s="63"/>
      <c r="KNG119" s="63"/>
      <c r="KNH119" s="63"/>
      <c r="KNI119" s="63"/>
      <c r="KNJ119" s="63"/>
      <c r="KNK119" s="63"/>
      <c r="KNL119" s="63"/>
      <c r="KNM119" s="63"/>
      <c r="KNN119" s="63"/>
      <c r="KNO119" s="63"/>
      <c r="KNP119" s="63"/>
      <c r="KNQ119" s="63"/>
      <c r="KNR119" s="63"/>
      <c r="KNS119" s="63"/>
      <c r="KNT119" s="63"/>
      <c r="KNU119" s="63"/>
      <c r="KNV119" s="63"/>
      <c r="KNW119" s="63"/>
      <c r="KNX119" s="63"/>
      <c r="KNY119" s="63"/>
      <c r="KNZ119" s="63"/>
      <c r="KOA119" s="63"/>
      <c r="KOB119" s="63"/>
      <c r="KOC119" s="63"/>
      <c r="KOD119" s="63"/>
      <c r="KOE119" s="63"/>
      <c r="KOF119" s="63"/>
      <c r="KOG119" s="63"/>
      <c r="KOH119" s="63"/>
      <c r="KOI119" s="63"/>
      <c r="KOJ119" s="63"/>
      <c r="KOK119" s="63"/>
      <c r="KOL119" s="63"/>
      <c r="KOM119" s="63"/>
      <c r="KON119" s="63"/>
      <c r="KOO119" s="63"/>
      <c r="KOP119" s="63"/>
      <c r="KOQ119" s="63"/>
      <c r="KOR119" s="63"/>
      <c r="KOS119" s="63"/>
      <c r="KOT119" s="63"/>
      <c r="KOU119" s="63"/>
      <c r="KOV119" s="63"/>
      <c r="KOW119" s="63"/>
      <c r="KOX119" s="63"/>
      <c r="KOY119" s="63"/>
      <c r="KOZ119" s="63"/>
      <c r="KPA119" s="63"/>
      <c r="KPB119" s="63"/>
      <c r="KPC119" s="63"/>
      <c r="KPD119" s="63"/>
      <c r="KPE119" s="63"/>
      <c r="KPF119" s="63"/>
      <c r="KPG119" s="63"/>
      <c r="KPH119" s="63"/>
      <c r="KPI119" s="63"/>
      <c r="KPJ119" s="63"/>
      <c r="KPK119" s="63"/>
      <c r="KPL119" s="63"/>
      <c r="KPM119" s="63"/>
      <c r="KPN119" s="63"/>
      <c r="KPO119" s="63"/>
      <c r="KPP119" s="63"/>
      <c r="KPQ119" s="63"/>
      <c r="KPR119" s="63"/>
      <c r="KPS119" s="63"/>
      <c r="KPT119" s="63"/>
      <c r="KPU119" s="63"/>
      <c r="KPV119" s="63"/>
      <c r="KPW119" s="63"/>
      <c r="KPX119" s="63"/>
      <c r="KPY119" s="63"/>
      <c r="KPZ119" s="63"/>
      <c r="KQA119" s="63"/>
      <c r="KQB119" s="63"/>
      <c r="KQC119" s="63"/>
      <c r="KQD119" s="63"/>
      <c r="KQE119" s="63"/>
      <c r="KQF119" s="63"/>
      <c r="KQG119" s="63"/>
      <c r="KQH119" s="63"/>
      <c r="KQI119" s="63"/>
      <c r="KQJ119" s="63"/>
      <c r="KQK119" s="63"/>
      <c r="KQL119" s="63"/>
      <c r="KQM119" s="63"/>
      <c r="KQN119" s="63"/>
      <c r="KQO119" s="63"/>
      <c r="KQP119" s="63"/>
      <c r="KQQ119" s="63"/>
      <c r="KQR119" s="63"/>
      <c r="KQS119" s="63"/>
      <c r="KQT119" s="63"/>
      <c r="KQU119" s="63"/>
      <c r="KQV119" s="63"/>
      <c r="KQW119" s="63"/>
      <c r="KQX119" s="63"/>
      <c r="KQY119" s="63"/>
      <c r="KQZ119" s="63"/>
      <c r="KRA119" s="63"/>
      <c r="KRB119" s="63"/>
      <c r="KRC119" s="63"/>
      <c r="KRD119" s="63"/>
      <c r="KRE119" s="63"/>
      <c r="KRF119" s="63"/>
      <c r="KRG119" s="63"/>
      <c r="KRH119" s="63"/>
      <c r="KRI119" s="63"/>
      <c r="KRJ119" s="63"/>
      <c r="KRK119" s="63"/>
      <c r="KRL119" s="63"/>
      <c r="KRM119" s="63"/>
      <c r="KRN119" s="63"/>
      <c r="KRO119" s="63"/>
      <c r="KRP119" s="63"/>
      <c r="KRQ119" s="63"/>
      <c r="KRR119" s="63"/>
      <c r="KRS119" s="63"/>
      <c r="KRT119" s="63"/>
      <c r="KRU119" s="63"/>
      <c r="KRV119" s="63"/>
      <c r="KRW119" s="63"/>
      <c r="KRX119" s="63"/>
      <c r="KRY119" s="63"/>
      <c r="KRZ119" s="63"/>
      <c r="KSA119" s="63"/>
      <c r="KSB119" s="63"/>
      <c r="KSC119" s="63"/>
      <c r="KSD119" s="63"/>
      <c r="KSE119" s="63"/>
      <c r="KSF119" s="63"/>
      <c r="KSG119" s="63"/>
      <c r="KSH119" s="63"/>
      <c r="KSI119" s="63"/>
      <c r="KSJ119" s="63"/>
      <c r="KSK119" s="63"/>
      <c r="KSL119" s="63"/>
      <c r="KSM119" s="63"/>
      <c r="KSN119" s="63"/>
      <c r="KSO119" s="63"/>
      <c r="KSP119" s="63"/>
      <c r="KSQ119" s="63"/>
      <c r="KSR119" s="63"/>
      <c r="KSS119" s="63"/>
      <c r="KST119" s="63"/>
      <c r="KSU119" s="63"/>
      <c r="KSV119" s="63"/>
      <c r="KSW119" s="63"/>
      <c r="KSX119" s="63"/>
      <c r="KSY119" s="63"/>
      <c r="KSZ119" s="63"/>
      <c r="KTA119" s="63"/>
      <c r="KTB119" s="63"/>
      <c r="KTC119" s="63"/>
      <c r="KTD119" s="63"/>
      <c r="KTE119" s="63"/>
      <c r="KTF119" s="63"/>
      <c r="KTG119" s="63"/>
      <c r="KTH119" s="63"/>
      <c r="KTI119" s="63"/>
      <c r="KTJ119" s="63"/>
      <c r="KTK119" s="63"/>
      <c r="KTL119" s="63"/>
      <c r="KTM119" s="63"/>
      <c r="KTN119" s="63"/>
      <c r="KTO119" s="63"/>
      <c r="KTP119" s="63"/>
      <c r="KTQ119" s="63"/>
      <c r="KTR119" s="63"/>
      <c r="KTS119" s="63"/>
      <c r="KTT119" s="63"/>
      <c r="KTU119" s="63"/>
      <c r="KTV119" s="63"/>
      <c r="KTW119" s="63"/>
      <c r="KTX119" s="63"/>
      <c r="KTY119" s="63"/>
      <c r="KTZ119" s="63"/>
      <c r="KUA119" s="63"/>
      <c r="KUB119" s="63"/>
      <c r="KUC119" s="63"/>
      <c r="KUD119" s="63"/>
      <c r="KUE119" s="63"/>
      <c r="KUF119" s="63"/>
      <c r="KUG119" s="63"/>
      <c r="KUH119" s="63"/>
      <c r="KUI119" s="63"/>
      <c r="KUJ119" s="63"/>
      <c r="KUK119" s="63"/>
      <c r="KUL119" s="63"/>
      <c r="KUM119" s="63"/>
      <c r="KUN119" s="63"/>
      <c r="KUO119" s="63"/>
      <c r="KUP119" s="63"/>
      <c r="KUQ119" s="63"/>
      <c r="KUR119" s="63"/>
      <c r="KUS119" s="63"/>
      <c r="KUT119" s="63"/>
      <c r="KUU119" s="63"/>
      <c r="KUV119" s="63"/>
      <c r="KUW119" s="63"/>
      <c r="KUX119" s="63"/>
      <c r="KUY119" s="63"/>
      <c r="KUZ119" s="63"/>
      <c r="KVA119" s="63"/>
      <c r="KVB119" s="63"/>
      <c r="KVC119" s="63"/>
      <c r="KVD119" s="63"/>
      <c r="KVE119" s="63"/>
      <c r="KVF119" s="63"/>
      <c r="KVG119" s="63"/>
      <c r="KVH119" s="63"/>
      <c r="KVI119" s="63"/>
      <c r="KVJ119" s="63"/>
      <c r="KVK119" s="63"/>
      <c r="KVL119" s="63"/>
      <c r="KVM119" s="63"/>
      <c r="KVN119" s="63"/>
      <c r="KVO119" s="63"/>
      <c r="KVP119" s="63"/>
      <c r="KVQ119" s="63"/>
      <c r="KVR119" s="63"/>
      <c r="KVS119" s="63"/>
      <c r="KVT119" s="63"/>
      <c r="KVU119" s="63"/>
      <c r="KVV119" s="63"/>
      <c r="KVW119" s="63"/>
      <c r="KVX119" s="63"/>
      <c r="KVY119" s="63"/>
      <c r="KVZ119" s="63"/>
      <c r="KWA119" s="63"/>
      <c r="KWB119" s="63"/>
      <c r="KWC119" s="63"/>
      <c r="KWD119" s="63"/>
      <c r="KWE119" s="63"/>
      <c r="KWF119" s="63"/>
      <c r="KWG119" s="63"/>
      <c r="KWH119" s="63"/>
      <c r="KWI119" s="63"/>
      <c r="KWJ119" s="63"/>
      <c r="KWK119" s="63"/>
      <c r="KWL119" s="63"/>
      <c r="KWM119" s="63"/>
      <c r="KWN119" s="63"/>
      <c r="KWO119" s="63"/>
      <c r="KWP119" s="63"/>
      <c r="KWQ119" s="63"/>
      <c r="KWR119" s="63"/>
      <c r="KWS119" s="63"/>
      <c r="KWT119" s="63"/>
      <c r="KWU119" s="63"/>
      <c r="KWV119" s="63"/>
      <c r="KWW119" s="63"/>
      <c r="KWX119" s="63"/>
      <c r="KWY119" s="63"/>
      <c r="KWZ119" s="63"/>
      <c r="KXA119" s="63"/>
      <c r="KXB119" s="63"/>
      <c r="KXC119" s="63"/>
      <c r="KXD119" s="63"/>
      <c r="KXE119" s="63"/>
      <c r="KXF119" s="63"/>
      <c r="KXG119" s="63"/>
      <c r="KXH119" s="63"/>
      <c r="KXI119" s="63"/>
      <c r="KXJ119" s="63"/>
      <c r="KXK119" s="63"/>
      <c r="KXL119" s="63"/>
      <c r="KXM119" s="63"/>
      <c r="KXN119" s="63"/>
      <c r="KXO119" s="63"/>
      <c r="KXP119" s="63"/>
      <c r="KXQ119" s="63"/>
      <c r="KXR119" s="63"/>
      <c r="KXS119" s="63"/>
      <c r="KXT119" s="63"/>
      <c r="KXU119" s="63"/>
      <c r="KXV119" s="63"/>
      <c r="KXW119" s="63"/>
      <c r="KXX119" s="63"/>
      <c r="KXY119" s="63"/>
      <c r="KXZ119" s="63"/>
      <c r="KYA119" s="63"/>
      <c r="KYB119" s="63"/>
      <c r="KYC119" s="63"/>
      <c r="KYD119" s="63"/>
      <c r="KYE119" s="63"/>
      <c r="KYF119" s="63"/>
      <c r="KYG119" s="63"/>
      <c r="KYH119" s="63"/>
      <c r="KYI119" s="63"/>
      <c r="KYJ119" s="63"/>
      <c r="KYK119" s="63"/>
      <c r="KYL119" s="63"/>
      <c r="KYM119" s="63"/>
      <c r="KYN119" s="63"/>
      <c r="KYO119" s="63"/>
      <c r="KYP119" s="63"/>
      <c r="KYQ119" s="63"/>
      <c r="KYR119" s="63"/>
      <c r="KYS119" s="63"/>
      <c r="KYT119" s="63"/>
      <c r="KYU119" s="63"/>
      <c r="KYV119" s="63"/>
      <c r="KYW119" s="63"/>
      <c r="KYX119" s="63"/>
      <c r="KYY119" s="63"/>
      <c r="KYZ119" s="63"/>
      <c r="KZA119" s="63"/>
      <c r="KZB119" s="63"/>
      <c r="KZC119" s="63"/>
      <c r="KZD119" s="63"/>
      <c r="KZE119" s="63"/>
      <c r="KZF119" s="63"/>
      <c r="KZG119" s="63"/>
      <c r="KZH119" s="63"/>
      <c r="KZI119" s="63"/>
      <c r="KZJ119" s="63"/>
      <c r="KZK119" s="63"/>
      <c r="KZL119" s="63"/>
      <c r="KZM119" s="63"/>
      <c r="KZN119" s="63"/>
      <c r="KZO119" s="63"/>
      <c r="KZP119" s="63"/>
      <c r="KZQ119" s="63"/>
      <c r="KZR119" s="63"/>
      <c r="KZS119" s="63"/>
      <c r="KZT119" s="63"/>
      <c r="KZU119" s="63"/>
      <c r="KZV119" s="63"/>
      <c r="KZW119" s="63"/>
      <c r="KZX119" s="63"/>
      <c r="KZY119" s="63"/>
      <c r="KZZ119" s="63"/>
      <c r="LAA119" s="63"/>
      <c r="LAB119" s="63"/>
      <c r="LAC119" s="63"/>
      <c r="LAD119" s="63"/>
      <c r="LAE119" s="63"/>
      <c r="LAF119" s="63"/>
      <c r="LAG119" s="63"/>
      <c r="LAH119" s="63"/>
      <c r="LAI119" s="63"/>
      <c r="LAJ119" s="63"/>
      <c r="LAK119" s="63"/>
      <c r="LAL119" s="63"/>
      <c r="LAM119" s="63"/>
      <c r="LAN119" s="63"/>
      <c r="LAO119" s="63"/>
      <c r="LAP119" s="63"/>
      <c r="LAQ119" s="63"/>
      <c r="LAR119" s="63"/>
      <c r="LAS119" s="63"/>
      <c r="LAT119" s="63"/>
      <c r="LAU119" s="63"/>
      <c r="LAV119" s="63"/>
      <c r="LAW119" s="63"/>
      <c r="LAX119" s="63"/>
      <c r="LAY119" s="63"/>
      <c r="LAZ119" s="63"/>
      <c r="LBA119" s="63"/>
      <c r="LBB119" s="63"/>
      <c r="LBC119" s="63"/>
      <c r="LBD119" s="63"/>
      <c r="LBE119" s="63"/>
      <c r="LBF119" s="63"/>
      <c r="LBG119" s="63"/>
      <c r="LBH119" s="63"/>
      <c r="LBI119" s="63"/>
      <c r="LBJ119" s="63"/>
      <c r="LBK119" s="63"/>
      <c r="LBL119" s="63"/>
      <c r="LBM119" s="63"/>
      <c r="LBN119" s="63"/>
      <c r="LBO119" s="63"/>
      <c r="LBP119" s="63"/>
      <c r="LBQ119" s="63"/>
      <c r="LBR119" s="63"/>
      <c r="LBS119" s="63"/>
      <c r="LBT119" s="63"/>
      <c r="LBU119" s="63"/>
      <c r="LBV119" s="63"/>
      <c r="LBW119" s="63"/>
      <c r="LBX119" s="63"/>
      <c r="LBY119" s="63"/>
      <c r="LBZ119" s="63"/>
      <c r="LCA119" s="63"/>
      <c r="LCB119" s="63"/>
      <c r="LCC119" s="63"/>
      <c r="LCD119" s="63"/>
      <c r="LCE119" s="63"/>
      <c r="LCF119" s="63"/>
      <c r="LCG119" s="63"/>
      <c r="LCH119" s="63"/>
      <c r="LCI119" s="63"/>
      <c r="LCJ119" s="63"/>
      <c r="LCK119" s="63"/>
      <c r="LCL119" s="63"/>
      <c r="LCM119" s="63"/>
      <c r="LCN119" s="63"/>
      <c r="LCO119" s="63"/>
      <c r="LCP119" s="63"/>
      <c r="LCQ119" s="63"/>
      <c r="LCR119" s="63"/>
      <c r="LCS119" s="63"/>
      <c r="LCT119" s="63"/>
      <c r="LCU119" s="63"/>
      <c r="LCV119" s="63"/>
      <c r="LCW119" s="63"/>
      <c r="LCX119" s="63"/>
      <c r="LCY119" s="63"/>
      <c r="LCZ119" s="63"/>
      <c r="LDA119" s="63"/>
      <c r="LDB119" s="63"/>
      <c r="LDC119" s="63"/>
      <c r="LDD119" s="63"/>
      <c r="LDE119" s="63"/>
      <c r="LDF119" s="63"/>
      <c r="LDG119" s="63"/>
      <c r="LDH119" s="63"/>
      <c r="LDI119" s="63"/>
      <c r="LDJ119" s="63"/>
      <c r="LDK119" s="63"/>
      <c r="LDL119" s="63"/>
      <c r="LDM119" s="63"/>
      <c r="LDN119" s="63"/>
      <c r="LDO119" s="63"/>
      <c r="LDP119" s="63"/>
      <c r="LDQ119" s="63"/>
      <c r="LDR119" s="63"/>
      <c r="LDS119" s="63"/>
      <c r="LDT119" s="63"/>
      <c r="LDU119" s="63"/>
      <c r="LDV119" s="63"/>
      <c r="LDW119" s="63"/>
      <c r="LDX119" s="63"/>
      <c r="LDY119" s="63"/>
      <c r="LDZ119" s="63"/>
      <c r="LEA119" s="63"/>
      <c r="LEB119" s="63"/>
      <c r="LEC119" s="63"/>
      <c r="LED119" s="63"/>
      <c r="LEE119" s="63"/>
      <c r="LEF119" s="63"/>
      <c r="LEG119" s="63"/>
      <c r="LEH119" s="63"/>
      <c r="LEI119" s="63"/>
      <c r="LEJ119" s="63"/>
      <c r="LEK119" s="63"/>
      <c r="LEL119" s="63"/>
      <c r="LEM119" s="63"/>
      <c r="LEN119" s="63"/>
      <c r="LEO119" s="63"/>
      <c r="LEP119" s="63"/>
      <c r="LEQ119" s="63"/>
      <c r="LER119" s="63"/>
      <c r="LES119" s="63"/>
      <c r="LET119" s="63"/>
      <c r="LEU119" s="63"/>
      <c r="LEV119" s="63"/>
      <c r="LEW119" s="63"/>
      <c r="LEX119" s="63"/>
      <c r="LEY119" s="63"/>
      <c r="LEZ119" s="63"/>
      <c r="LFA119" s="63"/>
      <c r="LFB119" s="63"/>
      <c r="LFC119" s="63"/>
      <c r="LFD119" s="63"/>
      <c r="LFE119" s="63"/>
      <c r="LFF119" s="63"/>
      <c r="LFG119" s="63"/>
      <c r="LFH119" s="63"/>
      <c r="LFI119" s="63"/>
      <c r="LFJ119" s="63"/>
      <c r="LFK119" s="63"/>
      <c r="LFL119" s="63"/>
      <c r="LFM119" s="63"/>
      <c r="LFN119" s="63"/>
      <c r="LFO119" s="63"/>
      <c r="LFP119" s="63"/>
      <c r="LFQ119" s="63"/>
      <c r="LFR119" s="63"/>
      <c r="LFS119" s="63"/>
      <c r="LFT119" s="63"/>
      <c r="LFU119" s="63"/>
      <c r="LFV119" s="63"/>
      <c r="LFW119" s="63"/>
      <c r="LFX119" s="63"/>
      <c r="LFY119" s="63"/>
      <c r="LFZ119" s="63"/>
      <c r="LGA119" s="63"/>
      <c r="LGB119" s="63"/>
      <c r="LGC119" s="63"/>
      <c r="LGD119" s="63"/>
      <c r="LGE119" s="63"/>
      <c r="LGF119" s="63"/>
      <c r="LGG119" s="63"/>
      <c r="LGH119" s="63"/>
      <c r="LGI119" s="63"/>
      <c r="LGJ119" s="63"/>
      <c r="LGK119" s="63"/>
      <c r="LGL119" s="63"/>
      <c r="LGM119" s="63"/>
      <c r="LGN119" s="63"/>
      <c r="LGO119" s="63"/>
      <c r="LGP119" s="63"/>
      <c r="LGQ119" s="63"/>
      <c r="LGR119" s="63"/>
      <c r="LGS119" s="63"/>
      <c r="LGT119" s="63"/>
      <c r="LGU119" s="63"/>
      <c r="LGV119" s="63"/>
      <c r="LGW119" s="63"/>
      <c r="LGX119" s="63"/>
      <c r="LGY119" s="63"/>
      <c r="LGZ119" s="63"/>
      <c r="LHA119" s="63"/>
      <c r="LHB119" s="63"/>
      <c r="LHC119" s="63"/>
      <c r="LHD119" s="63"/>
      <c r="LHE119" s="63"/>
      <c r="LHF119" s="63"/>
      <c r="LHG119" s="63"/>
      <c r="LHH119" s="63"/>
      <c r="LHI119" s="63"/>
      <c r="LHJ119" s="63"/>
      <c r="LHO119" s="63"/>
      <c r="LHP119" s="63"/>
      <c r="LHQ119" s="63"/>
      <c r="LHR119" s="63"/>
      <c r="LHS119" s="63"/>
      <c r="LHT119" s="63"/>
      <c r="LHU119" s="63"/>
      <c r="LHV119" s="63"/>
      <c r="LHW119" s="63"/>
      <c r="LHX119" s="63"/>
      <c r="LHY119" s="63"/>
      <c r="LHZ119" s="63"/>
      <c r="LIA119" s="63"/>
      <c r="LIB119" s="63"/>
      <c r="LIC119" s="63"/>
      <c r="LID119" s="63"/>
      <c r="LIE119" s="63"/>
      <c r="LIF119" s="63"/>
      <c r="LIG119" s="63"/>
      <c r="LIH119" s="63"/>
      <c r="LII119" s="63"/>
      <c r="LIJ119" s="63"/>
      <c r="LIK119" s="63"/>
      <c r="LIL119" s="63"/>
      <c r="LIM119" s="63"/>
      <c r="LIN119" s="63"/>
      <c r="LIO119" s="63"/>
      <c r="LIP119" s="63"/>
      <c r="LIQ119" s="63"/>
      <c r="LIR119" s="63"/>
      <c r="LIS119" s="63"/>
      <c r="LIT119" s="63"/>
      <c r="LIU119" s="63"/>
      <c r="LIV119" s="63"/>
      <c r="LIW119" s="63"/>
      <c r="LIX119" s="63"/>
      <c r="LIY119" s="63"/>
      <c r="LIZ119" s="63"/>
      <c r="LJA119" s="63"/>
      <c r="LJB119" s="63"/>
      <c r="LJC119" s="63"/>
      <c r="LJD119" s="63"/>
      <c r="LJE119" s="63"/>
      <c r="LJF119" s="63"/>
      <c r="LJG119" s="63"/>
      <c r="LJH119" s="63"/>
      <c r="LJI119" s="63"/>
      <c r="LJJ119" s="63"/>
      <c r="LJK119" s="63"/>
      <c r="LJL119" s="63"/>
      <c r="LJM119" s="63"/>
      <c r="LJN119" s="63"/>
      <c r="LJO119" s="63"/>
      <c r="LJP119" s="63"/>
      <c r="LJQ119" s="63"/>
      <c r="LJR119" s="63"/>
      <c r="LJS119" s="63"/>
      <c r="LJT119" s="63"/>
      <c r="LJU119" s="63"/>
      <c r="LJV119" s="63"/>
      <c r="LJW119" s="63"/>
      <c r="LJX119" s="63"/>
      <c r="LJY119" s="63"/>
      <c r="LJZ119" s="63"/>
      <c r="LKA119" s="63"/>
      <c r="LKB119" s="63"/>
      <c r="LKC119" s="63"/>
      <c r="LKD119" s="63"/>
      <c r="LKE119" s="63"/>
      <c r="LKF119" s="63"/>
      <c r="LKG119" s="63"/>
      <c r="LKH119" s="63"/>
      <c r="LKI119" s="63"/>
      <c r="LKJ119" s="63"/>
      <c r="LKK119" s="63"/>
      <c r="LKL119" s="63"/>
      <c r="LKM119" s="63"/>
      <c r="LKN119" s="63"/>
      <c r="LKO119" s="63"/>
      <c r="LKP119" s="63"/>
      <c r="LKQ119" s="63"/>
      <c r="LKR119" s="63"/>
      <c r="LKS119" s="63"/>
      <c r="LKT119" s="63"/>
      <c r="LKU119" s="63"/>
      <c r="LKV119" s="63"/>
      <c r="LKW119" s="63"/>
      <c r="LKX119" s="63"/>
      <c r="LKY119" s="63"/>
      <c r="LKZ119" s="63"/>
      <c r="LLA119" s="63"/>
      <c r="LLB119" s="63"/>
      <c r="LLC119" s="63"/>
      <c r="LLD119" s="63"/>
      <c r="LLE119" s="63"/>
      <c r="LLF119" s="63"/>
      <c r="LLG119" s="63"/>
      <c r="LLH119" s="63"/>
      <c r="LLI119" s="63"/>
      <c r="LLJ119" s="63"/>
      <c r="LLK119" s="63"/>
      <c r="LLL119" s="63"/>
      <c r="LLM119" s="63"/>
      <c r="LLN119" s="63"/>
      <c r="LLO119" s="63"/>
      <c r="LLP119" s="63"/>
      <c r="LLQ119" s="63"/>
      <c r="LLR119" s="63"/>
      <c r="LLS119" s="63"/>
      <c r="LLT119" s="63"/>
      <c r="LLU119" s="63"/>
      <c r="LLV119" s="63"/>
      <c r="LLW119" s="63"/>
      <c r="LLX119" s="63"/>
      <c r="LLY119" s="63"/>
      <c r="LLZ119" s="63"/>
      <c r="LMA119" s="63"/>
      <c r="LMB119" s="63"/>
      <c r="LMC119" s="63"/>
      <c r="LMD119" s="63"/>
      <c r="LME119" s="63"/>
      <c r="LMF119" s="63"/>
      <c r="LMG119" s="63"/>
      <c r="LMH119" s="63"/>
      <c r="LMI119" s="63"/>
      <c r="LMJ119" s="63"/>
      <c r="LMK119" s="63"/>
      <c r="LML119" s="63"/>
      <c r="LMM119" s="63"/>
      <c r="LMN119" s="63"/>
      <c r="LMO119" s="63"/>
      <c r="LMP119" s="63"/>
      <c r="LMQ119" s="63"/>
      <c r="LMR119" s="63"/>
      <c r="LMS119" s="63"/>
      <c r="LMT119" s="63"/>
      <c r="LMU119" s="63"/>
      <c r="LMV119" s="63"/>
      <c r="LMW119" s="63"/>
      <c r="LMX119" s="63"/>
      <c r="LMY119" s="63"/>
      <c r="LMZ119" s="63"/>
      <c r="LNA119" s="63"/>
      <c r="LNB119" s="63"/>
      <c r="LNC119" s="63"/>
      <c r="LND119" s="63"/>
      <c r="LNE119" s="63"/>
      <c r="LNF119" s="63"/>
      <c r="LNG119" s="63"/>
      <c r="LNH119" s="63"/>
      <c r="LNI119" s="63"/>
      <c r="LNJ119" s="63"/>
      <c r="LNK119" s="63"/>
      <c r="LNL119" s="63"/>
      <c r="LNM119" s="63"/>
      <c r="LNN119" s="63"/>
      <c r="LNO119" s="63"/>
      <c r="LNP119" s="63"/>
      <c r="LNQ119" s="63"/>
      <c r="LNR119" s="63"/>
      <c r="LNS119" s="63"/>
      <c r="LNT119" s="63"/>
      <c r="LNU119" s="63"/>
      <c r="LNV119" s="63"/>
      <c r="LNW119" s="63"/>
      <c r="LNX119" s="63"/>
      <c r="LNY119" s="63"/>
      <c r="LNZ119" s="63"/>
      <c r="LOA119" s="63"/>
      <c r="LOB119" s="63"/>
      <c r="LOC119" s="63"/>
      <c r="LOD119" s="63"/>
      <c r="LOE119" s="63"/>
      <c r="LOF119" s="63"/>
      <c r="LOG119" s="63"/>
      <c r="LOH119" s="63"/>
      <c r="LOI119" s="63"/>
      <c r="LOJ119" s="63"/>
      <c r="LOK119" s="63"/>
      <c r="LOL119" s="63"/>
      <c r="LOM119" s="63"/>
      <c r="LON119" s="63"/>
      <c r="LOO119" s="63"/>
      <c r="LOP119" s="63"/>
      <c r="LOQ119" s="63"/>
      <c r="LOR119" s="63"/>
      <c r="LOS119" s="63"/>
      <c r="LOT119" s="63"/>
      <c r="LOU119" s="63"/>
      <c r="LOV119" s="63"/>
      <c r="LOW119" s="63"/>
      <c r="LOX119" s="63"/>
      <c r="LOY119" s="63"/>
      <c r="LOZ119" s="63"/>
      <c r="LPA119" s="63"/>
      <c r="LPB119" s="63"/>
      <c r="LPC119" s="63"/>
      <c r="LPD119" s="63"/>
      <c r="LPE119" s="63"/>
      <c r="LPF119" s="63"/>
      <c r="LPG119" s="63"/>
      <c r="LPH119" s="63"/>
      <c r="LPI119" s="63"/>
      <c r="LPJ119" s="63"/>
      <c r="LPK119" s="63"/>
      <c r="LPL119" s="63"/>
      <c r="LPM119" s="63"/>
      <c r="LPN119" s="63"/>
      <c r="LPO119" s="63"/>
      <c r="LPP119" s="63"/>
      <c r="LPQ119" s="63"/>
      <c r="LPR119" s="63"/>
      <c r="LPS119" s="63"/>
      <c r="LPT119" s="63"/>
      <c r="LPU119" s="63"/>
      <c r="LPV119" s="63"/>
      <c r="LPW119" s="63"/>
      <c r="LPX119" s="63"/>
      <c r="LPY119" s="63"/>
      <c r="LPZ119" s="63"/>
      <c r="LQA119" s="63"/>
      <c r="LQB119" s="63"/>
      <c r="LQC119" s="63"/>
      <c r="LQD119" s="63"/>
      <c r="LQE119" s="63"/>
      <c r="LQF119" s="63"/>
      <c r="LQG119" s="63"/>
      <c r="LQH119" s="63"/>
      <c r="LQI119" s="63"/>
      <c r="LQJ119" s="63"/>
      <c r="LQK119" s="63"/>
      <c r="LQL119" s="63"/>
      <c r="LQM119" s="63"/>
      <c r="LQN119" s="63"/>
      <c r="LQO119" s="63"/>
      <c r="LQP119" s="63"/>
      <c r="LQQ119" s="63"/>
      <c r="LQR119" s="63"/>
      <c r="LQS119" s="63"/>
      <c r="LQT119" s="63"/>
      <c r="LQU119" s="63"/>
      <c r="LQV119" s="63"/>
      <c r="LQW119" s="63"/>
      <c r="LQX119" s="63"/>
      <c r="LQY119" s="63"/>
      <c r="LQZ119" s="63"/>
      <c r="LRA119" s="63"/>
      <c r="LRB119" s="63"/>
      <c r="LRC119" s="63"/>
      <c r="LRD119" s="63"/>
      <c r="LRE119" s="63"/>
      <c r="LRF119" s="63"/>
      <c r="LRG119" s="63"/>
      <c r="LRH119" s="63"/>
      <c r="LRI119" s="63"/>
      <c r="LRJ119" s="63"/>
      <c r="LRK119" s="63"/>
      <c r="LRL119" s="63"/>
      <c r="LRM119" s="63"/>
      <c r="LRN119" s="63"/>
      <c r="LRO119" s="63"/>
      <c r="LRP119" s="63"/>
      <c r="LRQ119" s="63"/>
      <c r="LRR119" s="63"/>
      <c r="LRS119" s="63"/>
      <c r="LRT119" s="63"/>
      <c r="LRU119" s="63"/>
      <c r="LRV119" s="63"/>
      <c r="LRW119" s="63"/>
      <c r="LRX119" s="63"/>
      <c r="LRY119" s="63"/>
      <c r="LRZ119" s="63"/>
      <c r="LSA119" s="63"/>
      <c r="LSB119" s="63"/>
      <c r="LSC119" s="63"/>
      <c r="LSD119" s="63"/>
      <c r="LSE119" s="63"/>
      <c r="LSF119" s="63"/>
      <c r="LSG119" s="63"/>
      <c r="LSH119" s="63"/>
      <c r="LSI119" s="63"/>
      <c r="LSJ119" s="63"/>
      <c r="LSK119" s="63"/>
      <c r="LSL119" s="63"/>
      <c r="LSM119" s="63"/>
      <c r="LSN119" s="63"/>
      <c r="LSO119" s="63"/>
      <c r="LSP119" s="63"/>
      <c r="LSQ119" s="63"/>
      <c r="LSR119" s="63"/>
      <c r="LSS119" s="63"/>
      <c r="LST119" s="63"/>
      <c r="LSU119" s="63"/>
      <c r="LSV119" s="63"/>
      <c r="LSW119" s="63"/>
      <c r="LSX119" s="63"/>
      <c r="LSY119" s="63"/>
      <c r="LSZ119" s="63"/>
      <c r="LTA119" s="63"/>
      <c r="LTB119" s="63"/>
      <c r="LTC119" s="63"/>
      <c r="LTD119" s="63"/>
      <c r="LTE119" s="63"/>
      <c r="LTF119" s="63"/>
      <c r="LTG119" s="63"/>
      <c r="LTH119" s="63"/>
      <c r="LTI119" s="63"/>
      <c r="LTJ119" s="63"/>
      <c r="LTK119" s="63"/>
      <c r="LTL119" s="63"/>
      <c r="LTM119" s="63"/>
      <c r="LTN119" s="63"/>
      <c r="LTO119" s="63"/>
      <c r="LTP119" s="63"/>
      <c r="LTQ119" s="63"/>
      <c r="LTR119" s="63"/>
      <c r="LTS119" s="63"/>
      <c r="LTT119" s="63"/>
      <c r="LTU119" s="63"/>
      <c r="LTV119" s="63"/>
      <c r="LTW119" s="63"/>
      <c r="LTX119" s="63"/>
      <c r="LTY119" s="63"/>
      <c r="LTZ119" s="63"/>
      <c r="LUA119" s="63"/>
      <c r="LUB119" s="63"/>
      <c r="LUC119" s="63"/>
      <c r="LUD119" s="63"/>
      <c r="LUE119" s="63"/>
      <c r="LUF119" s="63"/>
      <c r="LUG119" s="63"/>
      <c r="LUH119" s="63"/>
      <c r="LUI119" s="63"/>
      <c r="LUJ119" s="63"/>
      <c r="LUK119" s="63"/>
      <c r="LUL119" s="63"/>
      <c r="LUM119" s="63"/>
      <c r="LUN119" s="63"/>
      <c r="LUO119" s="63"/>
      <c r="LUP119" s="63"/>
      <c r="LUQ119" s="63"/>
      <c r="LUR119" s="63"/>
      <c r="LUS119" s="63"/>
      <c r="LUT119" s="63"/>
      <c r="LUU119" s="63"/>
      <c r="LUV119" s="63"/>
      <c r="LUW119" s="63"/>
      <c r="LUX119" s="63"/>
      <c r="LUY119" s="63"/>
      <c r="LUZ119" s="63"/>
      <c r="LVA119" s="63"/>
      <c r="LVB119" s="63"/>
      <c r="LVC119" s="63"/>
      <c r="LVD119" s="63"/>
      <c r="LVE119" s="63"/>
      <c r="LVF119" s="63"/>
      <c r="LVG119" s="63"/>
      <c r="LVH119" s="63"/>
      <c r="LVI119" s="63"/>
      <c r="LVJ119" s="63"/>
      <c r="LVK119" s="63"/>
      <c r="LVL119" s="63"/>
      <c r="LVM119" s="63"/>
      <c r="LVN119" s="63"/>
      <c r="LVO119" s="63"/>
      <c r="LVP119" s="63"/>
      <c r="LVQ119" s="63"/>
      <c r="LVR119" s="63"/>
      <c r="LVS119" s="63"/>
      <c r="LVT119" s="63"/>
      <c r="LVU119" s="63"/>
      <c r="LVV119" s="63"/>
      <c r="LVW119" s="63"/>
      <c r="LVX119" s="63"/>
      <c r="LVY119" s="63"/>
      <c r="LVZ119" s="63"/>
      <c r="LWA119" s="63"/>
      <c r="LWB119" s="63"/>
      <c r="LWC119" s="63"/>
      <c r="LWD119" s="63"/>
      <c r="LWE119" s="63"/>
      <c r="LWF119" s="63"/>
      <c r="LWG119" s="63"/>
      <c r="LWH119" s="63"/>
      <c r="LWI119" s="63"/>
      <c r="LWJ119" s="63"/>
      <c r="LWK119" s="63"/>
      <c r="LWL119" s="63"/>
      <c r="LWM119" s="63"/>
      <c r="LWN119" s="63"/>
      <c r="LWO119" s="63"/>
      <c r="LWP119" s="63"/>
      <c r="LWQ119" s="63"/>
      <c r="LWR119" s="63"/>
      <c r="LWS119" s="63"/>
      <c r="LWT119" s="63"/>
      <c r="LWU119" s="63"/>
      <c r="LWV119" s="63"/>
      <c r="LWW119" s="63"/>
      <c r="LWX119" s="63"/>
      <c r="LWY119" s="63"/>
      <c r="LWZ119" s="63"/>
      <c r="LXA119" s="63"/>
      <c r="LXB119" s="63"/>
      <c r="LXC119" s="63"/>
      <c r="LXD119" s="63"/>
      <c r="LXE119" s="63"/>
      <c r="LXF119" s="63"/>
      <c r="LXG119" s="63"/>
      <c r="LXH119" s="63"/>
      <c r="LXI119" s="63"/>
      <c r="LXJ119" s="63"/>
      <c r="LXK119" s="63"/>
      <c r="LXL119" s="63"/>
      <c r="LXM119" s="63"/>
      <c r="LXN119" s="63"/>
      <c r="LXO119" s="63"/>
      <c r="LXP119" s="63"/>
      <c r="LXQ119" s="63"/>
      <c r="LXR119" s="63"/>
      <c r="LXS119" s="63"/>
      <c r="LXT119" s="63"/>
      <c r="LXU119" s="63"/>
      <c r="LXV119" s="63"/>
      <c r="LXW119" s="63"/>
      <c r="LXX119" s="63"/>
      <c r="LXY119" s="63"/>
      <c r="LXZ119" s="63"/>
      <c r="LYA119" s="63"/>
      <c r="LYB119" s="63"/>
      <c r="LYC119" s="63"/>
      <c r="LYD119" s="63"/>
      <c r="LYE119" s="63"/>
      <c r="LYF119" s="63"/>
      <c r="LYG119" s="63"/>
      <c r="LYH119" s="63"/>
      <c r="LYI119" s="63"/>
      <c r="LYJ119" s="63"/>
      <c r="LYK119" s="63"/>
      <c r="LYL119" s="63"/>
      <c r="LYM119" s="63"/>
      <c r="LYN119" s="63"/>
      <c r="LYO119" s="63"/>
      <c r="LYP119" s="63"/>
      <c r="LYQ119" s="63"/>
      <c r="LYR119" s="63"/>
      <c r="LYS119" s="63"/>
      <c r="LYT119" s="63"/>
      <c r="LYU119" s="63"/>
      <c r="LYV119" s="63"/>
      <c r="LYW119" s="63"/>
      <c r="LYX119" s="63"/>
      <c r="LYY119" s="63"/>
      <c r="LYZ119" s="63"/>
      <c r="LZA119" s="63"/>
      <c r="LZB119" s="63"/>
      <c r="LZC119" s="63"/>
      <c r="LZD119" s="63"/>
      <c r="LZE119" s="63"/>
      <c r="LZF119" s="63"/>
      <c r="LZG119" s="63"/>
      <c r="LZH119" s="63"/>
      <c r="LZI119" s="63"/>
      <c r="LZJ119" s="63"/>
      <c r="LZK119" s="63"/>
      <c r="LZL119" s="63"/>
      <c r="LZM119" s="63"/>
      <c r="LZN119" s="63"/>
      <c r="LZO119" s="63"/>
      <c r="LZP119" s="63"/>
      <c r="LZQ119" s="63"/>
      <c r="LZR119" s="63"/>
      <c r="LZS119" s="63"/>
      <c r="LZT119" s="63"/>
      <c r="LZU119" s="63"/>
      <c r="LZV119" s="63"/>
      <c r="LZW119" s="63"/>
      <c r="LZX119" s="63"/>
      <c r="LZY119" s="63"/>
      <c r="LZZ119" s="63"/>
      <c r="MAA119" s="63"/>
      <c r="MAB119" s="63"/>
      <c r="MAC119" s="63"/>
      <c r="MAD119" s="63"/>
      <c r="MAE119" s="63"/>
      <c r="MAF119" s="63"/>
      <c r="MAG119" s="63"/>
      <c r="MAH119" s="63"/>
      <c r="MAI119" s="63"/>
      <c r="MAJ119" s="63"/>
      <c r="MAK119" s="63"/>
      <c r="MAL119" s="63"/>
      <c r="MAM119" s="63"/>
      <c r="MAN119" s="63"/>
      <c r="MAO119" s="63"/>
      <c r="MAP119" s="63"/>
      <c r="MAQ119" s="63"/>
      <c r="MAR119" s="63"/>
      <c r="MAS119" s="63"/>
      <c r="MAT119" s="63"/>
      <c r="MAU119" s="63"/>
      <c r="MAV119" s="63"/>
      <c r="MAW119" s="63"/>
      <c r="MAX119" s="63"/>
      <c r="MAY119" s="63"/>
      <c r="MAZ119" s="63"/>
      <c r="MBA119" s="63"/>
      <c r="MBB119" s="63"/>
      <c r="MBC119" s="63"/>
      <c r="MBD119" s="63"/>
      <c r="MBE119" s="63"/>
      <c r="MBF119" s="63"/>
      <c r="MBG119" s="63"/>
      <c r="MBH119" s="63"/>
      <c r="MBI119" s="63"/>
      <c r="MBJ119" s="63"/>
      <c r="MBK119" s="63"/>
      <c r="MBL119" s="63"/>
      <c r="MBM119" s="63"/>
      <c r="MBN119" s="63"/>
      <c r="MBO119" s="63"/>
      <c r="MBP119" s="63"/>
      <c r="MBQ119" s="63"/>
      <c r="MBR119" s="63"/>
      <c r="MBS119" s="63"/>
      <c r="MBT119" s="63"/>
      <c r="MBU119" s="63"/>
      <c r="MBV119" s="63"/>
      <c r="MBW119" s="63"/>
      <c r="MBX119" s="63"/>
      <c r="MBY119" s="63"/>
      <c r="MBZ119" s="63"/>
      <c r="MCA119" s="63"/>
      <c r="MCB119" s="63"/>
      <c r="MCC119" s="63"/>
      <c r="MCD119" s="63"/>
      <c r="MCE119" s="63"/>
      <c r="MCF119" s="63"/>
      <c r="MCG119" s="63"/>
      <c r="MCH119" s="63"/>
      <c r="MCI119" s="63"/>
      <c r="MCJ119" s="63"/>
      <c r="MCK119" s="63"/>
      <c r="MCL119" s="63"/>
      <c r="MCM119" s="63"/>
      <c r="MCN119" s="63"/>
      <c r="MCO119" s="63"/>
      <c r="MCP119" s="63"/>
      <c r="MCQ119" s="63"/>
      <c r="MCR119" s="63"/>
      <c r="MCS119" s="63"/>
      <c r="MCT119" s="63"/>
      <c r="MCU119" s="63"/>
      <c r="MCV119" s="63"/>
      <c r="MCW119" s="63"/>
      <c r="MCX119" s="63"/>
      <c r="MCY119" s="63"/>
      <c r="MCZ119" s="63"/>
      <c r="MDA119" s="63"/>
      <c r="MDB119" s="63"/>
      <c r="MDC119" s="63"/>
      <c r="MDD119" s="63"/>
      <c r="MDE119" s="63"/>
      <c r="MDF119" s="63"/>
      <c r="MDG119" s="63"/>
      <c r="MDH119" s="63"/>
      <c r="MDI119" s="63"/>
      <c r="MDJ119" s="63"/>
      <c r="MDK119" s="63"/>
      <c r="MDL119" s="63"/>
      <c r="MDM119" s="63"/>
      <c r="MDN119" s="63"/>
      <c r="MDO119" s="63"/>
      <c r="MDP119" s="63"/>
      <c r="MDQ119" s="63"/>
      <c r="MDR119" s="63"/>
      <c r="MDS119" s="63"/>
      <c r="MDT119" s="63"/>
      <c r="MDU119" s="63"/>
      <c r="MDV119" s="63"/>
      <c r="MDW119" s="63"/>
      <c r="MDX119" s="63"/>
      <c r="MDY119" s="63"/>
      <c r="MDZ119" s="63"/>
      <c r="MEA119" s="63"/>
      <c r="MEB119" s="63"/>
      <c r="MEC119" s="63"/>
      <c r="MED119" s="63"/>
      <c r="MEE119" s="63"/>
      <c r="MEF119" s="63"/>
      <c r="MEG119" s="63"/>
      <c r="MEH119" s="63"/>
      <c r="MEI119" s="63"/>
      <c r="MEJ119" s="63"/>
      <c r="MEK119" s="63"/>
      <c r="MEL119" s="63"/>
      <c r="MEM119" s="63"/>
      <c r="MEN119" s="63"/>
      <c r="MEO119" s="63"/>
      <c r="MEP119" s="63"/>
      <c r="MEQ119" s="63"/>
      <c r="MER119" s="63"/>
      <c r="MES119" s="63"/>
      <c r="MET119" s="63"/>
      <c r="MEU119" s="63"/>
      <c r="MEV119" s="63"/>
      <c r="MEW119" s="63"/>
      <c r="MEX119" s="63"/>
      <c r="MEY119" s="63"/>
      <c r="MEZ119" s="63"/>
      <c r="MFA119" s="63"/>
      <c r="MFB119" s="63"/>
      <c r="MFC119" s="63"/>
      <c r="MFD119" s="63"/>
      <c r="MFE119" s="63"/>
      <c r="MFF119" s="63"/>
      <c r="MFG119" s="63"/>
      <c r="MFH119" s="63"/>
      <c r="MFI119" s="63"/>
      <c r="MFJ119" s="63"/>
      <c r="MFK119" s="63"/>
      <c r="MFL119" s="63"/>
      <c r="MFM119" s="63"/>
      <c r="MFN119" s="63"/>
      <c r="MFO119" s="63"/>
      <c r="MFP119" s="63"/>
      <c r="MFQ119" s="63"/>
      <c r="MFR119" s="63"/>
      <c r="MFS119" s="63"/>
      <c r="MFT119" s="63"/>
      <c r="MFU119" s="63"/>
      <c r="MFV119" s="63"/>
      <c r="MFW119" s="63"/>
      <c r="MFX119" s="63"/>
      <c r="MFY119" s="63"/>
      <c r="MFZ119" s="63"/>
      <c r="MGA119" s="63"/>
      <c r="MGB119" s="63"/>
      <c r="MGC119" s="63"/>
      <c r="MGD119" s="63"/>
      <c r="MGE119" s="63"/>
      <c r="MGF119" s="63"/>
      <c r="MGG119" s="63"/>
      <c r="MGH119" s="63"/>
      <c r="MGI119" s="63"/>
      <c r="MGJ119" s="63"/>
      <c r="MGK119" s="63"/>
      <c r="MGL119" s="63"/>
      <c r="MGM119" s="63"/>
      <c r="MGN119" s="63"/>
      <c r="MGO119" s="63"/>
      <c r="MGP119" s="63"/>
      <c r="MGQ119" s="63"/>
      <c r="MGR119" s="63"/>
      <c r="MGS119" s="63"/>
      <c r="MGT119" s="63"/>
      <c r="MGU119" s="63"/>
      <c r="MGV119" s="63"/>
      <c r="MGW119" s="63"/>
      <c r="MGX119" s="63"/>
      <c r="MGY119" s="63"/>
      <c r="MGZ119" s="63"/>
      <c r="MHA119" s="63"/>
      <c r="MHB119" s="63"/>
      <c r="MHC119" s="63"/>
      <c r="MHD119" s="63"/>
      <c r="MHE119" s="63"/>
      <c r="MHF119" s="63"/>
      <c r="MHG119" s="63"/>
      <c r="MHH119" s="63"/>
      <c r="MHI119" s="63"/>
      <c r="MHJ119" s="63"/>
      <c r="MHK119" s="63"/>
      <c r="MHL119" s="63"/>
      <c r="MHM119" s="63"/>
      <c r="MHN119" s="63"/>
      <c r="MHO119" s="63"/>
      <c r="MHP119" s="63"/>
      <c r="MHQ119" s="63"/>
      <c r="MHR119" s="63"/>
      <c r="MHS119" s="63"/>
      <c r="MHT119" s="63"/>
      <c r="MHU119" s="63"/>
      <c r="MHV119" s="63"/>
      <c r="MHW119" s="63"/>
      <c r="MHX119" s="63"/>
      <c r="MHY119" s="63"/>
      <c r="MHZ119" s="63"/>
      <c r="MIA119" s="63"/>
      <c r="MIB119" s="63"/>
      <c r="MIC119" s="63"/>
      <c r="MID119" s="63"/>
      <c r="MIE119" s="63"/>
      <c r="MIF119" s="63"/>
      <c r="MIG119" s="63"/>
      <c r="MIH119" s="63"/>
      <c r="MII119" s="63"/>
      <c r="MIJ119" s="63"/>
      <c r="MIK119" s="63"/>
      <c r="MIL119" s="63"/>
      <c r="MIM119" s="63"/>
      <c r="MIN119" s="63"/>
      <c r="MIO119" s="63"/>
      <c r="MIP119" s="63"/>
      <c r="MIQ119" s="63"/>
      <c r="MIR119" s="63"/>
      <c r="MIS119" s="63"/>
      <c r="MIT119" s="63"/>
      <c r="MIU119" s="63"/>
      <c r="MIV119" s="63"/>
      <c r="MIW119" s="63"/>
      <c r="MIX119" s="63"/>
      <c r="MIY119" s="63"/>
      <c r="MIZ119" s="63"/>
      <c r="MJA119" s="63"/>
      <c r="MJB119" s="63"/>
      <c r="MJC119" s="63"/>
      <c r="MJD119" s="63"/>
      <c r="MJE119" s="63"/>
      <c r="MJF119" s="63"/>
      <c r="MJG119" s="63"/>
      <c r="MJH119" s="63"/>
      <c r="MJI119" s="63"/>
      <c r="MJJ119" s="63"/>
      <c r="MJK119" s="63"/>
      <c r="MJL119" s="63"/>
      <c r="MJM119" s="63"/>
      <c r="MJN119" s="63"/>
      <c r="MJO119" s="63"/>
      <c r="MJP119" s="63"/>
      <c r="MJQ119" s="63"/>
      <c r="MJR119" s="63"/>
      <c r="MJS119" s="63"/>
      <c r="MJT119" s="63"/>
      <c r="MJU119" s="63"/>
      <c r="MJV119" s="63"/>
      <c r="MJW119" s="63"/>
      <c r="MJX119" s="63"/>
      <c r="MJY119" s="63"/>
      <c r="MJZ119" s="63"/>
      <c r="MKA119" s="63"/>
      <c r="MKB119" s="63"/>
      <c r="MKC119" s="63"/>
      <c r="MKD119" s="63"/>
      <c r="MKE119" s="63"/>
      <c r="MKF119" s="63"/>
      <c r="MKG119" s="63"/>
      <c r="MKH119" s="63"/>
      <c r="MKI119" s="63"/>
      <c r="MKJ119" s="63"/>
      <c r="MKK119" s="63"/>
      <c r="MKL119" s="63"/>
      <c r="MKM119" s="63"/>
      <c r="MKN119" s="63"/>
      <c r="MKO119" s="63"/>
      <c r="MKP119" s="63"/>
      <c r="MKQ119" s="63"/>
      <c r="MKR119" s="63"/>
      <c r="MKS119" s="63"/>
      <c r="MKT119" s="63"/>
      <c r="MKU119" s="63"/>
      <c r="MKV119" s="63"/>
      <c r="MKW119" s="63"/>
      <c r="MKX119" s="63"/>
      <c r="MKY119" s="63"/>
      <c r="MKZ119" s="63"/>
      <c r="MLA119" s="63"/>
      <c r="MLB119" s="63"/>
      <c r="MLC119" s="63"/>
      <c r="MLD119" s="63"/>
      <c r="MLE119" s="63"/>
      <c r="MLF119" s="63"/>
      <c r="MLG119" s="63"/>
      <c r="MLH119" s="63"/>
      <c r="MLI119" s="63"/>
      <c r="MLJ119" s="63"/>
      <c r="MLK119" s="63"/>
      <c r="MLL119" s="63"/>
      <c r="MLM119" s="63"/>
      <c r="MLN119" s="63"/>
      <c r="MLO119" s="63"/>
      <c r="MLP119" s="63"/>
      <c r="MLQ119" s="63"/>
      <c r="MLR119" s="63"/>
      <c r="MLS119" s="63"/>
      <c r="MLT119" s="63"/>
      <c r="MLU119" s="63"/>
      <c r="MLV119" s="63"/>
      <c r="MLW119" s="63"/>
      <c r="MLX119" s="63"/>
      <c r="MLY119" s="63"/>
      <c r="MLZ119" s="63"/>
      <c r="MMA119" s="63"/>
      <c r="MMB119" s="63"/>
      <c r="MMC119" s="63"/>
      <c r="MMD119" s="63"/>
      <c r="MME119" s="63"/>
      <c r="MMF119" s="63"/>
      <c r="MMG119" s="63"/>
      <c r="MMH119" s="63"/>
      <c r="MMI119" s="63"/>
      <c r="MMJ119" s="63"/>
      <c r="MMK119" s="63"/>
      <c r="MML119" s="63"/>
      <c r="MMM119" s="63"/>
      <c r="MMN119" s="63"/>
      <c r="MMO119" s="63"/>
      <c r="MMP119" s="63"/>
      <c r="MMQ119" s="63"/>
      <c r="MMR119" s="63"/>
      <c r="MMS119" s="63"/>
      <c r="MMT119" s="63"/>
      <c r="MMU119" s="63"/>
      <c r="MMV119" s="63"/>
      <c r="MMW119" s="63"/>
      <c r="MMX119" s="63"/>
      <c r="MMY119" s="63"/>
      <c r="MMZ119" s="63"/>
      <c r="MNA119" s="63"/>
      <c r="MNB119" s="63"/>
      <c r="MNC119" s="63"/>
      <c r="MND119" s="63"/>
      <c r="MNE119" s="63"/>
      <c r="MNF119" s="63"/>
      <c r="MNG119" s="63"/>
      <c r="MNH119" s="63"/>
      <c r="MNI119" s="63"/>
      <c r="MNJ119" s="63"/>
      <c r="MNK119" s="63"/>
      <c r="MNL119" s="63"/>
      <c r="MNM119" s="63"/>
      <c r="MNN119" s="63"/>
      <c r="MNO119" s="63"/>
      <c r="MNP119" s="63"/>
      <c r="MNQ119" s="63"/>
      <c r="MNR119" s="63"/>
      <c r="MNS119" s="63"/>
      <c r="MNT119" s="63"/>
      <c r="MNU119" s="63"/>
      <c r="MNV119" s="63"/>
      <c r="MNW119" s="63"/>
      <c r="MNX119" s="63"/>
      <c r="MNY119" s="63"/>
      <c r="MNZ119" s="63"/>
      <c r="MOA119" s="63"/>
      <c r="MOB119" s="63"/>
      <c r="MOC119" s="63"/>
      <c r="MOD119" s="63"/>
      <c r="MOE119" s="63"/>
      <c r="MOF119" s="63"/>
      <c r="MOG119" s="63"/>
      <c r="MOH119" s="63"/>
      <c r="MOI119" s="63"/>
      <c r="MOJ119" s="63"/>
      <c r="MOK119" s="63"/>
      <c r="MOL119" s="63"/>
      <c r="MOM119" s="63"/>
      <c r="MON119" s="63"/>
      <c r="MOO119" s="63"/>
      <c r="MOP119" s="63"/>
      <c r="MOQ119" s="63"/>
      <c r="MOR119" s="63"/>
      <c r="MOS119" s="63"/>
      <c r="MOT119" s="63"/>
      <c r="MOU119" s="63"/>
      <c r="MOV119" s="63"/>
      <c r="MOW119" s="63"/>
      <c r="MOX119" s="63"/>
      <c r="MOY119" s="63"/>
      <c r="MOZ119" s="63"/>
      <c r="MPA119" s="63"/>
      <c r="MPB119" s="63"/>
      <c r="MPC119" s="63"/>
      <c r="MPD119" s="63"/>
      <c r="MPE119" s="63"/>
      <c r="MPF119" s="63"/>
      <c r="MPG119" s="63"/>
      <c r="MPH119" s="63"/>
      <c r="MPI119" s="63"/>
      <c r="MPJ119" s="63"/>
      <c r="MPK119" s="63"/>
      <c r="MPL119" s="63"/>
      <c r="MPM119" s="63"/>
      <c r="MPN119" s="63"/>
      <c r="MPO119" s="63"/>
      <c r="MPP119" s="63"/>
      <c r="MPQ119" s="63"/>
      <c r="MPR119" s="63"/>
      <c r="MPS119" s="63"/>
      <c r="MPT119" s="63"/>
      <c r="MPU119" s="63"/>
      <c r="MPV119" s="63"/>
      <c r="MPW119" s="63"/>
      <c r="MPX119" s="63"/>
      <c r="MPY119" s="63"/>
      <c r="MPZ119" s="63"/>
      <c r="MQA119" s="63"/>
      <c r="MQB119" s="63"/>
      <c r="MQC119" s="63"/>
      <c r="MQD119" s="63"/>
      <c r="MQE119" s="63"/>
      <c r="MQF119" s="63"/>
      <c r="MQG119" s="63"/>
      <c r="MQH119" s="63"/>
      <c r="MQI119" s="63"/>
      <c r="MQJ119" s="63"/>
      <c r="MQK119" s="63"/>
      <c r="MQL119" s="63"/>
      <c r="MQM119" s="63"/>
      <c r="MQN119" s="63"/>
      <c r="MQO119" s="63"/>
      <c r="MQP119" s="63"/>
      <c r="MQQ119" s="63"/>
      <c r="MQR119" s="63"/>
      <c r="MQS119" s="63"/>
      <c r="MQT119" s="63"/>
      <c r="MQU119" s="63"/>
      <c r="MQV119" s="63"/>
      <c r="MQW119" s="63"/>
      <c r="MQX119" s="63"/>
      <c r="MQY119" s="63"/>
      <c r="MQZ119" s="63"/>
      <c r="MRA119" s="63"/>
      <c r="MRB119" s="63"/>
      <c r="MRC119" s="63"/>
      <c r="MRD119" s="63"/>
      <c r="MRE119" s="63"/>
      <c r="MRF119" s="63"/>
      <c r="MRG119" s="63"/>
      <c r="MRH119" s="63"/>
      <c r="MRI119" s="63"/>
      <c r="MRJ119" s="63"/>
      <c r="MRK119" s="63"/>
      <c r="MRL119" s="63"/>
      <c r="MRM119" s="63"/>
      <c r="MRN119" s="63"/>
      <c r="MRO119" s="63"/>
      <c r="MRP119" s="63"/>
      <c r="MRQ119" s="63"/>
      <c r="MRR119" s="63"/>
      <c r="MRS119" s="63"/>
      <c r="MRT119" s="63"/>
      <c r="MRU119" s="63"/>
      <c r="MRV119" s="63"/>
      <c r="MRW119" s="63"/>
      <c r="MRX119" s="63"/>
      <c r="MRY119" s="63"/>
      <c r="MRZ119" s="63"/>
      <c r="MSA119" s="63"/>
      <c r="MSB119" s="63"/>
      <c r="MSC119" s="63"/>
      <c r="MSD119" s="63"/>
      <c r="MSE119" s="63"/>
      <c r="MSF119" s="63"/>
      <c r="MSG119" s="63"/>
      <c r="MSH119" s="63"/>
      <c r="MSI119" s="63"/>
      <c r="MSJ119" s="63"/>
      <c r="MSK119" s="63"/>
      <c r="MSL119" s="63"/>
      <c r="MSM119" s="63"/>
      <c r="MSN119" s="63"/>
      <c r="MSO119" s="63"/>
      <c r="MSP119" s="63"/>
      <c r="MSQ119" s="63"/>
      <c r="MSR119" s="63"/>
      <c r="MSS119" s="63"/>
      <c r="MST119" s="63"/>
      <c r="MSU119" s="63"/>
      <c r="MSV119" s="63"/>
      <c r="MSW119" s="63"/>
      <c r="MSX119" s="63"/>
      <c r="MSY119" s="63"/>
      <c r="MSZ119" s="63"/>
      <c r="MTA119" s="63"/>
      <c r="MTB119" s="63"/>
      <c r="MTC119" s="63"/>
      <c r="MTD119" s="63"/>
      <c r="MTE119" s="63"/>
      <c r="MTF119" s="63"/>
      <c r="MTG119" s="63"/>
      <c r="MTH119" s="63"/>
      <c r="MTI119" s="63"/>
      <c r="MTJ119" s="63"/>
      <c r="MTK119" s="63"/>
      <c r="MTL119" s="63"/>
      <c r="MTM119" s="63"/>
      <c r="MTN119" s="63"/>
      <c r="MTO119" s="63"/>
      <c r="MTP119" s="63"/>
      <c r="MTQ119" s="63"/>
      <c r="MTR119" s="63"/>
      <c r="MTS119" s="63"/>
      <c r="MTT119" s="63"/>
      <c r="MTU119" s="63"/>
      <c r="MTV119" s="63"/>
      <c r="MTW119" s="63"/>
      <c r="MTX119" s="63"/>
      <c r="MTY119" s="63"/>
      <c r="MTZ119" s="63"/>
      <c r="MUA119" s="63"/>
      <c r="MUB119" s="63"/>
      <c r="MUC119" s="63"/>
      <c r="MUD119" s="63"/>
      <c r="MUE119" s="63"/>
      <c r="MUF119" s="63"/>
      <c r="MUG119" s="63"/>
      <c r="MUH119" s="63"/>
      <c r="MUI119" s="63"/>
      <c r="MUJ119" s="63"/>
      <c r="MUK119" s="63"/>
      <c r="MUL119" s="63"/>
      <c r="MUM119" s="63"/>
      <c r="MUN119" s="63"/>
      <c r="MUO119" s="63"/>
      <c r="MUP119" s="63"/>
      <c r="MUQ119" s="63"/>
      <c r="MUR119" s="63"/>
      <c r="MUS119" s="63"/>
      <c r="MUT119" s="63"/>
      <c r="MUU119" s="63"/>
      <c r="MUV119" s="63"/>
      <c r="MVA119" s="63"/>
      <c r="MVB119" s="63"/>
      <c r="MVC119" s="63"/>
      <c r="MVD119" s="63"/>
      <c r="MVE119" s="63"/>
      <c r="MVF119" s="63"/>
      <c r="MVG119" s="63"/>
      <c r="MVH119" s="63"/>
      <c r="MVI119" s="63"/>
      <c r="MVJ119" s="63"/>
      <c r="MVK119" s="63"/>
      <c r="MVL119" s="63"/>
      <c r="MVM119" s="63"/>
      <c r="MVN119" s="63"/>
      <c r="MVO119" s="63"/>
      <c r="MVP119" s="63"/>
      <c r="MVQ119" s="63"/>
      <c r="MVR119" s="63"/>
      <c r="MVS119" s="63"/>
      <c r="MVT119" s="63"/>
      <c r="MVU119" s="63"/>
      <c r="MVV119" s="63"/>
      <c r="MVW119" s="63"/>
      <c r="MVX119" s="63"/>
      <c r="MVY119" s="63"/>
      <c r="MVZ119" s="63"/>
      <c r="MWA119" s="63"/>
      <c r="MWB119" s="63"/>
      <c r="MWC119" s="63"/>
      <c r="MWD119" s="63"/>
      <c r="MWE119" s="63"/>
      <c r="MWF119" s="63"/>
      <c r="MWG119" s="63"/>
      <c r="MWH119" s="63"/>
      <c r="MWI119" s="63"/>
      <c r="MWJ119" s="63"/>
      <c r="MWK119" s="63"/>
      <c r="MWL119" s="63"/>
      <c r="MWM119" s="63"/>
      <c r="MWN119" s="63"/>
      <c r="MWO119" s="63"/>
      <c r="MWP119" s="63"/>
      <c r="MWQ119" s="63"/>
      <c r="MWR119" s="63"/>
      <c r="MWS119" s="63"/>
      <c r="MWT119" s="63"/>
      <c r="MWU119" s="63"/>
      <c r="MWV119" s="63"/>
      <c r="MWW119" s="63"/>
      <c r="MWX119" s="63"/>
      <c r="MWY119" s="63"/>
      <c r="MWZ119" s="63"/>
      <c r="MXA119" s="63"/>
      <c r="MXB119" s="63"/>
      <c r="MXC119" s="63"/>
      <c r="MXD119" s="63"/>
      <c r="MXE119" s="63"/>
      <c r="MXF119" s="63"/>
      <c r="MXG119" s="63"/>
      <c r="MXH119" s="63"/>
      <c r="MXI119" s="63"/>
      <c r="MXJ119" s="63"/>
      <c r="MXK119" s="63"/>
      <c r="MXL119" s="63"/>
      <c r="MXM119" s="63"/>
      <c r="MXN119" s="63"/>
      <c r="MXO119" s="63"/>
      <c r="MXP119" s="63"/>
      <c r="MXQ119" s="63"/>
      <c r="MXR119" s="63"/>
      <c r="MXS119" s="63"/>
      <c r="MXT119" s="63"/>
      <c r="MXU119" s="63"/>
      <c r="MXV119" s="63"/>
      <c r="MXW119" s="63"/>
      <c r="MXX119" s="63"/>
      <c r="MXY119" s="63"/>
      <c r="MXZ119" s="63"/>
      <c r="MYA119" s="63"/>
      <c r="MYB119" s="63"/>
      <c r="MYC119" s="63"/>
      <c r="MYD119" s="63"/>
      <c r="MYE119" s="63"/>
      <c r="MYF119" s="63"/>
      <c r="MYG119" s="63"/>
      <c r="MYH119" s="63"/>
      <c r="MYI119" s="63"/>
      <c r="MYJ119" s="63"/>
      <c r="MYK119" s="63"/>
      <c r="MYL119" s="63"/>
      <c r="MYM119" s="63"/>
      <c r="MYN119" s="63"/>
      <c r="MYO119" s="63"/>
      <c r="MYP119" s="63"/>
      <c r="MYQ119" s="63"/>
      <c r="MYR119" s="63"/>
      <c r="MYS119" s="63"/>
      <c r="MYT119" s="63"/>
      <c r="MYU119" s="63"/>
      <c r="MYV119" s="63"/>
      <c r="MYW119" s="63"/>
      <c r="MYX119" s="63"/>
      <c r="MYY119" s="63"/>
      <c r="MYZ119" s="63"/>
      <c r="MZA119" s="63"/>
      <c r="MZB119" s="63"/>
      <c r="MZC119" s="63"/>
      <c r="MZD119" s="63"/>
      <c r="MZE119" s="63"/>
      <c r="MZF119" s="63"/>
      <c r="MZG119" s="63"/>
      <c r="MZH119" s="63"/>
      <c r="MZI119" s="63"/>
      <c r="MZJ119" s="63"/>
      <c r="MZK119" s="63"/>
      <c r="MZL119" s="63"/>
      <c r="MZM119" s="63"/>
      <c r="MZN119" s="63"/>
      <c r="MZO119" s="63"/>
      <c r="MZP119" s="63"/>
      <c r="MZQ119" s="63"/>
      <c r="MZR119" s="63"/>
      <c r="MZS119" s="63"/>
      <c r="MZT119" s="63"/>
      <c r="MZU119" s="63"/>
      <c r="MZV119" s="63"/>
      <c r="MZW119" s="63"/>
      <c r="MZX119" s="63"/>
      <c r="MZY119" s="63"/>
      <c r="MZZ119" s="63"/>
      <c r="NAA119" s="63"/>
      <c r="NAB119" s="63"/>
      <c r="NAC119" s="63"/>
      <c r="NAD119" s="63"/>
      <c r="NAE119" s="63"/>
      <c r="NAF119" s="63"/>
      <c r="NAG119" s="63"/>
      <c r="NAH119" s="63"/>
      <c r="NAI119" s="63"/>
      <c r="NAJ119" s="63"/>
      <c r="NAK119" s="63"/>
      <c r="NAL119" s="63"/>
      <c r="NAM119" s="63"/>
      <c r="NAN119" s="63"/>
      <c r="NAO119" s="63"/>
      <c r="NAP119" s="63"/>
      <c r="NAQ119" s="63"/>
      <c r="NAR119" s="63"/>
      <c r="NAS119" s="63"/>
      <c r="NAT119" s="63"/>
      <c r="NAU119" s="63"/>
      <c r="NAV119" s="63"/>
      <c r="NAW119" s="63"/>
      <c r="NAX119" s="63"/>
      <c r="NAY119" s="63"/>
      <c r="NAZ119" s="63"/>
      <c r="NBA119" s="63"/>
      <c r="NBB119" s="63"/>
      <c r="NBC119" s="63"/>
      <c r="NBD119" s="63"/>
      <c r="NBE119" s="63"/>
      <c r="NBF119" s="63"/>
      <c r="NBG119" s="63"/>
      <c r="NBH119" s="63"/>
      <c r="NBI119" s="63"/>
      <c r="NBJ119" s="63"/>
      <c r="NBK119" s="63"/>
      <c r="NBL119" s="63"/>
      <c r="NBM119" s="63"/>
      <c r="NBN119" s="63"/>
      <c r="NBO119" s="63"/>
      <c r="NBP119" s="63"/>
      <c r="NBQ119" s="63"/>
      <c r="NBR119" s="63"/>
      <c r="NBS119" s="63"/>
      <c r="NBT119" s="63"/>
      <c r="NBU119" s="63"/>
      <c r="NBV119" s="63"/>
      <c r="NBW119" s="63"/>
      <c r="NBX119" s="63"/>
      <c r="NBY119" s="63"/>
      <c r="NBZ119" s="63"/>
      <c r="NCA119" s="63"/>
      <c r="NCB119" s="63"/>
      <c r="NCC119" s="63"/>
      <c r="NCD119" s="63"/>
      <c r="NCE119" s="63"/>
      <c r="NCF119" s="63"/>
      <c r="NCG119" s="63"/>
      <c r="NCH119" s="63"/>
      <c r="NCI119" s="63"/>
      <c r="NCJ119" s="63"/>
      <c r="NCK119" s="63"/>
      <c r="NCL119" s="63"/>
      <c r="NCM119" s="63"/>
      <c r="NCN119" s="63"/>
      <c r="NCO119" s="63"/>
      <c r="NCP119" s="63"/>
      <c r="NCQ119" s="63"/>
      <c r="NCR119" s="63"/>
      <c r="NCS119" s="63"/>
      <c r="NCT119" s="63"/>
      <c r="NCU119" s="63"/>
      <c r="NCV119" s="63"/>
      <c r="NCW119" s="63"/>
      <c r="NCX119" s="63"/>
      <c r="NCY119" s="63"/>
      <c r="NCZ119" s="63"/>
      <c r="NDA119" s="63"/>
      <c r="NDB119" s="63"/>
      <c r="NDC119" s="63"/>
      <c r="NDD119" s="63"/>
      <c r="NDE119" s="63"/>
      <c r="NDF119" s="63"/>
      <c r="NDG119" s="63"/>
      <c r="NDH119" s="63"/>
      <c r="NDI119" s="63"/>
      <c r="NDJ119" s="63"/>
      <c r="NDK119" s="63"/>
      <c r="NDL119" s="63"/>
      <c r="NDM119" s="63"/>
      <c r="NDN119" s="63"/>
      <c r="NDO119" s="63"/>
      <c r="NDP119" s="63"/>
      <c r="NDQ119" s="63"/>
      <c r="NDR119" s="63"/>
      <c r="NDS119" s="63"/>
      <c r="NDT119" s="63"/>
      <c r="NDU119" s="63"/>
      <c r="NDV119" s="63"/>
      <c r="NDW119" s="63"/>
      <c r="NDX119" s="63"/>
      <c r="NDY119" s="63"/>
      <c r="NDZ119" s="63"/>
      <c r="NEA119" s="63"/>
      <c r="NEB119" s="63"/>
      <c r="NEC119" s="63"/>
      <c r="NED119" s="63"/>
      <c r="NEE119" s="63"/>
      <c r="NEF119" s="63"/>
      <c r="NEG119" s="63"/>
      <c r="NEH119" s="63"/>
      <c r="NEI119" s="63"/>
      <c r="NEJ119" s="63"/>
      <c r="NEK119" s="63"/>
      <c r="NEL119" s="63"/>
      <c r="NEM119" s="63"/>
      <c r="NEN119" s="63"/>
      <c r="NEO119" s="63"/>
      <c r="NEP119" s="63"/>
      <c r="NEQ119" s="63"/>
      <c r="NER119" s="63"/>
      <c r="NES119" s="63"/>
      <c r="NET119" s="63"/>
      <c r="NEU119" s="63"/>
      <c r="NEV119" s="63"/>
      <c r="NEW119" s="63"/>
      <c r="NEX119" s="63"/>
      <c r="NEY119" s="63"/>
      <c r="NEZ119" s="63"/>
      <c r="NFA119" s="63"/>
      <c r="NFB119" s="63"/>
      <c r="NFC119" s="63"/>
      <c r="NFD119" s="63"/>
      <c r="NFE119" s="63"/>
      <c r="NFF119" s="63"/>
      <c r="NFG119" s="63"/>
      <c r="NFH119" s="63"/>
      <c r="NFI119" s="63"/>
      <c r="NFJ119" s="63"/>
      <c r="NFK119" s="63"/>
      <c r="NFL119" s="63"/>
      <c r="NFM119" s="63"/>
      <c r="NFN119" s="63"/>
      <c r="NFO119" s="63"/>
      <c r="NFP119" s="63"/>
      <c r="NFQ119" s="63"/>
      <c r="NFR119" s="63"/>
      <c r="NFS119" s="63"/>
      <c r="NFT119" s="63"/>
      <c r="NFU119" s="63"/>
      <c r="NFV119" s="63"/>
      <c r="NFW119" s="63"/>
      <c r="NFX119" s="63"/>
      <c r="NFY119" s="63"/>
      <c r="NFZ119" s="63"/>
      <c r="NGA119" s="63"/>
      <c r="NGB119" s="63"/>
      <c r="NGC119" s="63"/>
      <c r="NGD119" s="63"/>
      <c r="NGE119" s="63"/>
      <c r="NGF119" s="63"/>
      <c r="NGG119" s="63"/>
      <c r="NGH119" s="63"/>
      <c r="NGI119" s="63"/>
      <c r="NGJ119" s="63"/>
      <c r="NGK119" s="63"/>
      <c r="NGL119" s="63"/>
      <c r="NGM119" s="63"/>
      <c r="NGN119" s="63"/>
      <c r="NGO119" s="63"/>
      <c r="NGP119" s="63"/>
      <c r="NGQ119" s="63"/>
      <c r="NGR119" s="63"/>
      <c r="NGS119" s="63"/>
      <c r="NGT119" s="63"/>
      <c r="NGU119" s="63"/>
      <c r="NGV119" s="63"/>
      <c r="NGW119" s="63"/>
      <c r="NGX119" s="63"/>
      <c r="NGY119" s="63"/>
      <c r="NGZ119" s="63"/>
      <c r="NHA119" s="63"/>
      <c r="NHB119" s="63"/>
      <c r="NHC119" s="63"/>
      <c r="NHD119" s="63"/>
      <c r="NHE119" s="63"/>
      <c r="NHF119" s="63"/>
      <c r="NHG119" s="63"/>
      <c r="NHH119" s="63"/>
      <c r="NHI119" s="63"/>
      <c r="NHJ119" s="63"/>
      <c r="NHK119" s="63"/>
      <c r="NHL119" s="63"/>
      <c r="NHM119" s="63"/>
      <c r="NHN119" s="63"/>
      <c r="NHO119" s="63"/>
      <c r="NHP119" s="63"/>
      <c r="NHQ119" s="63"/>
      <c r="NHR119" s="63"/>
      <c r="NHS119" s="63"/>
      <c r="NHT119" s="63"/>
      <c r="NHU119" s="63"/>
      <c r="NHV119" s="63"/>
      <c r="NHW119" s="63"/>
      <c r="NHX119" s="63"/>
      <c r="NHY119" s="63"/>
      <c r="NHZ119" s="63"/>
      <c r="NIA119" s="63"/>
      <c r="NIB119" s="63"/>
      <c r="NIC119" s="63"/>
      <c r="NID119" s="63"/>
      <c r="NIE119" s="63"/>
      <c r="NIF119" s="63"/>
      <c r="NIG119" s="63"/>
      <c r="NIH119" s="63"/>
      <c r="NII119" s="63"/>
      <c r="NIJ119" s="63"/>
      <c r="NIK119" s="63"/>
      <c r="NIL119" s="63"/>
      <c r="NIM119" s="63"/>
      <c r="NIN119" s="63"/>
      <c r="NIO119" s="63"/>
      <c r="NIP119" s="63"/>
      <c r="NIQ119" s="63"/>
      <c r="NIR119" s="63"/>
      <c r="NIS119" s="63"/>
      <c r="NIT119" s="63"/>
      <c r="NIU119" s="63"/>
      <c r="NIV119" s="63"/>
      <c r="NIW119" s="63"/>
      <c r="NIX119" s="63"/>
      <c r="NIY119" s="63"/>
      <c r="NIZ119" s="63"/>
      <c r="NJA119" s="63"/>
      <c r="NJB119" s="63"/>
      <c r="NJC119" s="63"/>
      <c r="NJD119" s="63"/>
      <c r="NJE119" s="63"/>
      <c r="NJF119" s="63"/>
      <c r="NJG119" s="63"/>
      <c r="NJH119" s="63"/>
      <c r="NJI119" s="63"/>
      <c r="NJJ119" s="63"/>
      <c r="NJK119" s="63"/>
      <c r="NJL119" s="63"/>
      <c r="NJM119" s="63"/>
      <c r="NJN119" s="63"/>
      <c r="NJO119" s="63"/>
      <c r="NJP119" s="63"/>
      <c r="NJQ119" s="63"/>
      <c r="NJR119" s="63"/>
      <c r="NJS119" s="63"/>
      <c r="NJT119" s="63"/>
      <c r="NJU119" s="63"/>
      <c r="NJV119" s="63"/>
      <c r="NJW119" s="63"/>
      <c r="NJX119" s="63"/>
      <c r="NJY119" s="63"/>
      <c r="NJZ119" s="63"/>
      <c r="NKA119" s="63"/>
      <c r="NKB119" s="63"/>
      <c r="NKC119" s="63"/>
      <c r="NKD119" s="63"/>
      <c r="NKE119" s="63"/>
      <c r="NKF119" s="63"/>
      <c r="NKG119" s="63"/>
      <c r="NKH119" s="63"/>
      <c r="NKI119" s="63"/>
      <c r="NKJ119" s="63"/>
      <c r="NKK119" s="63"/>
      <c r="NKL119" s="63"/>
      <c r="NKM119" s="63"/>
      <c r="NKN119" s="63"/>
      <c r="NKO119" s="63"/>
      <c r="NKP119" s="63"/>
      <c r="NKQ119" s="63"/>
      <c r="NKR119" s="63"/>
      <c r="NKS119" s="63"/>
      <c r="NKT119" s="63"/>
      <c r="NKU119" s="63"/>
      <c r="NKV119" s="63"/>
      <c r="NKW119" s="63"/>
      <c r="NKX119" s="63"/>
      <c r="NKY119" s="63"/>
      <c r="NKZ119" s="63"/>
      <c r="NLA119" s="63"/>
      <c r="NLB119" s="63"/>
      <c r="NLC119" s="63"/>
      <c r="NLD119" s="63"/>
      <c r="NLE119" s="63"/>
      <c r="NLF119" s="63"/>
      <c r="NLG119" s="63"/>
      <c r="NLH119" s="63"/>
      <c r="NLI119" s="63"/>
      <c r="NLJ119" s="63"/>
      <c r="NLK119" s="63"/>
      <c r="NLL119" s="63"/>
      <c r="NLM119" s="63"/>
      <c r="NLN119" s="63"/>
      <c r="NLO119" s="63"/>
      <c r="NLP119" s="63"/>
      <c r="NLQ119" s="63"/>
      <c r="NLR119" s="63"/>
      <c r="NLS119" s="63"/>
      <c r="NLT119" s="63"/>
      <c r="NLU119" s="63"/>
      <c r="NLV119" s="63"/>
      <c r="NLW119" s="63"/>
      <c r="NLX119" s="63"/>
      <c r="NLY119" s="63"/>
      <c r="NLZ119" s="63"/>
      <c r="NMA119" s="63"/>
      <c r="NMB119" s="63"/>
      <c r="NMC119" s="63"/>
      <c r="NMD119" s="63"/>
      <c r="NME119" s="63"/>
      <c r="NMF119" s="63"/>
      <c r="NMG119" s="63"/>
      <c r="NMH119" s="63"/>
      <c r="NMI119" s="63"/>
      <c r="NMJ119" s="63"/>
      <c r="NMK119" s="63"/>
      <c r="NML119" s="63"/>
      <c r="NMM119" s="63"/>
      <c r="NMN119" s="63"/>
      <c r="NMO119" s="63"/>
      <c r="NMP119" s="63"/>
      <c r="NMQ119" s="63"/>
      <c r="NMR119" s="63"/>
      <c r="NMS119" s="63"/>
      <c r="NMT119" s="63"/>
      <c r="NMU119" s="63"/>
      <c r="NMV119" s="63"/>
      <c r="NMW119" s="63"/>
      <c r="NMX119" s="63"/>
      <c r="NMY119" s="63"/>
      <c r="NMZ119" s="63"/>
      <c r="NNA119" s="63"/>
      <c r="NNB119" s="63"/>
      <c r="NNC119" s="63"/>
      <c r="NND119" s="63"/>
      <c r="NNE119" s="63"/>
      <c r="NNF119" s="63"/>
      <c r="NNG119" s="63"/>
      <c r="NNH119" s="63"/>
      <c r="NNI119" s="63"/>
      <c r="NNJ119" s="63"/>
      <c r="NNK119" s="63"/>
      <c r="NNL119" s="63"/>
      <c r="NNM119" s="63"/>
      <c r="NNN119" s="63"/>
      <c r="NNO119" s="63"/>
      <c r="NNP119" s="63"/>
      <c r="NNQ119" s="63"/>
      <c r="NNR119" s="63"/>
      <c r="NNS119" s="63"/>
      <c r="NNT119" s="63"/>
      <c r="NNU119" s="63"/>
      <c r="NNV119" s="63"/>
      <c r="NNW119" s="63"/>
      <c r="NNX119" s="63"/>
      <c r="NNY119" s="63"/>
      <c r="NNZ119" s="63"/>
      <c r="NOA119" s="63"/>
      <c r="NOB119" s="63"/>
      <c r="NOC119" s="63"/>
      <c r="NOD119" s="63"/>
      <c r="NOE119" s="63"/>
      <c r="NOF119" s="63"/>
      <c r="NOG119" s="63"/>
      <c r="NOH119" s="63"/>
      <c r="NOI119" s="63"/>
      <c r="NOJ119" s="63"/>
      <c r="NOK119" s="63"/>
      <c r="NOL119" s="63"/>
      <c r="NOM119" s="63"/>
      <c r="NON119" s="63"/>
      <c r="NOO119" s="63"/>
      <c r="NOP119" s="63"/>
      <c r="NOQ119" s="63"/>
      <c r="NOR119" s="63"/>
      <c r="NOS119" s="63"/>
      <c r="NOT119" s="63"/>
      <c r="NOU119" s="63"/>
      <c r="NOV119" s="63"/>
      <c r="NOW119" s="63"/>
      <c r="NOX119" s="63"/>
      <c r="NOY119" s="63"/>
      <c r="NOZ119" s="63"/>
      <c r="NPA119" s="63"/>
      <c r="NPB119" s="63"/>
      <c r="NPC119" s="63"/>
      <c r="NPD119" s="63"/>
      <c r="NPE119" s="63"/>
      <c r="NPF119" s="63"/>
      <c r="NPG119" s="63"/>
      <c r="NPH119" s="63"/>
      <c r="NPI119" s="63"/>
      <c r="NPJ119" s="63"/>
      <c r="NPK119" s="63"/>
      <c r="NPL119" s="63"/>
      <c r="NPM119" s="63"/>
      <c r="NPN119" s="63"/>
      <c r="NPO119" s="63"/>
      <c r="NPP119" s="63"/>
      <c r="NPQ119" s="63"/>
      <c r="NPR119" s="63"/>
      <c r="NPS119" s="63"/>
      <c r="NPT119" s="63"/>
      <c r="NPU119" s="63"/>
      <c r="NPV119" s="63"/>
      <c r="NPW119" s="63"/>
      <c r="NPX119" s="63"/>
      <c r="NPY119" s="63"/>
      <c r="NPZ119" s="63"/>
      <c r="NQA119" s="63"/>
      <c r="NQB119" s="63"/>
      <c r="NQC119" s="63"/>
      <c r="NQD119" s="63"/>
      <c r="NQE119" s="63"/>
      <c r="NQF119" s="63"/>
      <c r="NQG119" s="63"/>
      <c r="NQH119" s="63"/>
      <c r="NQI119" s="63"/>
      <c r="NQJ119" s="63"/>
      <c r="NQK119" s="63"/>
      <c r="NQL119" s="63"/>
      <c r="NQM119" s="63"/>
      <c r="NQN119" s="63"/>
      <c r="NQO119" s="63"/>
      <c r="NQP119" s="63"/>
      <c r="NQQ119" s="63"/>
      <c r="NQR119" s="63"/>
      <c r="NQS119" s="63"/>
      <c r="NQT119" s="63"/>
      <c r="NQU119" s="63"/>
      <c r="NQV119" s="63"/>
      <c r="NQW119" s="63"/>
      <c r="NQX119" s="63"/>
      <c r="NQY119" s="63"/>
      <c r="NQZ119" s="63"/>
      <c r="NRA119" s="63"/>
      <c r="NRB119" s="63"/>
      <c r="NRC119" s="63"/>
      <c r="NRD119" s="63"/>
      <c r="NRE119" s="63"/>
      <c r="NRF119" s="63"/>
      <c r="NRG119" s="63"/>
      <c r="NRH119" s="63"/>
      <c r="NRI119" s="63"/>
      <c r="NRJ119" s="63"/>
      <c r="NRK119" s="63"/>
      <c r="NRL119" s="63"/>
      <c r="NRM119" s="63"/>
      <c r="NRN119" s="63"/>
      <c r="NRO119" s="63"/>
      <c r="NRP119" s="63"/>
      <c r="NRQ119" s="63"/>
      <c r="NRR119" s="63"/>
      <c r="NRS119" s="63"/>
      <c r="NRT119" s="63"/>
      <c r="NRU119" s="63"/>
      <c r="NRV119" s="63"/>
      <c r="NRW119" s="63"/>
      <c r="NRX119" s="63"/>
      <c r="NRY119" s="63"/>
      <c r="NRZ119" s="63"/>
      <c r="NSA119" s="63"/>
      <c r="NSB119" s="63"/>
      <c r="NSC119" s="63"/>
      <c r="NSD119" s="63"/>
      <c r="NSE119" s="63"/>
      <c r="NSF119" s="63"/>
      <c r="NSG119" s="63"/>
      <c r="NSH119" s="63"/>
      <c r="NSI119" s="63"/>
      <c r="NSJ119" s="63"/>
      <c r="NSK119" s="63"/>
      <c r="NSL119" s="63"/>
      <c r="NSM119" s="63"/>
      <c r="NSN119" s="63"/>
      <c r="NSO119" s="63"/>
      <c r="NSP119" s="63"/>
      <c r="NSQ119" s="63"/>
      <c r="NSR119" s="63"/>
      <c r="NSS119" s="63"/>
      <c r="NST119" s="63"/>
      <c r="NSU119" s="63"/>
      <c r="NSV119" s="63"/>
      <c r="NSW119" s="63"/>
      <c r="NSX119" s="63"/>
      <c r="NSY119" s="63"/>
      <c r="NSZ119" s="63"/>
      <c r="NTA119" s="63"/>
      <c r="NTB119" s="63"/>
      <c r="NTC119" s="63"/>
      <c r="NTD119" s="63"/>
      <c r="NTE119" s="63"/>
      <c r="NTF119" s="63"/>
      <c r="NTG119" s="63"/>
      <c r="NTH119" s="63"/>
      <c r="NTI119" s="63"/>
      <c r="NTJ119" s="63"/>
      <c r="NTK119" s="63"/>
      <c r="NTL119" s="63"/>
      <c r="NTM119" s="63"/>
      <c r="NTN119" s="63"/>
      <c r="NTO119" s="63"/>
      <c r="NTP119" s="63"/>
      <c r="NTQ119" s="63"/>
      <c r="NTR119" s="63"/>
      <c r="NTS119" s="63"/>
      <c r="NTT119" s="63"/>
      <c r="NTU119" s="63"/>
      <c r="NTV119" s="63"/>
      <c r="NTW119" s="63"/>
      <c r="NTX119" s="63"/>
      <c r="NTY119" s="63"/>
      <c r="NTZ119" s="63"/>
      <c r="NUA119" s="63"/>
      <c r="NUB119" s="63"/>
      <c r="NUC119" s="63"/>
      <c r="NUD119" s="63"/>
      <c r="NUE119" s="63"/>
      <c r="NUF119" s="63"/>
      <c r="NUG119" s="63"/>
      <c r="NUH119" s="63"/>
      <c r="NUI119" s="63"/>
      <c r="NUJ119" s="63"/>
      <c r="NUK119" s="63"/>
      <c r="NUL119" s="63"/>
      <c r="NUM119" s="63"/>
      <c r="NUN119" s="63"/>
      <c r="NUO119" s="63"/>
      <c r="NUP119" s="63"/>
      <c r="NUQ119" s="63"/>
      <c r="NUR119" s="63"/>
      <c r="NUS119" s="63"/>
      <c r="NUT119" s="63"/>
      <c r="NUU119" s="63"/>
      <c r="NUV119" s="63"/>
      <c r="NUW119" s="63"/>
      <c r="NUX119" s="63"/>
      <c r="NUY119" s="63"/>
      <c r="NUZ119" s="63"/>
      <c r="NVA119" s="63"/>
      <c r="NVB119" s="63"/>
      <c r="NVC119" s="63"/>
      <c r="NVD119" s="63"/>
      <c r="NVE119" s="63"/>
      <c r="NVF119" s="63"/>
      <c r="NVG119" s="63"/>
      <c r="NVH119" s="63"/>
      <c r="NVI119" s="63"/>
      <c r="NVJ119" s="63"/>
      <c r="NVK119" s="63"/>
      <c r="NVL119" s="63"/>
      <c r="NVM119" s="63"/>
      <c r="NVN119" s="63"/>
      <c r="NVO119" s="63"/>
      <c r="NVP119" s="63"/>
      <c r="NVQ119" s="63"/>
      <c r="NVR119" s="63"/>
      <c r="NVS119" s="63"/>
      <c r="NVT119" s="63"/>
      <c r="NVU119" s="63"/>
      <c r="NVV119" s="63"/>
      <c r="NVW119" s="63"/>
      <c r="NVX119" s="63"/>
      <c r="NVY119" s="63"/>
      <c r="NVZ119" s="63"/>
      <c r="NWA119" s="63"/>
      <c r="NWB119" s="63"/>
      <c r="NWC119" s="63"/>
      <c r="NWD119" s="63"/>
      <c r="NWE119" s="63"/>
      <c r="NWF119" s="63"/>
      <c r="NWG119" s="63"/>
      <c r="NWH119" s="63"/>
      <c r="NWI119" s="63"/>
      <c r="NWJ119" s="63"/>
      <c r="NWK119" s="63"/>
      <c r="NWL119" s="63"/>
      <c r="NWM119" s="63"/>
      <c r="NWN119" s="63"/>
      <c r="NWO119" s="63"/>
      <c r="NWP119" s="63"/>
      <c r="NWQ119" s="63"/>
      <c r="NWR119" s="63"/>
      <c r="NWS119" s="63"/>
      <c r="NWT119" s="63"/>
      <c r="NWU119" s="63"/>
      <c r="NWV119" s="63"/>
      <c r="NWW119" s="63"/>
      <c r="NWX119" s="63"/>
      <c r="NWY119" s="63"/>
      <c r="NWZ119" s="63"/>
      <c r="NXA119" s="63"/>
      <c r="NXB119" s="63"/>
      <c r="NXC119" s="63"/>
      <c r="NXD119" s="63"/>
      <c r="NXE119" s="63"/>
      <c r="NXF119" s="63"/>
      <c r="NXG119" s="63"/>
      <c r="NXH119" s="63"/>
      <c r="NXI119" s="63"/>
      <c r="NXJ119" s="63"/>
      <c r="NXK119" s="63"/>
      <c r="NXL119" s="63"/>
      <c r="NXM119" s="63"/>
      <c r="NXN119" s="63"/>
      <c r="NXO119" s="63"/>
      <c r="NXP119" s="63"/>
      <c r="NXQ119" s="63"/>
      <c r="NXR119" s="63"/>
      <c r="NXS119" s="63"/>
      <c r="NXT119" s="63"/>
      <c r="NXU119" s="63"/>
      <c r="NXV119" s="63"/>
      <c r="NXW119" s="63"/>
      <c r="NXX119" s="63"/>
      <c r="NXY119" s="63"/>
      <c r="NXZ119" s="63"/>
      <c r="NYA119" s="63"/>
      <c r="NYB119" s="63"/>
      <c r="NYC119" s="63"/>
      <c r="NYD119" s="63"/>
      <c r="NYE119" s="63"/>
      <c r="NYF119" s="63"/>
      <c r="NYG119" s="63"/>
      <c r="NYH119" s="63"/>
      <c r="NYI119" s="63"/>
      <c r="NYJ119" s="63"/>
      <c r="NYK119" s="63"/>
      <c r="NYL119" s="63"/>
      <c r="NYM119" s="63"/>
      <c r="NYN119" s="63"/>
      <c r="NYO119" s="63"/>
      <c r="NYP119" s="63"/>
      <c r="NYQ119" s="63"/>
      <c r="NYR119" s="63"/>
      <c r="NYS119" s="63"/>
      <c r="NYT119" s="63"/>
      <c r="NYU119" s="63"/>
      <c r="NYV119" s="63"/>
      <c r="NYW119" s="63"/>
      <c r="NYX119" s="63"/>
      <c r="NYY119" s="63"/>
      <c r="NYZ119" s="63"/>
      <c r="NZA119" s="63"/>
      <c r="NZB119" s="63"/>
      <c r="NZC119" s="63"/>
      <c r="NZD119" s="63"/>
      <c r="NZE119" s="63"/>
      <c r="NZF119" s="63"/>
      <c r="NZG119" s="63"/>
      <c r="NZH119" s="63"/>
      <c r="NZI119" s="63"/>
      <c r="NZJ119" s="63"/>
      <c r="NZK119" s="63"/>
      <c r="NZL119" s="63"/>
      <c r="NZM119" s="63"/>
      <c r="NZN119" s="63"/>
      <c r="NZO119" s="63"/>
      <c r="NZP119" s="63"/>
      <c r="NZQ119" s="63"/>
      <c r="NZR119" s="63"/>
      <c r="NZS119" s="63"/>
      <c r="NZT119" s="63"/>
      <c r="NZU119" s="63"/>
      <c r="NZV119" s="63"/>
      <c r="NZW119" s="63"/>
      <c r="NZX119" s="63"/>
      <c r="NZY119" s="63"/>
      <c r="NZZ119" s="63"/>
      <c r="OAA119" s="63"/>
      <c r="OAB119" s="63"/>
      <c r="OAC119" s="63"/>
      <c r="OAD119" s="63"/>
      <c r="OAE119" s="63"/>
      <c r="OAF119" s="63"/>
      <c r="OAG119" s="63"/>
      <c r="OAH119" s="63"/>
      <c r="OAI119" s="63"/>
      <c r="OAJ119" s="63"/>
      <c r="OAK119" s="63"/>
      <c r="OAL119" s="63"/>
      <c r="OAM119" s="63"/>
      <c r="OAN119" s="63"/>
      <c r="OAO119" s="63"/>
      <c r="OAP119" s="63"/>
      <c r="OAQ119" s="63"/>
      <c r="OAR119" s="63"/>
      <c r="OAS119" s="63"/>
      <c r="OAT119" s="63"/>
      <c r="OAU119" s="63"/>
      <c r="OAV119" s="63"/>
      <c r="OAW119" s="63"/>
      <c r="OAX119" s="63"/>
      <c r="OAY119" s="63"/>
      <c r="OAZ119" s="63"/>
      <c r="OBA119" s="63"/>
      <c r="OBB119" s="63"/>
      <c r="OBC119" s="63"/>
      <c r="OBD119" s="63"/>
      <c r="OBE119" s="63"/>
      <c r="OBF119" s="63"/>
      <c r="OBG119" s="63"/>
      <c r="OBH119" s="63"/>
      <c r="OBI119" s="63"/>
      <c r="OBJ119" s="63"/>
      <c r="OBK119" s="63"/>
      <c r="OBL119" s="63"/>
      <c r="OBM119" s="63"/>
      <c r="OBN119" s="63"/>
      <c r="OBO119" s="63"/>
      <c r="OBP119" s="63"/>
      <c r="OBQ119" s="63"/>
      <c r="OBR119" s="63"/>
      <c r="OBS119" s="63"/>
      <c r="OBT119" s="63"/>
      <c r="OBU119" s="63"/>
      <c r="OBV119" s="63"/>
      <c r="OBW119" s="63"/>
      <c r="OBX119" s="63"/>
      <c r="OBY119" s="63"/>
      <c r="OBZ119" s="63"/>
      <c r="OCA119" s="63"/>
      <c r="OCB119" s="63"/>
      <c r="OCC119" s="63"/>
      <c r="OCD119" s="63"/>
      <c r="OCE119" s="63"/>
      <c r="OCF119" s="63"/>
      <c r="OCG119" s="63"/>
      <c r="OCH119" s="63"/>
      <c r="OCI119" s="63"/>
      <c r="OCJ119" s="63"/>
      <c r="OCK119" s="63"/>
      <c r="OCL119" s="63"/>
      <c r="OCM119" s="63"/>
      <c r="OCN119" s="63"/>
      <c r="OCO119" s="63"/>
      <c r="OCP119" s="63"/>
      <c r="OCQ119" s="63"/>
      <c r="OCR119" s="63"/>
      <c r="OCS119" s="63"/>
      <c r="OCT119" s="63"/>
      <c r="OCU119" s="63"/>
      <c r="OCV119" s="63"/>
      <c r="OCW119" s="63"/>
      <c r="OCX119" s="63"/>
      <c r="OCY119" s="63"/>
      <c r="OCZ119" s="63"/>
      <c r="ODA119" s="63"/>
      <c r="ODB119" s="63"/>
      <c r="ODC119" s="63"/>
      <c r="ODD119" s="63"/>
      <c r="ODE119" s="63"/>
      <c r="ODF119" s="63"/>
      <c r="ODG119" s="63"/>
      <c r="ODH119" s="63"/>
      <c r="ODI119" s="63"/>
      <c r="ODJ119" s="63"/>
      <c r="ODK119" s="63"/>
      <c r="ODL119" s="63"/>
      <c r="ODM119" s="63"/>
      <c r="ODN119" s="63"/>
      <c r="ODO119" s="63"/>
      <c r="ODP119" s="63"/>
      <c r="ODQ119" s="63"/>
      <c r="ODR119" s="63"/>
      <c r="ODS119" s="63"/>
      <c r="ODT119" s="63"/>
      <c r="ODU119" s="63"/>
      <c r="ODV119" s="63"/>
      <c r="ODW119" s="63"/>
      <c r="ODX119" s="63"/>
      <c r="ODY119" s="63"/>
      <c r="ODZ119" s="63"/>
      <c r="OEA119" s="63"/>
      <c r="OEB119" s="63"/>
      <c r="OEC119" s="63"/>
      <c r="OED119" s="63"/>
      <c r="OEE119" s="63"/>
      <c r="OEF119" s="63"/>
      <c r="OEG119" s="63"/>
      <c r="OEH119" s="63"/>
      <c r="OEI119" s="63"/>
      <c r="OEJ119" s="63"/>
      <c r="OEK119" s="63"/>
      <c r="OEL119" s="63"/>
      <c r="OEM119" s="63"/>
      <c r="OEN119" s="63"/>
      <c r="OEO119" s="63"/>
      <c r="OEP119" s="63"/>
      <c r="OEQ119" s="63"/>
      <c r="OER119" s="63"/>
      <c r="OES119" s="63"/>
      <c r="OET119" s="63"/>
      <c r="OEU119" s="63"/>
      <c r="OEV119" s="63"/>
      <c r="OEW119" s="63"/>
      <c r="OEX119" s="63"/>
      <c r="OEY119" s="63"/>
      <c r="OEZ119" s="63"/>
      <c r="OFA119" s="63"/>
      <c r="OFB119" s="63"/>
      <c r="OFC119" s="63"/>
      <c r="OFD119" s="63"/>
      <c r="OFE119" s="63"/>
      <c r="OFF119" s="63"/>
      <c r="OFG119" s="63"/>
      <c r="OFH119" s="63"/>
      <c r="OFI119" s="63"/>
      <c r="OFJ119" s="63"/>
      <c r="OFK119" s="63"/>
      <c r="OFL119" s="63"/>
      <c r="OFM119" s="63"/>
      <c r="OFN119" s="63"/>
      <c r="OFO119" s="63"/>
      <c r="OFP119" s="63"/>
      <c r="OFQ119" s="63"/>
      <c r="OFR119" s="63"/>
      <c r="OFS119" s="63"/>
      <c r="OFT119" s="63"/>
      <c r="OFU119" s="63"/>
      <c r="OFV119" s="63"/>
      <c r="OFW119" s="63"/>
      <c r="OFX119" s="63"/>
      <c r="OFY119" s="63"/>
      <c r="OFZ119" s="63"/>
      <c r="OGA119" s="63"/>
      <c r="OGB119" s="63"/>
      <c r="OGC119" s="63"/>
      <c r="OGD119" s="63"/>
      <c r="OGE119" s="63"/>
      <c r="OGF119" s="63"/>
      <c r="OGG119" s="63"/>
      <c r="OGH119" s="63"/>
      <c r="OGI119" s="63"/>
      <c r="OGJ119" s="63"/>
      <c r="OGK119" s="63"/>
      <c r="OGL119" s="63"/>
      <c r="OGM119" s="63"/>
      <c r="OGN119" s="63"/>
      <c r="OGO119" s="63"/>
      <c r="OGP119" s="63"/>
      <c r="OGQ119" s="63"/>
      <c r="OGR119" s="63"/>
      <c r="OGS119" s="63"/>
      <c r="OGT119" s="63"/>
      <c r="OGU119" s="63"/>
      <c r="OGV119" s="63"/>
      <c r="OGW119" s="63"/>
      <c r="OGX119" s="63"/>
      <c r="OGY119" s="63"/>
      <c r="OGZ119" s="63"/>
      <c r="OHA119" s="63"/>
      <c r="OHB119" s="63"/>
      <c r="OHC119" s="63"/>
      <c r="OHD119" s="63"/>
      <c r="OHE119" s="63"/>
      <c r="OHF119" s="63"/>
      <c r="OHG119" s="63"/>
      <c r="OHH119" s="63"/>
      <c r="OHI119" s="63"/>
      <c r="OHJ119" s="63"/>
      <c r="OHK119" s="63"/>
      <c r="OHL119" s="63"/>
      <c r="OHM119" s="63"/>
      <c r="OHN119" s="63"/>
      <c r="OHO119" s="63"/>
      <c r="OHP119" s="63"/>
      <c r="OHQ119" s="63"/>
      <c r="OHR119" s="63"/>
      <c r="OHS119" s="63"/>
      <c r="OHT119" s="63"/>
      <c r="OHU119" s="63"/>
      <c r="OHV119" s="63"/>
      <c r="OHW119" s="63"/>
      <c r="OHX119" s="63"/>
      <c r="OHY119" s="63"/>
      <c r="OHZ119" s="63"/>
      <c r="OIA119" s="63"/>
      <c r="OIB119" s="63"/>
      <c r="OIC119" s="63"/>
      <c r="OID119" s="63"/>
      <c r="OIE119" s="63"/>
      <c r="OIF119" s="63"/>
      <c r="OIG119" s="63"/>
      <c r="OIH119" s="63"/>
      <c r="OIM119" s="63"/>
      <c r="OIN119" s="63"/>
      <c r="OIO119" s="63"/>
      <c r="OIP119" s="63"/>
      <c r="OIQ119" s="63"/>
      <c r="OIR119" s="63"/>
      <c r="OIS119" s="63"/>
      <c r="OIT119" s="63"/>
      <c r="OIU119" s="63"/>
      <c r="OIV119" s="63"/>
      <c r="OIW119" s="63"/>
      <c r="OIX119" s="63"/>
      <c r="OIY119" s="63"/>
      <c r="OIZ119" s="63"/>
      <c r="OJA119" s="63"/>
      <c r="OJB119" s="63"/>
      <c r="OJC119" s="63"/>
      <c r="OJD119" s="63"/>
      <c r="OJE119" s="63"/>
      <c r="OJF119" s="63"/>
      <c r="OJG119" s="63"/>
      <c r="OJH119" s="63"/>
      <c r="OJI119" s="63"/>
      <c r="OJJ119" s="63"/>
      <c r="OJK119" s="63"/>
      <c r="OJL119" s="63"/>
      <c r="OJM119" s="63"/>
      <c r="OJN119" s="63"/>
      <c r="OJO119" s="63"/>
      <c r="OJP119" s="63"/>
      <c r="OJQ119" s="63"/>
      <c r="OJR119" s="63"/>
      <c r="OJS119" s="63"/>
      <c r="OJT119" s="63"/>
      <c r="OJU119" s="63"/>
      <c r="OJV119" s="63"/>
      <c r="OJW119" s="63"/>
      <c r="OJX119" s="63"/>
      <c r="OJY119" s="63"/>
      <c r="OJZ119" s="63"/>
      <c r="OKA119" s="63"/>
      <c r="OKB119" s="63"/>
      <c r="OKC119" s="63"/>
      <c r="OKD119" s="63"/>
      <c r="OKE119" s="63"/>
      <c r="OKF119" s="63"/>
      <c r="OKG119" s="63"/>
      <c r="OKH119" s="63"/>
      <c r="OKI119" s="63"/>
      <c r="OKJ119" s="63"/>
      <c r="OKK119" s="63"/>
      <c r="OKL119" s="63"/>
      <c r="OKM119" s="63"/>
      <c r="OKN119" s="63"/>
      <c r="OKO119" s="63"/>
      <c r="OKP119" s="63"/>
      <c r="OKQ119" s="63"/>
      <c r="OKR119" s="63"/>
      <c r="OKS119" s="63"/>
      <c r="OKT119" s="63"/>
      <c r="OKU119" s="63"/>
      <c r="OKV119" s="63"/>
      <c r="OKW119" s="63"/>
      <c r="OKX119" s="63"/>
      <c r="OKY119" s="63"/>
      <c r="OKZ119" s="63"/>
      <c r="OLA119" s="63"/>
      <c r="OLB119" s="63"/>
      <c r="OLC119" s="63"/>
      <c r="OLD119" s="63"/>
      <c r="OLE119" s="63"/>
      <c r="OLF119" s="63"/>
      <c r="OLG119" s="63"/>
      <c r="OLH119" s="63"/>
      <c r="OLI119" s="63"/>
      <c r="OLJ119" s="63"/>
      <c r="OLK119" s="63"/>
      <c r="OLL119" s="63"/>
      <c r="OLM119" s="63"/>
      <c r="OLN119" s="63"/>
      <c r="OLO119" s="63"/>
      <c r="OLP119" s="63"/>
      <c r="OLQ119" s="63"/>
      <c r="OLR119" s="63"/>
      <c r="OLS119" s="63"/>
      <c r="OLT119" s="63"/>
      <c r="OLU119" s="63"/>
      <c r="OLV119" s="63"/>
      <c r="OLW119" s="63"/>
      <c r="OLX119" s="63"/>
      <c r="OLY119" s="63"/>
      <c r="OLZ119" s="63"/>
      <c r="OMA119" s="63"/>
      <c r="OMB119" s="63"/>
      <c r="OMC119" s="63"/>
      <c r="OMD119" s="63"/>
      <c r="OME119" s="63"/>
      <c r="OMF119" s="63"/>
      <c r="OMG119" s="63"/>
      <c r="OMH119" s="63"/>
      <c r="OMI119" s="63"/>
      <c r="OMJ119" s="63"/>
      <c r="OMK119" s="63"/>
      <c r="OML119" s="63"/>
      <c r="OMM119" s="63"/>
      <c r="OMN119" s="63"/>
      <c r="OMO119" s="63"/>
      <c r="OMP119" s="63"/>
      <c r="OMQ119" s="63"/>
      <c r="OMR119" s="63"/>
      <c r="OMS119" s="63"/>
      <c r="OMT119" s="63"/>
      <c r="OMU119" s="63"/>
      <c r="OMV119" s="63"/>
      <c r="OMW119" s="63"/>
      <c r="OMX119" s="63"/>
      <c r="OMY119" s="63"/>
      <c r="OMZ119" s="63"/>
      <c r="ONA119" s="63"/>
      <c r="ONB119" s="63"/>
      <c r="ONC119" s="63"/>
      <c r="OND119" s="63"/>
      <c r="ONE119" s="63"/>
      <c r="ONF119" s="63"/>
      <c r="ONG119" s="63"/>
      <c r="ONH119" s="63"/>
      <c r="ONI119" s="63"/>
      <c r="ONJ119" s="63"/>
      <c r="ONK119" s="63"/>
      <c r="ONL119" s="63"/>
      <c r="ONM119" s="63"/>
      <c r="ONN119" s="63"/>
      <c r="ONO119" s="63"/>
      <c r="ONP119" s="63"/>
      <c r="ONQ119" s="63"/>
      <c r="ONR119" s="63"/>
      <c r="ONS119" s="63"/>
      <c r="ONT119" s="63"/>
      <c r="ONU119" s="63"/>
      <c r="ONV119" s="63"/>
      <c r="ONW119" s="63"/>
      <c r="ONX119" s="63"/>
      <c r="ONY119" s="63"/>
      <c r="ONZ119" s="63"/>
      <c r="OOA119" s="63"/>
      <c r="OOB119" s="63"/>
      <c r="OOC119" s="63"/>
      <c r="OOD119" s="63"/>
      <c r="OOE119" s="63"/>
      <c r="OOF119" s="63"/>
      <c r="OOG119" s="63"/>
      <c r="OOH119" s="63"/>
      <c r="OOI119" s="63"/>
      <c r="OOJ119" s="63"/>
      <c r="OOK119" s="63"/>
      <c r="OOL119" s="63"/>
      <c r="OOM119" s="63"/>
      <c r="OON119" s="63"/>
      <c r="OOO119" s="63"/>
      <c r="OOP119" s="63"/>
      <c r="OOQ119" s="63"/>
      <c r="OOR119" s="63"/>
      <c r="OOS119" s="63"/>
      <c r="OOT119" s="63"/>
      <c r="OOU119" s="63"/>
      <c r="OOV119" s="63"/>
      <c r="OOW119" s="63"/>
      <c r="OOX119" s="63"/>
      <c r="OOY119" s="63"/>
      <c r="OOZ119" s="63"/>
      <c r="OPA119" s="63"/>
      <c r="OPB119" s="63"/>
      <c r="OPC119" s="63"/>
      <c r="OPD119" s="63"/>
      <c r="OPE119" s="63"/>
      <c r="OPF119" s="63"/>
      <c r="OPG119" s="63"/>
      <c r="OPH119" s="63"/>
      <c r="OPI119" s="63"/>
      <c r="OPJ119" s="63"/>
      <c r="OPK119" s="63"/>
      <c r="OPL119" s="63"/>
      <c r="OPM119" s="63"/>
      <c r="OPN119" s="63"/>
      <c r="OPO119" s="63"/>
      <c r="OPP119" s="63"/>
      <c r="OPQ119" s="63"/>
      <c r="OPR119" s="63"/>
      <c r="OPS119" s="63"/>
      <c r="OPT119" s="63"/>
      <c r="OPU119" s="63"/>
      <c r="OPV119" s="63"/>
      <c r="OPW119" s="63"/>
      <c r="OPX119" s="63"/>
      <c r="OPY119" s="63"/>
      <c r="OPZ119" s="63"/>
      <c r="OQA119" s="63"/>
      <c r="OQB119" s="63"/>
      <c r="OQC119" s="63"/>
      <c r="OQD119" s="63"/>
      <c r="OQE119" s="63"/>
      <c r="OQF119" s="63"/>
      <c r="OQG119" s="63"/>
      <c r="OQH119" s="63"/>
      <c r="OQI119" s="63"/>
      <c r="OQJ119" s="63"/>
      <c r="OQK119" s="63"/>
      <c r="OQL119" s="63"/>
      <c r="OQM119" s="63"/>
      <c r="OQN119" s="63"/>
      <c r="OQO119" s="63"/>
      <c r="OQP119" s="63"/>
      <c r="OQQ119" s="63"/>
      <c r="OQR119" s="63"/>
      <c r="OQS119" s="63"/>
      <c r="OQT119" s="63"/>
      <c r="OQU119" s="63"/>
      <c r="OQV119" s="63"/>
      <c r="OQW119" s="63"/>
      <c r="OQX119" s="63"/>
      <c r="OQY119" s="63"/>
      <c r="OQZ119" s="63"/>
      <c r="ORA119" s="63"/>
      <c r="ORB119" s="63"/>
      <c r="ORC119" s="63"/>
      <c r="ORD119" s="63"/>
      <c r="ORE119" s="63"/>
      <c r="ORF119" s="63"/>
      <c r="ORG119" s="63"/>
      <c r="ORH119" s="63"/>
      <c r="ORI119" s="63"/>
      <c r="ORJ119" s="63"/>
      <c r="ORK119" s="63"/>
      <c r="ORL119" s="63"/>
      <c r="ORM119" s="63"/>
      <c r="ORN119" s="63"/>
      <c r="ORO119" s="63"/>
      <c r="ORP119" s="63"/>
      <c r="ORQ119" s="63"/>
      <c r="ORR119" s="63"/>
      <c r="ORS119" s="63"/>
      <c r="ORT119" s="63"/>
      <c r="ORU119" s="63"/>
      <c r="ORV119" s="63"/>
      <c r="ORW119" s="63"/>
      <c r="ORX119" s="63"/>
      <c r="ORY119" s="63"/>
      <c r="ORZ119" s="63"/>
      <c r="OSA119" s="63"/>
      <c r="OSB119" s="63"/>
      <c r="OSC119" s="63"/>
      <c r="OSD119" s="63"/>
      <c r="OSE119" s="63"/>
      <c r="OSF119" s="63"/>
      <c r="OSG119" s="63"/>
      <c r="OSH119" s="63"/>
      <c r="OSI119" s="63"/>
      <c r="OSJ119" s="63"/>
      <c r="OSK119" s="63"/>
      <c r="OSL119" s="63"/>
      <c r="OSM119" s="63"/>
      <c r="OSN119" s="63"/>
      <c r="OSO119" s="63"/>
      <c r="OSP119" s="63"/>
      <c r="OSQ119" s="63"/>
      <c r="OSR119" s="63"/>
      <c r="OSS119" s="63"/>
      <c r="OST119" s="63"/>
      <c r="OSU119" s="63"/>
      <c r="OSV119" s="63"/>
      <c r="OSW119" s="63"/>
      <c r="OSX119" s="63"/>
      <c r="OSY119" s="63"/>
      <c r="OSZ119" s="63"/>
      <c r="OTA119" s="63"/>
      <c r="OTB119" s="63"/>
      <c r="OTC119" s="63"/>
      <c r="OTD119" s="63"/>
      <c r="OTE119" s="63"/>
      <c r="OTF119" s="63"/>
      <c r="OTG119" s="63"/>
      <c r="OTH119" s="63"/>
      <c r="OTI119" s="63"/>
      <c r="OTJ119" s="63"/>
      <c r="OTK119" s="63"/>
      <c r="OTL119" s="63"/>
      <c r="OTM119" s="63"/>
      <c r="OTN119" s="63"/>
      <c r="OTO119" s="63"/>
      <c r="OTP119" s="63"/>
      <c r="OTQ119" s="63"/>
      <c r="OTR119" s="63"/>
      <c r="OTS119" s="63"/>
      <c r="OTT119" s="63"/>
      <c r="OTU119" s="63"/>
      <c r="OTV119" s="63"/>
      <c r="OTW119" s="63"/>
      <c r="OTX119" s="63"/>
      <c r="OTY119" s="63"/>
      <c r="OTZ119" s="63"/>
      <c r="OUA119" s="63"/>
      <c r="OUB119" s="63"/>
      <c r="OUC119" s="63"/>
      <c r="OUD119" s="63"/>
      <c r="OUE119" s="63"/>
      <c r="OUF119" s="63"/>
      <c r="OUG119" s="63"/>
      <c r="OUH119" s="63"/>
      <c r="OUI119" s="63"/>
      <c r="OUJ119" s="63"/>
      <c r="OUK119" s="63"/>
      <c r="OUL119" s="63"/>
      <c r="OUM119" s="63"/>
      <c r="OUN119" s="63"/>
      <c r="OUO119" s="63"/>
      <c r="OUP119" s="63"/>
      <c r="OUQ119" s="63"/>
      <c r="OUR119" s="63"/>
      <c r="OUS119" s="63"/>
      <c r="OUT119" s="63"/>
      <c r="OUU119" s="63"/>
      <c r="OUV119" s="63"/>
      <c r="OUW119" s="63"/>
      <c r="OUX119" s="63"/>
      <c r="OUY119" s="63"/>
      <c r="OUZ119" s="63"/>
      <c r="OVA119" s="63"/>
      <c r="OVB119" s="63"/>
      <c r="OVC119" s="63"/>
      <c r="OVD119" s="63"/>
      <c r="OVE119" s="63"/>
      <c r="OVF119" s="63"/>
      <c r="OVG119" s="63"/>
      <c r="OVH119" s="63"/>
      <c r="OVI119" s="63"/>
      <c r="OVJ119" s="63"/>
      <c r="OVK119" s="63"/>
      <c r="OVL119" s="63"/>
      <c r="OVM119" s="63"/>
      <c r="OVN119" s="63"/>
      <c r="OVO119" s="63"/>
      <c r="OVP119" s="63"/>
      <c r="OVQ119" s="63"/>
      <c r="OVR119" s="63"/>
      <c r="OVS119" s="63"/>
      <c r="OVT119" s="63"/>
      <c r="OVU119" s="63"/>
      <c r="OVV119" s="63"/>
      <c r="OVW119" s="63"/>
      <c r="OVX119" s="63"/>
      <c r="OVY119" s="63"/>
      <c r="OVZ119" s="63"/>
      <c r="OWA119" s="63"/>
      <c r="OWB119" s="63"/>
      <c r="OWC119" s="63"/>
      <c r="OWD119" s="63"/>
      <c r="OWE119" s="63"/>
      <c r="OWF119" s="63"/>
      <c r="OWG119" s="63"/>
      <c r="OWH119" s="63"/>
      <c r="OWI119" s="63"/>
      <c r="OWJ119" s="63"/>
      <c r="OWK119" s="63"/>
      <c r="OWL119" s="63"/>
      <c r="OWM119" s="63"/>
      <c r="OWN119" s="63"/>
      <c r="OWO119" s="63"/>
      <c r="OWP119" s="63"/>
      <c r="OWQ119" s="63"/>
      <c r="OWR119" s="63"/>
      <c r="OWS119" s="63"/>
      <c r="OWT119" s="63"/>
      <c r="OWU119" s="63"/>
      <c r="OWV119" s="63"/>
      <c r="OWW119" s="63"/>
      <c r="OWX119" s="63"/>
      <c r="OWY119" s="63"/>
      <c r="OWZ119" s="63"/>
      <c r="OXA119" s="63"/>
      <c r="OXB119" s="63"/>
      <c r="OXC119" s="63"/>
      <c r="OXD119" s="63"/>
      <c r="OXE119" s="63"/>
      <c r="OXF119" s="63"/>
      <c r="OXG119" s="63"/>
      <c r="OXH119" s="63"/>
      <c r="OXI119" s="63"/>
      <c r="OXJ119" s="63"/>
      <c r="OXK119" s="63"/>
      <c r="OXL119" s="63"/>
      <c r="OXM119" s="63"/>
      <c r="OXN119" s="63"/>
      <c r="OXO119" s="63"/>
      <c r="OXP119" s="63"/>
      <c r="OXQ119" s="63"/>
      <c r="OXR119" s="63"/>
      <c r="OXS119" s="63"/>
      <c r="OXT119" s="63"/>
      <c r="OXU119" s="63"/>
      <c r="OXV119" s="63"/>
      <c r="OXW119" s="63"/>
      <c r="OXX119" s="63"/>
      <c r="OXY119" s="63"/>
      <c r="OXZ119" s="63"/>
      <c r="OYA119" s="63"/>
      <c r="OYB119" s="63"/>
      <c r="OYC119" s="63"/>
      <c r="OYD119" s="63"/>
      <c r="OYE119" s="63"/>
      <c r="OYF119" s="63"/>
      <c r="OYG119" s="63"/>
      <c r="OYH119" s="63"/>
      <c r="OYI119" s="63"/>
      <c r="OYJ119" s="63"/>
      <c r="OYK119" s="63"/>
      <c r="OYL119" s="63"/>
      <c r="OYM119" s="63"/>
      <c r="OYN119" s="63"/>
      <c r="OYO119" s="63"/>
      <c r="OYP119" s="63"/>
      <c r="OYQ119" s="63"/>
      <c r="OYR119" s="63"/>
      <c r="OYS119" s="63"/>
      <c r="OYT119" s="63"/>
      <c r="OYU119" s="63"/>
      <c r="OYV119" s="63"/>
      <c r="OYW119" s="63"/>
      <c r="OYX119" s="63"/>
      <c r="OYY119" s="63"/>
      <c r="OYZ119" s="63"/>
      <c r="OZA119" s="63"/>
      <c r="OZB119" s="63"/>
      <c r="OZC119" s="63"/>
      <c r="OZD119" s="63"/>
      <c r="OZE119" s="63"/>
      <c r="OZF119" s="63"/>
      <c r="OZG119" s="63"/>
      <c r="OZH119" s="63"/>
      <c r="OZI119" s="63"/>
      <c r="OZJ119" s="63"/>
      <c r="OZK119" s="63"/>
      <c r="OZL119" s="63"/>
      <c r="OZM119" s="63"/>
      <c r="OZN119" s="63"/>
      <c r="OZO119" s="63"/>
      <c r="OZP119" s="63"/>
      <c r="OZQ119" s="63"/>
      <c r="OZR119" s="63"/>
      <c r="OZS119" s="63"/>
      <c r="OZT119" s="63"/>
      <c r="OZU119" s="63"/>
      <c r="OZV119" s="63"/>
      <c r="OZW119" s="63"/>
      <c r="OZX119" s="63"/>
      <c r="OZY119" s="63"/>
      <c r="OZZ119" s="63"/>
      <c r="PAA119" s="63"/>
      <c r="PAB119" s="63"/>
      <c r="PAC119" s="63"/>
      <c r="PAD119" s="63"/>
      <c r="PAE119" s="63"/>
      <c r="PAF119" s="63"/>
      <c r="PAG119" s="63"/>
      <c r="PAH119" s="63"/>
      <c r="PAI119" s="63"/>
      <c r="PAJ119" s="63"/>
      <c r="PAK119" s="63"/>
      <c r="PAL119" s="63"/>
      <c r="PAM119" s="63"/>
      <c r="PAN119" s="63"/>
      <c r="PAO119" s="63"/>
      <c r="PAP119" s="63"/>
      <c r="PAQ119" s="63"/>
      <c r="PAR119" s="63"/>
      <c r="PAS119" s="63"/>
      <c r="PAT119" s="63"/>
      <c r="PAU119" s="63"/>
      <c r="PAV119" s="63"/>
      <c r="PAW119" s="63"/>
      <c r="PAX119" s="63"/>
      <c r="PAY119" s="63"/>
      <c r="PAZ119" s="63"/>
      <c r="PBA119" s="63"/>
      <c r="PBB119" s="63"/>
      <c r="PBC119" s="63"/>
      <c r="PBD119" s="63"/>
      <c r="PBE119" s="63"/>
      <c r="PBF119" s="63"/>
      <c r="PBG119" s="63"/>
      <c r="PBH119" s="63"/>
      <c r="PBI119" s="63"/>
      <c r="PBJ119" s="63"/>
      <c r="PBK119" s="63"/>
      <c r="PBL119" s="63"/>
      <c r="PBM119" s="63"/>
      <c r="PBN119" s="63"/>
      <c r="PBO119" s="63"/>
      <c r="PBP119" s="63"/>
      <c r="PBQ119" s="63"/>
      <c r="PBR119" s="63"/>
      <c r="PBS119" s="63"/>
      <c r="PBT119" s="63"/>
      <c r="PBU119" s="63"/>
      <c r="PBV119" s="63"/>
      <c r="PBW119" s="63"/>
      <c r="PBX119" s="63"/>
      <c r="PBY119" s="63"/>
      <c r="PBZ119" s="63"/>
      <c r="PCA119" s="63"/>
      <c r="PCB119" s="63"/>
      <c r="PCC119" s="63"/>
      <c r="PCD119" s="63"/>
      <c r="PCE119" s="63"/>
      <c r="PCF119" s="63"/>
      <c r="PCG119" s="63"/>
      <c r="PCH119" s="63"/>
      <c r="PCI119" s="63"/>
      <c r="PCJ119" s="63"/>
      <c r="PCK119" s="63"/>
      <c r="PCL119" s="63"/>
      <c r="PCM119" s="63"/>
      <c r="PCN119" s="63"/>
      <c r="PCO119" s="63"/>
      <c r="PCP119" s="63"/>
      <c r="PCQ119" s="63"/>
      <c r="PCR119" s="63"/>
      <c r="PCS119" s="63"/>
      <c r="PCT119" s="63"/>
      <c r="PCU119" s="63"/>
      <c r="PCV119" s="63"/>
      <c r="PCW119" s="63"/>
      <c r="PCX119" s="63"/>
      <c r="PCY119" s="63"/>
      <c r="PCZ119" s="63"/>
      <c r="PDA119" s="63"/>
      <c r="PDB119" s="63"/>
      <c r="PDC119" s="63"/>
      <c r="PDD119" s="63"/>
      <c r="PDE119" s="63"/>
      <c r="PDF119" s="63"/>
      <c r="PDG119" s="63"/>
      <c r="PDH119" s="63"/>
      <c r="PDI119" s="63"/>
      <c r="PDJ119" s="63"/>
      <c r="PDK119" s="63"/>
      <c r="PDL119" s="63"/>
      <c r="PDM119" s="63"/>
      <c r="PDN119" s="63"/>
      <c r="PDO119" s="63"/>
      <c r="PDP119" s="63"/>
      <c r="PDQ119" s="63"/>
      <c r="PDR119" s="63"/>
      <c r="PDS119" s="63"/>
      <c r="PDT119" s="63"/>
      <c r="PDU119" s="63"/>
      <c r="PDV119" s="63"/>
      <c r="PDW119" s="63"/>
      <c r="PDX119" s="63"/>
      <c r="PDY119" s="63"/>
      <c r="PDZ119" s="63"/>
      <c r="PEA119" s="63"/>
      <c r="PEB119" s="63"/>
      <c r="PEC119" s="63"/>
      <c r="PED119" s="63"/>
      <c r="PEE119" s="63"/>
      <c r="PEF119" s="63"/>
      <c r="PEG119" s="63"/>
      <c r="PEH119" s="63"/>
      <c r="PEI119" s="63"/>
      <c r="PEJ119" s="63"/>
      <c r="PEK119" s="63"/>
      <c r="PEL119" s="63"/>
      <c r="PEM119" s="63"/>
      <c r="PEN119" s="63"/>
      <c r="PEO119" s="63"/>
      <c r="PEP119" s="63"/>
      <c r="PEQ119" s="63"/>
      <c r="PER119" s="63"/>
      <c r="PES119" s="63"/>
      <c r="PET119" s="63"/>
      <c r="PEU119" s="63"/>
      <c r="PEV119" s="63"/>
      <c r="PEW119" s="63"/>
      <c r="PEX119" s="63"/>
      <c r="PEY119" s="63"/>
      <c r="PEZ119" s="63"/>
      <c r="PFA119" s="63"/>
      <c r="PFB119" s="63"/>
      <c r="PFC119" s="63"/>
      <c r="PFD119" s="63"/>
      <c r="PFE119" s="63"/>
      <c r="PFF119" s="63"/>
      <c r="PFG119" s="63"/>
      <c r="PFH119" s="63"/>
      <c r="PFI119" s="63"/>
      <c r="PFJ119" s="63"/>
      <c r="PFK119" s="63"/>
      <c r="PFL119" s="63"/>
      <c r="PFM119" s="63"/>
      <c r="PFN119" s="63"/>
      <c r="PFO119" s="63"/>
      <c r="PFP119" s="63"/>
      <c r="PFQ119" s="63"/>
      <c r="PFR119" s="63"/>
      <c r="PFS119" s="63"/>
      <c r="PFT119" s="63"/>
      <c r="PFU119" s="63"/>
      <c r="PFV119" s="63"/>
      <c r="PFW119" s="63"/>
      <c r="PFX119" s="63"/>
      <c r="PFY119" s="63"/>
      <c r="PFZ119" s="63"/>
      <c r="PGA119" s="63"/>
      <c r="PGB119" s="63"/>
      <c r="PGC119" s="63"/>
      <c r="PGD119" s="63"/>
      <c r="PGE119" s="63"/>
      <c r="PGF119" s="63"/>
      <c r="PGG119" s="63"/>
      <c r="PGH119" s="63"/>
      <c r="PGI119" s="63"/>
      <c r="PGJ119" s="63"/>
      <c r="PGK119" s="63"/>
      <c r="PGL119" s="63"/>
      <c r="PGM119" s="63"/>
      <c r="PGN119" s="63"/>
      <c r="PGO119" s="63"/>
      <c r="PGP119" s="63"/>
      <c r="PGQ119" s="63"/>
      <c r="PGR119" s="63"/>
      <c r="PGS119" s="63"/>
      <c r="PGT119" s="63"/>
      <c r="PGU119" s="63"/>
      <c r="PGV119" s="63"/>
      <c r="PGW119" s="63"/>
      <c r="PGX119" s="63"/>
      <c r="PGY119" s="63"/>
      <c r="PGZ119" s="63"/>
      <c r="PHA119" s="63"/>
      <c r="PHB119" s="63"/>
      <c r="PHC119" s="63"/>
      <c r="PHD119" s="63"/>
      <c r="PHE119" s="63"/>
      <c r="PHF119" s="63"/>
      <c r="PHG119" s="63"/>
      <c r="PHH119" s="63"/>
      <c r="PHI119" s="63"/>
      <c r="PHJ119" s="63"/>
      <c r="PHK119" s="63"/>
      <c r="PHL119" s="63"/>
      <c r="PHM119" s="63"/>
      <c r="PHN119" s="63"/>
      <c r="PHO119" s="63"/>
      <c r="PHP119" s="63"/>
      <c r="PHQ119" s="63"/>
      <c r="PHR119" s="63"/>
      <c r="PHS119" s="63"/>
      <c r="PHT119" s="63"/>
      <c r="PHU119" s="63"/>
      <c r="PHV119" s="63"/>
      <c r="PHW119" s="63"/>
      <c r="PHX119" s="63"/>
      <c r="PHY119" s="63"/>
      <c r="PHZ119" s="63"/>
      <c r="PIA119" s="63"/>
      <c r="PIB119" s="63"/>
      <c r="PIC119" s="63"/>
      <c r="PID119" s="63"/>
      <c r="PIE119" s="63"/>
      <c r="PIF119" s="63"/>
      <c r="PIG119" s="63"/>
      <c r="PIH119" s="63"/>
      <c r="PII119" s="63"/>
      <c r="PIJ119" s="63"/>
      <c r="PIK119" s="63"/>
      <c r="PIL119" s="63"/>
      <c r="PIM119" s="63"/>
      <c r="PIN119" s="63"/>
      <c r="PIO119" s="63"/>
      <c r="PIP119" s="63"/>
      <c r="PIQ119" s="63"/>
      <c r="PIR119" s="63"/>
      <c r="PIS119" s="63"/>
      <c r="PIT119" s="63"/>
      <c r="PIU119" s="63"/>
      <c r="PIV119" s="63"/>
      <c r="PIW119" s="63"/>
      <c r="PIX119" s="63"/>
      <c r="PIY119" s="63"/>
      <c r="PIZ119" s="63"/>
      <c r="PJA119" s="63"/>
      <c r="PJB119" s="63"/>
      <c r="PJC119" s="63"/>
      <c r="PJD119" s="63"/>
      <c r="PJE119" s="63"/>
      <c r="PJF119" s="63"/>
      <c r="PJG119" s="63"/>
      <c r="PJH119" s="63"/>
      <c r="PJI119" s="63"/>
      <c r="PJJ119" s="63"/>
      <c r="PJK119" s="63"/>
      <c r="PJL119" s="63"/>
      <c r="PJM119" s="63"/>
      <c r="PJN119" s="63"/>
      <c r="PJO119" s="63"/>
      <c r="PJP119" s="63"/>
      <c r="PJQ119" s="63"/>
      <c r="PJR119" s="63"/>
      <c r="PJS119" s="63"/>
      <c r="PJT119" s="63"/>
      <c r="PJU119" s="63"/>
      <c r="PJV119" s="63"/>
      <c r="PJW119" s="63"/>
      <c r="PJX119" s="63"/>
      <c r="PJY119" s="63"/>
      <c r="PJZ119" s="63"/>
      <c r="PKA119" s="63"/>
      <c r="PKB119" s="63"/>
      <c r="PKC119" s="63"/>
      <c r="PKD119" s="63"/>
      <c r="PKE119" s="63"/>
      <c r="PKF119" s="63"/>
      <c r="PKG119" s="63"/>
      <c r="PKH119" s="63"/>
      <c r="PKI119" s="63"/>
      <c r="PKJ119" s="63"/>
      <c r="PKK119" s="63"/>
      <c r="PKL119" s="63"/>
      <c r="PKM119" s="63"/>
      <c r="PKN119" s="63"/>
      <c r="PKO119" s="63"/>
      <c r="PKP119" s="63"/>
      <c r="PKQ119" s="63"/>
      <c r="PKR119" s="63"/>
      <c r="PKS119" s="63"/>
      <c r="PKT119" s="63"/>
      <c r="PKU119" s="63"/>
      <c r="PKV119" s="63"/>
      <c r="PKW119" s="63"/>
      <c r="PKX119" s="63"/>
      <c r="PKY119" s="63"/>
      <c r="PKZ119" s="63"/>
      <c r="PLA119" s="63"/>
      <c r="PLB119" s="63"/>
      <c r="PLC119" s="63"/>
      <c r="PLD119" s="63"/>
      <c r="PLE119" s="63"/>
      <c r="PLF119" s="63"/>
      <c r="PLG119" s="63"/>
      <c r="PLH119" s="63"/>
      <c r="PLI119" s="63"/>
      <c r="PLJ119" s="63"/>
      <c r="PLK119" s="63"/>
      <c r="PLL119" s="63"/>
      <c r="PLM119" s="63"/>
      <c r="PLN119" s="63"/>
      <c r="PLO119" s="63"/>
      <c r="PLP119" s="63"/>
      <c r="PLQ119" s="63"/>
      <c r="PLR119" s="63"/>
      <c r="PLS119" s="63"/>
      <c r="PLT119" s="63"/>
      <c r="PLU119" s="63"/>
      <c r="PLV119" s="63"/>
      <c r="PLW119" s="63"/>
      <c r="PLX119" s="63"/>
      <c r="PLY119" s="63"/>
      <c r="PLZ119" s="63"/>
      <c r="PMA119" s="63"/>
      <c r="PMB119" s="63"/>
      <c r="PMC119" s="63"/>
      <c r="PMD119" s="63"/>
      <c r="PME119" s="63"/>
      <c r="PMF119" s="63"/>
      <c r="PMG119" s="63"/>
      <c r="PMH119" s="63"/>
      <c r="PMI119" s="63"/>
      <c r="PMJ119" s="63"/>
      <c r="PMK119" s="63"/>
      <c r="PML119" s="63"/>
      <c r="PMM119" s="63"/>
      <c r="PMN119" s="63"/>
      <c r="PMO119" s="63"/>
      <c r="PMP119" s="63"/>
      <c r="PMQ119" s="63"/>
      <c r="PMR119" s="63"/>
      <c r="PMS119" s="63"/>
      <c r="PMT119" s="63"/>
      <c r="PMU119" s="63"/>
      <c r="PMV119" s="63"/>
      <c r="PMW119" s="63"/>
      <c r="PMX119" s="63"/>
      <c r="PMY119" s="63"/>
      <c r="PMZ119" s="63"/>
      <c r="PNA119" s="63"/>
      <c r="PNB119" s="63"/>
      <c r="PNC119" s="63"/>
      <c r="PND119" s="63"/>
      <c r="PNE119" s="63"/>
      <c r="PNF119" s="63"/>
      <c r="PNG119" s="63"/>
      <c r="PNH119" s="63"/>
      <c r="PNI119" s="63"/>
      <c r="PNJ119" s="63"/>
      <c r="PNK119" s="63"/>
      <c r="PNL119" s="63"/>
      <c r="PNM119" s="63"/>
      <c r="PNN119" s="63"/>
      <c r="PNO119" s="63"/>
      <c r="PNP119" s="63"/>
      <c r="PNQ119" s="63"/>
      <c r="PNR119" s="63"/>
      <c r="PNS119" s="63"/>
      <c r="PNT119" s="63"/>
      <c r="PNU119" s="63"/>
      <c r="PNV119" s="63"/>
      <c r="PNW119" s="63"/>
      <c r="PNX119" s="63"/>
      <c r="PNY119" s="63"/>
      <c r="PNZ119" s="63"/>
      <c r="POA119" s="63"/>
      <c r="POB119" s="63"/>
      <c r="POC119" s="63"/>
      <c r="POD119" s="63"/>
      <c r="POE119" s="63"/>
      <c r="POF119" s="63"/>
      <c r="POG119" s="63"/>
      <c r="POH119" s="63"/>
      <c r="POI119" s="63"/>
      <c r="POJ119" s="63"/>
      <c r="POK119" s="63"/>
      <c r="POL119" s="63"/>
      <c r="POM119" s="63"/>
      <c r="PON119" s="63"/>
      <c r="POO119" s="63"/>
      <c r="POP119" s="63"/>
      <c r="POQ119" s="63"/>
      <c r="POR119" s="63"/>
      <c r="POS119" s="63"/>
      <c r="POT119" s="63"/>
      <c r="POU119" s="63"/>
      <c r="POV119" s="63"/>
      <c r="POW119" s="63"/>
      <c r="POX119" s="63"/>
      <c r="POY119" s="63"/>
      <c r="POZ119" s="63"/>
      <c r="PPA119" s="63"/>
      <c r="PPB119" s="63"/>
      <c r="PPC119" s="63"/>
      <c r="PPD119" s="63"/>
      <c r="PPE119" s="63"/>
      <c r="PPF119" s="63"/>
      <c r="PPG119" s="63"/>
      <c r="PPH119" s="63"/>
      <c r="PPI119" s="63"/>
      <c r="PPJ119" s="63"/>
      <c r="PPK119" s="63"/>
      <c r="PPL119" s="63"/>
      <c r="PPM119" s="63"/>
      <c r="PPN119" s="63"/>
      <c r="PPO119" s="63"/>
      <c r="PPP119" s="63"/>
      <c r="PPQ119" s="63"/>
      <c r="PPR119" s="63"/>
      <c r="PPS119" s="63"/>
      <c r="PPT119" s="63"/>
      <c r="PPU119" s="63"/>
      <c r="PPV119" s="63"/>
      <c r="PPW119" s="63"/>
      <c r="PPX119" s="63"/>
      <c r="PPY119" s="63"/>
      <c r="PPZ119" s="63"/>
      <c r="PQA119" s="63"/>
      <c r="PQB119" s="63"/>
      <c r="PQC119" s="63"/>
      <c r="PQD119" s="63"/>
      <c r="PQE119" s="63"/>
      <c r="PQF119" s="63"/>
      <c r="PQG119" s="63"/>
      <c r="PQH119" s="63"/>
      <c r="PQI119" s="63"/>
      <c r="PQJ119" s="63"/>
      <c r="PQK119" s="63"/>
      <c r="PQL119" s="63"/>
      <c r="PQM119" s="63"/>
      <c r="PQN119" s="63"/>
      <c r="PQO119" s="63"/>
      <c r="PQP119" s="63"/>
      <c r="PQQ119" s="63"/>
      <c r="PQR119" s="63"/>
      <c r="PQS119" s="63"/>
      <c r="PQT119" s="63"/>
      <c r="PQU119" s="63"/>
      <c r="PQV119" s="63"/>
      <c r="PQW119" s="63"/>
      <c r="PQX119" s="63"/>
      <c r="PQY119" s="63"/>
      <c r="PQZ119" s="63"/>
      <c r="PRA119" s="63"/>
      <c r="PRB119" s="63"/>
      <c r="PRC119" s="63"/>
      <c r="PRD119" s="63"/>
      <c r="PRE119" s="63"/>
      <c r="PRF119" s="63"/>
      <c r="PRG119" s="63"/>
      <c r="PRH119" s="63"/>
      <c r="PRI119" s="63"/>
      <c r="PRJ119" s="63"/>
      <c r="PRK119" s="63"/>
      <c r="PRL119" s="63"/>
      <c r="PRM119" s="63"/>
      <c r="PRN119" s="63"/>
      <c r="PRO119" s="63"/>
      <c r="PRP119" s="63"/>
      <c r="PRQ119" s="63"/>
      <c r="PRR119" s="63"/>
      <c r="PRS119" s="63"/>
      <c r="PRT119" s="63"/>
      <c r="PRU119" s="63"/>
      <c r="PRV119" s="63"/>
      <c r="PRW119" s="63"/>
      <c r="PRX119" s="63"/>
      <c r="PRY119" s="63"/>
      <c r="PRZ119" s="63"/>
      <c r="PSA119" s="63"/>
      <c r="PSB119" s="63"/>
      <c r="PSC119" s="63"/>
      <c r="PSD119" s="63"/>
      <c r="PSE119" s="63"/>
      <c r="PSF119" s="63"/>
      <c r="PSG119" s="63"/>
      <c r="PSH119" s="63"/>
      <c r="PSI119" s="63"/>
      <c r="PSJ119" s="63"/>
      <c r="PSK119" s="63"/>
      <c r="PSL119" s="63"/>
      <c r="PSM119" s="63"/>
      <c r="PSN119" s="63"/>
      <c r="PSO119" s="63"/>
      <c r="PSP119" s="63"/>
      <c r="PSQ119" s="63"/>
      <c r="PSR119" s="63"/>
      <c r="PSS119" s="63"/>
      <c r="PST119" s="63"/>
      <c r="PSU119" s="63"/>
      <c r="PSV119" s="63"/>
      <c r="PSW119" s="63"/>
      <c r="PSX119" s="63"/>
      <c r="PSY119" s="63"/>
      <c r="PSZ119" s="63"/>
      <c r="PTA119" s="63"/>
      <c r="PTB119" s="63"/>
      <c r="PTC119" s="63"/>
      <c r="PTD119" s="63"/>
      <c r="PTE119" s="63"/>
      <c r="PTF119" s="63"/>
      <c r="PTG119" s="63"/>
      <c r="PTH119" s="63"/>
      <c r="PTI119" s="63"/>
      <c r="PTJ119" s="63"/>
      <c r="PTK119" s="63"/>
      <c r="PTL119" s="63"/>
      <c r="PTM119" s="63"/>
      <c r="PTN119" s="63"/>
      <c r="PTO119" s="63"/>
      <c r="PTP119" s="63"/>
      <c r="PTQ119" s="63"/>
      <c r="PTR119" s="63"/>
      <c r="PTS119" s="63"/>
      <c r="PTT119" s="63"/>
      <c r="PTU119" s="63"/>
      <c r="PTV119" s="63"/>
      <c r="PTW119" s="63"/>
      <c r="PTX119" s="63"/>
      <c r="PTY119" s="63"/>
      <c r="PTZ119" s="63"/>
      <c r="PUA119" s="63"/>
      <c r="PUB119" s="63"/>
      <c r="PUC119" s="63"/>
      <c r="PUD119" s="63"/>
      <c r="PUE119" s="63"/>
      <c r="PUF119" s="63"/>
      <c r="PUG119" s="63"/>
      <c r="PUH119" s="63"/>
      <c r="PUI119" s="63"/>
      <c r="PUJ119" s="63"/>
      <c r="PUK119" s="63"/>
      <c r="PUL119" s="63"/>
      <c r="PUM119" s="63"/>
      <c r="PUN119" s="63"/>
      <c r="PUO119" s="63"/>
      <c r="PUP119" s="63"/>
      <c r="PUQ119" s="63"/>
      <c r="PUR119" s="63"/>
      <c r="PUS119" s="63"/>
      <c r="PUT119" s="63"/>
      <c r="PUU119" s="63"/>
      <c r="PUV119" s="63"/>
      <c r="PUW119" s="63"/>
      <c r="PUX119" s="63"/>
      <c r="PUY119" s="63"/>
      <c r="PUZ119" s="63"/>
      <c r="PVA119" s="63"/>
      <c r="PVB119" s="63"/>
      <c r="PVC119" s="63"/>
      <c r="PVD119" s="63"/>
      <c r="PVE119" s="63"/>
      <c r="PVF119" s="63"/>
      <c r="PVG119" s="63"/>
      <c r="PVH119" s="63"/>
      <c r="PVI119" s="63"/>
      <c r="PVJ119" s="63"/>
      <c r="PVK119" s="63"/>
      <c r="PVL119" s="63"/>
      <c r="PVM119" s="63"/>
      <c r="PVN119" s="63"/>
      <c r="PVS119" s="63"/>
      <c r="PVT119" s="63"/>
      <c r="PVU119" s="63"/>
      <c r="PVV119" s="63"/>
      <c r="PVW119" s="63"/>
      <c r="PVX119" s="63"/>
      <c r="PVY119" s="63"/>
      <c r="PVZ119" s="63"/>
      <c r="PWA119" s="63"/>
      <c r="PWB119" s="63"/>
      <c r="PWC119" s="63"/>
      <c r="PWD119" s="63"/>
      <c r="PWE119" s="63"/>
      <c r="PWF119" s="63"/>
      <c r="PWG119" s="63"/>
      <c r="PWH119" s="63"/>
      <c r="PWI119" s="63"/>
      <c r="PWJ119" s="63"/>
      <c r="PWK119" s="63"/>
      <c r="PWL119" s="63"/>
      <c r="PWM119" s="63"/>
      <c r="PWN119" s="63"/>
      <c r="PWO119" s="63"/>
      <c r="PWP119" s="63"/>
      <c r="PWQ119" s="63"/>
      <c r="PWR119" s="63"/>
      <c r="PWS119" s="63"/>
      <c r="PWT119" s="63"/>
      <c r="PWU119" s="63"/>
      <c r="PWV119" s="63"/>
      <c r="PWW119" s="63"/>
      <c r="PWX119" s="63"/>
      <c r="PWY119" s="63"/>
      <c r="PWZ119" s="63"/>
      <c r="PXA119" s="63"/>
      <c r="PXB119" s="63"/>
      <c r="PXC119" s="63"/>
      <c r="PXD119" s="63"/>
      <c r="PXE119" s="63"/>
      <c r="PXF119" s="63"/>
      <c r="PXG119" s="63"/>
      <c r="PXH119" s="63"/>
      <c r="PXI119" s="63"/>
      <c r="PXJ119" s="63"/>
      <c r="PXK119" s="63"/>
      <c r="PXL119" s="63"/>
      <c r="PXM119" s="63"/>
      <c r="PXN119" s="63"/>
      <c r="PXO119" s="63"/>
      <c r="PXP119" s="63"/>
      <c r="PXQ119" s="63"/>
      <c r="PXR119" s="63"/>
      <c r="PXS119" s="63"/>
      <c r="PXT119" s="63"/>
      <c r="PXU119" s="63"/>
      <c r="PXV119" s="63"/>
      <c r="PXW119" s="63"/>
      <c r="PXX119" s="63"/>
      <c r="PXY119" s="63"/>
      <c r="PXZ119" s="63"/>
      <c r="PYA119" s="63"/>
      <c r="PYB119" s="63"/>
      <c r="PYC119" s="63"/>
      <c r="PYD119" s="63"/>
      <c r="PYE119" s="63"/>
      <c r="PYF119" s="63"/>
      <c r="PYG119" s="63"/>
      <c r="PYH119" s="63"/>
      <c r="PYI119" s="63"/>
      <c r="PYJ119" s="63"/>
      <c r="PYK119" s="63"/>
      <c r="PYL119" s="63"/>
      <c r="PYM119" s="63"/>
      <c r="PYN119" s="63"/>
      <c r="PYO119" s="63"/>
      <c r="PYP119" s="63"/>
      <c r="PYQ119" s="63"/>
      <c r="PYR119" s="63"/>
      <c r="PYS119" s="63"/>
      <c r="PYT119" s="63"/>
      <c r="PYU119" s="63"/>
      <c r="PYV119" s="63"/>
      <c r="PYW119" s="63"/>
      <c r="PYX119" s="63"/>
      <c r="PYY119" s="63"/>
      <c r="PYZ119" s="63"/>
      <c r="PZA119" s="63"/>
      <c r="PZB119" s="63"/>
      <c r="PZC119" s="63"/>
      <c r="PZD119" s="63"/>
      <c r="PZE119" s="63"/>
      <c r="PZF119" s="63"/>
      <c r="PZG119" s="63"/>
      <c r="PZH119" s="63"/>
      <c r="PZI119" s="63"/>
      <c r="PZJ119" s="63"/>
      <c r="PZK119" s="63"/>
      <c r="PZL119" s="63"/>
      <c r="PZM119" s="63"/>
      <c r="PZN119" s="63"/>
      <c r="PZO119" s="63"/>
      <c r="PZP119" s="63"/>
      <c r="PZQ119" s="63"/>
      <c r="PZR119" s="63"/>
      <c r="PZS119" s="63"/>
      <c r="PZT119" s="63"/>
      <c r="PZU119" s="63"/>
      <c r="PZV119" s="63"/>
      <c r="PZW119" s="63"/>
      <c r="PZX119" s="63"/>
      <c r="PZY119" s="63"/>
      <c r="PZZ119" s="63"/>
      <c r="QAA119" s="63"/>
      <c r="QAB119" s="63"/>
      <c r="QAC119" s="63"/>
      <c r="QAD119" s="63"/>
      <c r="QAE119" s="63"/>
      <c r="QAF119" s="63"/>
      <c r="QAG119" s="63"/>
      <c r="QAH119" s="63"/>
      <c r="QAI119" s="63"/>
      <c r="QAJ119" s="63"/>
      <c r="QAK119" s="63"/>
      <c r="QAL119" s="63"/>
      <c r="QAM119" s="63"/>
      <c r="QAN119" s="63"/>
      <c r="QAO119" s="63"/>
      <c r="QAP119" s="63"/>
      <c r="QAQ119" s="63"/>
      <c r="QAR119" s="63"/>
      <c r="QAS119" s="63"/>
      <c r="QAT119" s="63"/>
      <c r="QAU119" s="63"/>
      <c r="QAV119" s="63"/>
      <c r="QAW119" s="63"/>
      <c r="QAX119" s="63"/>
      <c r="QAY119" s="63"/>
      <c r="QAZ119" s="63"/>
      <c r="QBA119" s="63"/>
      <c r="QBB119" s="63"/>
      <c r="QBC119" s="63"/>
      <c r="QBD119" s="63"/>
      <c r="QBE119" s="63"/>
      <c r="QBF119" s="63"/>
      <c r="QBG119" s="63"/>
      <c r="QBH119" s="63"/>
      <c r="QBI119" s="63"/>
      <c r="QBJ119" s="63"/>
      <c r="QBK119" s="63"/>
      <c r="QBL119" s="63"/>
      <c r="QBM119" s="63"/>
      <c r="QBN119" s="63"/>
      <c r="QBO119" s="63"/>
      <c r="QBP119" s="63"/>
      <c r="QBQ119" s="63"/>
      <c r="QBR119" s="63"/>
      <c r="QBS119" s="63"/>
      <c r="QBT119" s="63"/>
      <c r="QBU119" s="63"/>
      <c r="QBV119" s="63"/>
      <c r="QBW119" s="63"/>
      <c r="QBX119" s="63"/>
      <c r="QBY119" s="63"/>
      <c r="QBZ119" s="63"/>
      <c r="QCA119" s="63"/>
      <c r="QCB119" s="63"/>
      <c r="QCC119" s="63"/>
      <c r="QCD119" s="63"/>
      <c r="QCE119" s="63"/>
      <c r="QCF119" s="63"/>
      <c r="QCG119" s="63"/>
      <c r="QCH119" s="63"/>
      <c r="QCI119" s="63"/>
      <c r="QCJ119" s="63"/>
      <c r="QCK119" s="63"/>
      <c r="QCL119" s="63"/>
      <c r="QCM119" s="63"/>
      <c r="QCN119" s="63"/>
      <c r="QCO119" s="63"/>
      <c r="QCP119" s="63"/>
      <c r="QCQ119" s="63"/>
      <c r="QCR119" s="63"/>
      <c r="QCS119" s="63"/>
      <c r="QCT119" s="63"/>
      <c r="QCU119" s="63"/>
      <c r="QCV119" s="63"/>
      <c r="QCW119" s="63"/>
      <c r="QCX119" s="63"/>
      <c r="QCY119" s="63"/>
      <c r="QCZ119" s="63"/>
      <c r="QDA119" s="63"/>
      <c r="QDB119" s="63"/>
      <c r="QDC119" s="63"/>
      <c r="QDD119" s="63"/>
      <c r="QDE119" s="63"/>
      <c r="QDF119" s="63"/>
      <c r="QDG119" s="63"/>
      <c r="QDH119" s="63"/>
      <c r="QDI119" s="63"/>
      <c r="QDJ119" s="63"/>
      <c r="QDK119" s="63"/>
      <c r="QDL119" s="63"/>
      <c r="QDM119" s="63"/>
      <c r="QDN119" s="63"/>
      <c r="QDO119" s="63"/>
      <c r="QDP119" s="63"/>
      <c r="QDQ119" s="63"/>
      <c r="QDR119" s="63"/>
      <c r="QDS119" s="63"/>
      <c r="QDT119" s="63"/>
      <c r="QDU119" s="63"/>
      <c r="QDV119" s="63"/>
      <c r="QDW119" s="63"/>
      <c r="QDX119" s="63"/>
      <c r="QDY119" s="63"/>
      <c r="QDZ119" s="63"/>
      <c r="QEA119" s="63"/>
      <c r="QEB119" s="63"/>
      <c r="QEC119" s="63"/>
      <c r="QED119" s="63"/>
      <c r="QEE119" s="63"/>
      <c r="QEF119" s="63"/>
      <c r="QEG119" s="63"/>
      <c r="QEH119" s="63"/>
      <c r="QEI119" s="63"/>
      <c r="QEJ119" s="63"/>
      <c r="QEK119" s="63"/>
      <c r="QEL119" s="63"/>
      <c r="QEM119" s="63"/>
      <c r="QEN119" s="63"/>
      <c r="QEO119" s="63"/>
      <c r="QEP119" s="63"/>
      <c r="QEQ119" s="63"/>
      <c r="QER119" s="63"/>
      <c r="QES119" s="63"/>
      <c r="QET119" s="63"/>
      <c r="QEU119" s="63"/>
      <c r="QEV119" s="63"/>
      <c r="QEW119" s="63"/>
      <c r="QEX119" s="63"/>
      <c r="QEY119" s="63"/>
      <c r="QEZ119" s="63"/>
      <c r="QFA119" s="63"/>
      <c r="QFB119" s="63"/>
      <c r="QFC119" s="63"/>
      <c r="QFD119" s="63"/>
      <c r="QFE119" s="63"/>
      <c r="QFF119" s="63"/>
      <c r="QFG119" s="63"/>
      <c r="QFH119" s="63"/>
      <c r="QFI119" s="63"/>
      <c r="QFJ119" s="63"/>
      <c r="QFK119" s="63"/>
      <c r="QFL119" s="63"/>
      <c r="QFM119" s="63"/>
      <c r="QFN119" s="63"/>
      <c r="QFO119" s="63"/>
      <c r="QFP119" s="63"/>
      <c r="QFQ119" s="63"/>
      <c r="QFR119" s="63"/>
      <c r="QFS119" s="63"/>
      <c r="QFT119" s="63"/>
      <c r="QFU119" s="63"/>
      <c r="QFV119" s="63"/>
      <c r="QFW119" s="63"/>
      <c r="QFX119" s="63"/>
      <c r="QFY119" s="63"/>
      <c r="QFZ119" s="63"/>
      <c r="QGA119" s="63"/>
      <c r="QGB119" s="63"/>
      <c r="QGC119" s="63"/>
      <c r="QGD119" s="63"/>
      <c r="QGE119" s="63"/>
      <c r="QGF119" s="63"/>
      <c r="QGG119" s="63"/>
      <c r="QGH119" s="63"/>
      <c r="QGI119" s="63"/>
      <c r="QGJ119" s="63"/>
      <c r="QGK119" s="63"/>
      <c r="QGL119" s="63"/>
      <c r="QGM119" s="63"/>
      <c r="QGN119" s="63"/>
      <c r="QGO119" s="63"/>
      <c r="QGP119" s="63"/>
      <c r="QGQ119" s="63"/>
      <c r="QGR119" s="63"/>
      <c r="QGS119" s="63"/>
      <c r="QGT119" s="63"/>
      <c r="QGU119" s="63"/>
      <c r="QGV119" s="63"/>
      <c r="QGW119" s="63"/>
      <c r="QGX119" s="63"/>
      <c r="QGY119" s="63"/>
      <c r="QGZ119" s="63"/>
      <c r="QHA119" s="63"/>
      <c r="QHB119" s="63"/>
      <c r="QHC119" s="63"/>
      <c r="QHD119" s="63"/>
      <c r="QHE119" s="63"/>
      <c r="QHF119" s="63"/>
      <c r="QHG119" s="63"/>
      <c r="QHH119" s="63"/>
      <c r="QHI119" s="63"/>
      <c r="QHJ119" s="63"/>
      <c r="QHK119" s="63"/>
      <c r="QHL119" s="63"/>
      <c r="QHM119" s="63"/>
      <c r="QHN119" s="63"/>
      <c r="QHO119" s="63"/>
      <c r="QHP119" s="63"/>
      <c r="QHQ119" s="63"/>
      <c r="QHR119" s="63"/>
      <c r="QHS119" s="63"/>
      <c r="QHT119" s="63"/>
      <c r="QHU119" s="63"/>
      <c r="QHV119" s="63"/>
      <c r="QHW119" s="63"/>
      <c r="QHX119" s="63"/>
      <c r="QHY119" s="63"/>
      <c r="QHZ119" s="63"/>
      <c r="QIA119" s="63"/>
      <c r="QIB119" s="63"/>
      <c r="QIC119" s="63"/>
      <c r="QID119" s="63"/>
      <c r="QIE119" s="63"/>
      <c r="QIF119" s="63"/>
      <c r="QIG119" s="63"/>
      <c r="QIH119" s="63"/>
      <c r="QII119" s="63"/>
      <c r="QIJ119" s="63"/>
      <c r="QIK119" s="63"/>
      <c r="QIL119" s="63"/>
      <c r="QIM119" s="63"/>
      <c r="QIN119" s="63"/>
      <c r="QIO119" s="63"/>
      <c r="QIP119" s="63"/>
      <c r="QIQ119" s="63"/>
      <c r="QIR119" s="63"/>
      <c r="QIS119" s="63"/>
      <c r="QIT119" s="63"/>
      <c r="QIU119" s="63"/>
      <c r="QIV119" s="63"/>
      <c r="QIW119" s="63"/>
      <c r="QIX119" s="63"/>
      <c r="QIY119" s="63"/>
      <c r="QIZ119" s="63"/>
      <c r="QJA119" s="63"/>
      <c r="QJB119" s="63"/>
      <c r="QJC119" s="63"/>
      <c r="QJD119" s="63"/>
      <c r="QJE119" s="63"/>
      <c r="QJF119" s="63"/>
      <c r="QJG119" s="63"/>
      <c r="QJH119" s="63"/>
      <c r="QJI119" s="63"/>
      <c r="QJJ119" s="63"/>
      <c r="QJK119" s="63"/>
      <c r="QJL119" s="63"/>
      <c r="QJM119" s="63"/>
      <c r="QJN119" s="63"/>
      <c r="QJO119" s="63"/>
      <c r="QJP119" s="63"/>
      <c r="QJQ119" s="63"/>
      <c r="QJR119" s="63"/>
      <c r="QJS119" s="63"/>
      <c r="QJT119" s="63"/>
      <c r="QJU119" s="63"/>
      <c r="QJV119" s="63"/>
      <c r="QJW119" s="63"/>
      <c r="QJX119" s="63"/>
      <c r="QJY119" s="63"/>
      <c r="QJZ119" s="63"/>
      <c r="QKA119" s="63"/>
      <c r="QKB119" s="63"/>
      <c r="QKC119" s="63"/>
      <c r="QKD119" s="63"/>
      <c r="QKE119" s="63"/>
      <c r="QKF119" s="63"/>
      <c r="QKG119" s="63"/>
      <c r="QKH119" s="63"/>
      <c r="QKI119" s="63"/>
      <c r="QKJ119" s="63"/>
      <c r="QKK119" s="63"/>
      <c r="QKL119" s="63"/>
      <c r="QKM119" s="63"/>
      <c r="QKN119" s="63"/>
      <c r="QKO119" s="63"/>
      <c r="QKP119" s="63"/>
      <c r="QKQ119" s="63"/>
      <c r="QKR119" s="63"/>
      <c r="QKS119" s="63"/>
      <c r="QKT119" s="63"/>
      <c r="QKU119" s="63"/>
      <c r="QKV119" s="63"/>
      <c r="QKW119" s="63"/>
      <c r="QKX119" s="63"/>
      <c r="QKY119" s="63"/>
      <c r="QKZ119" s="63"/>
      <c r="QLA119" s="63"/>
      <c r="QLB119" s="63"/>
      <c r="QLC119" s="63"/>
      <c r="QLD119" s="63"/>
      <c r="QLE119" s="63"/>
      <c r="QLF119" s="63"/>
      <c r="QLG119" s="63"/>
      <c r="QLH119" s="63"/>
      <c r="QLI119" s="63"/>
      <c r="QLJ119" s="63"/>
      <c r="QLK119" s="63"/>
      <c r="QLL119" s="63"/>
      <c r="QLM119" s="63"/>
      <c r="QLN119" s="63"/>
      <c r="QLO119" s="63"/>
      <c r="QLP119" s="63"/>
      <c r="QLQ119" s="63"/>
      <c r="QLR119" s="63"/>
      <c r="QLS119" s="63"/>
      <c r="QLT119" s="63"/>
      <c r="QLU119" s="63"/>
      <c r="QLV119" s="63"/>
      <c r="QLW119" s="63"/>
      <c r="QLX119" s="63"/>
      <c r="QLY119" s="63"/>
      <c r="QLZ119" s="63"/>
      <c r="QMA119" s="63"/>
      <c r="QMB119" s="63"/>
      <c r="QMC119" s="63"/>
      <c r="QMD119" s="63"/>
      <c r="QME119" s="63"/>
      <c r="QMF119" s="63"/>
      <c r="QMG119" s="63"/>
      <c r="QMH119" s="63"/>
      <c r="QMI119" s="63"/>
      <c r="QMJ119" s="63"/>
      <c r="QMK119" s="63"/>
      <c r="QML119" s="63"/>
      <c r="QMM119" s="63"/>
      <c r="QMN119" s="63"/>
      <c r="QMO119" s="63"/>
      <c r="QMP119" s="63"/>
      <c r="QMQ119" s="63"/>
      <c r="QMR119" s="63"/>
      <c r="QMS119" s="63"/>
      <c r="QMT119" s="63"/>
      <c r="QMU119" s="63"/>
      <c r="QMV119" s="63"/>
      <c r="QMW119" s="63"/>
      <c r="QMX119" s="63"/>
      <c r="QMY119" s="63"/>
      <c r="QMZ119" s="63"/>
      <c r="QNA119" s="63"/>
      <c r="QNB119" s="63"/>
      <c r="QNC119" s="63"/>
      <c r="QND119" s="63"/>
      <c r="QNE119" s="63"/>
      <c r="QNF119" s="63"/>
      <c r="QNG119" s="63"/>
      <c r="QNH119" s="63"/>
      <c r="QNI119" s="63"/>
      <c r="QNJ119" s="63"/>
      <c r="QNK119" s="63"/>
      <c r="QNL119" s="63"/>
      <c r="QNM119" s="63"/>
      <c r="QNN119" s="63"/>
      <c r="QNO119" s="63"/>
      <c r="QNP119" s="63"/>
      <c r="QNQ119" s="63"/>
      <c r="QNR119" s="63"/>
      <c r="QNS119" s="63"/>
      <c r="QNT119" s="63"/>
      <c r="QNU119" s="63"/>
      <c r="QNV119" s="63"/>
      <c r="QNW119" s="63"/>
      <c r="QNX119" s="63"/>
      <c r="QNY119" s="63"/>
      <c r="QNZ119" s="63"/>
      <c r="QOA119" s="63"/>
      <c r="QOB119" s="63"/>
      <c r="QOC119" s="63"/>
      <c r="QOD119" s="63"/>
      <c r="QOE119" s="63"/>
      <c r="QOF119" s="63"/>
      <c r="QOG119" s="63"/>
      <c r="QOH119" s="63"/>
      <c r="QOI119" s="63"/>
      <c r="QOJ119" s="63"/>
      <c r="QOK119" s="63"/>
      <c r="QOL119" s="63"/>
      <c r="QOM119" s="63"/>
      <c r="QON119" s="63"/>
      <c r="QOO119" s="63"/>
      <c r="QOP119" s="63"/>
      <c r="QOQ119" s="63"/>
      <c r="QOR119" s="63"/>
      <c r="QOS119" s="63"/>
      <c r="QOT119" s="63"/>
      <c r="QOU119" s="63"/>
      <c r="QOV119" s="63"/>
      <c r="QOW119" s="63"/>
      <c r="QOX119" s="63"/>
      <c r="QOY119" s="63"/>
      <c r="QOZ119" s="63"/>
      <c r="QPA119" s="63"/>
      <c r="QPB119" s="63"/>
      <c r="QPC119" s="63"/>
      <c r="QPD119" s="63"/>
      <c r="QPE119" s="63"/>
      <c r="QPF119" s="63"/>
      <c r="QPG119" s="63"/>
      <c r="QPH119" s="63"/>
      <c r="QPI119" s="63"/>
      <c r="QPJ119" s="63"/>
      <c r="QPK119" s="63"/>
      <c r="QPL119" s="63"/>
      <c r="QPM119" s="63"/>
      <c r="QPN119" s="63"/>
      <c r="QPO119" s="63"/>
      <c r="QPP119" s="63"/>
      <c r="QPQ119" s="63"/>
      <c r="QPR119" s="63"/>
      <c r="QPS119" s="63"/>
      <c r="QPT119" s="63"/>
      <c r="QPU119" s="63"/>
      <c r="QPV119" s="63"/>
      <c r="QPW119" s="63"/>
      <c r="QPX119" s="63"/>
      <c r="QPY119" s="63"/>
      <c r="QPZ119" s="63"/>
      <c r="QQA119" s="63"/>
      <c r="QQB119" s="63"/>
      <c r="QQC119" s="63"/>
      <c r="QQD119" s="63"/>
      <c r="QQE119" s="63"/>
      <c r="QQF119" s="63"/>
      <c r="QQG119" s="63"/>
      <c r="QQH119" s="63"/>
      <c r="QQI119" s="63"/>
      <c r="QQJ119" s="63"/>
      <c r="QQK119" s="63"/>
      <c r="QQL119" s="63"/>
      <c r="QQM119" s="63"/>
      <c r="QQN119" s="63"/>
      <c r="QQO119" s="63"/>
      <c r="QQP119" s="63"/>
      <c r="QQQ119" s="63"/>
      <c r="QQR119" s="63"/>
      <c r="QQS119" s="63"/>
      <c r="QQT119" s="63"/>
      <c r="QQU119" s="63"/>
      <c r="QQV119" s="63"/>
      <c r="QQW119" s="63"/>
      <c r="QQX119" s="63"/>
      <c r="QQY119" s="63"/>
      <c r="QQZ119" s="63"/>
      <c r="QRA119" s="63"/>
      <c r="QRB119" s="63"/>
      <c r="QRC119" s="63"/>
      <c r="QRD119" s="63"/>
      <c r="QRE119" s="63"/>
      <c r="QRF119" s="63"/>
      <c r="QRG119" s="63"/>
      <c r="QRH119" s="63"/>
      <c r="QRI119" s="63"/>
      <c r="QRJ119" s="63"/>
      <c r="QRK119" s="63"/>
      <c r="QRL119" s="63"/>
      <c r="QRM119" s="63"/>
      <c r="QRN119" s="63"/>
      <c r="QRO119" s="63"/>
      <c r="QRP119" s="63"/>
      <c r="QRQ119" s="63"/>
      <c r="QRR119" s="63"/>
      <c r="QRS119" s="63"/>
      <c r="QRT119" s="63"/>
      <c r="QRU119" s="63"/>
      <c r="QRV119" s="63"/>
      <c r="QRW119" s="63"/>
      <c r="QRX119" s="63"/>
      <c r="QRY119" s="63"/>
      <c r="QRZ119" s="63"/>
      <c r="QSA119" s="63"/>
      <c r="QSB119" s="63"/>
      <c r="QSC119" s="63"/>
      <c r="QSD119" s="63"/>
      <c r="QSE119" s="63"/>
      <c r="QSF119" s="63"/>
      <c r="QSG119" s="63"/>
      <c r="QSH119" s="63"/>
      <c r="QSI119" s="63"/>
      <c r="QSJ119" s="63"/>
      <c r="QSK119" s="63"/>
      <c r="QSL119" s="63"/>
      <c r="QSM119" s="63"/>
      <c r="QSN119" s="63"/>
      <c r="QSO119" s="63"/>
      <c r="QSP119" s="63"/>
      <c r="QSQ119" s="63"/>
      <c r="QSR119" s="63"/>
      <c r="QSS119" s="63"/>
      <c r="QST119" s="63"/>
      <c r="QSU119" s="63"/>
      <c r="QSV119" s="63"/>
      <c r="QSW119" s="63"/>
      <c r="QSX119" s="63"/>
      <c r="QSY119" s="63"/>
      <c r="QSZ119" s="63"/>
      <c r="QTA119" s="63"/>
      <c r="QTB119" s="63"/>
      <c r="QTC119" s="63"/>
      <c r="QTD119" s="63"/>
      <c r="QTE119" s="63"/>
      <c r="QTF119" s="63"/>
      <c r="QTG119" s="63"/>
      <c r="QTH119" s="63"/>
      <c r="QTI119" s="63"/>
      <c r="QTJ119" s="63"/>
      <c r="QTK119" s="63"/>
      <c r="QTL119" s="63"/>
      <c r="QTM119" s="63"/>
      <c r="QTN119" s="63"/>
      <c r="QTO119" s="63"/>
      <c r="QTP119" s="63"/>
      <c r="QTQ119" s="63"/>
      <c r="QTR119" s="63"/>
      <c r="QTS119" s="63"/>
      <c r="QTT119" s="63"/>
      <c r="QTU119" s="63"/>
      <c r="QTV119" s="63"/>
      <c r="QTW119" s="63"/>
      <c r="QTX119" s="63"/>
      <c r="QTY119" s="63"/>
      <c r="QTZ119" s="63"/>
      <c r="QUA119" s="63"/>
      <c r="QUB119" s="63"/>
      <c r="QUC119" s="63"/>
      <c r="QUD119" s="63"/>
      <c r="QUE119" s="63"/>
      <c r="QUF119" s="63"/>
      <c r="QUG119" s="63"/>
      <c r="QUH119" s="63"/>
      <c r="QUI119" s="63"/>
      <c r="QUJ119" s="63"/>
      <c r="QUK119" s="63"/>
      <c r="QUL119" s="63"/>
      <c r="QUM119" s="63"/>
      <c r="QUN119" s="63"/>
      <c r="QUO119" s="63"/>
      <c r="QUP119" s="63"/>
      <c r="QUQ119" s="63"/>
      <c r="QUR119" s="63"/>
      <c r="QUS119" s="63"/>
      <c r="QUT119" s="63"/>
      <c r="QUU119" s="63"/>
      <c r="QUV119" s="63"/>
      <c r="QUW119" s="63"/>
      <c r="QUX119" s="63"/>
      <c r="QUY119" s="63"/>
      <c r="QUZ119" s="63"/>
      <c r="QVA119" s="63"/>
      <c r="QVB119" s="63"/>
      <c r="QVC119" s="63"/>
      <c r="QVD119" s="63"/>
      <c r="QVE119" s="63"/>
      <c r="QVF119" s="63"/>
      <c r="QVG119" s="63"/>
      <c r="QVH119" s="63"/>
      <c r="QVI119" s="63"/>
      <c r="QVJ119" s="63"/>
      <c r="QVK119" s="63"/>
      <c r="QVL119" s="63"/>
      <c r="QVM119" s="63"/>
      <c r="QVN119" s="63"/>
      <c r="QVO119" s="63"/>
      <c r="QVP119" s="63"/>
      <c r="QVQ119" s="63"/>
      <c r="QVR119" s="63"/>
      <c r="QVS119" s="63"/>
      <c r="QVT119" s="63"/>
      <c r="QVU119" s="63"/>
      <c r="QVV119" s="63"/>
      <c r="QVW119" s="63"/>
      <c r="QVX119" s="63"/>
      <c r="QVY119" s="63"/>
      <c r="QVZ119" s="63"/>
      <c r="QWA119" s="63"/>
      <c r="QWB119" s="63"/>
      <c r="QWC119" s="63"/>
      <c r="QWD119" s="63"/>
      <c r="QWE119" s="63"/>
      <c r="QWF119" s="63"/>
      <c r="QWG119" s="63"/>
      <c r="QWH119" s="63"/>
      <c r="QWI119" s="63"/>
      <c r="QWJ119" s="63"/>
      <c r="QWK119" s="63"/>
      <c r="QWL119" s="63"/>
      <c r="QWM119" s="63"/>
      <c r="QWN119" s="63"/>
      <c r="QWO119" s="63"/>
      <c r="QWP119" s="63"/>
      <c r="QWQ119" s="63"/>
      <c r="QWR119" s="63"/>
      <c r="QWS119" s="63"/>
      <c r="QWT119" s="63"/>
      <c r="QWU119" s="63"/>
      <c r="QWV119" s="63"/>
      <c r="QWW119" s="63"/>
      <c r="QWX119" s="63"/>
      <c r="QWY119" s="63"/>
      <c r="QWZ119" s="63"/>
      <c r="QXA119" s="63"/>
      <c r="QXB119" s="63"/>
      <c r="QXC119" s="63"/>
      <c r="QXD119" s="63"/>
      <c r="QXE119" s="63"/>
      <c r="QXF119" s="63"/>
      <c r="QXG119" s="63"/>
      <c r="QXH119" s="63"/>
      <c r="QXI119" s="63"/>
      <c r="QXJ119" s="63"/>
      <c r="QXK119" s="63"/>
      <c r="QXL119" s="63"/>
      <c r="QXM119" s="63"/>
      <c r="QXN119" s="63"/>
      <c r="QXO119" s="63"/>
      <c r="QXP119" s="63"/>
      <c r="QXQ119" s="63"/>
      <c r="QXR119" s="63"/>
      <c r="QXS119" s="63"/>
      <c r="QXT119" s="63"/>
      <c r="QXU119" s="63"/>
      <c r="QXV119" s="63"/>
      <c r="QXW119" s="63"/>
      <c r="QXX119" s="63"/>
      <c r="QXY119" s="63"/>
      <c r="QXZ119" s="63"/>
      <c r="QYA119" s="63"/>
      <c r="QYB119" s="63"/>
      <c r="QYC119" s="63"/>
      <c r="QYD119" s="63"/>
      <c r="QYE119" s="63"/>
      <c r="QYF119" s="63"/>
      <c r="QYG119" s="63"/>
      <c r="QYH119" s="63"/>
      <c r="QYI119" s="63"/>
      <c r="QYJ119" s="63"/>
      <c r="QYK119" s="63"/>
      <c r="QYL119" s="63"/>
      <c r="QYM119" s="63"/>
      <c r="QYN119" s="63"/>
      <c r="QYO119" s="63"/>
      <c r="QYP119" s="63"/>
      <c r="QYQ119" s="63"/>
      <c r="QYR119" s="63"/>
      <c r="QYS119" s="63"/>
      <c r="QYT119" s="63"/>
      <c r="QYU119" s="63"/>
      <c r="QYV119" s="63"/>
      <c r="QYW119" s="63"/>
      <c r="QYX119" s="63"/>
      <c r="QYY119" s="63"/>
      <c r="QYZ119" s="63"/>
      <c r="QZA119" s="63"/>
      <c r="QZB119" s="63"/>
      <c r="QZC119" s="63"/>
      <c r="QZD119" s="63"/>
      <c r="QZE119" s="63"/>
      <c r="QZF119" s="63"/>
      <c r="QZG119" s="63"/>
      <c r="QZH119" s="63"/>
      <c r="QZI119" s="63"/>
      <c r="QZJ119" s="63"/>
      <c r="QZK119" s="63"/>
      <c r="QZL119" s="63"/>
      <c r="QZM119" s="63"/>
      <c r="QZN119" s="63"/>
      <c r="QZO119" s="63"/>
      <c r="QZP119" s="63"/>
      <c r="QZQ119" s="63"/>
      <c r="QZR119" s="63"/>
      <c r="QZS119" s="63"/>
      <c r="QZT119" s="63"/>
      <c r="QZU119" s="63"/>
      <c r="QZV119" s="63"/>
      <c r="QZW119" s="63"/>
      <c r="QZX119" s="63"/>
      <c r="QZY119" s="63"/>
      <c r="QZZ119" s="63"/>
      <c r="RAA119" s="63"/>
      <c r="RAB119" s="63"/>
      <c r="RAC119" s="63"/>
      <c r="RAD119" s="63"/>
      <c r="RAE119" s="63"/>
      <c r="RAF119" s="63"/>
      <c r="RAG119" s="63"/>
      <c r="RAH119" s="63"/>
      <c r="RAI119" s="63"/>
      <c r="RAJ119" s="63"/>
      <c r="RAK119" s="63"/>
      <c r="RAL119" s="63"/>
      <c r="RAM119" s="63"/>
      <c r="RAN119" s="63"/>
      <c r="RAO119" s="63"/>
      <c r="RAP119" s="63"/>
      <c r="RAQ119" s="63"/>
      <c r="RAR119" s="63"/>
      <c r="RAS119" s="63"/>
      <c r="RAT119" s="63"/>
      <c r="RAU119" s="63"/>
      <c r="RAV119" s="63"/>
      <c r="RAW119" s="63"/>
      <c r="RAX119" s="63"/>
      <c r="RAY119" s="63"/>
      <c r="RAZ119" s="63"/>
      <c r="RBA119" s="63"/>
      <c r="RBB119" s="63"/>
      <c r="RBC119" s="63"/>
      <c r="RBD119" s="63"/>
      <c r="RBE119" s="63"/>
      <c r="RBF119" s="63"/>
      <c r="RBG119" s="63"/>
      <c r="RBH119" s="63"/>
      <c r="RBI119" s="63"/>
      <c r="RBJ119" s="63"/>
      <c r="RBK119" s="63"/>
      <c r="RBL119" s="63"/>
      <c r="RBM119" s="63"/>
      <c r="RBN119" s="63"/>
      <c r="RBO119" s="63"/>
      <c r="RBP119" s="63"/>
      <c r="RBQ119" s="63"/>
      <c r="RBR119" s="63"/>
      <c r="RBS119" s="63"/>
      <c r="RBT119" s="63"/>
      <c r="RBU119" s="63"/>
      <c r="RBV119" s="63"/>
      <c r="RBW119" s="63"/>
      <c r="RBX119" s="63"/>
      <c r="RBY119" s="63"/>
      <c r="RBZ119" s="63"/>
      <c r="RCA119" s="63"/>
      <c r="RCB119" s="63"/>
      <c r="RCC119" s="63"/>
      <c r="RCD119" s="63"/>
      <c r="RCE119" s="63"/>
      <c r="RCF119" s="63"/>
      <c r="RCG119" s="63"/>
      <c r="RCH119" s="63"/>
      <c r="RCI119" s="63"/>
      <c r="RCJ119" s="63"/>
      <c r="RCK119" s="63"/>
      <c r="RCL119" s="63"/>
      <c r="RCM119" s="63"/>
      <c r="RCN119" s="63"/>
      <c r="RCO119" s="63"/>
      <c r="RCP119" s="63"/>
      <c r="RCQ119" s="63"/>
      <c r="RCR119" s="63"/>
      <c r="RCS119" s="63"/>
      <c r="RCT119" s="63"/>
      <c r="RCU119" s="63"/>
      <c r="RCV119" s="63"/>
      <c r="RCW119" s="63"/>
      <c r="RCX119" s="63"/>
      <c r="RCY119" s="63"/>
      <c r="RCZ119" s="63"/>
      <c r="RDA119" s="63"/>
      <c r="RDB119" s="63"/>
      <c r="RDC119" s="63"/>
      <c r="RDD119" s="63"/>
      <c r="RDE119" s="63"/>
      <c r="RDF119" s="63"/>
      <c r="RDG119" s="63"/>
      <c r="RDH119" s="63"/>
      <c r="RDI119" s="63"/>
      <c r="RDJ119" s="63"/>
      <c r="RDK119" s="63"/>
      <c r="RDL119" s="63"/>
      <c r="RDM119" s="63"/>
      <c r="RDN119" s="63"/>
      <c r="RDO119" s="63"/>
      <c r="RDP119" s="63"/>
      <c r="RDQ119" s="63"/>
      <c r="RDR119" s="63"/>
      <c r="RDS119" s="63"/>
      <c r="RDT119" s="63"/>
      <c r="RDU119" s="63"/>
      <c r="RDV119" s="63"/>
      <c r="RDW119" s="63"/>
      <c r="RDX119" s="63"/>
      <c r="RDY119" s="63"/>
      <c r="RDZ119" s="63"/>
      <c r="REA119" s="63"/>
      <c r="REB119" s="63"/>
      <c r="REC119" s="63"/>
      <c r="RED119" s="63"/>
      <c r="REE119" s="63"/>
      <c r="REF119" s="63"/>
      <c r="REG119" s="63"/>
      <c r="REH119" s="63"/>
      <c r="REI119" s="63"/>
      <c r="REJ119" s="63"/>
      <c r="REK119" s="63"/>
      <c r="REL119" s="63"/>
      <c r="REM119" s="63"/>
      <c r="REN119" s="63"/>
      <c r="REO119" s="63"/>
      <c r="REP119" s="63"/>
      <c r="REQ119" s="63"/>
      <c r="RER119" s="63"/>
      <c r="RES119" s="63"/>
      <c r="RET119" s="63"/>
      <c r="REU119" s="63"/>
      <c r="REV119" s="63"/>
      <c r="REW119" s="63"/>
      <c r="REX119" s="63"/>
      <c r="REY119" s="63"/>
      <c r="REZ119" s="63"/>
      <c r="RFA119" s="63"/>
      <c r="RFB119" s="63"/>
      <c r="RFC119" s="63"/>
      <c r="RFD119" s="63"/>
      <c r="RFE119" s="63"/>
      <c r="RFF119" s="63"/>
      <c r="RFG119" s="63"/>
      <c r="RFH119" s="63"/>
      <c r="RFI119" s="63"/>
      <c r="RFJ119" s="63"/>
      <c r="RFK119" s="63"/>
      <c r="RFL119" s="63"/>
      <c r="RFM119" s="63"/>
      <c r="RFN119" s="63"/>
      <c r="RFO119" s="63"/>
      <c r="RFP119" s="63"/>
      <c r="RFQ119" s="63"/>
      <c r="RFR119" s="63"/>
      <c r="RFS119" s="63"/>
      <c r="RFT119" s="63"/>
      <c r="RFU119" s="63"/>
      <c r="RFV119" s="63"/>
      <c r="RFW119" s="63"/>
      <c r="RFX119" s="63"/>
      <c r="RFY119" s="63"/>
      <c r="RFZ119" s="63"/>
      <c r="RGA119" s="63"/>
      <c r="RGB119" s="63"/>
      <c r="RGC119" s="63"/>
      <c r="RGD119" s="63"/>
      <c r="RGE119" s="63"/>
      <c r="RGF119" s="63"/>
      <c r="RGG119" s="63"/>
      <c r="RGH119" s="63"/>
      <c r="RGI119" s="63"/>
      <c r="RGJ119" s="63"/>
      <c r="RGK119" s="63"/>
      <c r="RGL119" s="63"/>
      <c r="RGM119" s="63"/>
      <c r="RGN119" s="63"/>
      <c r="RGO119" s="63"/>
      <c r="RGP119" s="63"/>
      <c r="RGQ119" s="63"/>
      <c r="RGR119" s="63"/>
      <c r="RGS119" s="63"/>
      <c r="RGT119" s="63"/>
      <c r="RGU119" s="63"/>
      <c r="RGV119" s="63"/>
      <c r="RGW119" s="63"/>
      <c r="RGX119" s="63"/>
      <c r="RGY119" s="63"/>
      <c r="RGZ119" s="63"/>
      <c r="RHA119" s="63"/>
      <c r="RHB119" s="63"/>
      <c r="RHC119" s="63"/>
      <c r="RHD119" s="63"/>
      <c r="RHE119" s="63"/>
      <c r="RHF119" s="63"/>
      <c r="RHG119" s="63"/>
      <c r="RHH119" s="63"/>
      <c r="RHI119" s="63"/>
      <c r="RHJ119" s="63"/>
      <c r="RHK119" s="63"/>
      <c r="RHL119" s="63"/>
      <c r="RHM119" s="63"/>
      <c r="RHN119" s="63"/>
      <c r="RHO119" s="63"/>
      <c r="RHP119" s="63"/>
      <c r="RHQ119" s="63"/>
      <c r="RHR119" s="63"/>
      <c r="RHS119" s="63"/>
      <c r="RHT119" s="63"/>
      <c r="RHU119" s="63"/>
      <c r="RHV119" s="63"/>
      <c r="RHW119" s="63"/>
      <c r="RHX119" s="63"/>
      <c r="RHY119" s="63"/>
      <c r="RHZ119" s="63"/>
      <c r="RIA119" s="63"/>
      <c r="RIB119" s="63"/>
      <c r="RIC119" s="63"/>
      <c r="RID119" s="63"/>
      <c r="RIE119" s="63"/>
      <c r="RIF119" s="63"/>
      <c r="RIG119" s="63"/>
      <c r="RIH119" s="63"/>
      <c r="RII119" s="63"/>
      <c r="RIJ119" s="63"/>
      <c r="RIK119" s="63"/>
      <c r="RIL119" s="63"/>
      <c r="RIM119" s="63"/>
      <c r="RIN119" s="63"/>
      <c r="RIO119" s="63"/>
      <c r="RIP119" s="63"/>
      <c r="RIQ119" s="63"/>
      <c r="RIR119" s="63"/>
      <c r="RIS119" s="63"/>
      <c r="RIT119" s="63"/>
      <c r="RIU119" s="63"/>
      <c r="RIV119" s="63"/>
      <c r="RIW119" s="63"/>
      <c r="RIX119" s="63"/>
      <c r="RIY119" s="63"/>
      <c r="RIZ119" s="63"/>
      <c r="RJE119" s="63"/>
      <c r="RJF119" s="63"/>
      <c r="RJG119" s="63"/>
      <c r="RJH119" s="63"/>
      <c r="RJI119" s="63"/>
      <c r="RJJ119" s="63"/>
      <c r="RJK119" s="63"/>
      <c r="RJL119" s="63"/>
      <c r="RJM119" s="63"/>
      <c r="RJN119" s="63"/>
      <c r="RJO119" s="63"/>
      <c r="RJP119" s="63"/>
      <c r="RJQ119" s="63"/>
      <c r="RJR119" s="63"/>
      <c r="RJS119" s="63"/>
      <c r="RJT119" s="63"/>
      <c r="RJU119" s="63"/>
      <c r="RJV119" s="63"/>
      <c r="RJW119" s="63"/>
      <c r="RJX119" s="63"/>
      <c r="RJY119" s="63"/>
      <c r="RJZ119" s="63"/>
      <c r="RKA119" s="63"/>
      <c r="RKB119" s="63"/>
      <c r="RKC119" s="63"/>
      <c r="RKD119" s="63"/>
      <c r="RKE119" s="63"/>
      <c r="RKF119" s="63"/>
      <c r="RKG119" s="63"/>
      <c r="RKH119" s="63"/>
      <c r="RKI119" s="63"/>
      <c r="RKJ119" s="63"/>
      <c r="RKK119" s="63"/>
      <c r="RKL119" s="63"/>
      <c r="RKM119" s="63"/>
      <c r="RKN119" s="63"/>
      <c r="RKO119" s="63"/>
      <c r="RKP119" s="63"/>
      <c r="RKQ119" s="63"/>
      <c r="RKR119" s="63"/>
      <c r="RKS119" s="63"/>
      <c r="RKT119" s="63"/>
      <c r="RKU119" s="63"/>
      <c r="RKV119" s="63"/>
      <c r="RKW119" s="63"/>
      <c r="RKX119" s="63"/>
      <c r="RKY119" s="63"/>
      <c r="RKZ119" s="63"/>
      <c r="RLA119" s="63"/>
      <c r="RLB119" s="63"/>
      <c r="RLC119" s="63"/>
      <c r="RLD119" s="63"/>
      <c r="RLE119" s="63"/>
      <c r="RLF119" s="63"/>
      <c r="RLG119" s="63"/>
      <c r="RLH119" s="63"/>
      <c r="RLI119" s="63"/>
      <c r="RLJ119" s="63"/>
      <c r="RLK119" s="63"/>
      <c r="RLL119" s="63"/>
      <c r="RLM119" s="63"/>
      <c r="RLN119" s="63"/>
      <c r="RLO119" s="63"/>
      <c r="RLP119" s="63"/>
      <c r="RLQ119" s="63"/>
      <c r="RLR119" s="63"/>
      <c r="RLS119" s="63"/>
      <c r="RLT119" s="63"/>
      <c r="RLU119" s="63"/>
      <c r="RLV119" s="63"/>
      <c r="RLW119" s="63"/>
      <c r="RLX119" s="63"/>
      <c r="RLY119" s="63"/>
      <c r="RLZ119" s="63"/>
      <c r="RMA119" s="63"/>
      <c r="RMB119" s="63"/>
      <c r="RMC119" s="63"/>
      <c r="RMD119" s="63"/>
      <c r="RME119" s="63"/>
      <c r="RMF119" s="63"/>
      <c r="RMG119" s="63"/>
      <c r="RMH119" s="63"/>
      <c r="RMI119" s="63"/>
      <c r="RMJ119" s="63"/>
      <c r="RMK119" s="63"/>
      <c r="RML119" s="63"/>
      <c r="RMM119" s="63"/>
      <c r="RMN119" s="63"/>
      <c r="RMO119" s="63"/>
      <c r="RMP119" s="63"/>
      <c r="RMQ119" s="63"/>
      <c r="RMR119" s="63"/>
      <c r="RMS119" s="63"/>
      <c r="RMT119" s="63"/>
      <c r="RMU119" s="63"/>
      <c r="RMV119" s="63"/>
      <c r="RMW119" s="63"/>
      <c r="RMX119" s="63"/>
      <c r="RMY119" s="63"/>
      <c r="RMZ119" s="63"/>
      <c r="RNA119" s="63"/>
      <c r="RNB119" s="63"/>
      <c r="RNC119" s="63"/>
      <c r="RND119" s="63"/>
      <c r="RNE119" s="63"/>
      <c r="RNF119" s="63"/>
      <c r="RNG119" s="63"/>
      <c r="RNH119" s="63"/>
      <c r="RNI119" s="63"/>
      <c r="RNJ119" s="63"/>
      <c r="RNK119" s="63"/>
      <c r="RNL119" s="63"/>
      <c r="RNM119" s="63"/>
      <c r="RNN119" s="63"/>
      <c r="RNO119" s="63"/>
      <c r="RNP119" s="63"/>
      <c r="RNQ119" s="63"/>
      <c r="RNR119" s="63"/>
      <c r="RNS119" s="63"/>
      <c r="RNT119" s="63"/>
      <c r="RNU119" s="63"/>
      <c r="RNV119" s="63"/>
      <c r="RNW119" s="63"/>
      <c r="RNX119" s="63"/>
      <c r="RNY119" s="63"/>
      <c r="RNZ119" s="63"/>
      <c r="ROA119" s="63"/>
      <c r="ROB119" s="63"/>
      <c r="ROC119" s="63"/>
      <c r="ROD119" s="63"/>
      <c r="ROE119" s="63"/>
      <c r="ROF119" s="63"/>
      <c r="ROG119" s="63"/>
      <c r="ROH119" s="63"/>
      <c r="ROI119" s="63"/>
      <c r="ROJ119" s="63"/>
      <c r="ROK119" s="63"/>
      <c r="ROL119" s="63"/>
      <c r="ROM119" s="63"/>
      <c r="RON119" s="63"/>
      <c r="ROO119" s="63"/>
      <c r="ROP119" s="63"/>
      <c r="ROQ119" s="63"/>
      <c r="ROR119" s="63"/>
      <c r="ROS119" s="63"/>
      <c r="ROT119" s="63"/>
      <c r="ROU119" s="63"/>
      <c r="ROV119" s="63"/>
      <c r="ROW119" s="63"/>
      <c r="ROX119" s="63"/>
      <c r="ROY119" s="63"/>
      <c r="ROZ119" s="63"/>
      <c r="RPA119" s="63"/>
      <c r="RPB119" s="63"/>
      <c r="RPC119" s="63"/>
      <c r="RPD119" s="63"/>
      <c r="RPE119" s="63"/>
      <c r="RPF119" s="63"/>
      <c r="RPG119" s="63"/>
      <c r="RPH119" s="63"/>
      <c r="RPI119" s="63"/>
      <c r="RPJ119" s="63"/>
      <c r="RPK119" s="63"/>
      <c r="RPL119" s="63"/>
      <c r="RPM119" s="63"/>
      <c r="RPN119" s="63"/>
      <c r="RPO119" s="63"/>
      <c r="RPP119" s="63"/>
      <c r="RPQ119" s="63"/>
      <c r="RPR119" s="63"/>
      <c r="RPS119" s="63"/>
      <c r="RPT119" s="63"/>
      <c r="RPU119" s="63"/>
      <c r="RPV119" s="63"/>
      <c r="RPW119" s="63"/>
      <c r="RPX119" s="63"/>
      <c r="RPY119" s="63"/>
      <c r="RPZ119" s="63"/>
      <c r="RQA119" s="63"/>
      <c r="RQB119" s="63"/>
      <c r="RQC119" s="63"/>
      <c r="RQD119" s="63"/>
      <c r="RQE119" s="63"/>
      <c r="RQF119" s="63"/>
      <c r="RQG119" s="63"/>
      <c r="RQH119" s="63"/>
      <c r="RQI119" s="63"/>
      <c r="RQJ119" s="63"/>
      <c r="RQK119" s="63"/>
      <c r="RQL119" s="63"/>
      <c r="RQM119" s="63"/>
      <c r="RQN119" s="63"/>
      <c r="RQO119" s="63"/>
      <c r="RQP119" s="63"/>
      <c r="RQQ119" s="63"/>
      <c r="RQR119" s="63"/>
      <c r="RQS119" s="63"/>
      <c r="RQT119" s="63"/>
      <c r="RQU119" s="63"/>
      <c r="RQV119" s="63"/>
      <c r="RQW119" s="63"/>
      <c r="RQX119" s="63"/>
      <c r="RQY119" s="63"/>
      <c r="RQZ119" s="63"/>
      <c r="RRA119" s="63"/>
      <c r="RRB119" s="63"/>
      <c r="RRC119" s="63"/>
      <c r="RRD119" s="63"/>
      <c r="RRE119" s="63"/>
      <c r="RRF119" s="63"/>
      <c r="RRG119" s="63"/>
      <c r="RRH119" s="63"/>
      <c r="RRI119" s="63"/>
      <c r="RRJ119" s="63"/>
      <c r="RRK119" s="63"/>
      <c r="RRL119" s="63"/>
      <c r="RRM119" s="63"/>
      <c r="RRN119" s="63"/>
      <c r="RRO119" s="63"/>
      <c r="RRP119" s="63"/>
      <c r="RRQ119" s="63"/>
      <c r="RRR119" s="63"/>
      <c r="RRS119" s="63"/>
      <c r="RRT119" s="63"/>
      <c r="RRU119" s="63"/>
      <c r="RRV119" s="63"/>
      <c r="RRW119" s="63"/>
      <c r="RRX119" s="63"/>
      <c r="RRY119" s="63"/>
      <c r="RRZ119" s="63"/>
      <c r="RSA119" s="63"/>
      <c r="RSB119" s="63"/>
      <c r="RSC119" s="63"/>
      <c r="RSD119" s="63"/>
      <c r="RSE119" s="63"/>
      <c r="RSF119" s="63"/>
      <c r="RSG119" s="63"/>
      <c r="RSH119" s="63"/>
      <c r="RSI119" s="63"/>
      <c r="RSJ119" s="63"/>
      <c r="RSK119" s="63"/>
      <c r="RSL119" s="63"/>
      <c r="RSM119" s="63"/>
      <c r="RSN119" s="63"/>
      <c r="RSO119" s="63"/>
      <c r="RSP119" s="63"/>
      <c r="RSQ119" s="63"/>
      <c r="RSR119" s="63"/>
      <c r="RSS119" s="63"/>
      <c r="RST119" s="63"/>
      <c r="RSU119" s="63"/>
      <c r="RSV119" s="63"/>
      <c r="RSW119" s="63"/>
      <c r="RSX119" s="63"/>
      <c r="RSY119" s="63"/>
      <c r="RSZ119" s="63"/>
      <c r="RTA119" s="63"/>
      <c r="RTB119" s="63"/>
      <c r="RTC119" s="63"/>
      <c r="RTD119" s="63"/>
      <c r="RTE119" s="63"/>
      <c r="RTF119" s="63"/>
      <c r="RTG119" s="63"/>
      <c r="RTH119" s="63"/>
      <c r="RTI119" s="63"/>
      <c r="RTJ119" s="63"/>
      <c r="RTK119" s="63"/>
      <c r="RTL119" s="63"/>
      <c r="RTM119" s="63"/>
      <c r="RTN119" s="63"/>
      <c r="RTO119" s="63"/>
      <c r="RTP119" s="63"/>
      <c r="RTQ119" s="63"/>
      <c r="RTR119" s="63"/>
      <c r="RTS119" s="63"/>
      <c r="RTT119" s="63"/>
      <c r="RTU119" s="63"/>
      <c r="RTV119" s="63"/>
      <c r="RTW119" s="63"/>
      <c r="RTX119" s="63"/>
      <c r="RTY119" s="63"/>
      <c r="RTZ119" s="63"/>
      <c r="RUA119" s="63"/>
      <c r="RUB119" s="63"/>
      <c r="RUC119" s="63"/>
      <c r="RUD119" s="63"/>
      <c r="RUE119" s="63"/>
      <c r="RUF119" s="63"/>
      <c r="RUG119" s="63"/>
      <c r="RUH119" s="63"/>
      <c r="RUI119" s="63"/>
      <c r="RUJ119" s="63"/>
      <c r="RUK119" s="63"/>
      <c r="RUL119" s="63"/>
      <c r="RUM119" s="63"/>
      <c r="RUN119" s="63"/>
      <c r="RUO119" s="63"/>
      <c r="RUP119" s="63"/>
      <c r="RUQ119" s="63"/>
      <c r="RUR119" s="63"/>
      <c r="RUS119" s="63"/>
      <c r="RUT119" s="63"/>
      <c r="RUU119" s="63"/>
      <c r="RUV119" s="63"/>
      <c r="RUW119" s="63"/>
      <c r="RUX119" s="63"/>
      <c r="RUY119" s="63"/>
      <c r="RUZ119" s="63"/>
      <c r="RVA119" s="63"/>
      <c r="RVB119" s="63"/>
      <c r="RVC119" s="63"/>
      <c r="RVD119" s="63"/>
      <c r="RVE119" s="63"/>
      <c r="RVF119" s="63"/>
      <c r="RVG119" s="63"/>
      <c r="RVH119" s="63"/>
      <c r="RVI119" s="63"/>
      <c r="RVJ119" s="63"/>
      <c r="RVK119" s="63"/>
      <c r="RVL119" s="63"/>
      <c r="RVM119" s="63"/>
      <c r="RVN119" s="63"/>
      <c r="RVO119" s="63"/>
      <c r="RVP119" s="63"/>
      <c r="RVQ119" s="63"/>
      <c r="RVR119" s="63"/>
      <c r="RVS119" s="63"/>
      <c r="RVT119" s="63"/>
      <c r="RVU119" s="63"/>
      <c r="RVV119" s="63"/>
      <c r="RVW119" s="63"/>
      <c r="RVX119" s="63"/>
      <c r="RVY119" s="63"/>
      <c r="RVZ119" s="63"/>
      <c r="RWA119" s="63"/>
      <c r="RWB119" s="63"/>
      <c r="RWC119" s="63"/>
      <c r="RWD119" s="63"/>
      <c r="RWE119" s="63"/>
      <c r="RWF119" s="63"/>
      <c r="RWG119" s="63"/>
      <c r="RWH119" s="63"/>
      <c r="RWI119" s="63"/>
      <c r="RWJ119" s="63"/>
      <c r="RWK119" s="63"/>
      <c r="RWL119" s="63"/>
      <c r="RWM119" s="63"/>
      <c r="RWN119" s="63"/>
      <c r="RWO119" s="63"/>
      <c r="RWP119" s="63"/>
      <c r="RWQ119" s="63"/>
      <c r="RWR119" s="63"/>
      <c r="RWS119" s="63"/>
      <c r="RWT119" s="63"/>
      <c r="RWU119" s="63"/>
      <c r="RWV119" s="63"/>
      <c r="RWW119" s="63"/>
      <c r="RWX119" s="63"/>
      <c r="RWY119" s="63"/>
      <c r="RWZ119" s="63"/>
      <c r="RXA119" s="63"/>
      <c r="RXB119" s="63"/>
      <c r="RXC119" s="63"/>
      <c r="RXD119" s="63"/>
      <c r="RXE119" s="63"/>
      <c r="RXF119" s="63"/>
      <c r="RXG119" s="63"/>
      <c r="RXH119" s="63"/>
      <c r="RXI119" s="63"/>
      <c r="RXJ119" s="63"/>
      <c r="RXK119" s="63"/>
      <c r="RXL119" s="63"/>
      <c r="RXM119" s="63"/>
      <c r="RXN119" s="63"/>
      <c r="RXO119" s="63"/>
      <c r="RXP119" s="63"/>
      <c r="RXQ119" s="63"/>
      <c r="RXR119" s="63"/>
      <c r="RXS119" s="63"/>
      <c r="RXT119" s="63"/>
      <c r="RXU119" s="63"/>
      <c r="RXV119" s="63"/>
      <c r="RXW119" s="63"/>
      <c r="RXX119" s="63"/>
      <c r="RXY119" s="63"/>
      <c r="RXZ119" s="63"/>
      <c r="RYA119" s="63"/>
      <c r="RYB119" s="63"/>
      <c r="RYC119" s="63"/>
      <c r="RYD119" s="63"/>
      <c r="RYE119" s="63"/>
      <c r="RYF119" s="63"/>
      <c r="RYG119" s="63"/>
      <c r="RYH119" s="63"/>
      <c r="RYI119" s="63"/>
      <c r="RYJ119" s="63"/>
      <c r="RYK119" s="63"/>
      <c r="RYL119" s="63"/>
      <c r="RYM119" s="63"/>
      <c r="RYN119" s="63"/>
      <c r="RYO119" s="63"/>
      <c r="RYP119" s="63"/>
      <c r="RYQ119" s="63"/>
      <c r="RYR119" s="63"/>
      <c r="RYS119" s="63"/>
      <c r="RYT119" s="63"/>
      <c r="RYU119" s="63"/>
      <c r="RYV119" s="63"/>
      <c r="RYW119" s="63"/>
      <c r="RYX119" s="63"/>
      <c r="RYY119" s="63"/>
      <c r="RYZ119" s="63"/>
      <c r="RZA119" s="63"/>
      <c r="RZB119" s="63"/>
      <c r="RZC119" s="63"/>
      <c r="RZD119" s="63"/>
      <c r="RZE119" s="63"/>
      <c r="RZF119" s="63"/>
      <c r="RZG119" s="63"/>
      <c r="RZH119" s="63"/>
      <c r="RZI119" s="63"/>
      <c r="RZJ119" s="63"/>
      <c r="RZK119" s="63"/>
      <c r="RZL119" s="63"/>
      <c r="RZM119" s="63"/>
      <c r="RZN119" s="63"/>
      <c r="RZO119" s="63"/>
      <c r="RZP119" s="63"/>
      <c r="RZQ119" s="63"/>
      <c r="RZR119" s="63"/>
      <c r="RZS119" s="63"/>
      <c r="RZT119" s="63"/>
      <c r="RZU119" s="63"/>
      <c r="RZV119" s="63"/>
      <c r="RZW119" s="63"/>
      <c r="RZX119" s="63"/>
      <c r="RZY119" s="63"/>
      <c r="RZZ119" s="63"/>
      <c r="SAA119" s="63"/>
      <c r="SAB119" s="63"/>
      <c r="SAC119" s="63"/>
      <c r="SAD119" s="63"/>
      <c r="SAE119" s="63"/>
      <c r="SAF119" s="63"/>
      <c r="SAG119" s="63"/>
      <c r="SAH119" s="63"/>
      <c r="SAI119" s="63"/>
      <c r="SAJ119" s="63"/>
      <c r="SAK119" s="63"/>
      <c r="SAL119" s="63"/>
      <c r="SAM119" s="63"/>
      <c r="SAN119" s="63"/>
      <c r="SAO119" s="63"/>
      <c r="SAP119" s="63"/>
      <c r="SAQ119" s="63"/>
      <c r="SAR119" s="63"/>
      <c r="SAS119" s="63"/>
      <c r="SAT119" s="63"/>
      <c r="SAU119" s="63"/>
      <c r="SAV119" s="63"/>
      <c r="SAW119" s="63"/>
      <c r="SAX119" s="63"/>
      <c r="SAY119" s="63"/>
      <c r="SAZ119" s="63"/>
      <c r="SBA119" s="63"/>
      <c r="SBB119" s="63"/>
      <c r="SBC119" s="63"/>
      <c r="SBD119" s="63"/>
      <c r="SBE119" s="63"/>
      <c r="SBF119" s="63"/>
      <c r="SBG119" s="63"/>
      <c r="SBH119" s="63"/>
      <c r="SBI119" s="63"/>
      <c r="SBJ119" s="63"/>
      <c r="SBK119" s="63"/>
      <c r="SBL119" s="63"/>
      <c r="SBM119" s="63"/>
      <c r="SBN119" s="63"/>
      <c r="SBO119" s="63"/>
      <c r="SBP119" s="63"/>
      <c r="SBQ119" s="63"/>
      <c r="SBR119" s="63"/>
      <c r="SBS119" s="63"/>
      <c r="SBT119" s="63"/>
      <c r="SBU119" s="63"/>
      <c r="SBV119" s="63"/>
      <c r="SBW119" s="63"/>
      <c r="SBX119" s="63"/>
      <c r="SBY119" s="63"/>
      <c r="SBZ119" s="63"/>
      <c r="SCA119" s="63"/>
      <c r="SCB119" s="63"/>
      <c r="SCC119" s="63"/>
      <c r="SCD119" s="63"/>
      <c r="SCE119" s="63"/>
      <c r="SCF119" s="63"/>
      <c r="SCG119" s="63"/>
      <c r="SCH119" s="63"/>
      <c r="SCI119" s="63"/>
      <c r="SCJ119" s="63"/>
      <c r="SCK119" s="63"/>
      <c r="SCL119" s="63"/>
      <c r="SCM119" s="63"/>
      <c r="SCN119" s="63"/>
      <c r="SCO119" s="63"/>
      <c r="SCP119" s="63"/>
      <c r="SCQ119" s="63"/>
      <c r="SCR119" s="63"/>
      <c r="SCS119" s="63"/>
      <c r="SCT119" s="63"/>
      <c r="SCU119" s="63"/>
      <c r="SCV119" s="63"/>
      <c r="SCW119" s="63"/>
      <c r="SCX119" s="63"/>
      <c r="SCY119" s="63"/>
      <c r="SCZ119" s="63"/>
      <c r="SDA119" s="63"/>
      <c r="SDB119" s="63"/>
      <c r="SDC119" s="63"/>
      <c r="SDD119" s="63"/>
      <c r="SDE119" s="63"/>
      <c r="SDF119" s="63"/>
      <c r="SDG119" s="63"/>
      <c r="SDH119" s="63"/>
      <c r="SDI119" s="63"/>
      <c r="SDJ119" s="63"/>
      <c r="SDK119" s="63"/>
      <c r="SDL119" s="63"/>
      <c r="SDM119" s="63"/>
      <c r="SDN119" s="63"/>
      <c r="SDO119" s="63"/>
      <c r="SDP119" s="63"/>
      <c r="SDQ119" s="63"/>
      <c r="SDR119" s="63"/>
      <c r="SDS119" s="63"/>
      <c r="SDT119" s="63"/>
      <c r="SDU119" s="63"/>
      <c r="SDV119" s="63"/>
      <c r="SDW119" s="63"/>
      <c r="SDX119" s="63"/>
      <c r="SDY119" s="63"/>
      <c r="SDZ119" s="63"/>
      <c r="SEA119" s="63"/>
      <c r="SEB119" s="63"/>
      <c r="SEC119" s="63"/>
      <c r="SED119" s="63"/>
      <c r="SEE119" s="63"/>
      <c r="SEF119" s="63"/>
      <c r="SEG119" s="63"/>
      <c r="SEH119" s="63"/>
      <c r="SEI119" s="63"/>
      <c r="SEJ119" s="63"/>
      <c r="SEK119" s="63"/>
      <c r="SEL119" s="63"/>
      <c r="SEM119" s="63"/>
      <c r="SEN119" s="63"/>
      <c r="SEO119" s="63"/>
      <c r="SEP119" s="63"/>
      <c r="SEQ119" s="63"/>
      <c r="SER119" s="63"/>
      <c r="SES119" s="63"/>
      <c r="SET119" s="63"/>
      <c r="SEU119" s="63"/>
      <c r="SEV119" s="63"/>
      <c r="SEW119" s="63"/>
      <c r="SEX119" s="63"/>
      <c r="SEY119" s="63"/>
      <c r="SEZ119" s="63"/>
      <c r="SFA119" s="63"/>
      <c r="SFB119" s="63"/>
      <c r="SFC119" s="63"/>
      <c r="SFD119" s="63"/>
      <c r="SFE119" s="63"/>
      <c r="SFF119" s="63"/>
      <c r="SFG119" s="63"/>
      <c r="SFH119" s="63"/>
      <c r="SFI119" s="63"/>
      <c r="SFJ119" s="63"/>
      <c r="SFK119" s="63"/>
      <c r="SFL119" s="63"/>
      <c r="SFM119" s="63"/>
      <c r="SFN119" s="63"/>
      <c r="SFO119" s="63"/>
      <c r="SFP119" s="63"/>
      <c r="SFQ119" s="63"/>
      <c r="SFR119" s="63"/>
      <c r="SFS119" s="63"/>
      <c r="SFT119" s="63"/>
      <c r="SFU119" s="63"/>
      <c r="SFV119" s="63"/>
      <c r="SFW119" s="63"/>
      <c r="SFX119" s="63"/>
      <c r="SFY119" s="63"/>
      <c r="SFZ119" s="63"/>
      <c r="SGA119" s="63"/>
      <c r="SGB119" s="63"/>
      <c r="SGC119" s="63"/>
      <c r="SGD119" s="63"/>
      <c r="SGE119" s="63"/>
      <c r="SGF119" s="63"/>
      <c r="SGG119" s="63"/>
      <c r="SGH119" s="63"/>
      <c r="SGI119" s="63"/>
      <c r="SGJ119" s="63"/>
      <c r="SGK119" s="63"/>
      <c r="SGL119" s="63"/>
      <c r="SGM119" s="63"/>
      <c r="SGN119" s="63"/>
      <c r="SGO119" s="63"/>
      <c r="SGP119" s="63"/>
      <c r="SGQ119" s="63"/>
      <c r="SGR119" s="63"/>
      <c r="SGS119" s="63"/>
      <c r="SGT119" s="63"/>
      <c r="SGU119" s="63"/>
      <c r="SGV119" s="63"/>
      <c r="SGW119" s="63"/>
      <c r="SGX119" s="63"/>
      <c r="SGY119" s="63"/>
      <c r="SGZ119" s="63"/>
      <c r="SHA119" s="63"/>
      <c r="SHB119" s="63"/>
      <c r="SHC119" s="63"/>
      <c r="SHD119" s="63"/>
      <c r="SHE119" s="63"/>
      <c r="SHF119" s="63"/>
      <c r="SHG119" s="63"/>
      <c r="SHH119" s="63"/>
      <c r="SHI119" s="63"/>
      <c r="SHJ119" s="63"/>
      <c r="SHK119" s="63"/>
      <c r="SHL119" s="63"/>
      <c r="SHM119" s="63"/>
      <c r="SHN119" s="63"/>
      <c r="SHO119" s="63"/>
      <c r="SHP119" s="63"/>
      <c r="SHQ119" s="63"/>
      <c r="SHR119" s="63"/>
      <c r="SHS119" s="63"/>
      <c r="SHT119" s="63"/>
      <c r="SHU119" s="63"/>
      <c r="SHV119" s="63"/>
      <c r="SHW119" s="63"/>
      <c r="SHX119" s="63"/>
      <c r="SHY119" s="63"/>
      <c r="SHZ119" s="63"/>
      <c r="SIA119" s="63"/>
      <c r="SIB119" s="63"/>
      <c r="SIC119" s="63"/>
      <c r="SID119" s="63"/>
      <c r="SIE119" s="63"/>
      <c r="SIF119" s="63"/>
      <c r="SIG119" s="63"/>
      <c r="SIH119" s="63"/>
      <c r="SII119" s="63"/>
      <c r="SIJ119" s="63"/>
      <c r="SIK119" s="63"/>
      <c r="SIL119" s="63"/>
      <c r="SIM119" s="63"/>
      <c r="SIN119" s="63"/>
      <c r="SIO119" s="63"/>
      <c r="SIP119" s="63"/>
      <c r="SIQ119" s="63"/>
      <c r="SIR119" s="63"/>
      <c r="SIS119" s="63"/>
      <c r="SIT119" s="63"/>
      <c r="SIU119" s="63"/>
      <c r="SIV119" s="63"/>
      <c r="SIW119" s="63"/>
      <c r="SIX119" s="63"/>
      <c r="SIY119" s="63"/>
      <c r="SIZ119" s="63"/>
      <c r="SJA119" s="63"/>
      <c r="SJB119" s="63"/>
      <c r="SJC119" s="63"/>
      <c r="SJD119" s="63"/>
      <c r="SJE119" s="63"/>
      <c r="SJF119" s="63"/>
      <c r="SJG119" s="63"/>
      <c r="SJH119" s="63"/>
      <c r="SJI119" s="63"/>
      <c r="SJJ119" s="63"/>
      <c r="SJK119" s="63"/>
      <c r="SJL119" s="63"/>
      <c r="SJM119" s="63"/>
      <c r="SJN119" s="63"/>
      <c r="SJO119" s="63"/>
      <c r="SJP119" s="63"/>
      <c r="SJQ119" s="63"/>
      <c r="SJR119" s="63"/>
      <c r="SJS119" s="63"/>
      <c r="SJT119" s="63"/>
      <c r="SJU119" s="63"/>
      <c r="SJV119" s="63"/>
      <c r="SJW119" s="63"/>
      <c r="SJX119" s="63"/>
      <c r="SJY119" s="63"/>
      <c r="SJZ119" s="63"/>
      <c r="SKA119" s="63"/>
      <c r="SKB119" s="63"/>
      <c r="SKC119" s="63"/>
      <c r="SKD119" s="63"/>
      <c r="SKE119" s="63"/>
      <c r="SKF119" s="63"/>
      <c r="SKG119" s="63"/>
      <c r="SKH119" s="63"/>
      <c r="SKI119" s="63"/>
      <c r="SKJ119" s="63"/>
      <c r="SKK119" s="63"/>
      <c r="SKL119" s="63"/>
      <c r="SKM119" s="63"/>
      <c r="SKN119" s="63"/>
      <c r="SKO119" s="63"/>
      <c r="SKP119" s="63"/>
      <c r="SKQ119" s="63"/>
      <c r="SKR119" s="63"/>
      <c r="SKS119" s="63"/>
      <c r="SKT119" s="63"/>
      <c r="SKU119" s="63"/>
      <c r="SKV119" s="63"/>
      <c r="SKW119" s="63"/>
      <c r="SKX119" s="63"/>
      <c r="SKY119" s="63"/>
      <c r="SKZ119" s="63"/>
      <c r="SLA119" s="63"/>
      <c r="SLB119" s="63"/>
      <c r="SLC119" s="63"/>
      <c r="SLD119" s="63"/>
      <c r="SLE119" s="63"/>
      <c r="SLF119" s="63"/>
      <c r="SLG119" s="63"/>
      <c r="SLH119" s="63"/>
      <c r="SLI119" s="63"/>
      <c r="SLJ119" s="63"/>
      <c r="SLK119" s="63"/>
      <c r="SLL119" s="63"/>
      <c r="SLM119" s="63"/>
      <c r="SLN119" s="63"/>
      <c r="SLO119" s="63"/>
      <c r="SLP119" s="63"/>
      <c r="SLQ119" s="63"/>
      <c r="SLR119" s="63"/>
      <c r="SLS119" s="63"/>
      <c r="SLT119" s="63"/>
      <c r="SLU119" s="63"/>
      <c r="SLV119" s="63"/>
      <c r="SLW119" s="63"/>
      <c r="SLX119" s="63"/>
      <c r="SLY119" s="63"/>
      <c r="SLZ119" s="63"/>
      <c r="SMA119" s="63"/>
      <c r="SMB119" s="63"/>
      <c r="SMC119" s="63"/>
      <c r="SMD119" s="63"/>
      <c r="SME119" s="63"/>
      <c r="SMF119" s="63"/>
      <c r="SMG119" s="63"/>
      <c r="SMH119" s="63"/>
      <c r="SMI119" s="63"/>
      <c r="SMJ119" s="63"/>
      <c r="SMK119" s="63"/>
      <c r="SML119" s="63"/>
      <c r="SMM119" s="63"/>
      <c r="SMN119" s="63"/>
      <c r="SMO119" s="63"/>
      <c r="SMP119" s="63"/>
      <c r="SMQ119" s="63"/>
      <c r="SMR119" s="63"/>
      <c r="SMS119" s="63"/>
      <c r="SMT119" s="63"/>
      <c r="SMU119" s="63"/>
      <c r="SMV119" s="63"/>
      <c r="SMW119" s="63"/>
      <c r="SMX119" s="63"/>
      <c r="SMY119" s="63"/>
      <c r="SMZ119" s="63"/>
      <c r="SNA119" s="63"/>
      <c r="SNB119" s="63"/>
      <c r="SNC119" s="63"/>
      <c r="SND119" s="63"/>
      <c r="SNE119" s="63"/>
      <c r="SNF119" s="63"/>
      <c r="SNG119" s="63"/>
      <c r="SNH119" s="63"/>
      <c r="SNI119" s="63"/>
      <c r="SNJ119" s="63"/>
      <c r="SNK119" s="63"/>
      <c r="SNL119" s="63"/>
      <c r="SNM119" s="63"/>
      <c r="SNN119" s="63"/>
      <c r="SNO119" s="63"/>
      <c r="SNP119" s="63"/>
      <c r="SNQ119" s="63"/>
      <c r="SNR119" s="63"/>
      <c r="SNS119" s="63"/>
      <c r="SNT119" s="63"/>
      <c r="SNU119" s="63"/>
      <c r="SNV119" s="63"/>
      <c r="SNW119" s="63"/>
      <c r="SNX119" s="63"/>
      <c r="SNY119" s="63"/>
      <c r="SNZ119" s="63"/>
      <c r="SOA119" s="63"/>
      <c r="SOB119" s="63"/>
      <c r="SOC119" s="63"/>
      <c r="SOD119" s="63"/>
      <c r="SOE119" s="63"/>
      <c r="SOF119" s="63"/>
      <c r="SOG119" s="63"/>
      <c r="SOH119" s="63"/>
      <c r="SOI119" s="63"/>
      <c r="SOJ119" s="63"/>
      <c r="SOK119" s="63"/>
      <c r="SOL119" s="63"/>
      <c r="SOM119" s="63"/>
      <c r="SON119" s="63"/>
      <c r="SOO119" s="63"/>
      <c r="SOP119" s="63"/>
      <c r="SOQ119" s="63"/>
      <c r="SOR119" s="63"/>
      <c r="SOS119" s="63"/>
      <c r="SOT119" s="63"/>
      <c r="SOU119" s="63"/>
      <c r="SOV119" s="63"/>
      <c r="SOW119" s="63"/>
      <c r="SOX119" s="63"/>
      <c r="SOY119" s="63"/>
      <c r="SOZ119" s="63"/>
      <c r="SPA119" s="63"/>
      <c r="SPB119" s="63"/>
      <c r="SPC119" s="63"/>
      <c r="SPD119" s="63"/>
      <c r="SPE119" s="63"/>
      <c r="SPF119" s="63"/>
      <c r="SPG119" s="63"/>
      <c r="SPH119" s="63"/>
      <c r="SPI119" s="63"/>
      <c r="SPJ119" s="63"/>
      <c r="SPK119" s="63"/>
      <c r="SPL119" s="63"/>
      <c r="SPM119" s="63"/>
      <c r="SPN119" s="63"/>
      <c r="SPO119" s="63"/>
      <c r="SPP119" s="63"/>
      <c r="SPQ119" s="63"/>
      <c r="SPR119" s="63"/>
      <c r="SPS119" s="63"/>
      <c r="SPT119" s="63"/>
      <c r="SPU119" s="63"/>
      <c r="SPV119" s="63"/>
      <c r="SPW119" s="63"/>
      <c r="SPX119" s="63"/>
      <c r="SPY119" s="63"/>
      <c r="SPZ119" s="63"/>
      <c r="SQA119" s="63"/>
      <c r="SQB119" s="63"/>
      <c r="SQC119" s="63"/>
      <c r="SQD119" s="63"/>
      <c r="SQE119" s="63"/>
      <c r="SQF119" s="63"/>
      <c r="SQG119" s="63"/>
      <c r="SQH119" s="63"/>
      <c r="SQI119" s="63"/>
      <c r="SQJ119" s="63"/>
      <c r="SQK119" s="63"/>
      <c r="SQL119" s="63"/>
      <c r="SQM119" s="63"/>
      <c r="SQN119" s="63"/>
      <c r="SQO119" s="63"/>
      <c r="SQP119" s="63"/>
      <c r="SQQ119" s="63"/>
      <c r="SQR119" s="63"/>
      <c r="SQS119" s="63"/>
      <c r="SQT119" s="63"/>
      <c r="SQU119" s="63"/>
      <c r="SQV119" s="63"/>
      <c r="SQW119" s="63"/>
      <c r="SQX119" s="63"/>
      <c r="SQY119" s="63"/>
      <c r="SQZ119" s="63"/>
      <c r="SRA119" s="63"/>
      <c r="SRB119" s="63"/>
      <c r="SRC119" s="63"/>
      <c r="SRD119" s="63"/>
      <c r="SRE119" s="63"/>
      <c r="SRF119" s="63"/>
      <c r="SRG119" s="63"/>
      <c r="SRH119" s="63"/>
      <c r="SRI119" s="63"/>
      <c r="SRJ119" s="63"/>
      <c r="SRK119" s="63"/>
      <c r="SRL119" s="63"/>
      <c r="SRM119" s="63"/>
      <c r="SRN119" s="63"/>
      <c r="SRO119" s="63"/>
      <c r="SRP119" s="63"/>
      <c r="SRQ119" s="63"/>
      <c r="SRR119" s="63"/>
      <c r="SRS119" s="63"/>
      <c r="SRT119" s="63"/>
      <c r="SRU119" s="63"/>
      <c r="SRV119" s="63"/>
      <c r="SRW119" s="63"/>
      <c r="SRX119" s="63"/>
      <c r="SRY119" s="63"/>
      <c r="SRZ119" s="63"/>
      <c r="SSA119" s="63"/>
      <c r="SSB119" s="63"/>
      <c r="SSC119" s="63"/>
      <c r="SSD119" s="63"/>
      <c r="SSE119" s="63"/>
      <c r="SSF119" s="63"/>
      <c r="SSG119" s="63"/>
      <c r="SSH119" s="63"/>
      <c r="SSI119" s="63"/>
      <c r="SSJ119" s="63"/>
      <c r="SSK119" s="63"/>
      <c r="SSL119" s="63"/>
      <c r="SSM119" s="63"/>
      <c r="SSN119" s="63"/>
      <c r="SSO119" s="63"/>
      <c r="SSP119" s="63"/>
      <c r="SSQ119" s="63"/>
      <c r="SSR119" s="63"/>
      <c r="SSS119" s="63"/>
      <c r="SST119" s="63"/>
      <c r="SSU119" s="63"/>
      <c r="SSV119" s="63"/>
      <c r="SSW119" s="63"/>
      <c r="SSX119" s="63"/>
      <c r="SSY119" s="63"/>
      <c r="SSZ119" s="63"/>
      <c r="STA119" s="63"/>
      <c r="STB119" s="63"/>
      <c r="STC119" s="63"/>
      <c r="STD119" s="63"/>
      <c r="STE119" s="63"/>
      <c r="STF119" s="63"/>
      <c r="STG119" s="63"/>
      <c r="STH119" s="63"/>
      <c r="STI119" s="63"/>
      <c r="STJ119" s="63"/>
      <c r="STK119" s="63"/>
      <c r="STL119" s="63"/>
      <c r="STM119" s="63"/>
      <c r="STN119" s="63"/>
      <c r="STO119" s="63"/>
      <c r="STP119" s="63"/>
      <c r="STQ119" s="63"/>
      <c r="STR119" s="63"/>
      <c r="STS119" s="63"/>
      <c r="STT119" s="63"/>
      <c r="STU119" s="63"/>
      <c r="STV119" s="63"/>
      <c r="STW119" s="63"/>
      <c r="STX119" s="63"/>
      <c r="STY119" s="63"/>
      <c r="STZ119" s="63"/>
      <c r="SUA119" s="63"/>
      <c r="SUB119" s="63"/>
      <c r="SUC119" s="63"/>
      <c r="SUD119" s="63"/>
      <c r="SUE119" s="63"/>
      <c r="SUF119" s="63"/>
      <c r="SUG119" s="63"/>
      <c r="SUH119" s="63"/>
      <c r="SUI119" s="63"/>
      <c r="SUJ119" s="63"/>
      <c r="SUK119" s="63"/>
      <c r="SUL119" s="63"/>
      <c r="SUM119" s="63"/>
      <c r="SUN119" s="63"/>
      <c r="SUO119" s="63"/>
      <c r="SUP119" s="63"/>
      <c r="SUQ119" s="63"/>
      <c r="SUR119" s="63"/>
      <c r="SUS119" s="63"/>
      <c r="SUT119" s="63"/>
      <c r="SUU119" s="63"/>
      <c r="SUV119" s="63"/>
      <c r="SUW119" s="63"/>
      <c r="SUX119" s="63"/>
      <c r="SUY119" s="63"/>
      <c r="SUZ119" s="63"/>
      <c r="SVA119" s="63"/>
      <c r="SVB119" s="63"/>
      <c r="SVC119" s="63"/>
      <c r="SVD119" s="63"/>
      <c r="SVE119" s="63"/>
      <c r="SVF119" s="63"/>
      <c r="SVG119" s="63"/>
      <c r="SVH119" s="63"/>
      <c r="SVI119" s="63"/>
      <c r="SVJ119" s="63"/>
      <c r="SVK119" s="63"/>
      <c r="SVL119" s="63"/>
      <c r="SVM119" s="63"/>
      <c r="SVN119" s="63"/>
      <c r="SVO119" s="63"/>
      <c r="SVP119" s="63"/>
      <c r="SVQ119" s="63"/>
      <c r="SVR119" s="63"/>
      <c r="SVS119" s="63"/>
      <c r="SVT119" s="63"/>
      <c r="SVU119" s="63"/>
      <c r="SVV119" s="63"/>
      <c r="SVW119" s="63"/>
      <c r="SVX119" s="63"/>
      <c r="SVY119" s="63"/>
      <c r="SVZ119" s="63"/>
      <c r="SWA119" s="63"/>
      <c r="SWB119" s="63"/>
      <c r="SWC119" s="63"/>
      <c r="SWD119" s="63"/>
      <c r="SWE119" s="63"/>
      <c r="SWF119" s="63"/>
      <c r="SWG119" s="63"/>
      <c r="SWH119" s="63"/>
      <c r="SWI119" s="63"/>
      <c r="SWJ119" s="63"/>
      <c r="SWK119" s="63"/>
      <c r="SWL119" s="63"/>
      <c r="SWQ119" s="63"/>
      <c r="SWR119" s="63"/>
      <c r="SWS119" s="63"/>
      <c r="SWT119" s="63"/>
      <c r="SWU119" s="63"/>
      <c r="SWV119" s="63"/>
      <c r="SWW119" s="63"/>
      <c r="SWX119" s="63"/>
      <c r="SWY119" s="63"/>
      <c r="SWZ119" s="63"/>
      <c r="SXA119" s="63"/>
      <c r="SXB119" s="63"/>
      <c r="SXC119" s="63"/>
      <c r="SXD119" s="63"/>
      <c r="SXE119" s="63"/>
      <c r="SXF119" s="63"/>
      <c r="SXG119" s="63"/>
      <c r="SXH119" s="63"/>
      <c r="SXI119" s="63"/>
      <c r="SXJ119" s="63"/>
      <c r="SXK119" s="63"/>
      <c r="SXL119" s="63"/>
      <c r="SXM119" s="63"/>
      <c r="SXN119" s="63"/>
      <c r="SXO119" s="63"/>
      <c r="SXP119" s="63"/>
      <c r="SXQ119" s="63"/>
      <c r="SXR119" s="63"/>
      <c r="SXS119" s="63"/>
      <c r="SXT119" s="63"/>
      <c r="SXU119" s="63"/>
      <c r="SXV119" s="63"/>
      <c r="SXW119" s="63"/>
      <c r="SXX119" s="63"/>
      <c r="SXY119" s="63"/>
      <c r="SXZ119" s="63"/>
      <c r="SYA119" s="63"/>
      <c r="SYB119" s="63"/>
      <c r="SYC119" s="63"/>
      <c r="SYD119" s="63"/>
      <c r="SYE119" s="63"/>
      <c r="SYF119" s="63"/>
      <c r="SYG119" s="63"/>
      <c r="SYH119" s="63"/>
      <c r="SYI119" s="63"/>
      <c r="SYJ119" s="63"/>
      <c r="SYK119" s="63"/>
      <c r="SYL119" s="63"/>
      <c r="SYM119" s="63"/>
      <c r="SYN119" s="63"/>
      <c r="SYO119" s="63"/>
      <c r="SYP119" s="63"/>
      <c r="SYQ119" s="63"/>
      <c r="SYR119" s="63"/>
      <c r="SYS119" s="63"/>
      <c r="SYT119" s="63"/>
      <c r="SYU119" s="63"/>
      <c r="SYV119" s="63"/>
      <c r="SYW119" s="63"/>
      <c r="SYX119" s="63"/>
      <c r="SYY119" s="63"/>
      <c r="SYZ119" s="63"/>
      <c r="SZA119" s="63"/>
      <c r="SZB119" s="63"/>
      <c r="SZC119" s="63"/>
      <c r="SZD119" s="63"/>
      <c r="SZE119" s="63"/>
      <c r="SZF119" s="63"/>
      <c r="SZG119" s="63"/>
      <c r="SZH119" s="63"/>
      <c r="SZI119" s="63"/>
      <c r="SZJ119" s="63"/>
      <c r="SZK119" s="63"/>
      <c r="SZL119" s="63"/>
      <c r="SZM119" s="63"/>
      <c r="SZN119" s="63"/>
      <c r="SZO119" s="63"/>
      <c r="SZP119" s="63"/>
      <c r="SZQ119" s="63"/>
      <c r="SZR119" s="63"/>
      <c r="SZS119" s="63"/>
      <c r="SZT119" s="63"/>
      <c r="SZU119" s="63"/>
      <c r="SZV119" s="63"/>
      <c r="SZW119" s="63"/>
      <c r="SZX119" s="63"/>
      <c r="SZY119" s="63"/>
      <c r="SZZ119" s="63"/>
      <c r="TAA119" s="63"/>
      <c r="TAB119" s="63"/>
      <c r="TAC119" s="63"/>
      <c r="TAD119" s="63"/>
      <c r="TAE119" s="63"/>
      <c r="TAF119" s="63"/>
      <c r="TAG119" s="63"/>
      <c r="TAH119" s="63"/>
      <c r="TAI119" s="63"/>
      <c r="TAJ119" s="63"/>
      <c r="TAK119" s="63"/>
      <c r="TAL119" s="63"/>
      <c r="TAM119" s="63"/>
      <c r="TAN119" s="63"/>
      <c r="TAO119" s="63"/>
      <c r="TAP119" s="63"/>
      <c r="TAQ119" s="63"/>
      <c r="TAR119" s="63"/>
      <c r="TAS119" s="63"/>
      <c r="TAT119" s="63"/>
      <c r="TAU119" s="63"/>
      <c r="TAV119" s="63"/>
      <c r="TAW119" s="63"/>
      <c r="TAX119" s="63"/>
      <c r="TAY119" s="63"/>
      <c r="TAZ119" s="63"/>
      <c r="TBA119" s="63"/>
      <c r="TBB119" s="63"/>
      <c r="TBC119" s="63"/>
      <c r="TBD119" s="63"/>
      <c r="TBE119" s="63"/>
      <c r="TBF119" s="63"/>
      <c r="TBG119" s="63"/>
      <c r="TBH119" s="63"/>
      <c r="TBI119" s="63"/>
      <c r="TBJ119" s="63"/>
      <c r="TBK119" s="63"/>
      <c r="TBL119" s="63"/>
      <c r="TBM119" s="63"/>
      <c r="TBN119" s="63"/>
      <c r="TBO119" s="63"/>
      <c r="TBP119" s="63"/>
      <c r="TBQ119" s="63"/>
      <c r="TBR119" s="63"/>
      <c r="TBS119" s="63"/>
      <c r="TBT119" s="63"/>
      <c r="TBU119" s="63"/>
      <c r="TBV119" s="63"/>
      <c r="TBW119" s="63"/>
      <c r="TBX119" s="63"/>
      <c r="TBY119" s="63"/>
      <c r="TBZ119" s="63"/>
      <c r="TCA119" s="63"/>
      <c r="TCB119" s="63"/>
      <c r="TCC119" s="63"/>
      <c r="TCD119" s="63"/>
      <c r="TCE119" s="63"/>
      <c r="TCF119" s="63"/>
      <c r="TCG119" s="63"/>
      <c r="TCH119" s="63"/>
      <c r="TCI119" s="63"/>
      <c r="TCJ119" s="63"/>
      <c r="TCK119" s="63"/>
      <c r="TCL119" s="63"/>
      <c r="TCM119" s="63"/>
      <c r="TCN119" s="63"/>
      <c r="TCO119" s="63"/>
      <c r="TCP119" s="63"/>
      <c r="TCQ119" s="63"/>
      <c r="TCR119" s="63"/>
      <c r="TCS119" s="63"/>
      <c r="TCT119" s="63"/>
      <c r="TCU119" s="63"/>
      <c r="TCV119" s="63"/>
      <c r="TCW119" s="63"/>
      <c r="TCX119" s="63"/>
      <c r="TCY119" s="63"/>
      <c r="TCZ119" s="63"/>
      <c r="TDA119" s="63"/>
      <c r="TDB119" s="63"/>
      <c r="TDC119" s="63"/>
      <c r="TDD119" s="63"/>
      <c r="TDE119" s="63"/>
      <c r="TDF119" s="63"/>
      <c r="TDG119" s="63"/>
      <c r="TDH119" s="63"/>
      <c r="TDI119" s="63"/>
      <c r="TDJ119" s="63"/>
      <c r="TDK119" s="63"/>
      <c r="TDL119" s="63"/>
      <c r="TDM119" s="63"/>
      <c r="TDN119" s="63"/>
      <c r="TDO119" s="63"/>
      <c r="TDP119" s="63"/>
      <c r="TDQ119" s="63"/>
      <c r="TDR119" s="63"/>
      <c r="TDS119" s="63"/>
      <c r="TDT119" s="63"/>
      <c r="TDU119" s="63"/>
      <c r="TDV119" s="63"/>
      <c r="TDW119" s="63"/>
      <c r="TDX119" s="63"/>
      <c r="TDY119" s="63"/>
      <c r="TDZ119" s="63"/>
      <c r="TEA119" s="63"/>
      <c r="TEB119" s="63"/>
      <c r="TEC119" s="63"/>
      <c r="TED119" s="63"/>
      <c r="TEE119" s="63"/>
      <c r="TEF119" s="63"/>
      <c r="TEG119" s="63"/>
      <c r="TEH119" s="63"/>
      <c r="TEI119" s="63"/>
      <c r="TEJ119" s="63"/>
      <c r="TEK119" s="63"/>
      <c r="TEL119" s="63"/>
      <c r="TEM119" s="63"/>
      <c r="TEN119" s="63"/>
      <c r="TEO119" s="63"/>
      <c r="TEP119" s="63"/>
      <c r="TEQ119" s="63"/>
      <c r="TER119" s="63"/>
      <c r="TES119" s="63"/>
      <c r="TET119" s="63"/>
      <c r="TEU119" s="63"/>
      <c r="TEV119" s="63"/>
      <c r="TEW119" s="63"/>
      <c r="TEX119" s="63"/>
      <c r="TEY119" s="63"/>
      <c r="TEZ119" s="63"/>
      <c r="TFA119" s="63"/>
      <c r="TFB119" s="63"/>
      <c r="TFC119" s="63"/>
      <c r="TFD119" s="63"/>
      <c r="TFE119" s="63"/>
      <c r="TFF119" s="63"/>
      <c r="TFG119" s="63"/>
      <c r="TFH119" s="63"/>
      <c r="TFI119" s="63"/>
      <c r="TFJ119" s="63"/>
      <c r="TFK119" s="63"/>
      <c r="TFL119" s="63"/>
      <c r="TFM119" s="63"/>
      <c r="TFN119" s="63"/>
      <c r="TFO119" s="63"/>
      <c r="TFP119" s="63"/>
      <c r="TFQ119" s="63"/>
      <c r="TFR119" s="63"/>
      <c r="TFS119" s="63"/>
      <c r="TFT119" s="63"/>
      <c r="TFU119" s="63"/>
      <c r="TFV119" s="63"/>
      <c r="TFW119" s="63"/>
      <c r="TFX119" s="63"/>
      <c r="TFY119" s="63"/>
      <c r="TFZ119" s="63"/>
      <c r="TGA119" s="63"/>
      <c r="TGB119" s="63"/>
      <c r="TGC119" s="63"/>
      <c r="TGD119" s="63"/>
      <c r="TGE119" s="63"/>
      <c r="TGF119" s="63"/>
      <c r="TGG119" s="63"/>
      <c r="TGH119" s="63"/>
      <c r="TGI119" s="63"/>
      <c r="TGJ119" s="63"/>
      <c r="TGK119" s="63"/>
      <c r="TGL119" s="63"/>
      <c r="TGM119" s="63"/>
      <c r="TGN119" s="63"/>
      <c r="TGO119" s="63"/>
      <c r="TGP119" s="63"/>
      <c r="TGQ119" s="63"/>
      <c r="TGR119" s="63"/>
      <c r="TGS119" s="63"/>
      <c r="TGT119" s="63"/>
      <c r="TGU119" s="63"/>
      <c r="TGV119" s="63"/>
      <c r="TGW119" s="63"/>
      <c r="TGX119" s="63"/>
      <c r="TGY119" s="63"/>
      <c r="TGZ119" s="63"/>
      <c r="THA119" s="63"/>
      <c r="THB119" s="63"/>
      <c r="THC119" s="63"/>
      <c r="THD119" s="63"/>
      <c r="THE119" s="63"/>
      <c r="THF119" s="63"/>
      <c r="THG119" s="63"/>
      <c r="THH119" s="63"/>
      <c r="THI119" s="63"/>
      <c r="THJ119" s="63"/>
      <c r="THK119" s="63"/>
      <c r="THL119" s="63"/>
      <c r="THM119" s="63"/>
      <c r="THN119" s="63"/>
      <c r="THO119" s="63"/>
      <c r="THP119" s="63"/>
      <c r="THQ119" s="63"/>
      <c r="THR119" s="63"/>
      <c r="THS119" s="63"/>
      <c r="THT119" s="63"/>
      <c r="THU119" s="63"/>
      <c r="THV119" s="63"/>
      <c r="THW119" s="63"/>
      <c r="THX119" s="63"/>
      <c r="THY119" s="63"/>
      <c r="THZ119" s="63"/>
      <c r="TIA119" s="63"/>
      <c r="TIB119" s="63"/>
      <c r="TIC119" s="63"/>
      <c r="TID119" s="63"/>
      <c r="TIE119" s="63"/>
      <c r="TIF119" s="63"/>
      <c r="TIG119" s="63"/>
      <c r="TIH119" s="63"/>
      <c r="TII119" s="63"/>
      <c r="TIJ119" s="63"/>
      <c r="TIK119" s="63"/>
      <c r="TIL119" s="63"/>
      <c r="TIM119" s="63"/>
      <c r="TIN119" s="63"/>
      <c r="TIO119" s="63"/>
      <c r="TIP119" s="63"/>
      <c r="TIQ119" s="63"/>
      <c r="TIR119" s="63"/>
      <c r="TIS119" s="63"/>
      <c r="TIT119" s="63"/>
      <c r="TIU119" s="63"/>
      <c r="TIV119" s="63"/>
      <c r="TIW119" s="63"/>
      <c r="TIX119" s="63"/>
      <c r="TIY119" s="63"/>
      <c r="TIZ119" s="63"/>
      <c r="TJA119" s="63"/>
      <c r="TJB119" s="63"/>
      <c r="TJC119" s="63"/>
      <c r="TJD119" s="63"/>
      <c r="TJE119" s="63"/>
      <c r="TJF119" s="63"/>
      <c r="TJG119" s="63"/>
      <c r="TJH119" s="63"/>
      <c r="TJI119" s="63"/>
      <c r="TJJ119" s="63"/>
      <c r="TJK119" s="63"/>
      <c r="TJL119" s="63"/>
      <c r="TJM119" s="63"/>
      <c r="TJN119" s="63"/>
      <c r="TJO119" s="63"/>
      <c r="TJP119" s="63"/>
      <c r="TJQ119" s="63"/>
      <c r="TJR119" s="63"/>
      <c r="TJS119" s="63"/>
      <c r="TJT119" s="63"/>
      <c r="TJU119" s="63"/>
      <c r="TJV119" s="63"/>
      <c r="TJW119" s="63"/>
      <c r="TJX119" s="63"/>
      <c r="TJY119" s="63"/>
      <c r="TJZ119" s="63"/>
      <c r="TKA119" s="63"/>
      <c r="TKB119" s="63"/>
      <c r="TKC119" s="63"/>
      <c r="TKD119" s="63"/>
      <c r="TKE119" s="63"/>
      <c r="TKF119" s="63"/>
      <c r="TKG119" s="63"/>
      <c r="TKH119" s="63"/>
      <c r="TKI119" s="63"/>
      <c r="TKJ119" s="63"/>
      <c r="TKK119" s="63"/>
      <c r="TKL119" s="63"/>
      <c r="TKM119" s="63"/>
      <c r="TKN119" s="63"/>
      <c r="TKO119" s="63"/>
      <c r="TKP119" s="63"/>
      <c r="TKQ119" s="63"/>
      <c r="TKR119" s="63"/>
      <c r="TKS119" s="63"/>
      <c r="TKT119" s="63"/>
      <c r="TKU119" s="63"/>
      <c r="TKV119" s="63"/>
      <c r="TKW119" s="63"/>
      <c r="TKX119" s="63"/>
      <c r="TKY119" s="63"/>
      <c r="TKZ119" s="63"/>
      <c r="TLA119" s="63"/>
      <c r="TLB119" s="63"/>
      <c r="TLC119" s="63"/>
      <c r="TLD119" s="63"/>
      <c r="TLE119" s="63"/>
      <c r="TLF119" s="63"/>
      <c r="TLG119" s="63"/>
      <c r="TLH119" s="63"/>
      <c r="TLI119" s="63"/>
      <c r="TLJ119" s="63"/>
      <c r="TLK119" s="63"/>
      <c r="TLL119" s="63"/>
      <c r="TLM119" s="63"/>
      <c r="TLN119" s="63"/>
      <c r="TLO119" s="63"/>
      <c r="TLP119" s="63"/>
      <c r="TLQ119" s="63"/>
      <c r="TLR119" s="63"/>
      <c r="TLS119" s="63"/>
      <c r="TLT119" s="63"/>
      <c r="TLU119" s="63"/>
      <c r="TLV119" s="63"/>
      <c r="TLW119" s="63"/>
      <c r="TLX119" s="63"/>
      <c r="TLY119" s="63"/>
      <c r="TLZ119" s="63"/>
      <c r="TMA119" s="63"/>
      <c r="TMB119" s="63"/>
      <c r="TMC119" s="63"/>
      <c r="TMD119" s="63"/>
      <c r="TME119" s="63"/>
      <c r="TMF119" s="63"/>
      <c r="TMG119" s="63"/>
      <c r="TMH119" s="63"/>
      <c r="TMI119" s="63"/>
      <c r="TMJ119" s="63"/>
      <c r="TMK119" s="63"/>
      <c r="TML119" s="63"/>
      <c r="TMM119" s="63"/>
      <c r="TMN119" s="63"/>
      <c r="TMO119" s="63"/>
      <c r="TMP119" s="63"/>
      <c r="TMQ119" s="63"/>
      <c r="TMR119" s="63"/>
      <c r="TMS119" s="63"/>
      <c r="TMT119" s="63"/>
      <c r="TMU119" s="63"/>
      <c r="TMV119" s="63"/>
      <c r="TMW119" s="63"/>
      <c r="TMX119" s="63"/>
      <c r="TMY119" s="63"/>
      <c r="TMZ119" s="63"/>
      <c r="TNA119" s="63"/>
      <c r="TNB119" s="63"/>
      <c r="TNC119" s="63"/>
      <c r="TND119" s="63"/>
      <c r="TNE119" s="63"/>
      <c r="TNF119" s="63"/>
      <c r="TNG119" s="63"/>
      <c r="TNH119" s="63"/>
      <c r="TNI119" s="63"/>
      <c r="TNJ119" s="63"/>
      <c r="TNK119" s="63"/>
      <c r="TNL119" s="63"/>
      <c r="TNM119" s="63"/>
      <c r="TNN119" s="63"/>
      <c r="TNO119" s="63"/>
      <c r="TNP119" s="63"/>
      <c r="TNQ119" s="63"/>
      <c r="TNR119" s="63"/>
      <c r="TNS119" s="63"/>
      <c r="TNT119" s="63"/>
      <c r="TNU119" s="63"/>
      <c r="TNV119" s="63"/>
      <c r="TNW119" s="63"/>
      <c r="TNX119" s="63"/>
      <c r="TNY119" s="63"/>
      <c r="TNZ119" s="63"/>
      <c r="TOA119" s="63"/>
      <c r="TOB119" s="63"/>
      <c r="TOC119" s="63"/>
      <c r="TOD119" s="63"/>
      <c r="TOE119" s="63"/>
      <c r="TOF119" s="63"/>
      <c r="TOG119" s="63"/>
      <c r="TOH119" s="63"/>
      <c r="TOI119" s="63"/>
      <c r="TOJ119" s="63"/>
      <c r="TOK119" s="63"/>
      <c r="TOL119" s="63"/>
      <c r="TOM119" s="63"/>
      <c r="TON119" s="63"/>
      <c r="TOO119" s="63"/>
      <c r="TOP119" s="63"/>
      <c r="TOQ119" s="63"/>
      <c r="TOR119" s="63"/>
      <c r="TOS119" s="63"/>
      <c r="TOT119" s="63"/>
      <c r="TOU119" s="63"/>
      <c r="TOV119" s="63"/>
      <c r="TOW119" s="63"/>
      <c r="TOX119" s="63"/>
      <c r="TOY119" s="63"/>
      <c r="TOZ119" s="63"/>
      <c r="TPA119" s="63"/>
      <c r="TPB119" s="63"/>
      <c r="TPC119" s="63"/>
      <c r="TPD119" s="63"/>
      <c r="TPE119" s="63"/>
      <c r="TPF119" s="63"/>
      <c r="TPG119" s="63"/>
      <c r="TPH119" s="63"/>
      <c r="TPI119" s="63"/>
      <c r="TPJ119" s="63"/>
      <c r="TPK119" s="63"/>
      <c r="TPL119" s="63"/>
      <c r="TPM119" s="63"/>
      <c r="TPN119" s="63"/>
      <c r="TPO119" s="63"/>
      <c r="TPP119" s="63"/>
      <c r="TPQ119" s="63"/>
      <c r="TPR119" s="63"/>
      <c r="TPS119" s="63"/>
      <c r="TPT119" s="63"/>
      <c r="TPU119" s="63"/>
      <c r="TPV119" s="63"/>
      <c r="TPW119" s="63"/>
      <c r="TPX119" s="63"/>
      <c r="TPY119" s="63"/>
      <c r="TPZ119" s="63"/>
      <c r="TQA119" s="63"/>
      <c r="TQB119" s="63"/>
      <c r="TQC119" s="63"/>
      <c r="TQD119" s="63"/>
      <c r="TQE119" s="63"/>
      <c r="TQF119" s="63"/>
      <c r="TQG119" s="63"/>
      <c r="TQH119" s="63"/>
      <c r="TQI119" s="63"/>
      <c r="TQJ119" s="63"/>
      <c r="TQK119" s="63"/>
      <c r="TQL119" s="63"/>
      <c r="TQM119" s="63"/>
      <c r="TQN119" s="63"/>
      <c r="TQO119" s="63"/>
      <c r="TQP119" s="63"/>
      <c r="TQQ119" s="63"/>
      <c r="TQR119" s="63"/>
      <c r="TQS119" s="63"/>
      <c r="TQT119" s="63"/>
      <c r="TQU119" s="63"/>
      <c r="TQV119" s="63"/>
      <c r="TQW119" s="63"/>
      <c r="TQX119" s="63"/>
      <c r="TQY119" s="63"/>
      <c r="TQZ119" s="63"/>
      <c r="TRA119" s="63"/>
      <c r="TRB119" s="63"/>
      <c r="TRC119" s="63"/>
      <c r="TRD119" s="63"/>
      <c r="TRE119" s="63"/>
      <c r="TRF119" s="63"/>
      <c r="TRG119" s="63"/>
      <c r="TRH119" s="63"/>
      <c r="TRI119" s="63"/>
      <c r="TRJ119" s="63"/>
      <c r="TRK119" s="63"/>
      <c r="TRL119" s="63"/>
      <c r="TRM119" s="63"/>
      <c r="TRN119" s="63"/>
      <c r="TRO119" s="63"/>
      <c r="TRP119" s="63"/>
      <c r="TRQ119" s="63"/>
      <c r="TRR119" s="63"/>
      <c r="TRS119" s="63"/>
      <c r="TRT119" s="63"/>
      <c r="TRU119" s="63"/>
      <c r="TRV119" s="63"/>
      <c r="TRW119" s="63"/>
      <c r="TRX119" s="63"/>
      <c r="TRY119" s="63"/>
      <c r="TRZ119" s="63"/>
      <c r="TSA119" s="63"/>
      <c r="TSB119" s="63"/>
      <c r="TSC119" s="63"/>
      <c r="TSD119" s="63"/>
      <c r="TSE119" s="63"/>
      <c r="TSF119" s="63"/>
      <c r="TSG119" s="63"/>
      <c r="TSH119" s="63"/>
      <c r="TSI119" s="63"/>
      <c r="TSJ119" s="63"/>
      <c r="TSK119" s="63"/>
      <c r="TSL119" s="63"/>
      <c r="TSM119" s="63"/>
      <c r="TSN119" s="63"/>
      <c r="TSO119" s="63"/>
      <c r="TSP119" s="63"/>
      <c r="TSQ119" s="63"/>
      <c r="TSR119" s="63"/>
      <c r="TSS119" s="63"/>
      <c r="TST119" s="63"/>
      <c r="TSU119" s="63"/>
      <c r="TSV119" s="63"/>
      <c r="TSW119" s="63"/>
      <c r="TSX119" s="63"/>
      <c r="TSY119" s="63"/>
      <c r="TSZ119" s="63"/>
      <c r="TTA119" s="63"/>
      <c r="TTB119" s="63"/>
      <c r="TTC119" s="63"/>
      <c r="TTD119" s="63"/>
      <c r="TTE119" s="63"/>
      <c r="TTF119" s="63"/>
      <c r="TTG119" s="63"/>
      <c r="TTH119" s="63"/>
      <c r="TTI119" s="63"/>
      <c r="TTJ119" s="63"/>
      <c r="TTK119" s="63"/>
      <c r="TTL119" s="63"/>
      <c r="TTM119" s="63"/>
      <c r="TTN119" s="63"/>
      <c r="TTO119" s="63"/>
      <c r="TTP119" s="63"/>
      <c r="TTQ119" s="63"/>
      <c r="TTR119" s="63"/>
      <c r="TTS119" s="63"/>
      <c r="TTT119" s="63"/>
      <c r="TTU119" s="63"/>
      <c r="TTV119" s="63"/>
      <c r="TTW119" s="63"/>
      <c r="TTX119" s="63"/>
      <c r="TTY119" s="63"/>
      <c r="TTZ119" s="63"/>
      <c r="TUA119" s="63"/>
      <c r="TUB119" s="63"/>
      <c r="TUC119" s="63"/>
      <c r="TUD119" s="63"/>
      <c r="TUE119" s="63"/>
      <c r="TUF119" s="63"/>
      <c r="TUG119" s="63"/>
      <c r="TUH119" s="63"/>
      <c r="TUI119" s="63"/>
      <c r="TUJ119" s="63"/>
      <c r="TUK119" s="63"/>
      <c r="TUL119" s="63"/>
      <c r="TUM119" s="63"/>
      <c r="TUN119" s="63"/>
      <c r="TUO119" s="63"/>
      <c r="TUP119" s="63"/>
      <c r="TUQ119" s="63"/>
      <c r="TUR119" s="63"/>
      <c r="TUS119" s="63"/>
      <c r="TUT119" s="63"/>
      <c r="TUU119" s="63"/>
      <c r="TUV119" s="63"/>
      <c r="TUW119" s="63"/>
      <c r="TUX119" s="63"/>
      <c r="TUY119" s="63"/>
      <c r="TUZ119" s="63"/>
      <c r="TVA119" s="63"/>
      <c r="TVB119" s="63"/>
      <c r="TVC119" s="63"/>
      <c r="TVD119" s="63"/>
      <c r="TVE119" s="63"/>
      <c r="TVF119" s="63"/>
      <c r="TVG119" s="63"/>
      <c r="TVH119" s="63"/>
      <c r="TVI119" s="63"/>
      <c r="TVJ119" s="63"/>
      <c r="TVK119" s="63"/>
      <c r="TVL119" s="63"/>
      <c r="TVM119" s="63"/>
      <c r="TVN119" s="63"/>
      <c r="TVO119" s="63"/>
      <c r="TVP119" s="63"/>
      <c r="TVQ119" s="63"/>
      <c r="TVR119" s="63"/>
      <c r="TVS119" s="63"/>
      <c r="TVT119" s="63"/>
      <c r="TVU119" s="63"/>
      <c r="TVV119" s="63"/>
      <c r="TVW119" s="63"/>
      <c r="TVX119" s="63"/>
      <c r="TVY119" s="63"/>
      <c r="TVZ119" s="63"/>
      <c r="TWA119" s="63"/>
      <c r="TWB119" s="63"/>
      <c r="TWC119" s="63"/>
      <c r="TWD119" s="63"/>
      <c r="TWE119" s="63"/>
      <c r="TWF119" s="63"/>
      <c r="TWG119" s="63"/>
      <c r="TWH119" s="63"/>
      <c r="TWI119" s="63"/>
      <c r="TWJ119" s="63"/>
      <c r="TWK119" s="63"/>
      <c r="TWL119" s="63"/>
      <c r="TWM119" s="63"/>
      <c r="TWN119" s="63"/>
      <c r="TWO119" s="63"/>
      <c r="TWP119" s="63"/>
      <c r="TWQ119" s="63"/>
      <c r="TWR119" s="63"/>
      <c r="TWS119" s="63"/>
      <c r="TWT119" s="63"/>
      <c r="TWU119" s="63"/>
      <c r="TWV119" s="63"/>
      <c r="TWW119" s="63"/>
      <c r="TWX119" s="63"/>
      <c r="TWY119" s="63"/>
      <c r="TWZ119" s="63"/>
      <c r="TXA119" s="63"/>
      <c r="TXB119" s="63"/>
      <c r="TXC119" s="63"/>
      <c r="TXD119" s="63"/>
      <c r="TXE119" s="63"/>
      <c r="TXF119" s="63"/>
      <c r="TXG119" s="63"/>
      <c r="TXH119" s="63"/>
      <c r="TXI119" s="63"/>
      <c r="TXJ119" s="63"/>
      <c r="TXK119" s="63"/>
      <c r="TXL119" s="63"/>
      <c r="TXM119" s="63"/>
      <c r="TXN119" s="63"/>
      <c r="TXO119" s="63"/>
      <c r="TXP119" s="63"/>
      <c r="TXQ119" s="63"/>
      <c r="TXR119" s="63"/>
      <c r="TXS119" s="63"/>
      <c r="TXT119" s="63"/>
      <c r="TXU119" s="63"/>
      <c r="TXV119" s="63"/>
      <c r="TXW119" s="63"/>
      <c r="TXX119" s="63"/>
      <c r="TXY119" s="63"/>
      <c r="TXZ119" s="63"/>
      <c r="TYA119" s="63"/>
      <c r="TYB119" s="63"/>
      <c r="TYC119" s="63"/>
      <c r="TYD119" s="63"/>
      <c r="TYE119" s="63"/>
      <c r="TYF119" s="63"/>
      <c r="TYG119" s="63"/>
      <c r="TYH119" s="63"/>
      <c r="TYI119" s="63"/>
      <c r="TYJ119" s="63"/>
      <c r="TYK119" s="63"/>
      <c r="TYL119" s="63"/>
      <c r="TYM119" s="63"/>
      <c r="TYN119" s="63"/>
      <c r="TYO119" s="63"/>
      <c r="TYP119" s="63"/>
      <c r="TYQ119" s="63"/>
      <c r="TYR119" s="63"/>
      <c r="TYS119" s="63"/>
      <c r="TYT119" s="63"/>
      <c r="TYU119" s="63"/>
      <c r="TYV119" s="63"/>
      <c r="TYW119" s="63"/>
      <c r="TYX119" s="63"/>
      <c r="TYY119" s="63"/>
      <c r="TYZ119" s="63"/>
      <c r="TZA119" s="63"/>
      <c r="TZB119" s="63"/>
      <c r="TZC119" s="63"/>
      <c r="TZD119" s="63"/>
      <c r="TZE119" s="63"/>
      <c r="TZF119" s="63"/>
      <c r="TZG119" s="63"/>
      <c r="TZH119" s="63"/>
      <c r="TZI119" s="63"/>
      <c r="TZJ119" s="63"/>
      <c r="TZK119" s="63"/>
      <c r="TZL119" s="63"/>
      <c r="TZM119" s="63"/>
      <c r="TZN119" s="63"/>
      <c r="TZO119" s="63"/>
      <c r="TZP119" s="63"/>
      <c r="TZQ119" s="63"/>
      <c r="TZR119" s="63"/>
      <c r="TZS119" s="63"/>
      <c r="TZT119" s="63"/>
      <c r="TZU119" s="63"/>
      <c r="TZV119" s="63"/>
      <c r="TZW119" s="63"/>
      <c r="TZX119" s="63"/>
      <c r="TZY119" s="63"/>
      <c r="TZZ119" s="63"/>
      <c r="UAA119" s="63"/>
      <c r="UAB119" s="63"/>
      <c r="UAC119" s="63"/>
      <c r="UAD119" s="63"/>
      <c r="UAE119" s="63"/>
      <c r="UAF119" s="63"/>
      <c r="UAG119" s="63"/>
      <c r="UAH119" s="63"/>
      <c r="UAI119" s="63"/>
      <c r="UAJ119" s="63"/>
      <c r="UAK119" s="63"/>
      <c r="UAL119" s="63"/>
      <c r="UAM119" s="63"/>
      <c r="UAN119" s="63"/>
      <c r="UAO119" s="63"/>
      <c r="UAP119" s="63"/>
      <c r="UAQ119" s="63"/>
      <c r="UAR119" s="63"/>
      <c r="UAS119" s="63"/>
      <c r="UAT119" s="63"/>
      <c r="UAU119" s="63"/>
      <c r="UAV119" s="63"/>
      <c r="UAW119" s="63"/>
      <c r="UAX119" s="63"/>
      <c r="UAY119" s="63"/>
      <c r="UAZ119" s="63"/>
      <c r="UBA119" s="63"/>
      <c r="UBB119" s="63"/>
      <c r="UBC119" s="63"/>
      <c r="UBD119" s="63"/>
      <c r="UBE119" s="63"/>
      <c r="UBF119" s="63"/>
      <c r="UBG119" s="63"/>
      <c r="UBH119" s="63"/>
      <c r="UBI119" s="63"/>
      <c r="UBJ119" s="63"/>
      <c r="UBK119" s="63"/>
      <c r="UBL119" s="63"/>
      <c r="UBM119" s="63"/>
      <c r="UBN119" s="63"/>
      <c r="UBO119" s="63"/>
      <c r="UBP119" s="63"/>
      <c r="UBQ119" s="63"/>
      <c r="UBR119" s="63"/>
      <c r="UBS119" s="63"/>
      <c r="UBT119" s="63"/>
      <c r="UBU119" s="63"/>
      <c r="UBV119" s="63"/>
      <c r="UBW119" s="63"/>
      <c r="UBX119" s="63"/>
      <c r="UBY119" s="63"/>
      <c r="UBZ119" s="63"/>
      <c r="UCA119" s="63"/>
      <c r="UCB119" s="63"/>
      <c r="UCC119" s="63"/>
      <c r="UCD119" s="63"/>
      <c r="UCE119" s="63"/>
      <c r="UCF119" s="63"/>
      <c r="UCG119" s="63"/>
      <c r="UCH119" s="63"/>
      <c r="UCI119" s="63"/>
      <c r="UCJ119" s="63"/>
      <c r="UCK119" s="63"/>
      <c r="UCL119" s="63"/>
      <c r="UCM119" s="63"/>
      <c r="UCN119" s="63"/>
      <c r="UCO119" s="63"/>
      <c r="UCP119" s="63"/>
      <c r="UCQ119" s="63"/>
      <c r="UCR119" s="63"/>
      <c r="UCS119" s="63"/>
      <c r="UCT119" s="63"/>
      <c r="UCU119" s="63"/>
      <c r="UCV119" s="63"/>
      <c r="UCW119" s="63"/>
      <c r="UCX119" s="63"/>
      <c r="UCY119" s="63"/>
      <c r="UCZ119" s="63"/>
      <c r="UDA119" s="63"/>
      <c r="UDB119" s="63"/>
      <c r="UDC119" s="63"/>
      <c r="UDD119" s="63"/>
      <c r="UDE119" s="63"/>
      <c r="UDF119" s="63"/>
      <c r="UDG119" s="63"/>
      <c r="UDH119" s="63"/>
      <c r="UDI119" s="63"/>
      <c r="UDJ119" s="63"/>
      <c r="UDK119" s="63"/>
      <c r="UDL119" s="63"/>
      <c r="UDM119" s="63"/>
      <c r="UDN119" s="63"/>
      <c r="UDO119" s="63"/>
      <c r="UDP119" s="63"/>
      <c r="UDQ119" s="63"/>
      <c r="UDR119" s="63"/>
      <c r="UDS119" s="63"/>
      <c r="UDT119" s="63"/>
      <c r="UDU119" s="63"/>
      <c r="UDV119" s="63"/>
      <c r="UDW119" s="63"/>
      <c r="UDX119" s="63"/>
      <c r="UDY119" s="63"/>
      <c r="UDZ119" s="63"/>
      <c r="UEA119" s="63"/>
      <c r="UEB119" s="63"/>
      <c r="UEC119" s="63"/>
      <c r="UED119" s="63"/>
      <c r="UEE119" s="63"/>
      <c r="UEF119" s="63"/>
      <c r="UEG119" s="63"/>
      <c r="UEH119" s="63"/>
      <c r="UEI119" s="63"/>
      <c r="UEJ119" s="63"/>
      <c r="UEK119" s="63"/>
      <c r="UEL119" s="63"/>
      <c r="UEM119" s="63"/>
      <c r="UEN119" s="63"/>
      <c r="UEO119" s="63"/>
      <c r="UEP119" s="63"/>
      <c r="UEQ119" s="63"/>
      <c r="UER119" s="63"/>
      <c r="UES119" s="63"/>
      <c r="UET119" s="63"/>
      <c r="UEU119" s="63"/>
      <c r="UEV119" s="63"/>
      <c r="UEW119" s="63"/>
      <c r="UEX119" s="63"/>
      <c r="UEY119" s="63"/>
      <c r="UEZ119" s="63"/>
      <c r="UFA119" s="63"/>
      <c r="UFB119" s="63"/>
      <c r="UFC119" s="63"/>
      <c r="UFD119" s="63"/>
      <c r="UFE119" s="63"/>
      <c r="UFF119" s="63"/>
      <c r="UFG119" s="63"/>
      <c r="UFH119" s="63"/>
      <c r="UFI119" s="63"/>
      <c r="UFJ119" s="63"/>
      <c r="UFK119" s="63"/>
      <c r="UFL119" s="63"/>
      <c r="UFM119" s="63"/>
      <c r="UFN119" s="63"/>
      <c r="UFO119" s="63"/>
      <c r="UFP119" s="63"/>
      <c r="UFQ119" s="63"/>
      <c r="UFR119" s="63"/>
      <c r="UFS119" s="63"/>
      <c r="UFT119" s="63"/>
      <c r="UFU119" s="63"/>
      <c r="UFV119" s="63"/>
      <c r="UFW119" s="63"/>
      <c r="UFX119" s="63"/>
      <c r="UFY119" s="63"/>
      <c r="UFZ119" s="63"/>
      <c r="UGA119" s="63"/>
      <c r="UGB119" s="63"/>
      <c r="UGC119" s="63"/>
      <c r="UGD119" s="63"/>
      <c r="UGE119" s="63"/>
      <c r="UGF119" s="63"/>
      <c r="UGG119" s="63"/>
      <c r="UGH119" s="63"/>
      <c r="UGI119" s="63"/>
      <c r="UGJ119" s="63"/>
      <c r="UGK119" s="63"/>
      <c r="UGL119" s="63"/>
      <c r="UGM119" s="63"/>
      <c r="UGN119" s="63"/>
      <c r="UGO119" s="63"/>
      <c r="UGP119" s="63"/>
      <c r="UGQ119" s="63"/>
      <c r="UGR119" s="63"/>
      <c r="UGS119" s="63"/>
      <c r="UGT119" s="63"/>
      <c r="UGU119" s="63"/>
      <c r="UGV119" s="63"/>
      <c r="UGW119" s="63"/>
      <c r="UGX119" s="63"/>
      <c r="UGY119" s="63"/>
      <c r="UGZ119" s="63"/>
      <c r="UHA119" s="63"/>
      <c r="UHB119" s="63"/>
      <c r="UHC119" s="63"/>
      <c r="UHD119" s="63"/>
      <c r="UHE119" s="63"/>
      <c r="UHF119" s="63"/>
      <c r="UHG119" s="63"/>
      <c r="UHH119" s="63"/>
      <c r="UHI119" s="63"/>
      <c r="UHJ119" s="63"/>
      <c r="UHK119" s="63"/>
      <c r="UHL119" s="63"/>
      <c r="UHM119" s="63"/>
      <c r="UHN119" s="63"/>
      <c r="UHO119" s="63"/>
      <c r="UHP119" s="63"/>
      <c r="UHQ119" s="63"/>
      <c r="UHR119" s="63"/>
      <c r="UHS119" s="63"/>
      <c r="UHT119" s="63"/>
      <c r="UHU119" s="63"/>
      <c r="UHV119" s="63"/>
      <c r="UHW119" s="63"/>
      <c r="UHX119" s="63"/>
      <c r="UHY119" s="63"/>
      <c r="UHZ119" s="63"/>
      <c r="UIA119" s="63"/>
      <c r="UIB119" s="63"/>
      <c r="UIC119" s="63"/>
      <c r="UID119" s="63"/>
      <c r="UIE119" s="63"/>
      <c r="UIF119" s="63"/>
      <c r="UIG119" s="63"/>
      <c r="UIH119" s="63"/>
      <c r="UII119" s="63"/>
      <c r="UIJ119" s="63"/>
      <c r="UIK119" s="63"/>
      <c r="UIL119" s="63"/>
      <c r="UIM119" s="63"/>
      <c r="UIN119" s="63"/>
      <c r="UIO119" s="63"/>
      <c r="UIP119" s="63"/>
      <c r="UIQ119" s="63"/>
      <c r="UIR119" s="63"/>
      <c r="UIS119" s="63"/>
      <c r="UIT119" s="63"/>
      <c r="UIU119" s="63"/>
      <c r="UIV119" s="63"/>
      <c r="UIW119" s="63"/>
      <c r="UIX119" s="63"/>
      <c r="UIY119" s="63"/>
      <c r="UIZ119" s="63"/>
      <c r="UJA119" s="63"/>
      <c r="UJB119" s="63"/>
      <c r="UJC119" s="63"/>
      <c r="UJD119" s="63"/>
      <c r="UJE119" s="63"/>
      <c r="UJF119" s="63"/>
      <c r="UJG119" s="63"/>
      <c r="UJH119" s="63"/>
      <c r="UJI119" s="63"/>
      <c r="UJJ119" s="63"/>
      <c r="UJK119" s="63"/>
      <c r="UJL119" s="63"/>
      <c r="UJM119" s="63"/>
      <c r="UJN119" s="63"/>
      <c r="UJO119" s="63"/>
      <c r="UJP119" s="63"/>
      <c r="UJQ119" s="63"/>
      <c r="UJR119" s="63"/>
    </row>
    <row r="120" spans="1:14474">
      <c r="A120" s="8">
        <f t="shared" ref="A120:A122" si="7">A119+1</f>
        <v>83</v>
      </c>
      <c r="B120" s="9" t="s">
        <v>50</v>
      </c>
      <c r="C120" s="12" t="s">
        <v>1</v>
      </c>
      <c r="D120" s="11">
        <v>30</v>
      </c>
      <c r="E120" s="12"/>
      <c r="F120" s="100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3"/>
      <c r="CW120" s="63"/>
      <c r="CX120" s="63"/>
      <c r="CY120" s="63"/>
      <c r="CZ120" s="63"/>
      <c r="DA120" s="63"/>
      <c r="DB120" s="63"/>
      <c r="DC120" s="63"/>
      <c r="DD120" s="63"/>
      <c r="DE120" s="63"/>
      <c r="DF120" s="63"/>
      <c r="DG120" s="63"/>
      <c r="DH120" s="63"/>
      <c r="DI120" s="63"/>
      <c r="DJ120" s="63"/>
      <c r="DK120" s="63"/>
      <c r="DL120" s="63"/>
      <c r="DM120" s="63"/>
      <c r="DN120" s="63"/>
      <c r="DO120" s="63"/>
      <c r="DP120" s="63"/>
      <c r="DQ120" s="63"/>
      <c r="DR120" s="63"/>
      <c r="DS120" s="63"/>
      <c r="DT120" s="63"/>
      <c r="DU120" s="63"/>
      <c r="DV120" s="63"/>
      <c r="DW120" s="63"/>
      <c r="DX120" s="63"/>
      <c r="DY120" s="63"/>
      <c r="DZ120" s="63"/>
      <c r="EA120" s="63"/>
      <c r="EB120" s="63"/>
      <c r="EC120" s="63"/>
      <c r="ED120" s="63"/>
      <c r="EE120" s="63"/>
      <c r="EF120" s="63"/>
      <c r="EG120" s="63"/>
      <c r="EH120" s="63"/>
      <c r="EI120" s="63"/>
      <c r="EJ120" s="63"/>
      <c r="EO120" s="63"/>
      <c r="EP120" s="63"/>
      <c r="EQ120" s="63"/>
      <c r="ER120" s="63"/>
      <c r="ES120" s="63"/>
      <c r="ET120" s="63"/>
      <c r="EU120" s="63"/>
      <c r="EV120" s="63"/>
      <c r="EW120" s="63"/>
      <c r="EX120" s="63"/>
      <c r="EY120" s="63"/>
      <c r="EZ120" s="63"/>
      <c r="FA120" s="63"/>
      <c r="FB120" s="63"/>
      <c r="FC120" s="63"/>
      <c r="FD120" s="63"/>
      <c r="FE120" s="63"/>
      <c r="FF120" s="63"/>
      <c r="FG120" s="63"/>
      <c r="FH120" s="63"/>
      <c r="FI120" s="63"/>
      <c r="FJ120" s="63"/>
      <c r="FK120" s="63"/>
      <c r="FL120" s="63"/>
      <c r="FM120" s="63"/>
      <c r="FN120" s="63"/>
      <c r="FO120" s="63"/>
      <c r="FP120" s="63"/>
      <c r="FQ120" s="63"/>
      <c r="FR120" s="63"/>
      <c r="FS120" s="63"/>
      <c r="FT120" s="63"/>
      <c r="FU120" s="63"/>
      <c r="FV120" s="63"/>
      <c r="FW120" s="63"/>
      <c r="FX120" s="63"/>
      <c r="FY120" s="63"/>
      <c r="FZ120" s="63"/>
      <c r="GA120" s="63"/>
      <c r="GB120" s="63"/>
      <c r="GC120" s="63"/>
      <c r="GD120" s="63"/>
      <c r="GE120" s="63"/>
      <c r="GF120" s="63"/>
      <c r="GG120" s="63"/>
      <c r="GH120" s="63"/>
      <c r="GI120" s="63"/>
      <c r="GJ120" s="63"/>
      <c r="GK120" s="63"/>
      <c r="GL120" s="63"/>
      <c r="GM120" s="63"/>
      <c r="GN120" s="63"/>
      <c r="GO120" s="63"/>
      <c r="GP120" s="63"/>
      <c r="GQ120" s="63"/>
      <c r="GR120" s="63"/>
      <c r="GS120" s="63"/>
      <c r="GT120" s="63"/>
      <c r="GU120" s="63"/>
      <c r="GV120" s="63"/>
      <c r="GW120" s="63"/>
      <c r="GX120" s="63"/>
      <c r="GY120" s="63"/>
      <c r="GZ120" s="63"/>
      <c r="HA120" s="63"/>
      <c r="HB120" s="63"/>
      <c r="HC120" s="63"/>
      <c r="HD120" s="63"/>
      <c r="HE120" s="63"/>
      <c r="HF120" s="63"/>
      <c r="HG120" s="63"/>
      <c r="HH120" s="63"/>
      <c r="HI120" s="63"/>
      <c r="HJ120" s="63"/>
      <c r="HK120" s="63"/>
      <c r="HL120" s="63"/>
      <c r="HM120" s="63"/>
      <c r="HN120" s="63"/>
      <c r="HO120" s="63"/>
      <c r="HP120" s="63"/>
      <c r="HQ120" s="63"/>
      <c r="HR120" s="63"/>
      <c r="HS120" s="63"/>
      <c r="HT120" s="63"/>
      <c r="HU120" s="63"/>
      <c r="HV120" s="63"/>
      <c r="HW120" s="63"/>
      <c r="HX120" s="63"/>
      <c r="HY120" s="63"/>
      <c r="HZ120" s="63"/>
      <c r="IA120" s="63"/>
      <c r="IB120" s="63"/>
      <c r="IC120" s="63"/>
      <c r="ID120" s="63"/>
      <c r="IE120" s="63"/>
      <c r="IF120" s="63"/>
      <c r="IG120" s="63"/>
      <c r="IH120" s="63"/>
      <c r="II120" s="63"/>
      <c r="IJ120" s="63"/>
      <c r="IK120" s="63"/>
      <c r="IL120" s="63"/>
      <c r="IM120" s="63"/>
      <c r="IN120" s="63"/>
      <c r="IO120" s="63"/>
      <c r="IP120" s="63"/>
      <c r="IQ120" s="63"/>
      <c r="IR120" s="63"/>
      <c r="IS120" s="63"/>
      <c r="IT120" s="63"/>
      <c r="IU120" s="63"/>
      <c r="IV120" s="63"/>
      <c r="IW120" s="63"/>
      <c r="IX120" s="63"/>
      <c r="IY120" s="63"/>
      <c r="IZ120" s="63"/>
      <c r="JA120" s="63"/>
      <c r="JB120" s="63"/>
      <c r="JC120" s="63"/>
      <c r="JD120" s="63"/>
      <c r="JE120" s="63"/>
      <c r="JF120" s="63"/>
      <c r="JG120" s="63"/>
      <c r="JH120" s="63"/>
      <c r="JI120" s="63"/>
      <c r="JJ120" s="63"/>
      <c r="JK120" s="63"/>
      <c r="JL120" s="63"/>
      <c r="JM120" s="63"/>
      <c r="JN120" s="63"/>
      <c r="JO120" s="63"/>
      <c r="JP120" s="63"/>
      <c r="JQ120" s="63"/>
      <c r="JR120" s="63"/>
      <c r="JS120" s="63"/>
      <c r="JT120" s="63"/>
      <c r="JU120" s="63"/>
      <c r="JV120" s="63"/>
      <c r="JW120" s="63"/>
      <c r="JX120" s="63"/>
      <c r="JY120" s="63"/>
      <c r="JZ120" s="63"/>
      <c r="KA120" s="63"/>
      <c r="KB120" s="63"/>
      <c r="KC120" s="63"/>
      <c r="KD120" s="63"/>
      <c r="KE120" s="63"/>
      <c r="KF120" s="63"/>
      <c r="KG120" s="63"/>
      <c r="KH120" s="63"/>
      <c r="KI120" s="63"/>
      <c r="KJ120" s="63"/>
      <c r="KK120" s="63"/>
      <c r="KL120" s="63"/>
      <c r="KM120" s="63"/>
      <c r="KN120" s="63"/>
      <c r="KO120" s="63"/>
      <c r="KP120" s="63"/>
      <c r="KQ120" s="63"/>
      <c r="KR120" s="63"/>
      <c r="KS120" s="63"/>
      <c r="KT120" s="63"/>
      <c r="KU120" s="63"/>
      <c r="KV120" s="63"/>
      <c r="KW120" s="63"/>
      <c r="KX120" s="63"/>
      <c r="KY120" s="63"/>
      <c r="KZ120" s="63"/>
      <c r="LA120" s="63"/>
      <c r="LB120" s="63"/>
      <c r="LC120" s="63"/>
      <c r="LD120" s="63"/>
      <c r="LE120" s="63"/>
      <c r="LF120" s="63"/>
      <c r="LG120" s="63"/>
      <c r="LH120" s="63"/>
      <c r="LI120" s="63"/>
      <c r="LJ120" s="63"/>
      <c r="LK120" s="63"/>
      <c r="LL120" s="63"/>
      <c r="LM120" s="63"/>
      <c r="LN120" s="63"/>
      <c r="LO120" s="63"/>
      <c r="LP120" s="63"/>
      <c r="LQ120" s="63"/>
      <c r="LR120" s="63"/>
      <c r="LS120" s="63"/>
      <c r="LT120" s="63"/>
      <c r="LU120" s="63"/>
      <c r="LV120" s="63"/>
      <c r="LW120" s="63"/>
      <c r="LX120" s="63"/>
      <c r="LY120" s="63"/>
      <c r="LZ120" s="63"/>
      <c r="MA120" s="63"/>
      <c r="MB120" s="63"/>
      <c r="MC120" s="63"/>
      <c r="MD120" s="63"/>
      <c r="ME120" s="63"/>
      <c r="MF120" s="63"/>
      <c r="MG120" s="63"/>
      <c r="MH120" s="63"/>
      <c r="MI120" s="63"/>
      <c r="MJ120" s="63"/>
      <c r="MK120" s="63"/>
      <c r="ML120" s="63"/>
      <c r="MM120" s="63"/>
      <c r="MN120" s="63"/>
      <c r="MO120" s="63"/>
      <c r="MP120" s="63"/>
      <c r="MQ120" s="63"/>
      <c r="MR120" s="63"/>
      <c r="MS120" s="63"/>
      <c r="MT120" s="63"/>
      <c r="MU120" s="63"/>
      <c r="MV120" s="63"/>
      <c r="MW120" s="63"/>
      <c r="MX120" s="63"/>
      <c r="MY120" s="63"/>
      <c r="MZ120" s="63"/>
      <c r="NA120" s="63"/>
      <c r="NB120" s="63"/>
      <c r="NC120" s="63"/>
      <c r="ND120" s="63"/>
      <c r="NE120" s="63"/>
      <c r="NF120" s="63"/>
      <c r="NG120" s="63"/>
      <c r="NH120" s="63"/>
      <c r="NI120" s="63"/>
      <c r="NJ120" s="63"/>
      <c r="NK120" s="63"/>
      <c r="NL120" s="63"/>
      <c r="NM120" s="63"/>
      <c r="NN120" s="63"/>
      <c r="NO120" s="63"/>
      <c r="NP120" s="63"/>
      <c r="NQ120" s="63"/>
      <c r="NR120" s="63"/>
      <c r="NS120" s="63"/>
      <c r="NT120" s="63"/>
      <c r="NU120" s="63"/>
      <c r="NV120" s="63"/>
      <c r="NW120" s="63"/>
      <c r="NX120" s="63"/>
      <c r="NY120" s="63"/>
      <c r="NZ120" s="63"/>
      <c r="OA120" s="63"/>
      <c r="OB120" s="63"/>
      <c r="OC120" s="63"/>
      <c r="OD120" s="63"/>
      <c r="OE120" s="63"/>
      <c r="OF120" s="63"/>
      <c r="OG120" s="63"/>
      <c r="OH120" s="63"/>
      <c r="OI120" s="63"/>
      <c r="OJ120" s="63"/>
      <c r="OK120" s="63"/>
      <c r="OL120" s="63"/>
      <c r="OM120" s="63"/>
      <c r="ON120" s="63"/>
      <c r="OO120" s="63"/>
      <c r="OP120" s="63"/>
      <c r="OQ120" s="63"/>
      <c r="OR120" s="63"/>
      <c r="OS120" s="63"/>
      <c r="OT120" s="63"/>
      <c r="OU120" s="63"/>
      <c r="OV120" s="63"/>
      <c r="OW120" s="63"/>
      <c r="OX120" s="63"/>
      <c r="OY120" s="63"/>
      <c r="OZ120" s="63"/>
      <c r="PA120" s="63"/>
      <c r="PB120" s="63"/>
      <c r="PC120" s="63"/>
      <c r="PD120" s="63"/>
      <c r="PE120" s="63"/>
      <c r="PF120" s="63"/>
      <c r="PG120" s="63"/>
      <c r="PH120" s="63"/>
      <c r="PI120" s="63"/>
      <c r="PJ120" s="63"/>
      <c r="PK120" s="63"/>
      <c r="PL120" s="63"/>
      <c r="PM120" s="63"/>
      <c r="PN120" s="63"/>
      <c r="PO120" s="63"/>
      <c r="PP120" s="63"/>
      <c r="PQ120" s="63"/>
      <c r="PR120" s="63"/>
      <c r="PS120" s="63"/>
      <c r="PT120" s="63"/>
      <c r="PU120" s="63"/>
      <c r="PV120" s="63"/>
      <c r="PW120" s="63"/>
      <c r="PX120" s="63"/>
      <c r="PY120" s="63"/>
      <c r="PZ120" s="63"/>
      <c r="QA120" s="63"/>
      <c r="QB120" s="63"/>
      <c r="QC120" s="63"/>
      <c r="QD120" s="63"/>
      <c r="QE120" s="63"/>
      <c r="QF120" s="63"/>
      <c r="QG120" s="63"/>
      <c r="QH120" s="63"/>
      <c r="QI120" s="63"/>
      <c r="QJ120" s="63"/>
      <c r="QK120" s="63"/>
      <c r="QL120" s="63"/>
      <c r="QM120" s="63"/>
      <c r="QN120" s="63"/>
      <c r="QO120" s="63"/>
      <c r="QP120" s="63"/>
      <c r="QQ120" s="63"/>
      <c r="QR120" s="63"/>
      <c r="QS120" s="63"/>
      <c r="QT120" s="63"/>
      <c r="QU120" s="63"/>
      <c r="QV120" s="63"/>
      <c r="QW120" s="63"/>
      <c r="QX120" s="63"/>
      <c r="QY120" s="63"/>
      <c r="QZ120" s="63"/>
      <c r="RA120" s="63"/>
      <c r="RB120" s="63"/>
      <c r="RC120" s="63"/>
      <c r="RD120" s="63"/>
      <c r="RE120" s="63"/>
      <c r="RF120" s="63"/>
      <c r="RG120" s="63"/>
      <c r="RH120" s="63"/>
      <c r="RI120" s="63"/>
      <c r="RJ120" s="63"/>
      <c r="RK120" s="63"/>
      <c r="RL120" s="63"/>
      <c r="RM120" s="63"/>
      <c r="RN120" s="63"/>
      <c r="RO120" s="63"/>
      <c r="RP120" s="63"/>
      <c r="RQ120" s="63"/>
      <c r="RR120" s="63"/>
      <c r="RS120" s="63"/>
      <c r="RT120" s="63"/>
      <c r="RU120" s="63"/>
      <c r="RV120" s="63"/>
      <c r="RW120" s="63"/>
      <c r="RX120" s="63"/>
      <c r="RY120" s="63"/>
      <c r="RZ120" s="63"/>
      <c r="SA120" s="63"/>
      <c r="SB120" s="63"/>
      <c r="SC120" s="63"/>
      <c r="SD120" s="63"/>
      <c r="SE120" s="63"/>
      <c r="SF120" s="63"/>
      <c r="SG120" s="63"/>
      <c r="SH120" s="63"/>
      <c r="SI120" s="63"/>
      <c r="SJ120" s="63"/>
      <c r="SK120" s="63"/>
      <c r="SL120" s="63"/>
      <c r="SM120" s="63"/>
      <c r="SN120" s="63"/>
      <c r="SO120" s="63"/>
      <c r="SP120" s="63"/>
      <c r="SQ120" s="63"/>
      <c r="SR120" s="63"/>
      <c r="SS120" s="63"/>
      <c r="ST120" s="63"/>
      <c r="SU120" s="63"/>
      <c r="SV120" s="63"/>
      <c r="SW120" s="63"/>
      <c r="SX120" s="63"/>
      <c r="SY120" s="63"/>
      <c r="SZ120" s="63"/>
      <c r="TA120" s="63"/>
      <c r="TB120" s="63"/>
      <c r="TC120" s="63"/>
      <c r="TD120" s="63"/>
      <c r="TE120" s="63"/>
      <c r="TF120" s="63"/>
      <c r="TG120" s="63"/>
      <c r="TH120" s="63"/>
      <c r="TI120" s="63"/>
      <c r="TJ120" s="63"/>
      <c r="TK120" s="63"/>
      <c r="TL120" s="63"/>
      <c r="TM120" s="63"/>
      <c r="TN120" s="63"/>
      <c r="TO120" s="63"/>
      <c r="TP120" s="63"/>
      <c r="TQ120" s="63"/>
      <c r="TR120" s="63"/>
      <c r="TS120" s="63"/>
      <c r="TT120" s="63"/>
      <c r="TU120" s="63"/>
      <c r="TV120" s="63"/>
      <c r="TW120" s="63"/>
      <c r="TX120" s="63"/>
      <c r="TY120" s="63"/>
      <c r="TZ120" s="63"/>
      <c r="UA120" s="63"/>
      <c r="UB120" s="63"/>
      <c r="UC120" s="63"/>
      <c r="UD120" s="63"/>
      <c r="UE120" s="63"/>
      <c r="UF120" s="63"/>
      <c r="UG120" s="63"/>
      <c r="UH120" s="63"/>
      <c r="UI120" s="63"/>
      <c r="UJ120" s="63"/>
      <c r="UK120" s="63"/>
      <c r="UL120" s="63"/>
      <c r="UM120" s="63"/>
      <c r="UN120" s="63"/>
      <c r="UO120" s="63"/>
      <c r="UP120" s="63"/>
      <c r="UQ120" s="63"/>
      <c r="UR120" s="63"/>
      <c r="US120" s="63"/>
      <c r="UT120" s="63"/>
      <c r="UU120" s="63"/>
      <c r="UV120" s="63"/>
      <c r="UW120" s="63"/>
      <c r="UX120" s="63"/>
      <c r="UY120" s="63"/>
      <c r="UZ120" s="63"/>
      <c r="VA120" s="63"/>
      <c r="VB120" s="63"/>
      <c r="VC120" s="63"/>
      <c r="VD120" s="63"/>
      <c r="VE120" s="63"/>
      <c r="VF120" s="63"/>
      <c r="VG120" s="63"/>
      <c r="VH120" s="63"/>
      <c r="VI120" s="63"/>
      <c r="VJ120" s="63"/>
      <c r="VK120" s="63"/>
      <c r="VL120" s="63"/>
      <c r="VM120" s="63"/>
      <c r="VN120" s="63"/>
      <c r="VO120" s="63"/>
      <c r="VP120" s="63"/>
      <c r="VQ120" s="63"/>
      <c r="VR120" s="63"/>
      <c r="VS120" s="63"/>
      <c r="VT120" s="63"/>
      <c r="VU120" s="63"/>
      <c r="VV120" s="63"/>
      <c r="VW120" s="63"/>
      <c r="VX120" s="63"/>
      <c r="VY120" s="63"/>
      <c r="VZ120" s="63"/>
      <c r="WA120" s="63"/>
      <c r="WB120" s="63"/>
      <c r="WC120" s="63"/>
      <c r="WD120" s="63"/>
      <c r="WE120" s="63"/>
      <c r="WF120" s="63"/>
      <c r="WG120" s="63"/>
      <c r="WH120" s="63"/>
      <c r="WI120" s="63"/>
      <c r="WJ120" s="63"/>
      <c r="WK120" s="63"/>
      <c r="WL120" s="63"/>
      <c r="WM120" s="63"/>
      <c r="WN120" s="63"/>
      <c r="WO120" s="63"/>
      <c r="WP120" s="63"/>
      <c r="WQ120" s="63"/>
      <c r="WR120" s="63"/>
      <c r="WS120" s="63"/>
      <c r="WT120" s="63"/>
      <c r="WU120" s="63"/>
      <c r="WV120" s="63"/>
      <c r="WW120" s="63"/>
      <c r="WX120" s="63"/>
      <c r="WY120" s="63"/>
      <c r="WZ120" s="63"/>
      <c r="XA120" s="63"/>
      <c r="XB120" s="63"/>
      <c r="XC120" s="63"/>
      <c r="XD120" s="63"/>
      <c r="XE120" s="63"/>
      <c r="XF120" s="63"/>
      <c r="XG120" s="63"/>
      <c r="XH120" s="63"/>
      <c r="XI120" s="63"/>
      <c r="XJ120" s="63"/>
      <c r="XK120" s="63"/>
      <c r="XL120" s="63"/>
      <c r="XM120" s="63"/>
      <c r="XN120" s="63"/>
      <c r="XO120" s="63"/>
      <c r="XP120" s="63"/>
      <c r="XQ120" s="63"/>
      <c r="XR120" s="63"/>
      <c r="XS120" s="63"/>
      <c r="XT120" s="63"/>
      <c r="XU120" s="63"/>
      <c r="XV120" s="63"/>
      <c r="XW120" s="63"/>
      <c r="XX120" s="63"/>
      <c r="XY120" s="63"/>
      <c r="XZ120" s="63"/>
      <c r="YA120" s="63"/>
      <c r="YB120" s="63"/>
      <c r="YC120" s="63"/>
      <c r="YD120" s="63"/>
      <c r="YE120" s="63"/>
      <c r="YF120" s="63"/>
      <c r="YG120" s="63"/>
      <c r="YH120" s="63"/>
      <c r="YI120" s="63"/>
      <c r="YJ120" s="63"/>
      <c r="YK120" s="63"/>
      <c r="YL120" s="63"/>
      <c r="YM120" s="63"/>
      <c r="YN120" s="63"/>
      <c r="YO120" s="63"/>
      <c r="YP120" s="63"/>
      <c r="YQ120" s="63"/>
      <c r="YR120" s="63"/>
      <c r="YS120" s="63"/>
      <c r="YT120" s="63"/>
      <c r="YU120" s="63"/>
      <c r="YV120" s="63"/>
      <c r="YW120" s="63"/>
      <c r="YX120" s="63"/>
      <c r="YY120" s="63"/>
      <c r="YZ120" s="63"/>
      <c r="ZA120" s="63"/>
      <c r="ZB120" s="63"/>
      <c r="ZC120" s="63"/>
      <c r="ZD120" s="63"/>
      <c r="ZE120" s="63"/>
      <c r="ZF120" s="63"/>
      <c r="ZG120" s="63"/>
      <c r="ZH120" s="63"/>
      <c r="ZI120" s="63"/>
      <c r="ZJ120" s="63"/>
      <c r="ZK120" s="63"/>
      <c r="ZL120" s="63"/>
      <c r="ZM120" s="63"/>
      <c r="ZN120" s="63"/>
      <c r="ZO120" s="63"/>
      <c r="ZP120" s="63"/>
      <c r="ZQ120" s="63"/>
      <c r="ZR120" s="63"/>
      <c r="ZS120" s="63"/>
      <c r="ZT120" s="63"/>
      <c r="ZU120" s="63"/>
      <c r="ZV120" s="63"/>
      <c r="ZW120" s="63"/>
      <c r="ZX120" s="63"/>
      <c r="ZY120" s="63"/>
      <c r="ZZ120" s="63"/>
      <c r="AAA120" s="63"/>
      <c r="AAB120" s="63"/>
      <c r="AAC120" s="63"/>
      <c r="AAD120" s="63"/>
      <c r="AAE120" s="63"/>
      <c r="AAF120" s="63"/>
      <c r="AAG120" s="63"/>
      <c r="AAH120" s="63"/>
      <c r="AAI120" s="63"/>
      <c r="AAJ120" s="63"/>
      <c r="AAK120" s="63"/>
      <c r="AAL120" s="63"/>
      <c r="AAM120" s="63"/>
      <c r="AAN120" s="63"/>
      <c r="AAO120" s="63"/>
      <c r="AAP120" s="63"/>
      <c r="AAQ120" s="63"/>
      <c r="AAR120" s="63"/>
      <c r="AAS120" s="63"/>
      <c r="AAT120" s="63"/>
      <c r="AAU120" s="63"/>
      <c r="AAV120" s="63"/>
      <c r="AAW120" s="63"/>
      <c r="AAX120" s="63"/>
      <c r="AAY120" s="63"/>
      <c r="AAZ120" s="63"/>
      <c r="ABA120" s="63"/>
      <c r="ABB120" s="63"/>
      <c r="ABC120" s="63"/>
      <c r="ABD120" s="63"/>
      <c r="ABE120" s="63"/>
      <c r="ABF120" s="63"/>
      <c r="ABG120" s="63"/>
      <c r="ABH120" s="63"/>
      <c r="ABI120" s="63"/>
      <c r="ABJ120" s="63"/>
      <c r="ABK120" s="63"/>
      <c r="ABL120" s="63"/>
      <c r="ABM120" s="63"/>
      <c r="ABN120" s="63"/>
      <c r="ABO120" s="63"/>
      <c r="ABP120" s="63"/>
      <c r="ABQ120" s="63"/>
      <c r="ABR120" s="63"/>
      <c r="ABS120" s="63"/>
      <c r="ABT120" s="63"/>
      <c r="ABU120" s="63"/>
      <c r="ABV120" s="63"/>
      <c r="ABW120" s="63"/>
      <c r="ABX120" s="63"/>
      <c r="ABY120" s="63"/>
      <c r="ABZ120" s="63"/>
      <c r="ACA120" s="63"/>
      <c r="ACB120" s="63"/>
      <c r="ACC120" s="63"/>
      <c r="ACD120" s="63"/>
      <c r="ACE120" s="63"/>
      <c r="ACF120" s="63"/>
      <c r="ACG120" s="63"/>
      <c r="ACH120" s="63"/>
      <c r="ACI120" s="63"/>
      <c r="ACJ120" s="63"/>
      <c r="ACK120" s="63"/>
      <c r="ACL120" s="63"/>
      <c r="ACM120" s="63"/>
      <c r="ACN120" s="63"/>
      <c r="ACO120" s="63"/>
      <c r="ACP120" s="63"/>
      <c r="ACQ120" s="63"/>
      <c r="ACR120" s="63"/>
      <c r="ACS120" s="63"/>
      <c r="ACT120" s="63"/>
      <c r="ACU120" s="63"/>
      <c r="ACV120" s="63"/>
      <c r="ACW120" s="63"/>
      <c r="ACX120" s="63"/>
      <c r="ACY120" s="63"/>
      <c r="ACZ120" s="63"/>
      <c r="ADA120" s="63"/>
      <c r="ADB120" s="63"/>
      <c r="ADC120" s="63"/>
      <c r="ADD120" s="63"/>
      <c r="ADE120" s="63"/>
      <c r="ADF120" s="63"/>
      <c r="ADG120" s="63"/>
      <c r="ADH120" s="63"/>
      <c r="ADI120" s="63"/>
      <c r="ADJ120" s="63"/>
      <c r="ADK120" s="63"/>
      <c r="ADL120" s="63"/>
      <c r="ADM120" s="63"/>
      <c r="ADN120" s="63"/>
      <c r="ADO120" s="63"/>
      <c r="ADP120" s="63"/>
      <c r="ADQ120" s="63"/>
      <c r="ADR120" s="63"/>
      <c r="ADS120" s="63"/>
      <c r="ADT120" s="63"/>
      <c r="ADU120" s="63"/>
      <c r="ADV120" s="63"/>
      <c r="ADW120" s="63"/>
      <c r="ADX120" s="63"/>
      <c r="ADY120" s="63"/>
      <c r="ADZ120" s="63"/>
      <c r="AEA120" s="63"/>
      <c r="AEB120" s="63"/>
      <c r="AEC120" s="63"/>
      <c r="AED120" s="63"/>
      <c r="AEE120" s="63"/>
      <c r="AEF120" s="63"/>
      <c r="AEG120" s="63"/>
      <c r="AEH120" s="63"/>
      <c r="AEI120" s="63"/>
      <c r="AEJ120" s="63"/>
      <c r="AEK120" s="63"/>
      <c r="AEL120" s="63"/>
      <c r="AEM120" s="63"/>
      <c r="AEN120" s="63"/>
      <c r="AEO120" s="63"/>
      <c r="AEP120" s="63"/>
      <c r="AEQ120" s="63"/>
      <c r="AER120" s="63"/>
      <c r="AES120" s="63"/>
      <c r="AET120" s="63"/>
      <c r="AEU120" s="63"/>
      <c r="AEV120" s="63"/>
      <c r="AEW120" s="63"/>
      <c r="AEX120" s="63"/>
      <c r="AEY120" s="63"/>
      <c r="AEZ120" s="63"/>
      <c r="AFA120" s="63"/>
      <c r="AFB120" s="63"/>
      <c r="AFC120" s="63"/>
      <c r="AFD120" s="63"/>
      <c r="AFE120" s="63"/>
      <c r="AFF120" s="63"/>
      <c r="AFG120" s="63"/>
      <c r="AFH120" s="63"/>
      <c r="AFI120" s="63"/>
      <c r="AFJ120" s="63"/>
      <c r="AFK120" s="63"/>
      <c r="AFL120" s="63"/>
      <c r="AFM120" s="63"/>
      <c r="AFN120" s="63"/>
      <c r="AFO120" s="63"/>
      <c r="AFP120" s="63"/>
      <c r="AFQ120" s="63"/>
      <c r="AFR120" s="63"/>
      <c r="AFS120" s="63"/>
      <c r="AFT120" s="63"/>
      <c r="AFU120" s="63"/>
      <c r="AFV120" s="63"/>
      <c r="AFW120" s="63"/>
      <c r="AFX120" s="63"/>
      <c r="AFY120" s="63"/>
      <c r="AFZ120" s="63"/>
      <c r="AGA120" s="63"/>
      <c r="AGB120" s="63"/>
      <c r="AGC120" s="63"/>
      <c r="AGD120" s="63"/>
      <c r="AGE120" s="63"/>
      <c r="AGF120" s="63"/>
      <c r="AGG120" s="63"/>
      <c r="AGH120" s="63"/>
      <c r="AGI120" s="63"/>
      <c r="AGJ120" s="63"/>
      <c r="AGK120" s="63"/>
      <c r="AGL120" s="63"/>
      <c r="AGM120" s="63"/>
      <c r="AGN120" s="63"/>
      <c r="AGO120" s="63"/>
      <c r="AGP120" s="63"/>
      <c r="AGQ120" s="63"/>
      <c r="AGR120" s="63"/>
      <c r="AGS120" s="63"/>
      <c r="AGT120" s="63"/>
      <c r="AGU120" s="63"/>
      <c r="AGV120" s="63"/>
      <c r="AGW120" s="63"/>
      <c r="AGX120" s="63"/>
      <c r="AGY120" s="63"/>
      <c r="AGZ120" s="63"/>
      <c r="AHA120" s="63"/>
      <c r="AHB120" s="63"/>
      <c r="AHC120" s="63"/>
      <c r="AHD120" s="63"/>
      <c r="AHE120" s="63"/>
      <c r="AHF120" s="63"/>
      <c r="AHG120" s="63"/>
      <c r="AHH120" s="63"/>
      <c r="AHI120" s="63"/>
      <c r="AHJ120" s="63"/>
      <c r="AHK120" s="63"/>
      <c r="AHL120" s="63"/>
      <c r="AHM120" s="63"/>
      <c r="AHN120" s="63"/>
      <c r="AHO120" s="63"/>
      <c r="AHP120" s="63"/>
      <c r="AHQ120" s="63"/>
      <c r="AHR120" s="63"/>
      <c r="AHS120" s="63"/>
      <c r="AHT120" s="63"/>
      <c r="AHU120" s="63"/>
      <c r="AHV120" s="63"/>
      <c r="AHW120" s="63"/>
      <c r="AHX120" s="63"/>
      <c r="AHY120" s="63"/>
      <c r="AHZ120" s="63"/>
      <c r="AIA120" s="63"/>
      <c r="AIB120" s="63"/>
      <c r="AIC120" s="63"/>
      <c r="AID120" s="63"/>
      <c r="AIE120" s="63"/>
      <c r="AIF120" s="63"/>
      <c r="AIG120" s="63"/>
      <c r="AIH120" s="63"/>
      <c r="AII120" s="63"/>
      <c r="AIJ120" s="63"/>
      <c r="AIK120" s="63"/>
      <c r="AIL120" s="63"/>
      <c r="AIM120" s="63"/>
      <c r="AIN120" s="63"/>
      <c r="AIO120" s="63"/>
      <c r="AIP120" s="63"/>
      <c r="AIQ120" s="63"/>
      <c r="AIR120" s="63"/>
      <c r="AIS120" s="63"/>
      <c r="AIT120" s="63"/>
      <c r="AIU120" s="63"/>
      <c r="AIV120" s="63"/>
      <c r="AIW120" s="63"/>
      <c r="AIX120" s="63"/>
      <c r="AIY120" s="63"/>
      <c r="AIZ120" s="63"/>
      <c r="AJA120" s="63"/>
      <c r="AJB120" s="63"/>
      <c r="AJC120" s="63"/>
      <c r="AJD120" s="63"/>
      <c r="AJE120" s="63"/>
      <c r="AJF120" s="63"/>
      <c r="AJG120" s="63"/>
      <c r="AJH120" s="63"/>
      <c r="AJI120" s="63"/>
      <c r="AJJ120" s="63"/>
      <c r="AJK120" s="63"/>
      <c r="AJL120" s="63"/>
      <c r="AJM120" s="63"/>
      <c r="AJN120" s="63"/>
      <c r="AJO120" s="63"/>
      <c r="AJP120" s="63"/>
      <c r="AJQ120" s="63"/>
      <c r="AJR120" s="63"/>
      <c r="AJS120" s="63"/>
      <c r="AJT120" s="63"/>
      <c r="AJU120" s="63"/>
      <c r="AJV120" s="63"/>
      <c r="AJW120" s="63"/>
      <c r="AJX120" s="63"/>
      <c r="AJY120" s="63"/>
      <c r="AJZ120" s="63"/>
      <c r="AKA120" s="63"/>
      <c r="AKB120" s="63"/>
      <c r="AKC120" s="63"/>
      <c r="AKD120" s="63"/>
      <c r="AKE120" s="63"/>
      <c r="AKF120" s="63"/>
      <c r="AKG120" s="63"/>
      <c r="AKH120" s="63"/>
      <c r="AKI120" s="63"/>
      <c r="AKJ120" s="63"/>
      <c r="AKK120" s="63"/>
      <c r="AKL120" s="63"/>
      <c r="AKM120" s="63"/>
      <c r="AKN120" s="63"/>
      <c r="AKO120" s="63"/>
      <c r="AKP120" s="63"/>
      <c r="AKQ120" s="63"/>
      <c r="AKR120" s="63"/>
      <c r="AKS120" s="63"/>
      <c r="AKT120" s="63"/>
      <c r="AKU120" s="63"/>
      <c r="AKV120" s="63"/>
      <c r="AKW120" s="63"/>
      <c r="AKX120" s="63"/>
      <c r="AKY120" s="63"/>
      <c r="AKZ120" s="63"/>
      <c r="ALA120" s="63"/>
      <c r="ALB120" s="63"/>
      <c r="ALC120" s="63"/>
      <c r="ALD120" s="63"/>
      <c r="ALE120" s="63"/>
      <c r="ALF120" s="63"/>
      <c r="ALG120" s="63"/>
      <c r="ALH120" s="63"/>
      <c r="ALI120" s="63"/>
      <c r="ALJ120" s="63"/>
      <c r="ALK120" s="63"/>
      <c r="ALL120" s="63"/>
      <c r="ALM120" s="63"/>
      <c r="ALN120" s="63"/>
      <c r="ALO120" s="63"/>
      <c r="ALP120" s="63"/>
      <c r="ALQ120" s="63"/>
      <c r="ALR120" s="63"/>
      <c r="ALS120" s="63"/>
      <c r="ALT120" s="63"/>
      <c r="ALU120" s="63"/>
      <c r="ALV120" s="63"/>
      <c r="ALW120" s="63"/>
      <c r="ALX120" s="63"/>
      <c r="ALY120" s="63"/>
      <c r="ALZ120" s="63"/>
      <c r="AMA120" s="63"/>
      <c r="AMB120" s="63"/>
      <c r="AMC120" s="63"/>
      <c r="AMD120" s="63"/>
      <c r="AME120" s="63"/>
      <c r="AMF120" s="63"/>
      <c r="AMG120" s="63"/>
      <c r="AMH120" s="63"/>
      <c r="AMI120" s="63"/>
      <c r="AMJ120" s="63"/>
      <c r="AMK120" s="63"/>
      <c r="AML120" s="63"/>
      <c r="AMM120" s="63"/>
      <c r="AMN120" s="63"/>
      <c r="AMO120" s="63"/>
      <c r="AMP120" s="63"/>
      <c r="AMQ120" s="63"/>
      <c r="AMR120" s="63"/>
      <c r="AMS120" s="63"/>
      <c r="AMT120" s="63"/>
      <c r="AMU120" s="63"/>
      <c r="AMV120" s="63"/>
      <c r="AMW120" s="63"/>
      <c r="AMX120" s="63"/>
      <c r="AMY120" s="63"/>
      <c r="AMZ120" s="63"/>
      <c r="ANA120" s="63"/>
      <c r="ANB120" s="63"/>
      <c r="ANC120" s="63"/>
      <c r="AND120" s="63"/>
      <c r="ANE120" s="63"/>
      <c r="ANF120" s="63"/>
      <c r="ANG120" s="63"/>
      <c r="ANH120" s="63"/>
      <c r="ANI120" s="63"/>
      <c r="ANJ120" s="63"/>
      <c r="ANK120" s="63"/>
      <c r="ANL120" s="63"/>
      <c r="ANM120" s="63"/>
      <c r="ANN120" s="63"/>
      <c r="ANO120" s="63"/>
      <c r="ANP120" s="63"/>
      <c r="ANQ120" s="63"/>
      <c r="ANR120" s="63"/>
      <c r="ANS120" s="63"/>
      <c r="ANT120" s="63"/>
      <c r="ANU120" s="63"/>
      <c r="ANV120" s="63"/>
      <c r="ANW120" s="63"/>
      <c r="ANX120" s="63"/>
      <c r="ANY120" s="63"/>
      <c r="ANZ120" s="63"/>
      <c r="AOA120" s="63"/>
      <c r="AOB120" s="63"/>
      <c r="AOC120" s="63"/>
      <c r="AOD120" s="63"/>
      <c r="AOE120" s="63"/>
      <c r="AOF120" s="63"/>
      <c r="AOG120" s="63"/>
      <c r="AOH120" s="63"/>
      <c r="AOI120" s="63"/>
      <c r="AOJ120" s="63"/>
      <c r="AOK120" s="63"/>
      <c r="AOL120" s="63"/>
      <c r="AOM120" s="63"/>
      <c r="AON120" s="63"/>
      <c r="AOO120" s="63"/>
      <c r="AOP120" s="63"/>
      <c r="AOQ120" s="63"/>
      <c r="AOR120" s="63"/>
      <c r="AOS120" s="63"/>
      <c r="AOT120" s="63"/>
      <c r="AOU120" s="63"/>
      <c r="AOV120" s="63"/>
      <c r="AOW120" s="63"/>
      <c r="AOX120" s="63"/>
      <c r="AOY120" s="63"/>
      <c r="AOZ120" s="63"/>
      <c r="APA120" s="63"/>
      <c r="APB120" s="63"/>
      <c r="APC120" s="63"/>
      <c r="APD120" s="63"/>
      <c r="APE120" s="63"/>
      <c r="APF120" s="63"/>
      <c r="APG120" s="63"/>
      <c r="APH120" s="63"/>
      <c r="API120" s="63"/>
      <c r="APJ120" s="63"/>
      <c r="APK120" s="63"/>
      <c r="APL120" s="63"/>
      <c r="APM120" s="63"/>
      <c r="APN120" s="63"/>
      <c r="APO120" s="63"/>
      <c r="APP120" s="63"/>
      <c r="APQ120" s="63"/>
      <c r="APR120" s="63"/>
      <c r="APS120" s="63"/>
      <c r="APT120" s="63"/>
      <c r="APU120" s="63"/>
      <c r="APV120" s="63"/>
      <c r="APW120" s="63"/>
      <c r="APX120" s="63"/>
      <c r="APY120" s="63"/>
      <c r="APZ120" s="63"/>
      <c r="AQA120" s="63"/>
      <c r="AQB120" s="63"/>
      <c r="AQC120" s="63"/>
      <c r="AQD120" s="63"/>
      <c r="AQE120" s="63"/>
      <c r="AQF120" s="63"/>
      <c r="AQG120" s="63"/>
      <c r="AQH120" s="63"/>
      <c r="AQI120" s="63"/>
      <c r="AQJ120" s="63"/>
      <c r="AQK120" s="63"/>
      <c r="AQL120" s="63"/>
      <c r="AQM120" s="63"/>
      <c r="AQN120" s="63"/>
      <c r="AQO120" s="63"/>
      <c r="AQP120" s="63"/>
      <c r="AQQ120" s="63"/>
      <c r="AQR120" s="63"/>
      <c r="AQS120" s="63"/>
      <c r="AQT120" s="63"/>
      <c r="AQU120" s="63"/>
      <c r="AQV120" s="63"/>
      <c r="AQW120" s="63"/>
      <c r="AQX120" s="63"/>
      <c r="AQY120" s="63"/>
      <c r="AQZ120" s="63"/>
      <c r="ARA120" s="63"/>
      <c r="ARB120" s="63"/>
      <c r="ARC120" s="63"/>
      <c r="ARD120" s="63"/>
      <c r="ARE120" s="63"/>
      <c r="ARF120" s="63"/>
      <c r="ARG120" s="63"/>
      <c r="ARH120" s="63"/>
      <c r="ARI120" s="63"/>
      <c r="ARJ120" s="63"/>
      <c r="ARK120" s="63"/>
      <c r="ARL120" s="63"/>
      <c r="ARM120" s="63"/>
      <c r="ARN120" s="63"/>
      <c r="ARO120" s="63"/>
      <c r="ARP120" s="63"/>
      <c r="ARQ120" s="63"/>
      <c r="ARR120" s="63"/>
      <c r="ARS120" s="63"/>
      <c r="ART120" s="63"/>
      <c r="ARU120" s="63"/>
      <c r="ARV120" s="63"/>
      <c r="ASA120" s="63"/>
      <c r="ASB120" s="63"/>
      <c r="ASC120" s="63"/>
      <c r="ASD120" s="63"/>
      <c r="ASE120" s="63"/>
      <c r="ASF120" s="63"/>
      <c r="ASG120" s="63"/>
      <c r="ASH120" s="63"/>
      <c r="ASI120" s="63"/>
      <c r="ASJ120" s="63"/>
      <c r="ASK120" s="63"/>
      <c r="ASL120" s="63"/>
      <c r="ASM120" s="63"/>
      <c r="ASN120" s="63"/>
      <c r="ASO120" s="63"/>
      <c r="ASP120" s="63"/>
      <c r="ASQ120" s="63"/>
      <c r="ASR120" s="63"/>
      <c r="ASS120" s="63"/>
      <c r="AST120" s="63"/>
      <c r="ASU120" s="63"/>
      <c r="ASV120" s="63"/>
      <c r="ASW120" s="63"/>
      <c r="ASX120" s="63"/>
      <c r="ASY120" s="63"/>
      <c r="ASZ120" s="63"/>
      <c r="ATA120" s="63"/>
      <c r="ATB120" s="63"/>
      <c r="ATC120" s="63"/>
      <c r="ATD120" s="63"/>
      <c r="ATE120" s="63"/>
      <c r="ATF120" s="63"/>
      <c r="ATG120" s="63"/>
      <c r="ATH120" s="63"/>
      <c r="ATI120" s="63"/>
      <c r="ATJ120" s="63"/>
      <c r="ATK120" s="63"/>
      <c r="ATL120" s="63"/>
      <c r="ATM120" s="63"/>
      <c r="ATN120" s="63"/>
      <c r="ATO120" s="63"/>
      <c r="ATP120" s="63"/>
      <c r="ATQ120" s="63"/>
      <c r="ATR120" s="63"/>
      <c r="ATS120" s="63"/>
      <c r="ATT120" s="63"/>
      <c r="ATU120" s="63"/>
      <c r="ATV120" s="63"/>
      <c r="ATW120" s="63"/>
      <c r="ATX120" s="63"/>
      <c r="ATY120" s="63"/>
      <c r="ATZ120" s="63"/>
      <c r="AUA120" s="63"/>
      <c r="AUB120" s="63"/>
      <c r="AUC120" s="63"/>
      <c r="AUD120" s="63"/>
      <c r="AUE120" s="63"/>
      <c r="AUF120" s="63"/>
      <c r="AUG120" s="63"/>
      <c r="AUH120" s="63"/>
      <c r="AUI120" s="63"/>
      <c r="AUJ120" s="63"/>
      <c r="AUK120" s="63"/>
      <c r="AUL120" s="63"/>
      <c r="AUM120" s="63"/>
      <c r="AUN120" s="63"/>
      <c r="AUO120" s="63"/>
      <c r="AUP120" s="63"/>
      <c r="AUQ120" s="63"/>
      <c r="AUR120" s="63"/>
      <c r="AUS120" s="63"/>
      <c r="AUT120" s="63"/>
      <c r="AUU120" s="63"/>
      <c r="AUV120" s="63"/>
      <c r="AUW120" s="63"/>
      <c r="AUX120" s="63"/>
      <c r="AUY120" s="63"/>
      <c r="AUZ120" s="63"/>
      <c r="AVA120" s="63"/>
      <c r="AVB120" s="63"/>
      <c r="AVC120" s="63"/>
      <c r="AVD120" s="63"/>
      <c r="AVE120" s="63"/>
      <c r="AVF120" s="63"/>
      <c r="AVG120" s="63"/>
      <c r="AVH120" s="63"/>
      <c r="AVI120" s="63"/>
      <c r="AVJ120" s="63"/>
      <c r="AVK120" s="63"/>
      <c r="AVL120" s="63"/>
      <c r="AVM120" s="63"/>
      <c r="AVN120" s="63"/>
      <c r="AVO120" s="63"/>
      <c r="AVP120" s="63"/>
      <c r="AVQ120" s="63"/>
      <c r="AVR120" s="63"/>
      <c r="AVS120" s="63"/>
      <c r="AVT120" s="63"/>
      <c r="AVU120" s="63"/>
      <c r="AVV120" s="63"/>
      <c r="AVW120" s="63"/>
      <c r="AVX120" s="63"/>
      <c r="AVY120" s="63"/>
      <c r="AVZ120" s="63"/>
      <c r="AWA120" s="63"/>
      <c r="AWB120" s="63"/>
      <c r="AWC120" s="63"/>
      <c r="AWD120" s="63"/>
      <c r="AWE120" s="63"/>
      <c r="AWF120" s="63"/>
      <c r="AWG120" s="63"/>
      <c r="AWH120" s="63"/>
      <c r="AWI120" s="63"/>
      <c r="AWJ120" s="63"/>
      <c r="AWK120" s="63"/>
      <c r="AWL120" s="63"/>
      <c r="AWM120" s="63"/>
      <c r="AWN120" s="63"/>
      <c r="AWO120" s="63"/>
      <c r="AWP120" s="63"/>
      <c r="AWQ120" s="63"/>
      <c r="AWR120" s="63"/>
      <c r="AWS120" s="63"/>
      <c r="AWT120" s="63"/>
      <c r="AWU120" s="63"/>
      <c r="AWV120" s="63"/>
      <c r="AWW120" s="63"/>
      <c r="AWX120" s="63"/>
      <c r="AWY120" s="63"/>
      <c r="AWZ120" s="63"/>
      <c r="AXA120" s="63"/>
      <c r="AXB120" s="63"/>
      <c r="AXC120" s="63"/>
      <c r="AXD120" s="63"/>
      <c r="AXE120" s="63"/>
      <c r="AXF120" s="63"/>
      <c r="AXG120" s="63"/>
      <c r="AXH120" s="63"/>
      <c r="AXI120" s="63"/>
      <c r="AXJ120" s="63"/>
      <c r="AXK120" s="63"/>
      <c r="AXL120" s="63"/>
      <c r="AXM120" s="63"/>
      <c r="AXN120" s="63"/>
      <c r="AXO120" s="63"/>
      <c r="AXP120" s="63"/>
      <c r="AXQ120" s="63"/>
      <c r="AXR120" s="63"/>
      <c r="AXS120" s="63"/>
      <c r="AXT120" s="63"/>
      <c r="AXU120" s="63"/>
      <c r="AXV120" s="63"/>
      <c r="AXW120" s="63"/>
      <c r="AXX120" s="63"/>
      <c r="AXY120" s="63"/>
      <c r="AXZ120" s="63"/>
      <c r="AYA120" s="63"/>
      <c r="AYB120" s="63"/>
      <c r="AYC120" s="63"/>
      <c r="AYD120" s="63"/>
      <c r="AYE120" s="63"/>
      <c r="AYF120" s="63"/>
      <c r="AYG120" s="63"/>
      <c r="AYH120" s="63"/>
      <c r="AYI120" s="63"/>
      <c r="AYJ120" s="63"/>
      <c r="AYK120" s="63"/>
      <c r="AYL120" s="63"/>
      <c r="AYM120" s="63"/>
      <c r="AYN120" s="63"/>
      <c r="AYO120" s="63"/>
      <c r="AYP120" s="63"/>
      <c r="AYQ120" s="63"/>
      <c r="AYR120" s="63"/>
      <c r="AYS120" s="63"/>
      <c r="AYT120" s="63"/>
      <c r="AYU120" s="63"/>
      <c r="AYV120" s="63"/>
      <c r="AYW120" s="63"/>
      <c r="AYX120" s="63"/>
      <c r="AYY120" s="63"/>
      <c r="AYZ120" s="63"/>
      <c r="AZA120" s="63"/>
      <c r="AZB120" s="63"/>
      <c r="AZC120" s="63"/>
      <c r="AZD120" s="63"/>
      <c r="AZE120" s="63"/>
      <c r="AZF120" s="63"/>
      <c r="AZG120" s="63"/>
      <c r="AZH120" s="63"/>
      <c r="AZI120" s="63"/>
      <c r="AZJ120" s="63"/>
      <c r="AZK120" s="63"/>
      <c r="AZL120" s="63"/>
      <c r="AZM120" s="63"/>
      <c r="AZN120" s="63"/>
      <c r="AZO120" s="63"/>
      <c r="AZP120" s="63"/>
      <c r="AZQ120" s="63"/>
      <c r="AZR120" s="63"/>
      <c r="AZS120" s="63"/>
      <c r="AZT120" s="63"/>
      <c r="AZU120" s="63"/>
      <c r="AZV120" s="63"/>
      <c r="AZW120" s="63"/>
      <c r="AZX120" s="63"/>
      <c r="AZY120" s="63"/>
      <c r="AZZ120" s="63"/>
      <c r="BAA120" s="63"/>
      <c r="BAB120" s="63"/>
      <c r="BAC120" s="63"/>
      <c r="BAD120" s="63"/>
      <c r="BAE120" s="63"/>
      <c r="BAF120" s="63"/>
      <c r="BAG120" s="63"/>
      <c r="BAH120" s="63"/>
      <c r="BAI120" s="63"/>
      <c r="BAJ120" s="63"/>
      <c r="BAK120" s="63"/>
      <c r="BAL120" s="63"/>
      <c r="BAM120" s="63"/>
      <c r="BAN120" s="63"/>
      <c r="BAO120" s="63"/>
      <c r="BAP120" s="63"/>
      <c r="BAQ120" s="63"/>
      <c r="BAR120" s="63"/>
      <c r="BAS120" s="63"/>
      <c r="BAT120" s="63"/>
      <c r="BAU120" s="63"/>
      <c r="BAV120" s="63"/>
      <c r="BAW120" s="63"/>
      <c r="BAX120" s="63"/>
      <c r="BAY120" s="63"/>
      <c r="BAZ120" s="63"/>
      <c r="BBA120" s="63"/>
      <c r="BBB120" s="63"/>
      <c r="BBC120" s="63"/>
      <c r="BBD120" s="63"/>
      <c r="BBE120" s="63"/>
      <c r="BBF120" s="63"/>
      <c r="BBG120" s="63"/>
      <c r="BBH120" s="63"/>
      <c r="BBI120" s="63"/>
      <c r="BBJ120" s="63"/>
      <c r="BBK120" s="63"/>
      <c r="BBL120" s="63"/>
      <c r="BBM120" s="63"/>
      <c r="BBN120" s="63"/>
      <c r="BBO120" s="63"/>
      <c r="BBP120" s="63"/>
      <c r="BBQ120" s="63"/>
      <c r="BBR120" s="63"/>
      <c r="BBS120" s="63"/>
      <c r="BBT120" s="63"/>
      <c r="BBU120" s="63"/>
      <c r="BBV120" s="63"/>
      <c r="BBW120" s="63"/>
      <c r="BBX120" s="63"/>
      <c r="BBY120" s="63"/>
      <c r="BBZ120" s="63"/>
      <c r="BCA120" s="63"/>
      <c r="BCB120" s="63"/>
      <c r="BCC120" s="63"/>
      <c r="BCD120" s="63"/>
      <c r="BCE120" s="63"/>
      <c r="BCF120" s="63"/>
      <c r="BCG120" s="63"/>
      <c r="BCH120" s="63"/>
      <c r="BCI120" s="63"/>
      <c r="BCJ120" s="63"/>
      <c r="BCK120" s="63"/>
      <c r="BCL120" s="63"/>
      <c r="BCM120" s="63"/>
      <c r="BCN120" s="63"/>
      <c r="BCO120" s="63"/>
      <c r="BCP120" s="63"/>
      <c r="BCQ120" s="63"/>
      <c r="BCR120" s="63"/>
      <c r="BCS120" s="63"/>
      <c r="BCT120" s="63"/>
      <c r="BCU120" s="63"/>
      <c r="BCV120" s="63"/>
      <c r="BCW120" s="63"/>
      <c r="BCX120" s="63"/>
      <c r="BCY120" s="63"/>
      <c r="BCZ120" s="63"/>
      <c r="BDA120" s="63"/>
      <c r="BDB120" s="63"/>
      <c r="BDC120" s="63"/>
      <c r="BDD120" s="63"/>
      <c r="BDE120" s="63"/>
      <c r="BDF120" s="63"/>
      <c r="BDG120" s="63"/>
      <c r="BDH120" s="63"/>
      <c r="BDI120" s="63"/>
      <c r="BDJ120" s="63"/>
      <c r="BDK120" s="63"/>
      <c r="BDL120" s="63"/>
      <c r="BDM120" s="63"/>
      <c r="BDN120" s="63"/>
      <c r="BDO120" s="63"/>
      <c r="BDP120" s="63"/>
      <c r="BDQ120" s="63"/>
      <c r="BDR120" s="63"/>
      <c r="BDS120" s="63"/>
      <c r="BDT120" s="63"/>
      <c r="BDU120" s="63"/>
      <c r="BDV120" s="63"/>
      <c r="BDW120" s="63"/>
      <c r="BDX120" s="63"/>
      <c r="BDY120" s="63"/>
      <c r="BDZ120" s="63"/>
      <c r="BEA120" s="63"/>
      <c r="BEB120" s="63"/>
      <c r="BEC120" s="63"/>
      <c r="BED120" s="63"/>
      <c r="BEE120" s="63"/>
      <c r="BEF120" s="63"/>
      <c r="BEG120" s="63"/>
      <c r="BEH120" s="63"/>
      <c r="BEI120" s="63"/>
      <c r="BEJ120" s="63"/>
      <c r="BEK120" s="63"/>
      <c r="BEL120" s="63"/>
      <c r="BEM120" s="63"/>
      <c r="BEN120" s="63"/>
      <c r="BEO120" s="63"/>
      <c r="BEP120" s="63"/>
      <c r="BEQ120" s="63"/>
      <c r="BER120" s="63"/>
      <c r="BES120" s="63"/>
      <c r="BET120" s="63"/>
      <c r="BEU120" s="63"/>
      <c r="BEV120" s="63"/>
      <c r="BEW120" s="63"/>
      <c r="BEX120" s="63"/>
      <c r="BEY120" s="63"/>
      <c r="BEZ120" s="63"/>
      <c r="BFA120" s="63"/>
      <c r="BFB120" s="63"/>
      <c r="BFC120" s="63"/>
      <c r="BFD120" s="63"/>
      <c r="BFE120" s="63"/>
      <c r="BFF120" s="63"/>
      <c r="BFG120" s="63"/>
      <c r="BFH120" s="63"/>
      <c r="BFI120" s="63"/>
      <c r="BFJ120" s="63"/>
      <c r="BFK120" s="63"/>
      <c r="BFL120" s="63"/>
      <c r="BFM120" s="63"/>
      <c r="BFN120" s="63"/>
      <c r="BFO120" s="63"/>
      <c r="BFP120" s="63"/>
      <c r="BFQ120" s="63"/>
      <c r="BFR120" s="63"/>
      <c r="BFS120" s="63"/>
      <c r="BFT120" s="63"/>
      <c r="BFU120" s="63"/>
      <c r="BFV120" s="63"/>
      <c r="BFW120" s="63"/>
      <c r="BFX120" s="63"/>
      <c r="BFY120" s="63"/>
      <c r="BFZ120" s="63"/>
      <c r="BGA120" s="63"/>
      <c r="BGB120" s="63"/>
      <c r="BGC120" s="63"/>
      <c r="BGD120" s="63"/>
      <c r="BGE120" s="63"/>
      <c r="BGF120" s="63"/>
      <c r="BGG120" s="63"/>
      <c r="BGH120" s="63"/>
      <c r="BGI120" s="63"/>
      <c r="BGJ120" s="63"/>
      <c r="BGK120" s="63"/>
      <c r="BGL120" s="63"/>
      <c r="BGM120" s="63"/>
      <c r="BGN120" s="63"/>
      <c r="BGO120" s="63"/>
      <c r="BGP120" s="63"/>
      <c r="BGQ120" s="63"/>
      <c r="BGR120" s="63"/>
      <c r="BGS120" s="63"/>
      <c r="BGT120" s="63"/>
      <c r="BGU120" s="63"/>
      <c r="BGV120" s="63"/>
      <c r="BGW120" s="63"/>
      <c r="BGX120" s="63"/>
      <c r="BGY120" s="63"/>
      <c r="BGZ120" s="63"/>
      <c r="BHA120" s="63"/>
      <c r="BHB120" s="63"/>
      <c r="BHC120" s="63"/>
      <c r="BHD120" s="63"/>
      <c r="BHE120" s="63"/>
      <c r="BHF120" s="63"/>
      <c r="BHG120" s="63"/>
      <c r="BHH120" s="63"/>
      <c r="BHI120" s="63"/>
      <c r="BHJ120" s="63"/>
      <c r="BHK120" s="63"/>
      <c r="BHL120" s="63"/>
      <c r="BHM120" s="63"/>
      <c r="BHN120" s="63"/>
      <c r="BHO120" s="63"/>
      <c r="BHP120" s="63"/>
      <c r="BHQ120" s="63"/>
      <c r="BHR120" s="63"/>
      <c r="BHS120" s="63"/>
      <c r="BHT120" s="63"/>
      <c r="BHU120" s="63"/>
      <c r="BHV120" s="63"/>
      <c r="BHW120" s="63"/>
      <c r="BHX120" s="63"/>
      <c r="BHY120" s="63"/>
      <c r="BHZ120" s="63"/>
      <c r="BIA120" s="63"/>
      <c r="BIB120" s="63"/>
      <c r="BIC120" s="63"/>
      <c r="BID120" s="63"/>
      <c r="BIE120" s="63"/>
      <c r="BIF120" s="63"/>
      <c r="BIG120" s="63"/>
      <c r="BIH120" s="63"/>
      <c r="BII120" s="63"/>
      <c r="BIJ120" s="63"/>
      <c r="BIK120" s="63"/>
      <c r="BIL120" s="63"/>
      <c r="BIM120" s="63"/>
      <c r="BIN120" s="63"/>
      <c r="BIO120" s="63"/>
      <c r="BIP120" s="63"/>
      <c r="BIQ120" s="63"/>
      <c r="BIR120" s="63"/>
      <c r="BIS120" s="63"/>
      <c r="BIT120" s="63"/>
      <c r="BIU120" s="63"/>
      <c r="BIV120" s="63"/>
      <c r="BIW120" s="63"/>
      <c r="BIX120" s="63"/>
      <c r="BIY120" s="63"/>
      <c r="BIZ120" s="63"/>
      <c r="BJA120" s="63"/>
      <c r="BJB120" s="63"/>
      <c r="BJC120" s="63"/>
      <c r="BJD120" s="63"/>
      <c r="BJE120" s="63"/>
      <c r="BJF120" s="63"/>
      <c r="BJG120" s="63"/>
      <c r="BJH120" s="63"/>
      <c r="BJI120" s="63"/>
      <c r="BJJ120" s="63"/>
      <c r="BJK120" s="63"/>
      <c r="BJL120" s="63"/>
      <c r="BJM120" s="63"/>
      <c r="BJN120" s="63"/>
      <c r="BJO120" s="63"/>
      <c r="BJP120" s="63"/>
      <c r="BJQ120" s="63"/>
      <c r="BJR120" s="63"/>
      <c r="BJS120" s="63"/>
      <c r="BJT120" s="63"/>
      <c r="BJU120" s="63"/>
      <c r="BJV120" s="63"/>
      <c r="BJW120" s="63"/>
      <c r="BJX120" s="63"/>
      <c r="BJY120" s="63"/>
      <c r="BJZ120" s="63"/>
      <c r="BKA120" s="63"/>
      <c r="BKB120" s="63"/>
      <c r="BKC120" s="63"/>
      <c r="BKD120" s="63"/>
      <c r="BKE120" s="63"/>
      <c r="BKF120" s="63"/>
      <c r="BKG120" s="63"/>
      <c r="BKH120" s="63"/>
      <c r="BKI120" s="63"/>
      <c r="BKJ120" s="63"/>
      <c r="BKK120" s="63"/>
      <c r="BKL120" s="63"/>
      <c r="BKM120" s="63"/>
      <c r="BKN120" s="63"/>
      <c r="BKO120" s="63"/>
      <c r="BKP120" s="63"/>
      <c r="BKQ120" s="63"/>
      <c r="BKR120" s="63"/>
      <c r="BKS120" s="63"/>
      <c r="BKT120" s="63"/>
      <c r="BKU120" s="63"/>
      <c r="BKV120" s="63"/>
      <c r="BKW120" s="63"/>
      <c r="BKX120" s="63"/>
      <c r="BKY120" s="63"/>
      <c r="BKZ120" s="63"/>
      <c r="BLA120" s="63"/>
      <c r="BLB120" s="63"/>
      <c r="BLC120" s="63"/>
      <c r="BLD120" s="63"/>
      <c r="BLE120" s="63"/>
      <c r="BLF120" s="63"/>
      <c r="BLG120" s="63"/>
      <c r="BLH120" s="63"/>
      <c r="BLI120" s="63"/>
      <c r="BLJ120" s="63"/>
      <c r="BLK120" s="63"/>
      <c r="BLL120" s="63"/>
      <c r="BLM120" s="63"/>
      <c r="BLN120" s="63"/>
      <c r="BLO120" s="63"/>
      <c r="BLP120" s="63"/>
      <c r="BLQ120" s="63"/>
      <c r="BLR120" s="63"/>
      <c r="BLS120" s="63"/>
      <c r="BLT120" s="63"/>
      <c r="BLU120" s="63"/>
      <c r="BLV120" s="63"/>
      <c r="BLW120" s="63"/>
      <c r="BLX120" s="63"/>
      <c r="BLY120" s="63"/>
      <c r="BLZ120" s="63"/>
      <c r="BMA120" s="63"/>
      <c r="BMB120" s="63"/>
      <c r="BMC120" s="63"/>
      <c r="BMD120" s="63"/>
      <c r="BME120" s="63"/>
      <c r="BMF120" s="63"/>
      <c r="BMG120" s="63"/>
      <c r="BMH120" s="63"/>
      <c r="BMI120" s="63"/>
      <c r="BMJ120" s="63"/>
      <c r="BMK120" s="63"/>
      <c r="BML120" s="63"/>
      <c r="BMM120" s="63"/>
      <c r="BMN120" s="63"/>
      <c r="BMO120" s="63"/>
      <c r="BMP120" s="63"/>
      <c r="BMQ120" s="63"/>
      <c r="BMR120" s="63"/>
      <c r="BMS120" s="63"/>
      <c r="BMT120" s="63"/>
      <c r="BMU120" s="63"/>
      <c r="BMV120" s="63"/>
      <c r="BMW120" s="63"/>
      <c r="BMX120" s="63"/>
      <c r="BMY120" s="63"/>
      <c r="BMZ120" s="63"/>
      <c r="BNA120" s="63"/>
      <c r="BNB120" s="63"/>
      <c r="BNC120" s="63"/>
      <c r="BND120" s="63"/>
      <c r="BNE120" s="63"/>
      <c r="BNF120" s="63"/>
      <c r="BNG120" s="63"/>
      <c r="BNH120" s="63"/>
      <c r="BNI120" s="63"/>
      <c r="BNJ120" s="63"/>
      <c r="BNK120" s="63"/>
      <c r="BNL120" s="63"/>
      <c r="BNM120" s="63"/>
      <c r="BNN120" s="63"/>
      <c r="BNO120" s="63"/>
      <c r="BNP120" s="63"/>
      <c r="BNQ120" s="63"/>
      <c r="BNR120" s="63"/>
      <c r="BNS120" s="63"/>
      <c r="BNT120" s="63"/>
      <c r="BNU120" s="63"/>
      <c r="BNV120" s="63"/>
      <c r="BNW120" s="63"/>
      <c r="BNX120" s="63"/>
      <c r="BNY120" s="63"/>
      <c r="BNZ120" s="63"/>
      <c r="BOA120" s="63"/>
      <c r="BOB120" s="63"/>
      <c r="BOC120" s="63"/>
      <c r="BOD120" s="63"/>
      <c r="BOE120" s="63"/>
      <c r="BOF120" s="63"/>
      <c r="BOG120" s="63"/>
      <c r="BOH120" s="63"/>
      <c r="BOI120" s="63"/>
      <c r="BOJ120" s="63"/>
      <c r="BOK120" s="63"/>
      <c r="BOL120" s="63"/>
      <c r="BOM120" s="63"/>
      <c r="BON120" s="63"/>
      <c r="BOO120" s="63"/>
      <c r="BOP120" s="63"/>
      <c r="BOQ120" s="63"/>
      <c r="BOR120" s="63"/>
      <c r="BOS120" s="63"/>
      <c r="BOT120" s="63"/>
      <c r="BOU120" s="63"/>
      <c r="BOV120" s="63"/>
      <c r="BOW120" s="63"/>
      <c r="BOX120" s="63"/>
      <c r="BOY120" s="63"/>
      <c r="BOZ120" s="63"/>
      <c r="BPA120" s="63"/>
      <c r="BPB120" s="63"/>
      <c r="BPC120" s="63"/>
      <c r="BPD120" s="63"/>
      <c r="BPE120" s="63"/>
      <c r="BPF120" s="63"/>
      <c r="BPG120" s="63"/>
      <c r="BPH120" s="63"/>
      <c r="BPI120" s="63"/>
      <c r="BPJ120" s="63"/>
      <c r="BPK120" s="63"/>
      <c r="BPL120" s="63"/>
      <c r="BPM120" s="63"/>
      <c r="BPN120" s="63"/>
      <c r="BPO120" s="63"/>
      <c r="BPP120" s="63"/>
      <c r="BPQ120" s="63"/>
      <c r="BPR120" s="63"/>
      <c r="BPS120" s="63"/>
      <c r="BPT120" s="63"/>
      <c r="BPU120" s="63"/>
      <c r="BPV120" s="63"/>
      <c r="BPW120" s="63"/>
      <c r="BPX120" s="63"/>
      <c r="BPY120" s="63"/>
      <c r="BPZ120" s="63"/>
      <c r="BQA120" s="63"/>
      <c r="BQB120" s="63"/>
      <c r="BQC120" s="63"/>
      <c r="BQD120" s="63"/>
      <c r="BQE120" s="63"/>
      <c r="BQF120" s="63"/>
      <c r="BQG120" s="63"/>
      <c r="BQH120" s="63"/>
      <c r="BQI120" s="63"/>
      <c r="BQJ120" s="63"/>
      <c r="BQK120" s="63"/>
      <c r="BQL120" s="63"/>
      <c r="BQM120" s="63"/>
      <c r="BQN120" s="63"/>
      <c r="BQO120" s="63"/>
      <c r="BQP120" s="63"/>
      <c r="BQQ120" s="63"/>
      <c r="BQR120" s="63"/>
      <c r="BQS120" s="63"/>
      <c r="BQT120" s="63"/>
      <c r="BQU120" s="63"/>
      <c r="BQV120" s="63"/>
      <c r="BQW120" s="63"/>
      <c r="BQX120" s="63"/>
      <c r="BQY120" s="63"/>
      <c r="BQZ120" s="63"/>
      <c r="BRA120" s="63"/>
      <c r="BRB120" s="63"/>
      <c r="BRC120" s="63"/>
      <c r="BRD120" s="63"/>
      <c r="BRE120" s="63"/>
      <c r="BRF120" s="63"/>
      <c r="BRG120" s="63"/>
      <c r="BRH120" s="63"/>
      <c r="BRI120" s="63"/>
      <c r="BRJ120" s="63"/>
      <c r="BRK120" s="63"/>
      <c r="BRL120" s="63"/>
      <c r="BRM120" s="63"/>
      <c r="BRN120" s="63"/>
      <c r="BRO120" s="63"/>
      <c r="BRP120" s="63"/>
      <c r="BRQ120" s="63"/>
      <c r="BRR120" s="63"/>
      <c r="BRS120" s="63"/>
      <c r="BRT120" s="63"/>
      <c r="BRU120" s="63"/>
      <c r="BRV120" s="63"/>
      <c r="BRW120" s="63"/>
      <c r="BRX120" s="63"/>
      <c r="BRY120" s="63"/>
      <c r="BRZ120" s="63"/>
      <c r="BSA120" s="63"/>
      <c r="BSB120" s="63"/>
      <c r="BSC120" s="63"/>
      <c r="BSD120" s="63"/>
      <c r="BSE120" s="63"/>
      <c r="BSF120" s="63"/>
      <c r="BSG120" s="63"/>
      <c r="BSH120" s="63"/>
      <c r="BSI120" s="63"/>
      <c r="BSJ120" s="63"/>
      <c r="BSK120" s="63"/>
      <c r="BSL120" s="63"/>
      <c r="BSM120" s="63"/>
      <c r="BSN120" s="63"/>
      <c r="BSO120" s="63"/>
      <c r="BSP120" s="63"/>
      <c r="BSQ120" s="63"/>
      <c r="BSR120" s="63"/>
      <c r="BSS120" s="63"/>
      <c r="BST120" s="63"/>
      <c r="BSU120" s="63"/>
      <c r="BSV120" s="63"/>
      <c r="BSW120" s="63"/>
      <c r="BSX120" s="63"/>
      <c r="BSY120" s="63"/>
      <c r="BSZ120" s="63"/>
      <c r="BTA120" s="63"/>
      <c r="BTB120" s="63"/>
      <c r="BTC120" s="63"/>
      <c r="BTD120" s="63"/>
      <c r="BTE120" s="63"/>
      <c r="BTF120" s="63"/>
      <c r="BTG120" s="63"/>
      <c r="BTH120" s="63"/>
      <c r="BTI120" s="63"/>
      <c r="BTJ120" s="63"/>
      <c r="BTK120" s="63"/>
      <c r="BTL120" s="63"/>
      <c r="BTM120" s="63"/>
      <c r="BTN120" s="63"/>
      <c r="BTO120" s="63"/>
      <c r="BTP120" s="63"/>
      <c r="BTQ120" s="63"/>
      <c r="BTR120" s="63"/>
      <c r="BTS120" s="63"/>
      <c r="BTT120" s="63"/>
      <c r="BTU120" s="63"/>
      <c r="BTV120" s="63"/>
      <c r="BTW120" s="63"/>
      <c r="BTX120" s="63"/>
      <c r="BTY120" s="63"/>
      <c r="BTZ120" s="63"/>
      <c r="BUA120" s="63"/>
      <c r="BUB120" s="63"/>
      <c r="BUC120" s="63"/>
      <c r="BUD120" s="63"/>
      <c r="BUE120" s="63"/>
      <c r="BUF120" s="63"/>
      <c r="BUG120" s="63"/>
      <c r="BUH120" s="63"/>
      <c r="BUI120" s="63"/>
      <c r="BUJ120" s="63"/>
      <c r="BUK120" s="63"/>
      <c r="BUL120" s="63"/>
      <c r="BUM120" s="63"/>
      <c r="BUN120" s="63"/>
      <c r="BUO120" s="63"/>
      <c r="BUP120" s="63"/>
      <c r="BUQ120" s="63"/>
      <c r="BUR120" s="63"/>
      <c r="BUS120" s="63"/>
      <c r="BUT120" s="63"/>
      <c r="BUU120" s="63"/>
      <c r="BUV120" s="63"/>
      <c r="BUW120" s="63"/>
      <c r="BUX120" s="63"/>
      <c r="BUY120" s="63"/>
      <c r="BUZ120" s="63"/>
      <c r="BVA120" s="63"/>
      <c r="BVB120" s="63"/>
      <c r="BVC120" s="63"/>
      <c r="BVD120" s="63"/>
      <c r="BVE120" s="63"/>
      <c r="BVF120" s="63"/>
      <c r="BVG120" s="63"/>
      <c r="BVH120" s="63"/>
      <c r="BVI120" s="63"/>
      <c r="BVJ120" s="63"/>
      <c r="BVK120" s="63"/>
      <c r="BVL120" s="63"/>
      <c r="BVM120" s="63"/>
      <c r="BVN120" s="63"/>
      <c r="BVO120" s="63"/>
      <c r="BVP120" s="63"/>
      <c r="BVQ120" s="63"/>
      <c r="BVR120" s="63"/>
      <c r="BVS120" s="63"/>
      <c r="BVT120" s="63"/>
      <c r="BVU120" s="63"/>
      <c r="BVV120" s="63"/>
      <c r="BVW120" s="63"/>
      <c r="BVX120" s="63"/>
      <c r="BVY120" s="63"/>
      <c r="BVZ120" s="63"/>
      <c r="BWA120" s="63"/>
      <c r="BWB120" s="63"/>
      <c r="BWC120" s="63"/>
      <c r="BWD120" s="63"/>
      <c r="BWE120" s="63"/>
      <c r="BWF120" s="63"/>
      <c r="BWG120" s="63"/>
      <c r="BWH120" s="63"/>
      <c r="BWI120" s="63"/>
      <c r="BWJ120" s="63"/>
      <c r="BWK120" s="63"/>
      <c r="BWL120" s="63"/>
      <c r="BWM120" s="63"/>
      <c r="BWN120" s="63"/>
      <c r="BWO120" s="63"/>
      <c r="BWP120" s="63"/>
      <c r="BWQ120" s="63"/>
      <c r="BWR120" s="63"/>
      <c r="BWS120" s="63"/>
      <c r="BWT120" s="63"/>
      <c r="BWU120" s="63"/>
      <c r="BWV120" s="63"/>
      <c r="BWW120" s="63"/>
      <c r="BWX120" s="63"/>
      <c r="BWY120" s="63"/>
      <c r="BWZ120" s="63"/>
      <c r="BXA120" s="63"/>
      <c r="BXB120" s="63"/>
      <c r="BXC120" s="63"/>
      <c r="BXD120" s="63"/>
      <c r="BXE120" s="63"/>
      <c r="BXF120" s="63"/>
      <c r="BXG120" s="63"/>
      <c r="BXH120" s="63"/>
      <c r="BXI120" s="63"/>
      <c r="BXJ120" s="63"/>
      <c r="BXK120" s="63"/>
      <c r="BXL120" s="63"/>
      <c r="BXM120" s="63"/>
      <c r="BXN120" s="63"/>
      <c r="BXO120" s="63"/>
      <c r="BXP120" s="63"/>
      <c r="BXQ120" s="63"/>
      <c r="BXR120" s="63"/>
      <c r="BXS120" s="63"/>
      <c r="BXT120" s="63"/>
      <c r="BXU120" s="63"/>
      <c r="BXV120" s="63"/>
      <c r="BXW120" s="63"/>
      <c r="BXX120" s="63"/>
      <c r="BXY120" s="63"/>
      <c r="BXZ120" s="63"/>
      <c r="BYA120" s="63"/>
      <c r="BYB120" s="63"/>
      <c r="BYC120" s="63"/>
      <c r="BYD120" s="63"/>
      <c r="BYE120" s="63"/>
      <c r="BYF120" s="63"/>
      <c r="BYG120" s="63"/>
      <c r="BYH120" s="63"/>
      <c r="BYI120" s="63"/>
      <c r="BYJ120" s="63"/>
      <c r="BYK120" s="63"/>
      <c r="BYL120" s="63"/>
      <c r="BYM120" s="63"/>
      <c r="BYN120" s="63"/>
      <c r="BYO120" s="63"/>
      <c r="BYP120" s="63"/>
      <c r="BYQ120" s="63"/>
      <c r="BYR120" s="63"/>
      <c r="BYS120" s="63"/>
      <c r="BYT120" s="63"/>
      <c r="BYU120" s="63"/>
      <c r="BYV120" s="63"/>
      <c r="BYW120" s="63"/>
      <c r="BYX120" s="63"/>
      <c r="BYY120" s="63"/>
      <c r="BYZ120" s="63"/>
      <c r="BZA120" s="63"/>
      <c r="BZB120" s="63"/>
      <c r="BZC120" s="63"/>
      <c r="BZD120" s="63"/>
      <c r="BZE120" s="63"/>
      <c r="BZF120" s="63"/>
      <c r="BZG120" s="63"/>
      <c r="BZH120" s="63"/>
      <c r="BZI120" s="63"/>
      <c r="BZJ120" s="63"/>
      <c r="BZK120" s="63"/>
      <c r="BZL120" s="63"/>
      <c r="BZM120" s="63"/>
      <c r="BZN120" s="63"/>
      <c r="BZO120" s="63"/>
      <c r="BZP120" s="63"/>
      <c r="BZQ120" s="63"/>
      <c r="BZR120" s="63"/>
      <c r="BZS120" s="63"/>
      <c r="BZT120" s="63"/>
      <c r="BZU120" s="63"/>
      <c r="BZV120" s="63"/>
      <c r="BZW120" s="63"/>
      <c r="BZX120" s="63"/>
      <c r="BZY120" s="63"/>
      <c r="BZZ120" s="63"/>
      <c r="CAA120" s="63"/>
      <c r="CAB120" s="63"/>
      <c r="CAC120" s="63"/>
      <c r="CAD120" s="63"/>
      <c r="CAE120" s="63"/>
      <c r="CAF120" s="63"/>
      <c r="CAG120" s="63"/>
      <c r="CAH120" s="63"/>
      <c r="CAI120" s="63"/>
      <c r="CAJ120" s="63"/>
      <c r="CAK120" s="63"/>
      <c r="CAL120" s="63"/>
      <c r="CAM120" s="63"/>
      <c r="CAN120" s="63"/>
      <c r="CAO120" s="63"/>
      <c r="CAP120" s="63"/>
      <c r="CAQ120" s="63"/>
      <c r="CAR120" s="63"/>
      <c r="CAS120" s="63"/>
      <c r="CAT120" s="63"/>
      <c r="CAU120" s="63"/>
      <c r="CAV120" s="63"/>
      <c r="CAW120" s="63"/>
      <c r="CAX120" s="63"/>
      <c r="CAY120" s="63"/>
      <c r="CAZ120" s="63"/>
      <c r="CBA120" s="63"/>
      <c r="CBB120" s="63"/>
      <c r="CBC120" s="63"/>
      <c r="CBD120" s="63"/>
      <c r="CBE120" s="63"/>
      <c r="CBF120" s="63"/>
      <c r="CBG120" s="63"/>
      <c r="CBH120" s="63"/>
      <c r="CBI120" s="63"/>
      <c r="CBJ120" s="63"/>
      <c r="CBK120" s="63"/>
      <c r="CBL120" s="63"/>
      <c r="CBM120" s="63"/>
      <c r="CBN120" s="63"/>
      <c r="CBO120" s="63"/>
      <c r="CBP120" s="63"/>
      <c r="CBQ120" s="63"/>
      <c r="CBR120" s="63"/>
      <c r="CBS120" s="63"/>
      <c r="CBT120" s="63"/>
      <c r="CBU120" s="63"/>
      <c r="CBV120" s="63"/>
      <c r="CBW120" s="63"/>
      <c r="CBX120" s="63"/>
      <c r="CBY120" s="63"/>
      <c r="CBZ120" s="63"/>
      <c r="CCA120" s="63"/>
      <c r="CCB120" s="63"/>
      <c r="CCC120" s="63"/>
      <c r="CCD120" s="63"/>
      <c r="CCE120" s="63"/>
      <c r="CCF120" s="63"/>
      <c r="CCG120" s="63"/>
      <c r="CCH120" s="63"/>
      <c r="CCI120" s="63"/>
      <c r="CCJ120" s="63"/>
      <c r="CCK120" s="63"/>
      <c r="CCL120" s="63"/>
      <c r="CCM120" s="63"/>
      <c r="CCN120" s="63"/>
      <c r="CCO120" s="63"/>
      <c r="CCP120" s="63"/>
      <c r="CCQ120" s="63"/>
      <c r="CCR120" s="63"/>
      <c r="CCS120" s="63"/>
      <c r="CCT120" s="63"/>
      <c r="CCU120" s="63"/>
      <c r="CCV120" s="63"/>
      <c r="CCW120" s="63"/>
      <c r="CCX120" s="63"/>
      <c r="CCY120" s="63"/>
      <c r="CCZ120" s="63"/>
      <c r="CDA120" s="63"/>
      <c r="CDB120" s="63"/>
      <c r="CDC120" s="63"/>
      <c r="CDD120" s="63"/>
      <c r="CDE120" s="63"/>
      <c r="CDF120" s="63"/>
      <c r="CDG120" s="63"/>
      <c r="CDH120" s="63"/>
      <c r="CDI120" s="63"/>
      <c r="CDJ120" s="63"/>
      <c r="CDK120" s="63"/>
      <c r="CDL120" s="63"/>
      <c r="CDM120" s="63"/>
      <c r="CDN120" s="63"/>
      <c r="CDO120" s="63"/>
      <c r="CDP120" s="63"/>
      <c r="CDQ120" s="63"/>
      <c r="CDR120" s="63"/>
      <c r="CDS120" s="63"/>
      <c r="CDT120" s="63"/>
      <c r="CDU120" s="63"/>
      <c r="CDV120" s="63"/>
      <c r="CDW120" s="63"/>
      <c r="CDX120" s="63"/>
      <c r="CDY120" s="63"/>
      <c r="CDZ120" s="63"/>
      <c r="CEA120" s="63"/>
      <c r="CEB120" s="63"/>
      <c r="CEC120" s="63"/>
      <c r="CED120" s="63"/>
      <c r="CEE120" s="63"/>
      <c r="CEF120" s="63"/>
      <c r="CEG120" s="63"/>
      <c r="CEH120" s="63"/>
      <c r="CEI120" s="63"/>
      <c r="CEJ120" s="63"/>
      <c r="CEK120" s="63"/>
      <c r="CEL120" s="63"/>
      <c r="CEM120" s="63"/>
      <c r="CEN120" s="63"/>
      <c r="CEO120" s="63"/>
      <c r="CEP120" s="63"/>
      <c r="CEQ120" s="63"/>
      <c r="CER120" s="63"/>
      <c r="CES120" s="63"/>
      <c r="CET120" s="63"/>
      <c r="CEU120" s="63"/>
      <c r="CEV120" s="63"/>
      <c r="CEW120" s="63"/>
      <c r="CEX120" s="63"/>
      <c r="CEY120" s="63"/>
      <c r="CEZ120" s="63"/>
      <c r="CFA120" s="63"/>
      <c r="CFB120" s="63"/>
      <c r="CFG120" s="63"/>
      <c r="CFH120" s="63"/>
      <c r="CFI120" s="63"/>
      <c r="CFJ120" s="63"/>
      <c r="CFK120" s="63"/>
      <c r="CFL120" s="63"/>
      <c r="CFM120" s="63"/>
      <c r="CFN120" s="63"/>
      <c r="CFO120" s="63"/>
      <c r="CFP120" s="63"/>
      <c r="CFQ120" s="63"/>
      <c r="CFR120" s="63"/>
      <c r="CFS120" s="63"/>
      <c r="CFT120" s="63"/>
      <c r="CFU120" s="63"/>
      <c r="CFV120" s="63"/>
      <c r="CFW120" s="63"/>
      <c r="CFX120" s="63"/>
      <c r="CFY120" s="63"/>
      <c r="CFZ120" s="63"/>
      <c r="CGA120" s="63"/>
      <c r="CGB120" s="63"/>
      <c r="CGC120" s="63"/>
      <c r="CGD120" s="63"/>
      <c r="CGE120" s="63"/>
      <c r="CGF120" s="63"/>
      <c r="CGG120" s="63"/>
      <c r="CGH120" s="63"/>
      <c r="CGI120" s="63"/>
      <c r="CGJ120" s="63"/>
      <c r="CGK120" s="63"/>
      <c r="CGL120" s="63"/>
      <c r="CGM120" s="63"/>
      <c r="CGN120" s="63"/>
      <c r="CGO120" s="63"/>
      <c r="CGP120" s="63"/>
      <c r="CGQ120" s="63"/>
      <c r="CGR120" s="63"/>
      <c r="CGS120" s="63"/>
      <c r="CGT120" s="63"/>
      <c r="CGU120" s="63"/>
      <c r="CGV120" s="63"/>
      <c r="CGW120" s="63"/>
      <c r="CGX120" s="63"/>
      <c r="CGY120" s="63"/>
      <c r="CGZ120" s="63"/>
      <c r="CHA120" s="63"/>
      <c r="CHB120" s="63"/>
      <c r="CHC120" s="63"/>
      <c r="CHD120" s="63"/>
      <c r="CHE120" s="63"/>
      <c r="CHF120" s="63"/>
      <c r="CHG120" s="63"/>
      <c r="CHH120" s="63"/>
      <c r="CHI120" s="63"/>
      <c r="CHJ120" s="63"/>
      <c r="CHK120" s="63"/>
      <c r="CHL120" s="63"/>
      <c r="CHM120" s="63"/>
      <c r="CHN120" s="63"/>
      <c r="CHO120" s="63"/>
      <c r="CHP120" s="63"/>
      <c r="CHQ120" s="63"/>
      <c r="CHR120" s="63"/>
      <c r="CHS120" s="63"/>
      <c r="CHT120" s="63"/>
      <c r="CHU120" s="63"/>
      <c r="CHV120" s="63"/>
      <c r="CHW120" s="63"/>
      <c r="CHX120" s="63"/>
      <c r="CHY120" s="63"/>
      <c r="CHZ120" s="63"/>
      <c r="CIA120" s="63"/>
      <c r="CIB120" s="63"/>
      <c r="CIC120" s="63"/>
      <c r="CID120" s="63"/>
      <c r="CIE120" s="63"/>
      <c r="CIF120" s="63"/>
      <c r="CIG120" s="63"/>
      <c r="CIH120" s="63"/>
      <c r="CII120" s="63"/>
      <c r="CIJ120" s="63"/>
      <c r="CIK120" s="63"/>
      <c r="CIL120" s="63"/>
      <c r="CIM120" s="63"/>
      <c r="CIN120" s="63"/>
      <c r="CIO120" s="63"/>
      <c r="CIP120" s="63"/>
      <c r="CIQ120" s="63"/>
      <c r="CIR120" s="63"/>
      <c r="CIS120" s="63"/>
      <c r="CIT120" s="63"/>
      <c r="CIU120" s="63"/>
      <c r="CIV120" s="63"/>
      <c r="CIW120" s="63"/>
      <c r="CIX120" s="63"/>
      <c r="CIY120" s="63"/>
      <c r="CIZ120" s="63"/>
      <c r="CJA120" s="63"/>
      <c r="CJB120" s="63"/>
      <c r="CJC120" s="63"/>
      <c r="CJD120" s="63"/>
      <c r="CJE120" s="63"/>
      <c r="CJF120" s="63"/>
      <c r="CJG120" s="63"/>
      <c r="CJH120" s="63"/>
      <c r="CJI120" s="63"/>
      <c r="CJJ120" s="63"/>
      <c r="CJK120" s="63"/>
      <c r="CJL120" s="63"/>
      <c r="CJM120" s="63"/>
      <c r="CJN120" s="63"/>
      <c r="CJO120" s="63"/>
      <c r="CJP120" s="63"/>
      <c r="CJQ120" s="63"/>
      <c r="CJR120" s="63"/>
      <c r="CJS120" s="63"/>
      <c r="CJT120" s="63"/>
      <c r="CJU120" s="63"/>
      <c r="CJV120" s="63"/>
      <c r="CJW120" s="63"/>
      <c r="CJX120" s="63"/>
      <c r="CJY120" s="63"/>
      <c r="CJZ120" s="63"/>
      <c r="CKA120" s="63"/>
      <c r="CKB120" s="63"/>
      <c r="CKC120" s="63"/>
      <c r="CKD120" s="63"/>
      <c r="CKE120" s="63"/>
      <c r="CKF120" s="63"/>
      <c r="CKG120" s="63"/>
      <c r="CKH120" s="63"/>
      <c r="CKI120" s="63"/>
      <c r="CKJ120" s="63"/>
      <c r="CKK120" s="63"/>
      <c r="CKL120" s="63"/>
      <c r="CKM120" s="63"/>
      <c r="CKN120" s="63"/>
      <c r="CKO120" s="63"/>
      <c r="CKP120" s="63"/>
      <c r="CKQ120" s="63"/>
      <c r="CKR120" s="63"/>
      <c r="CKS120" s="63"/>
      <c r="CKT120" s="63"/>
      <c r="CKU120" s="63"/>
      <c r="CKV120" s="63"/>
      <c r="CKW120" s="63"/>
      <c r="CKX120" s="63"/>
      <c r="CKY120" s="63"/>
      <c r="CKZ120" s="63"/>
      <c r="CLA120" s="63"/>
      <c r="CLB120" s="63"/>
      <c r="CLC120" s="63"/>
      <c r="CLD120" s="63"/>
      <c r="CLE120" s="63"/>
      <c r="CLF120" s="63"/>
      <c r="CLG120" s="63"/>
      <c r="CLH120" s="63"/>
      <c r="CLI120" s="63"/>
      <c r="CLJ120" s="63"/>
      <c r="CLK120" s="63"/>
      <c r="CLL120" s="63"/>
      <c r="CLM120" s="63"/>
      <c r="CLN120" s="63"/>
      <c r="CLO120" s="63"/>
      <c r="CLP120" s="63"/>
      <c r="CLQ120" s="63"/>
      <c r="CLR120" s="63"/>
      <c r="CLS120" s="63"/>
      <c r="CLT120" s="63"/>
      <c r="CLU120" s="63"/>
      <c r="CLV120" s="63"/>
      <c r="CLW120" s="63"/>
      <c r="CLX120" s="63"/>
      <c r="CLY120" s="63"/>
      <c r="CLZ120" s="63"/>
      <c r="CMA120" s="63"/>
      <c r="CMB120" s="63"/>
      <c r="CMC120" s="63"/>
      <c r="CMD120" s="63"/>
      <c r="CME120" s="63"/>
      <c r="CMF120" s="63"/>
      <c r="CMG120" s="63"/>
      <c r="CMH120" s="63"/>
      <c r="CMI120" s="63"/>
      <c r="CMJ120" s="63"/>
      <c r="CMK120" s="63"/>
      <c r="CML120" s="63"/>
      <c r="CMM120" s="63"/>
      <c r="CMN120" s="63"/>
      <c r="CMO120" s="63"/>
      <c r="CMP120" s="63"/>
      <c r="CMQ120" s="63"/>
      <c r="CMR120" s="63"/>
      <c r="CMS120" s="63"/>
      <c r="CMT120" s="63"/>
      <c r="CMU120" s="63"/>
      <c r="CMV120" s="63"/>
      <c r="CMW120" s="63"/>
      <c r="CMX120" s="63"/>
      <c r="CMY120" s="63"/>
      <c r="CMZ120" s="63"/>
      <c r="CNA120" s="63"/>
      <c r="CNB120" s="63"/>
      <c r="CNC120" s="63"/>
      <c r="CND120" s="63"/>
      <c r="CNE120" s="63"/>
      <c r="CNF120" s="63"/>
      <c r="CNG120" s="63"/>
      <c r="CNH120" s="63"/>
      <c r="CNI120" s="63"/>
      <c r="CNJ120" s="63"/>
      <c r="CNK120" s="63"/>
      <c r="CNL120" s="63"/>
      <c r="CNM120" s="63"/>
      <c r="CNN120" s="63"/>
      <c r="CNO120" s="63"/>
      <c r="CNP120" s="63"/>
      <c r="CNQ120" s="63"/>
      <c r="CNR120" s="63"/>
      <c r="CNS120" s="63"/>
      <c r="CNT120" s="63"/>
      <c r="CNU120" s="63"/>
      <c r="CNV120" s="63"/>
      <c r="CNW120" s="63"/>
      <c r="CNX120" s="63"/>
      <c r="CNY120" s="63"/>
      <c r="CNZ120" s="63"/>
      <c r="COA120" s="63"/>
      <c r="COB120" s="63"/>
      <c r="COC120" s="63"/>
      <c r="COD120" s="63"/>
      <c r="COE120" s="63"/>
      <c r="COF120" s="63"/>
      <c r="COG120" s="63"/>
      <c r="COH120" s="63"/>
      <c r="COI120" s="63"/>
      <c r="COJ120" s="63"/>
      <c r="COK120" s="63"/>
      <c r="COL120" s="63"/>
      <c r="COM120" s="63"/>
      <c r="CON120" s="63"/>
      <c r="COO120" s="63"/>
      <c r="COP120" s="63"/>
      <c r="COQ120" s="63"/>
      <c r="COR120" s="63"/>
      <c r="COS120" s="63"/>
      <c r="COT120" s="63"/>
      <c r="COU120" s="63"/>
      <c r="COV120" s="63"/>
      <c r="COW120" s="63"/>
      <c r="COX120" s="63"/>
      <c r="COY120" s="63"/>
      <c r="COZ120" s="63"/>
      <c r="CPA120" s="63"/>
      <c r="CPB120" s="63"/>
      <c r="CPC120" s="63"/>
      <c r="CPD120" s="63"/>
      <c r="CPE120" s="63"/>
      <c r="CPF120" s="63"/>
      <c r="CPG120" s="63"/>
      <c r="CPH120" s="63"/>
      <c r="CPI120" s="63"/>
      <c r="CPJ120" s="63"/>
      <c r="CPK120" s="63"/>
      <c r="CPL120" s="63"/>
      <c r="CPM120" s="63"/>
      <c r="CPN120" s="63"/>
      <c r="CPO120" s="63"/>
      <c r="CPP120" s="63"/>
      <c r="CPQ120" s="63"/>
      <c r="CPR120" s="63"/>
      <c r="CPS120" s="63"/>
      <c r="CPT120" s="63"/>
      <c r="CPU120" s="63"/>
      <c r="CPV120" s="63"/>
      <c r="CPW120" s="63"/>
      <c r="CPX120" s="63"/>
      <c r="CPY120" s="63"/>
      <c r="CPZ120" s="63"/>
      <c r="CQA120" s="63"/>
      <c r="CQB120" s="63"/>
      <c r="CQC120" s="63"/>
      <c r="CQD120" s="63"/>
      <c r="CQE120" s="63"/>
      <c r="CQF120" s="63"/>
      <c r="CQG120" s="63"/>
      <c r="CQH120" s="63"/>
      <c r="CQI120" s="63"/>
      <c r="CQJ120" s="63"/>
      <c r="CQK120" s="63"/>
      <c r="CQL120" s="63"/>
      <c r="CQM120" s="63"/>
      <c r="CQN120" s="63"/>
      <c r="CQO120" s="63"/>
      <c r="CQP120" s="63"/>
      <c r="CQQ120" s="63"/>
      <c r="CQR120" s="63"/>
      <c r="CQS120" s="63"/>
      <c r="CQT120" s="63"/>
      <c r="CQU120" s="63"/>
      <c r="CQV120" s="63"/>
      <c r="CQW120" s="63"/>
      <c r="CQX120" s="63"/>
      <c r="CQY120" s="63"/>
      <c r="CQZ120" s="63"/>
      <c r="CRA120" s="63"/>
      <c r="CRB120" s="63"/>
      <c r="CRC120" s="63"/>
      <c r="CRD120" s="63"/>
      <c r="CRE120" s="63"/>
      <c r="CRF120" s="63"/>
      <c r="CRG120" s="63"/>
      <c r="CRH120" s="63"/>
      <c r="CRI120" s="63"/>
      <c r="CRJ120" s="63"/>
      <c r="CRK120" s="63"/>
      <c r="CRL120" s="63"/>
      <c r="CRM120" s="63"/>
      <c r="CRN120" s="63"/>
      <c r="CRO120" s="63"/>
      <c r="CRP120" s="63"/>
      <c r="CRQ120" s="63"/>
      <c r="CRR120" s="63"/>
      <c r="CRS120" s="63"/>
      <c r="CRT120" s="63"/>
      <c r="CRU120" s="63"/>
      <c r="CRV120" s="63"/>
      <c r="CRW120" s="63"/>
      <c r="CRX120" s="63"/>
      <c r="CRY120" s="63"/>
      <c r="CRZ120" s="63"/>
      <c r="CSA120" s="63"/>
      <c r="CSB120" s="63"/>
      <c r="CSC120" s="63"/>
      <c r="CSD120" s="63"/>
      <c r="CSE120" s="63"/>
      <c r="CSF120" s="63"/>
      <c r="CSG120" s="63"/>
      <c r="CSH120" s="63"/>
      <c r="CSI120" s="63"/>
      <c r="CSJ120" s="63"/>
      <c r="CSK120" s="63"/>
      <c r="CSL120" s="63"/>
      <c r="CSM120" s="63"/>
      <c r="CSN120" s="63"/>
      <c r="CSO120" s="63"/>
      <c r="CSP120" s="63"/>
      <c r="CSQ120" s="63"/>
      <c r="CSR120" s="63"/>
      <c r="CSS120" s="63"/>
      <c r="CST120" s="63"/>
      <c r="CSU120" s="63"/>
      <c r="CSV120" s="63"/>
      <c r="CSW120" s="63"/>
      <c r="CSX120" s="63"/>
      <c r="CSY120" s="63"/>
      <c r="CSZ120" s="63"/>
      <c r="CTA120" s="63"/>
      <c r="CTB120" s="63"/>
      <c r="CTC120" s="63"/>
      <c r="CTD120" s="63"/>
      <c r="CTE120" s="63"/>
      <c r="CTF120" s="63"/>
      <c r="CTG120" s="63"/>
      <c r="CTH120" s="63"/>
      <c r="CTI120" s="63"/>
      <c r="CTJ120" s="63"/>
      <c r="CTK120" s="63"/>
      <c r="CTL120" s="63"/>
      <c r="CTM120" s="63"/>
      <c r="CTN120" s="63"/>
      <c r="CTO120" s="63"/>
      <c r="CTP120" s="63"/>
      <c r="CTQ120" s="63"/>
      <c r="CTR120" s="63"/>
      <c r="CTS120" s="63"/>
      <c r="CTT120" s="63"/>
      <c r="CTU120" s="63"/>
      <c r="CTV120" s="63"/>
      <c r="CTW120" s="63"/>
      <c r="CTX120" s="63"/>
      <c r="CTY120" s="63"/>
      <c r="CTZ120" s="63"/>
      <c r="CUA120" s="63"/>
      <c r="CUB120" s="63"/>
      <c r="CUC120" s="63"/>
      <c r="CUD120" s="63"/>
      <c r="CUE120" s="63"/>
      <c r="CUF120" s="63"/>
      <c r="CUG120" s="63"/>
      <c r="CUH120" s="63"/>
      <c r="CUI120" s="63"/>
      <c r="CUJ120" s="63"/>
      <c r="CUK120" s="63"/>
      <c r="CUL120" s="63"/>
      <c r="CUM120" s="63"/>
      <c r="CUN120" s="63"/>
      <c r="CUO120" s="63"/>
      <c r="CUP120" s="63"/>
      <c r="CUQ120" s="63"/>
      <c r="CUR120" s="63"/>
      <c r="CUS120" s="63"/>
      <c r="CUT120" s="63"/>
      <c r="CUU120" s="63"/>
      <c r="CUV120" s="63"/>
      <c r="CUW120" s="63"/>
      <c r="CUX120" s="63"/>
      <c r="CUY120" s="63"/>
      <c r="CUZ120" s="63"/>
      <c r="CVA120" s="63"/>
      <c r="CVB120" s="63"/>
      <c r="CVC120" s="63"/>
      <c r="CVD120" s="63"/>
      <c r="CVE120" s="63"/>
      <c r="CVF120" s="63"/>
      <c r="CVG120" s="63"/>
      <c r="CVH120" s="63"/>
      <c r="CVI120" s="63"/>
      <c r="CVJ120" s="63"/>
      <c r="CVK120" s="63"/>
      <c r="CVL120" s="63"/>
      <c r="CVM120" s="63"/>
      <c r="CVN120" s="63"/>
      <c r="CVO120" s="63"/>
      <c r="CVP120" s="63"/>
      <c r="CVQ120" s="63"/>
      <c r="CVR120" s="63"/>
      <c r="CVS120" s="63"/>
      <c r="CVT120" s="63"/>
      <c r="CVU120" s="63"/>
      <c r="CVV120" s="63"/>
      <c r="CVW120" s="63"/>
      <c r="CVX120" s="63"/>
      <c r="CVY120" s="63"/>
      <c r="CVZ120" s="63"/>
      <c r="CWA120" s="63"/>
      <c r="CWB120" s="63"/>
      <c r="CWC120" s="63"/>
      <c r="CWD120" s="63"/>
      <c r="CWE120" s="63"/>
      <c r="CWF120" s="63"/>
      <c r="CWG120" s="63"/>
      <c r="CWH120" s="63"/>
      <c r="CWI120" s="63"/>
      <c r="CWJ120" s="63"/>
      <c r="CWK120" s="63"/>
      <c r="CWL120" s="63"/>
      <c r="CWM120" s="63"/>
      <c r="CWN120" s="63"/>
      <c r="CWO120" s="63"/>
      <c r="CWP120" s="63"/>
      <c r="CWQ120" s="63"/>
      <c r="CWR120" s="63"/>
      <c r="CWS120" s="63"/>
      <c r="CWT120" s="63"/>
      <c r="CWU120" s="63"/>
      <c r="CWV120" s="63"/>
      <c r="CWW120" s="63"/>
      <c r="CWX120" s="63"/>
      <c r="CWY120" s="63"/>
      <c r="CWZ120" s="63"/>
      <c r="CXA120" s="63"/>
      <c r="CXB120" s="63"/>
      <c r="CXC120" s="63"/>
      <c r="CXD120" s="63"/>
      <c r="CXE120" s="63"/>
      <c r="CXF120" s="63"/>
      <c r="CXG120" s="63"/>
      <c r="CXH120" s="63"/>
      <c r="CXI120" s="63"/>
      <c r="CXJ120" s="63"/>
      <c r="CXK120" s="63"/>
      <c r="CXL120" s="63"/>
      <c r="CXM120" s="63"/>
      <c r="CXN120" s="63"/>
      <c r="CXO120" s="63"/>
      <c r="CXP120" s="63"/>
      <c r="CXQ120" s="63"/>
      <c r="CXR120" s="63"/>
      <c r="CXS120" s="63"/>
      <c r="CXT120" s="63"/>
      <c r="CXU120" s="63"/>
      <c r="CXV120" s="63"/>
      <c r="CXW120" s="63"/>
      <c r="CXX120" s="63"/>
      <c r="CXY120" s="63"/>
      <c r="CXZ120" s="63"/>
      <c r="CYA120" s="63"/>
      <c r="CYB120" s="63"/>
      <c r="CYC120" s="63"/>
      <c r="CYD120" s="63"/>
      <c r="CYE120" s="63"/>
      <c r="CYF120" s="63"/>
      <c r="CYG120" s="63"/>
      <c r="CYH120" s="63"/>
      <c r="CYI120" s="63"/>
      <c r="CYJ120" s="63"/>
      <c r="CYK120" s="63"/>
      <c r="CYL120" s="63"/>
      <c r="CYM120" s="63"/>
      <c r="CYN120" s="63"/>
      <c r="CYO120" s="63"/>
      <c r="CYP120" s="63"/>
      <c r="CYQ120" s="63"/>
      <c r="CYR120" s="63"/>
      <c r="CYS120" s="63"/>
      <c r="CYT120" s="63"/>
      <c r="CYU120" s="63"/>
      <c r="CYV120" s="63"/>
      <c r="CYW120" s="63"/>
      <c r="CYX120" s="63"/>
      <c r="CYY120" s="63"/>
      <c r="CYZ120" s="63"/>
      <c r="CZA120" s="63"/>
      <c r="CZB120" s="63"/>
      <c r="CZC120" s="63"/>
      <c r="CZD120" s="63"/>
      <c r="CZE120" s="63"/>
      <c r="CZF120" s="63"/>
      <c r="CZG120" s="63"/>
      <c r="CZH120" s="63"/>
      <c r="CZI120" s="63"/>
      <c r="CZJ120" s="63"/>
      <c r="CZK120" s="63"/>
      <c r="CZL120" s="63"/>
      <c r="CZM120" s="63"/>
      <c r="CZN120" s="63"/>
      <c r="CZO120" s="63"/>
      <c r="CZP120" s="63"/>
      <c r="CZQ120" s="63"/>
      <c r="CZR120" s="63"/>
      <c r="CZS120" s="63"/>
      <c r="CZT120" s="63"/>
      <c r="CZU120" s="63"/>
      <c r="CZV120" s="63"/>
      <c r="CZW120" s="63"/>
      <c r="CZX120" s="63"/>
      <c r="CZY120" s="63"/>
      <c r="CZZ120" s="63"/>
      <c r="DAA120" s="63"/>
      <c r="DAB120" s="63"/>
      <c r="DAC120" s="63"/>
      <c r="DAD120" s="63"/>
      <c r="DAE120" s="63"/>
      <c r="DAF120" s="63"/>
      <c r="DAG120" s="63"/>
      <c r="DAH120" s="63"/>
      <c r="DAI120" s="63"/>
      <c r="DAJ120" s="63"/>
      <c r="DAK120" s="63"/>
      <c r="DAL120" s="63"/>
      <c r="DAM120" s="63"/>
      <c r="DAN120" s="63"/>
      <c r="DAO120" s="63"/>
      <c r="DAP120" s="63"/>
      <c r="DAQ120" s="63"/>
      <c r="DAR120" s="63"/>
      <c r="DAS120" s="63"/>
      <c r="DAT120" s="63"/>
      <c r="DAU120" s="63"/>
      <c r="DAV120" s="63"/>
      <c r="DAW120" s="63"/>
      <c r="DAX120" s="63"/>
      <c r="DAY120" s="63"/>
      <c r="DAZ120" s="63"/>
      <c r="DBA120" s="63"/>
      <c r="DBB120" s="63"/>
      <c r="DBC120" s="63"/>
      <c r="DBD120" s="63"/>
      <c r="DBE120" s="63"/>
      <c r="DBF120" s="63"/>
      <c r="DBG120" s="63"/>
      <c r="DBH120" s="63"/>
      <c r="DBI120" s="63"/>
      <c r="DBJ120" s="63"/>
      <c r="DBK120" s="63"/>
      <c r="DBL120" s="63"/>
      <c r="DBM120" s="63"/>
      <c r="DBN120" s="63"/>
      <c r="DBO120" s="63"/>
      <c r="DBP120" s="63"/>
      <c r="DBQ120" s="63"/>
      <c r="DBR120" s="63"/>
      <c r="DBS120" s="63"/>
      <c r="DBT120" s="63"/>
      <c r="DBU120" s="63"/>
      <c r="DBV120" s="63"/>
      <c r="DBW120" s="63"/>
      <c r="DBX120" s="63"/>
      <c r="DBY120" s="63"/>
      <c r="DBZ120" s="63"/>
      <c r="DCA120" s="63"/>
      <c r="DCB120" s="63"/>
      <c r="DCC120" s="63"/>
      <c r="DCD120" s="63"/>
      <c r="DCE120" s="63"/>
      <c r="DCF120" s="63"/>
      <c r="DCG120" s="63"/>
      <c r="DCH120" s="63"/>
      <c r="DCI120" s="63"/>
      <c r="DCJ120" s="63"/>
      <c r="DCK120" s="63"/>
      <c r="DCL120" s="63"/>
      <c r="DCM120" s="63"/>
      <c r="DCN120" s="63"/>
      <c r="DCO120" s="63"/>
      <c r="DCP120" s="63"/>
      <c r="DCQ120" s="63"/>
      <c r="DCR120" s="63"/>
      <c r="DCS120" s="63"/>
      <c r="DCT120" s="63"/>
      <c r="DCU120" s="63"/>
      <c r="DCV120" s="63"/>
      <c r="DCW120" s="63"/>
      <c r="DCX120" s="63"/>
      <c r="DCY120" s="63"/>
      <c r="DCZ120" s="63"/>
      <c r="DDA120" s="63"/>
      <c r="DDB120" s="63"/>
      <c r="DDC120" s="63"/>
      <c r="DDD120" s="63"/>
      <c r="DDE120" s="63"/>
      <c r="DDF120" s="63"/>
      <c r="DDG120" s="63"/>
      <c r="DDH120" s="63"/>
      <c r="DDI120" s="63"/>
      <c r="DDJ120" s="63"/>
      <c r="DDK120" s="63"/>
      <c r="DDL120" s="63"/>
      <c r="DDM120" s="63"/>
      <c r="DDN120" s="63"/>
      <c r="DDO120" s="63"/>
      <c r="DDP120" s="63"/>
      <c r="DDQ120" s="63"/>
      <c r="DDR120" s="63"/>
      <c r="DDS120" s="63"/>
      <c r="DDT120" s="63"/>
      <c r="DDU120" s="63"/>
      <c r="DDV120" s="63"/>
      <c r="DDW120" s="63"/>
      <c r="DDX120" s="63"/>
      <c r="DDY120" s="63"/>
      <c r="DDZ120" s="63"/>
      <c r="DEA120" s="63"/>
      <c r="DEB120" s="63"/>
      <c r="DEC120" s="63"/>
      <c r="DED120" s="63"/>
      <c r="DEE120" s="63"/>
      <c r="DEF120" s="63"/>
      <c r="DEG120" s="63"/>
      <c r="DEH120" s="63"/>
      <c r="DEI120" s="63"/>
      <c r="DEJ120" s="63"/>
      <c r="DEK120" s="63"/>
      <c r="DEL120" s="63"/>
      <c r="DEM120" s="63"/>
      <c r="DEN120" s="63"/>
      <c r="DEO120" s="63"/>
      <c r="DEP120" s="63"/>
      <c r="DEQ120" s="63"/>
      <c r="DER120" s="63"/>
      <c r="DES120" s="63"/>
      <c r="DET120" s="63"/>
      <c r="DEU120" s="63"/>
      <c r="DEV120" s="63"/>
      <c r="DEW120" s="63"/>
      <c r="DEX120" s="63"/>
      <c r="DEY120" s="63"/>
      <c r="DEZ120" s="63"/>
      <c r="DFA120" s="63"/>
      <c r="DFB120" s="63"/>
      <c r="DFC120" s="63"/>
      <c r="DFD120" s="63"/>
      <c r="DFE120" s="63"/>
      <c r="DFF120" s="63"/>
      <c r="DFG120" s="63"/>
      <c r="DFH120" s="63"/>
      <c r="DFI120" s="63"/>
      <c r="DFJ120" s="63"/>
      <c r="DFK120" s="63"/>
      <c r="DFL120" s="63"/>
      <c r="DFM120" s="63"/>
      <c r="DFN120" s="63"/>
      <c r="DFO120" s="63"/>
      <c r="DFP120" s="63"/>
      <c r="DFQ120" s="63"/>
      <c r="DFR120" s="63"/>
      <c r="DFS120" s="63"/>
      <c r="DFT120" s="63"/>
      <c r="DFU120" s="63"/>
      <c r="DFV120" s="63"/>
      <c r="DFW120" s="63"/>
      <c r="DFX120" s="63"/>
      <c r="DFY120" s="63"/>
      <c r="DFZ120" s="63"/>
      <c r="DGA120" s="63"/>
      <c r="DGB120" s="63"/>
      <c r="DGC120" s="63"/>
      <c r="DGD120" s="63"/>
      <c r="DGE120" s="63"/>
      <c r="DGF120" s="63"/>
      <c r="DGG120" s="63"/>
      <c r="DGH120" s="63"/>
      <c r="DGI120" s="63"/>
      <c r="DGJ120" s="63"/>
      <c r="DGK120" s="63"/>
      <c r="DGL120" s="63"/>
      <c r="DGM120" s="63"/>
      <c r="DGN120" s="63"/>
      <c r="DGO120" s="63"/>
      <c r="DGP120" s="63"/>
      <c r="DGQ120" s="63"/>
      <c r="DGR120" s="63"/>
      <c r="DGS120" s="63"/>
      <c r="DGT120" s="63"/>
      <c r="DGU120" s="63"/>
      <c r="DGV120" s="63"/>
      <c r="DGW120" s="63"/>
      <c r="DGX120" s="63"/>
      <c r="DGY120" s="63"/>
      <c r="DGZ120" s="63"/>
      <c r="DHA120" s="63"/>
      <c r="DHB120" s="63"/>
      <c r="DHC120" s="63"/>
      <c r="DHD120" s="63"/>
      <c r="DHE120" s="63"/>
      <c r="DHF120" s="63"/>
      <c r="DHG120" s="63"/>
      <c r="DHH120" s="63"/>
      <c r="DHI120" s="63"/>
      <c r="DHJ120" s="63"/>
      <c r="DHK120" s="63"/>
      <c r="DHL120" s="63"/>
      <c r="DHM120" s="63"/>
      <c r="DHN120" s="63"/>
      <c r="DHO120" s="63"/>
      <c r="DHP120" s="63"/>
      <c r="DHQ120" s="63"/>
      <c r="DHR120" s="63"/>
      <c r="DHS120" s="63"/>
      <c r="DHT120" s="63"/>
      <c r="DHU120" s="63"/>
      <c r="DHV120" s="63"/>
      <c r="DHW120" s="63"/>
      <c r="DHX120" s="63"/>
      <c r="DHY120" s="63"/>
      <c r="DHZ120" s="63"/>
      <c r="DIA120" s="63"/>
      <c r="DIB120" s="63"/>
      <c r="DIC120" s="63"/>
      <c r="DID120" s="63"/>
      <c r="DIE120" s="63"/>
      <c r="DIF120" s="63"/>
      <c r="DIG120" s="63"/>
      <c r="DIH120" s="63"/>
      <c r="DII120" s="63"/>
      <c r="DIJ120" s="63"/>
      <c r="DIK120" s="63"/>
      <c r="DIL120" s="63"/>
      <c r="DIM120" s="63"/>
      <c r="DIN120" s="63"/>
      <c r="DIO120" s="63"/>
      <c r="DIP120" s="63"/>
      <c r="DIQ120" s="63"/>
      <c r="DIR120" s="63"/>
      <c r="DIS120" s="63"/>
      <c r="DIT120" s="63"/>
      <c r="DIU120" s="63"/>
      <c r="DIV120" s="63"/>
      <c r="DIW120" s="63"/>
      <c r="DIX120" s="63"/>
      <c r="DIY120" s="63"/>
      <c r="DIZ120" s="63"/>
      <c r="DJA120" s="63"/>
      <c r="DJB120" s="63"/>
      <c r="DJC120" s="63"/>
      <c r="DJD120" s="63"/>
      <c r="DJE120" s="63"/>
      <c r="DJF120" s="63"/>
      <c r="DJG120" s="63"/>
      <c r="DJH120" s="63"/>
      <c r="DJI120" s="63"/>
      <c r="DJJ120" s="63"/>
      <c r="DJK120" s="63"/>
      <c r="DJL120" s="63"/>
      <c r="DJM120" s="63"/>
      <c r="DJN120" s="63"/>
      <c r="DJO120" s="63"/>
      <c r="DJP120" s="63"/>
      <c r="DJQ120" s="63"/>
      <c r="DJR120" s="63"/>
      <c r="DJS120" s="63"/>
      <c r="DJT120" s="63"/>
      <c r="DJU120" s="63"/>
      <c r="DJV120" s="63"/>
      <c r="DJW120" s="63"/>
      <c r="DJX120" s="63"/>
      <c r="DJY120" s="63"/>
      <c r="DJZ120" s="63"/>
      <c r="DKA120" s="63"/>
      <c r="DKB120" s="63"/>
      <c r="DKC120" s="63"/>
      <c r="DKD120" s="63"/>
      <c r="DKE120" s="63"/>
      <c r="DKF120" s="63"/>
      <c r="DKG120" s="63"/>
      <c r="DKH120" s="63"/>
      <c r="DKI120" s="63"/>
      <c r="DKJ120" s="63"/>
      <c r="DKK120" s="63"/>
      <c r="DKL120" s="63"/>
      <c r="DKM120" s="63"/>
      <c r="DKN120" s="63"/>
      <c r="DKO120" s="63"/>
      <c r="DKP120" s="63"/>
      <c r="DKQ120" s="63"/>
      <c r="DKR120" s="63"/>
      <c r="DKS120" s="63"/>
      <c r="DKT120" s="63"/>
      <c r="DKU120" s="63"/>
      <c r="DKV120" s="63"/>
      <c r="DKW120" s="63"/>
      <c r="DKX120" s="63"/>
      <c r="DKY120" s="63"/>
      <c r="DKZ120" s="63"/>
      <c r="DLA120" s="63"/>
      <c r="DLB120" s="63"/>
      <c r="DLC120" s="63"/>
      <c r="DLD120" s="63"/>
      <c r="DLE120" s="63"/>
      <c r="DLF120" s="63"/>
      <c r="DLG120" s="63"/>
      <c r="DLH120" s="63"/>
      <c r="DLI120" s="63"/>
      <c r="DLJ120" s="63"/>
      <c r="DLK120" s="63"/>
      <c r="DLL120" s="63"/>
      <c r="DLM120" s="63"/>
      <c r="DLN120" s="63"/>
      <c r="DLO120" s="63"/>
      <c r="DLP120" s="63"/>
      <c r="DLQ120" s="63"/>
      <c r="DLR120" s="63"/>
      <c r="DLS120" s="63"/>
      <c r="DLT120" s="63"/>
      <c r="DLU120" s="63"/>
      <c r="DLV120" s="63"/>
      <c r="DLW120" s="63"/>
      <c r="DLX120" s="63"/>
      <c r="DLY120" s="63"/>
      <c r="DLZ120" s="63"/>
      <c r="DMA120" s="63"/>
      <c r="DMB120" s="63"/>
      <c r="DMC120" s="63"/>
      <c r="DMD120" s="63"/>
      <c r="DME120" s="63"/>
      <c r="DMF120" s="63"/>
      <c r="DMG120" s="63"/>
      <c r="DMH120" s="63"/>
      <c r="DMI120" s="63"/>
      <c r="DMJ120" s="63"/>
      <c r="DMK120" s="63"/>
      <c r="DML120" s="63"/>
      <c r="DMM120" s="63"/>
      <c r="DMN120" s="63"/>
      <c r="DMO120" s="63"/>
      <c r="DMP120" s="63"/>
      <c r="DMQ120" s="63"/>
      <c r="DMR120" s="63"/>
      <c r="DMS120" s="63"/>
      <c r="DMT120" s="63"/>
      <c r="DMU120" s="63"/>
      <c r="DMV120" s="63"/>
      <c r="DMW120" s="63"/>
      <c r="DMX120" s="63"/>
      <c r="DMY120" s="63"/>
      <c r="DMZ120" s="63"/>
      <c r="DNA120" s="63"/>
      <c r="DNB120" s="63"/>
      <c r="DNC120" s="63"/>
      <c r="DND120" s="63"/>
      <c r="DNE120" s="63"/>
      <c r="DNF120" s="63"/>
      <c r="DNG120" s="63"/>
      <c r="DNH120" s="63"/>
      <c r="DNI120" s="63"/>
      <c r="DNJ120" s="63"/>
      <c r="DNK120" s="63"/>
      <c r="DNL120" s="63"/>
      <c r="DNM120" s="63"/>
      <c r="DNN120" s="63"/>
      <c r="DNO120" s="63"/>
      <c r="DNP120" s="63"/>
      <c r="DNQ120" s="63"/>
      <c r="DNR120" s="63"/>
      <c r="DNS120" s="63"/>
      <c r="DNT120" s="63"/>
      <c r="DNU120" s="63"/>
      <c r="DNV120" s="63"/>
      <c r="DNW120" s="63"/>
      <c r="DNX120" s="63"/>
      <c r="DNY120" s="63"/>
      <c r="DNZ120" s="63"/>
      <c r="DOA120" s="63"/>
      <c r="DOB120" s="63"/>
      <c r="DOC120" s="63"/>
      <c r="DOD120" s="63"/>
      <c r="DOE120" s="63"/>
      <c r="DOF120" s="63"/>
      <c r="DOG120" s="63"/>
      <c r="DOH120" s="63"/>
      <c r="DOI120" s="63"/>
      <c r="DOJ120" s="63"/>
      <c r="DOK120" s="63"/>
      <c r="DOL120" s="63"/>
      <c r="DOM120" s="63"/>
      <c r="DON120" s="63"/>
      <c r="DOO120" s="63"/>
      <c r="DOP120" s="63"/>
      <c r="DOQ120" s="63"/>
      <c r="DOR120" s="63"/>
      <c r="DOS120" s="63"/>
      <c r="DOT120" s="63"/>
      <c r="DOU120" s="63"/>
      <c r="DOV120" s="63"/>
      <c r="DOW120" s="63"/>
      <c r="DOX120" s="63"/>
      <c r="DOY120" s="63"/>
      <c r="DOZ120" s="63"/>
      <c r="DPA120" s="63"/>
      <c r="DPB120" s="63"/>
      <c r="DPC120" s="63"/>
      <c r="DPD120" s="63"/>
      <c r="DPE120" s="63"/>
      <c r="DPF120" s="63"/>
      <c r="DPG120" s="63"/>
      <c r="DPH120" s="63"/>
      <c r="DPI120" s="63"/>
      <c r="DPJ120" s="63"/>
      <c r="DPK120" s="63"/>
      <c r="DPL120" s="63"/>
      <c r="DPM120" s="63"/>
      <c r="DPN120" s="63"/>
      <c r="DPO120" s="63"/>
      <c r="DPP120" s="63"/>
      <c r="DPQ120" s="63"/>
      <c r="DPR120" s="63"/>
      <c r="DPS120" s="63"/>
      <c r="DPT120" s="63"/>
      <c r="DPU120" s="63"/>
      <c r="DPV120" s="63"/>
      <c r="DPW120" s="63"/>
      <c r="DPX120" s="63"/>
      <c r="DPY120" s="63"/>
      <c r="DPZ120" s="63"/>
      <c r="DQA120" s="63"/>
      <c r="DQB120" s="63"/>
      <c r="DQC120" s="63"/>
      <c r="DQD120" s="63"/>
      <c r="DQE120" s="63"/>
      <c r="DQF120" s="63"/>
      <c r="DQG120" s="63"/>
      <c r="DQH120" s="63"/>
      <c r="DQI120" s="63"/>
      <c r="DQJ120" s="63"/>
      <c r="DQK120" s="63"/>
      <c r="DQL120" s="63"/>
      <c r="DQM120" s="63"/>
      <c r="DQN120" s="63"/>
      <c r="DQO120" s="63"/>
      <c r="DQP120" s="63"/>
      <c r="DQQ120" s="63"/>
      <c r="DQR120" s="63"/>
      <c r="DQS120" s="63"/>
      <c r="DQT120" s="63"/>
      <c r="DQU120" s="63"/>
      <c r="DQV120" s="63"/>
      <c r="DQW120" s="63"/>
      <c r="DQX120" s="63"/>
      <c r="DQY120" s="63"/>
      <c r="DQZ120" s="63"/>
      <c r="DRA120" s="63"/>
      <c r="DRB120" s="63"/>
      <c r="DRC120" s="63"/>
      <c r="DRD120" s="63"/>
      <c r="DRE120" s="63"/>
      <c r="DRF120" s="63"/>
      <c r="DRG120" s="63"/>
      <c r="DRH120" s="63"/>
      <c r="DRI120" s="63"/>
      <c r="DRJ120" s="63"/>
      <c r="DRK120" s="63"/>
      <c r="DRL120" s="63"/>
      <c r="DRM120" s="63"/>
      <c r="DRN120" s="63"/>
      <c r="DRO120" s="63"/>
      <c r="DRP120" s="63"/>
      <c r="DRQ120" s="63"/>
      <c r="DRR120" s="63"/>
      <c r="DRS120" s="63"/>
      <c r="DRT120" s="63"/>
      <c r="DRU120" s="63"/>
      <c r="DRV120" s="63"/>
      <c r="DRW120" s="63"/>
      <c r="DRX120" s="63"/>
      <c r="DRY120" s="63"/>
      <c r="DRZ120" s="63"/>
      <c r="DSA120" s="63"/>
      <c r="DSB120" s="63"/>
      <c r="DSC120" s="63"/>
      <c r="DSD120" s="63"/>
      <c r="DSE120" s="63"/>
      <c r="DSF120" s="63"/>
      <c r="DSG120" s="63"/>
      <c r="DSH120" s="63"/>
      <c r="DSI120" s="63"/>
      <c r="DSJ120" s="63"/>
      <c r="DSK120" s="63"/>
      <c r="DSL120" s="63"/>
      <c r="DSM120" s="63"/>
      <c r="DSN120" s="63"/>
      <c r="DSS120" s="63"/>
      <c r="DST120" s="63"/>
      <c r="DSU120" s="63"/>
      <c r="DSV120" s="63"/>
      <c r="DSW120" s="63"/>
      <c r="DSX120" s="63"/>
      <c r="DSY120" s="63"/>
      <c r="DSZ120" s="63"/>
      <c r="DTA120" s="63"/>
      <c r="DTB120" s="63"/>
      <c r="DTC120" s="63"/>
      <c r="DTD120" s="63"/>
      <c r="DTE120" s="63"/>
      <c r="DTF120" s="63"/>
      <c r="DTG120" s="63"/>
      <c r="DTH120" s="63"/>
      <c r="DTI120" s="63"/>
      <c r="DTJ120" s="63"/>
      <c r="DTK120" s="63"/>
      <c r="DTL120" s="63"/>
      <c r="DTM120" s="63"/>
      <c r="DTN120" s="63"/>
      <c r="DTO120" s="63"/>
      <c r="DTP120" s="63"/>
      <c r="DTQ120" s="63"/>
      <c r="DTR120" s="63"/>
      <c r="DTS120" s="63"/>
      <c r="DTT120" s="63"/>
      <c r="DTU120" s="63"/>
      <c r="DTV120" s="63"/>
      <c r="DTW120" s="63"/>
      <c r="DTX120" s="63"/>
      <c r="DTY120" s="63"/>
      <c r="DTZ120" s="63"/>
      <c r="DUA120" s="63"/>
      <c r="DUB120" s="63"/>
      <c r="DUC120" s="63"/>
      <c r="DUD120" s="63"/>
      <c r="DUE120" s="63"/>
      <c r="DUF120" s="63"/>
      <c r="DUG120" s="63"/>
      <c r="DUH120" s="63"/>
      <c r="DUI120" s="63"/>
      <c r="DUJ120" s="63"/>
      <c r="DUK120" s="63"/>
      <c r="DUL120" s="63"/>
      <c r="DUM120" s="63"/>
      <c r="DUN120" s="63"/>
      <c r="DUO120" s="63"/>
      <c r="DUP120" s="63"/>
      <c r="DUQ120" s="63"/>
      <c r="DUR120" s="63"/>
      <c r="DUS120" s="63"/>
      <c r="DUT120" s="63"/>
      <c r="DUU120" s="63"/>
      <c r="DUV120" s="63"/>
      <c r="DUW120" s="63"/>
      <c r="DUX120" s="63"/>
      <c r="DUY120" s="63"/>
      <c r="DUZ120" s="63"/>
      <c r="DVA120" s="63"/>
      <c r="DVB120" s="63"/>
      <c r="DVC120" s="63"/>
      <c r="DVD120" s="63"/>
      <c r="DVE120" s="63"/>
      <c r="DVF120" s="63"/>
      <c r="DVG120" s="63"/>
      <c r="DVH120" s="63"/>
      <c r="DVI120" s="63"/>
      <c r="DVJ120" s="63"/>
      <c r="DVK120" s="63"/>
      <c r="DVL120" s="63"/>
      <c r="DVM120" s="63"/>
      <c r="DVN120" s="63"/>
      <c r="DVO120" s="63"/>
      <c r="DVP120" s="63"/>
      <c r="DVQ120" s="63"/>
      <c r="DVR120" s="63"/>
      <c r="DVS120" s="63"/>
      <c r="DVT120" s="63"/>
      <c r="DVU120" s="63"/>
      <c r="DVV120" s="63"/>
      <c r="DVW120" s="63"/>
      <c r="DVX120" s="63"/>
      <c r="DVY120" s="63"/>
      <c r="DVZ120" s="63"/>
      <c r="DWA120" s="63"/>
      <c r="DWB120" s="63"/>
      <c r="DWC120" s="63"/>
      <c r="DWD120" s="63"/>
      <c r="DWE120" s="63"/>
      <c r="DWF120" s="63"/>
      <c r="DWG120" s="63"/>
      <c r="DWH120" s="63"/>
      <c r="DWI120" s="63"/>
      <c r="DWJ120" s="63"/>
      <c r="DWK120" s="63"/>
      <c r="DWL120" s="63"/>
      <c r="DWM120" s="63"/>
      <c r="DWN120" s="63"/>
      <c r="DWO120" s="63"/>
      <c r="DWP120" s="63"/>
      <c r="DWQ120" s="63"/>
      <c r="DWR120" s="63"/>
      <c r="DWS120" s="63"/>
      <c r="DWT120" s="63"/>
      <c r="DWU120" s="63"/>
      <c r="DWV120" s="63"/>
      <c r="DWW120" s="63"/>
      <c r="DWX120" s="63"/>
      <c r="DWY120" s="63"/>
      <c r="DWZ120" s="63"/>
      <c r="DXA120" s="63"/>
      <c r="DXB120" s="63"/>
      <c r="DXC120" s="63"/>
      <c r="DXD120" s="63"/>
      <c r="DXE120" s="63"/>
      <c r="DXF120" s="63"/>
      <c r="DXG120" s="63"/>
      <c r="DXH120" s="63"/>
      <c r="DXI120" s="63"/>
      <c r="DXJ120" s="63"/>
      <c r="DXK120" s="63"/>
      <c r="DXL120" s="63"/>
      <c r="DXM120" s="63"/>
      <c r="DXN120" s="63"/>
      <c r="DXO120" s="63"/>
      <c r="DXP120" s="63"/>
      <c r="DXQ120" s="63"/>
      <c r="DXR120" s="63"/>
      <c r="DXS120" s="63"/>
      <c r="DXT120" s="63"/>
      <c r="DXU120" s="63"/>
      <c r="DXV120" s="63"/>
      <c r="DXW120" s="63"/>
      <c r="DXX120" s="63"/>
      <c r="DXY120" s="63"/>
      <c r="DXZ120" s="63"/>
      <c r="DYA120" s="63"/>
      <c r="DYB120" s="63"/>
      <c r="DYC120" s="63"/>
      <c r="DYD120" s="63"/>
      <c r="DYE120" s="63"/>
      <c r="DYF120" s="63"/>
      <c r="DYG120" s="63"/>
      <c r="DYH120" s="63"/>
      <c r="DYI120" s="63"/>
      <c r="DYJ120" s="63"/>
      <c r="DYK120" s="63"/>
      <c r="DYL120" s="63"/>
      <c r="DYM120" s="63"/>
      <c r="DYN120" s="63"/>
      <c r="DYO120" s="63"/>
      <c r="DYP120" s="63"/>
      <c r="DYQ120" s="63"/>
      <c r="DYR120" s="63"/>
      <c r="DYS120" s="63"/>
      <c r="DYT120" s="63"/>
      <c r="DYU120" s="63"/>
      <c r="DYV120" s="63"/>
      <c r="DYW120" s="63"/>
      <c r="DYX120" s="63"/>
      <c r="DYY120" s="63"/>
      <c r="DYZ120" s="63"/>
      <c r="DZA120" s="63"/>
      <c r="DZB120" s="63"/>
      <c r="DZC120" s="63"/>
      <c r="DZD120" s="63"/>
      <c r="DZE120" s="63"/>
      <c r="DZF120" s="63"/>
      <c r="DZG120" s="63"/>
      <c r="DZH120" s="63"/>
      <c r="DZI120" s="63"/>
      <c r="DZJ120" s="63"/>
      <c r="DZK120" s="63"/>
      <c r="DZL120" s="63"/>
      <c r="DZM120" s="63"/>
      <c r="DZN120" s="63"/>
      <c r="DZO120" s="63"/>
      <c r="DZP120" s="63"/>
      <c r="DZQ120" s="63"/>
      <c r="DZR120" s="63"/>
      <c r="DZS120" s="63"/>
      <c r="DZT120" s="63"/>
      <c r="DZU120" s="63"/>
      <c r="DZV120" s="63"/>
      <c r="DZW120" s="63"/>
      <c r="DZX120" s="63"/>
      <c r="DZY120" s="63"/>
      <c r="DZZ120" s="63"/>
      <c r="EAA120" s="63"/>
      <c r="EAB120" s="63"/>
      <c r="EAC120" s="63"/>
      <c r="EAD120" s="63"/>
      <c r="EAE120" s="63"/>
      <c r="EAF120" s="63"/>
      <c r="EAG120" s="63"/>
      <c r="EAH120" s="63"/>
      <c r="EAI120" s="63"/>
      <c r="EAJ120" s="63"/>
      <c r="EAK120" s="63"/>
      <c r="EAL120" s="63"/>
      <c r="EAM120" s="63"/>
      <c r="EAN120" s="63"/>
      <c r="EAO120" s="63"/>
      <c r="EAP120" s="63"/>
      <c r="EAQ120" s="63"/>
      <c r="EAR120" s="63"/>
      <c r="EAS120" s="63"/>
      <c r="EAT120" s="63"/>
      <c r="EAU120" s="63"/>
      <c r="EAV120" s="63"/>
      <c r="EAW120" s="63"/>
      <c r="EAX120" s="63"/>
      <c r="EAY120" s="63"/>
      <c r="EAZ120" s="63"/>
      <c r="EBA120" s="63"/>
      <c r="EBB120" s="63"/>
      <c r="EBC120" s="63"/>
      <c r="EBD120" s="63"/>
      <c r="EBE120" s="63"/>
      <c r="EBF120" s="63"/>
      <c r="EBG120" s="63"/>
      <c r="EBH120" s="63"/>
      <c r="EBI120" s="63"/>
      <c r="EBJ120" s="63"/>
      <c r="EBK120" s="63"/>
      <c r="EBL120" s="63"/>
      <c r="EBM120" s="63"/>
      <c r="EBN120" s="63"/>
      <c r="EBO120" s="63"/>
      <c r="EBP120" s="63"/>
      <c r="EBQ120" s="63"/>
      <c r="EBR120" s="63"/>
      <c r="EBS120" s="63"/>
      <c r="EBT120" s="63"/>
      <c r="EBU120" s="63"/>
      <c r="EBV120" s="63"/>
      <c r="EBW120" s="63"/>
      <c r="EBX120" s="63"/>
      <c r="EBY120" s="63"/>
      <c r="EBZ120" s="63"/>
      <c r="ECA120" s="63"/>
      <c r="ECB120" s="63"/>
      <c r="ECC120" s="63"/>
      <c r="ECD120" s="63"/>
      <c r="ECE120" s="63"/>
      <c r="ECF120" s="63"/>
      <c r="ECG120" s="63"/>
      <c r="ECH120" s="63"/>
      <c r="ECI120" s="63"/>
      <c r="ECJ120" s="63"/>
      <c r="ECK120" s="63"/>
      <c r="ECL120" s="63"/>
      <c r="ECM120" s="63"/>
      <c r="ECN120" s="63"/>
      <c r="ECO120" s="63"/>
      <c r="ECP120" s="63"/>
      <c r="ECQ120" s="63"/>
      <c r="ECR120" s="63"/>
      <c r="ECS120" s="63"/>
      <c r="ECT120" s="63"/>
      <c r="ECU120" s="63"/>
      <c r="ECV120" s="63"/>
      <c r="ECW120" s="63"/>
      <c r="ECX120" s="63"/>
      <c r="ECY120" s="63"/>
      <c r="ECZ120" s="63"/>
      <c r="EDA120" s="63"/>
      <c r="EDB120" s="63"/>
      <c r="EDC120" s="63"/>
      <c r="EDD120" s="63"/>
      <c r="EDE120" s="63"/>
      <c r="EDF120" s="63"/>
      <c r="EDG120" s="63"/>
      <c r="EDH120" s="63"/>
      <c r="EDI120" s="63"/>
      <c r="EDJ120" s="63"/>
      <c r="EDK120" s="63"/>
      <c r="EDL120" s="63"/>
      <c r="EDM120" s="63"/>
      <c r="EDN120" s="63"/>
      <c r="EDO120" s="63"/>
      <c r="EDP120" s="63"/>
      <c r="EDQ120" s="63"/>
      <c r="EDR120" s="63"/>
      <c r="EDS120" s="63"/>
      <c r="EDT120" s="63"/>
      <c r="EDU120" s="63"/>
      <c r="EDV120" s="63"/>
      <c r="EDW120" s="63"/>
      <c r="EDX120" s="63"/>
      <c r="EDY120" s="63"/>
      <c r="EDZ120" s="63"/>
      <c r="EEA120" s="63"/>
      <c r="EEB120" s="63"/>
      <c r="EEC120" s="63"/>
      <c r="EED120" s="63"/>
      <c r="EEE120" s="63"/>
      <c r="EEF120" s="63"/>
      <c r="EEG120" s="63"/>
      <c r="EEH120" s="63"/>
      <c r="EEI120" s="63"/>
      <c r="EEJ120" s="63"/>
      <c r="EEK120" s="63"/>
      <c r="EEL120" s="63"/>
      <c r="EEM120" s="63"/>
      <c r="EEN120" s="63"/>
      <c r="EEO120" s="63"/>
      <c r="EEP120" s="63"/>
      <c r="EEQ120" s="63"/>
      <c r="EER120" s="63"/>
      <c r="EES120" s="63"/>
      <c r="EET120" s="63"/>
      <c r="EEU120" s="63"/>
      <c r="EEV120" s="63"/>
      <c r="EEW120" s="63"/>
      <c r="EEX120" s="63"/>
      <c r="EEY120" s="63"/>
      <c r="EEZ120" s="63"/>
      <c r="EFA120" s="63"/>
      <c r="EFB120" s="63"/>
      <c r="EFC120" s="63"/>
      <c r="EFD120" s="63"/>
      <c r="EFE120" s="63"/>
      <c r="EFF120" s="63"/>
      <c r="EFG120" s="63"/>
      <c r="EFH120" s="63"/>
      <c r="EFI120" s="63"/>
      <c r="EFJ120" s="63"/>
      <c r="EFK120" s="63"/>
      <c r="EFL120" s="63"/>
      <c r="EFM120" s="63"/>
      <c r="EFN120" s="63"/>
      <c r="EFO120" s="63"/>
      <c r="EFP120" s="63"/>
      <c r="EFQ120" s="63"/>
      <c r="EFR120" s="63"/>
      <c r="EFS120" s="63"/>
      <c r="EFT120" s="63"/>
      <c r="EFU120" s="63"/>
      <c r="EFV120" s="63"/>
      <c r="EFW120" s="63"/>
      <c r="EFX120" s="63"/>
      <c r="EFY120" s="63"/>
      <c r="EFZ120" s="63"/>
      <c r="EGA120" s="63"/>
      <c r="EGB120" s="63"/>
      <c r="EGC120" s="63"/>
      <c r="EGD120" s="63"/>
      <c r="EGE120" s="63"/>
      <c r="EGF120" s="63"/>
      <c r="EGG120" s="63"/>
      <c r="EGH120" s="63"/>
      <c r="EGI120" s="63"/>
      <c r="EGJ120" s="63"/>
      <c r="EGK120" s="63"/>
      <c r="EGL120" s="63"/>
      <c r="EGM120" s="63"/>
      <c r="EGN120" s="63"/>
      <c r="EGO120" s="63"/>
      <c r="EGP120" s="63"/>
      <c r="EGQ120" s="63"/>
      <c r="EGR120" s="63"/>
      <c r="EGS120" s="63"/>
      <c r="EGT120" s="63"/>
      <c r="EGU120" s="63"/>
      <c r="EGV120" s="63"/>
      <c r="EGW120" s="63"/>
      <c r="EGX120" s="63"/>
      <c r="EGY120" s="63"/>
      <c r="EGZ120" s="63"/>
      <c r="EHA120" s="63"/>
      <c r="EHB120" s="63"/>
      <c r="EHC120" s="63"/>
      <c r="EHD120" s="63"/>
      <c r="EHE120" s="63"/>
      <c r="EHF120" s="63"/>
      <c r="EHG120" s="63"/>
      <c r="EHH120" s="63"/>
      <c r="EHI120" s="63"/>
      <c r="EHJ120" s="63"/>
      <c r="EHK120" s="63"/>
      <c r="EHL120" s="63"/>
      <c r="EHM120" s="63"/>
      <c r="EHN120" s="63"/>
      <c r="EHO120" s="63"/>
      <c r="EHP120" s="63"/>
      <c r="EHQ120" s="63"/>
      <c r="EHR120" s="63"/>
      <c r="EHS120" s="63"/>
      <c r="EHT120" s="63"/>
      <c r="EHU120" s="63"/>
      <c r="EHV120" s="63"/>
      <c r="EHW120" s="63"/>
      <c r="EHX120" s="63"/>
      <c r="EHY120" s="63"/>
      <c r="EHZ120" s="63"/>
      <c r="EIA120" s="63"/>
      <c r="EIB120" s="63"/>
      <c r="EIC120" s="63"/>
      <c r="EID120" s="63"/>
      <c r="EIE120" s="63"/>
      <c r="EIF120" s="63"/>
      <c r="EIG120" s="63"/>
      <c r="EIH120" s="63"/>
      <c r="EII120" s="63"/>
      <c r="EIJ120" s="63"/>
      <c r="EIK120" s="63"/>
      <c r="EIL120" s="63"/>
      <c r="EIM120" s="63"/>
      <c r="EIN120" s="63"/>
      <c r="EIO120" s="63"/>
      <c r="EIP120" s="63"/>
      <c r="EIQ120" s="63"/>
      <c r="EIR120" s="63"/>
      <c r="EIS120" s="63"/>
      <c r="EIT120" s="63"/>
      <c r="EIU120" s="63"/>
      <c r="EIV120" s="63"/>
      <c r="EIW120" s="63"/>
      <c r="EIX120" s="63"/>
      <c r="EIY120" s="63"/>
      <c r="EIZ120" s="63"/>
      <c r="EJA120" s="63"/>
      <c r="EJB120" s="63"/>
      <c r="EJC120" s="63"/>
      <c r="EJD120" s="63"/>
      <c r="EJE120" s="63"/>
      <c r="EJF120" s="63"/>
      <c r="EJG120" s="63"/>
      <c r="EJH120" s="63"/>
      <c r="EJI120" s="63"/>
      <c r="EJJ120" s="63"/>
      <c r="EJK120" s="63"/>
      <c r="EJL120" s="63"/>
      <c r="EJM120" s="63"/>
      <c r="EJN120" s="63"/>
      <c r="EJO120" s="63"/>
      <c r="EJP120" s="63"/>
      <c r="EJQ120" s="63"/>
      <c r="EJR120" s="63"/>
      <c r="EJS120" s="63"/>
      <c r="EJT120" s="63"/>
      <c r="EJU120" s="63"/>
      <c r="EJV120" s="63"/>
      <c r="EJW120" s="63"/>
      <c r="EJX120" s="63"/>
      <c r="EJY120" s="63"/>
      <c r="EJZ120" s="63"/>
      <c r="EKA120" s="63"/>
      <c r="EKB120" s="63"/>
      <c r="EKC120" s="63"/>
      <c r="EKD120" s="63"/>
      <c r="EKE120" s="63"/>
      <c r="EKF120" s="63"/>
      <c r="EKG120" s="63"/>
      <c r="EKH120" s="63"/>
      <c r="EKI120" s="63"/>
      <c r="EKJ120" s="63"/>
      <c r="EKK120" s="63"/>
      <c r="EKL120" s="63"/>
      <c r="EKM120" s="63"/>
      <c r="EKN120" s="63"/>
      <c r="EKO120" s="63"/>
      <c r="EKP120" s="63"/>
      <c r="EKQ120" s="63"/>
      <c r="EKR120" s="63"/>
      <c r="EKS120" s="63"/>
      <c r="EKT120" s="63"/>
      <c r="EKU120" s="63"/>
      <c r="EKV120" s="63"/>
      <c r="EKW120" s="63"/>
      <c r="EKX120" s="63"/>
      <c r="EKY120" s="63"/>
      <c r="EKZ120" s="63"/>
      <c r="ELA120" s="63"/>
      <c r="ELB120" s="63"/>
      <c r="ELC120" s="63"/>
      <c r="ELD120" s="63"/>
      <c r="ELE120" s="63"/>
      <c r="ELF120" s="63"/>
      <c r="ELG120" s="63"/>
      <c r="ELH120" s="63"/>
      <c r="ELI120" s="63"/>
      <c r="ELJ120" s="63"/>
      <c r="ELK120" s="63"/>
      <c r="ELL120" s="63"/>
      <c r="ELM120" s="63"/>
      <c r="ELN120" s="63"/>
      <c r="ELO120" s="63"/>
      <c r="ELP120" s="63"/>
      <c r="ELQ120" s="63"/>
      <c r="ELR120" s="63"/>
      <c r="ELS120" s="63"/>
      <c r="ELT120" s="63"/>
      <c r="ELU120" s="63"/>
      <c r="ELV120" s="63"/>
      <c r="ELW120" s="63"/>
      <c r="ELX120" s="63"/>
      <c r="ELY120" s="63"/>
      <c r="ELZ120" s="63"/>
      <c r="EMA120" s="63"/>
      <c r="EMB120" s="63"/>
      <c r="EMC120" s="63"/>
      <c r="EMD120" s="63"/>
      <c r="EME120" s="63"/>
      <c r="EMF120" s="63"/>
      <c r="EMG120" s="63"/>
      <c r="EMH120" s="63"/>
      <c r="EMI120" s="63"/>
      <c r="EMJ120" s="63"/>
      <c r="EMK120" s="63"/>
      <c r="EML120" s="63"/>
      <c r="EMM120" s="63"/>
      <c r="EMN120" s="63"/>
      <c r="EMO120" s="63"/>
      <c r="EMP120" s="63"/>
      <c r="EMQ120" s="63"/>
      <c r="EMR120" s="63"/>
      <c r="EMS120" s="63"/>
      <c r="EMT120" s="63"/>
      <c r="EMU120" s="63"/>
      <c r="EMV120" s="63"/>
      <c r="EMW120" s="63"/>
      <c r="EMX120" s="63"/>
      <c r="EMY120" s="63"/>
      <c r="EMZ120" s="63"/>
      <c r="ENA120" s="63"/>
      <c r="ENB120" s="63"/>
      <c r="ENC120" s="63"/>
      <c r="END120" s="63"/>
      <c r="ENE120" s="63"/>
      <c r="ENF120" s="63"/>
      <c r="ENG120" s="63"/>
      <c r="ENH120" s="63"/>
      <c r="ENI120" s="63"/>
      <c r="ENJ120" s="63"/>
      <c r="ENK120" s="63"/>
      <c r="ENL120" s="63"/>
      <c r="ENM120" s="63"/>
      <c r="ENN120" s="63"/>
      <c r="ENO120" s="63"/>
      <c r="ENP120" s="63"/>
      <c r="ENQ120" s="63"/>
      <c r="ENR120" s="63"/>
      <c r="ENS120" s="63"/>
      <c r="ENT120" s="63"/>
      <c r="ENU120" s="63"/>
      <c r="ENV120" s="63"/>
      <c r="ENW120" s="63"/>
      <c r="ENX120" s="63"/>
      <c r="ENY120" s="63"/>
      <c r="ENZ120" s="63"/>
      <c r="EOA120" s="63"/>
      <c r="EOB120" s="63"/>
      <c r="EOC120" s="63"/>
      <c r="EOD120" s="63"/>
      <c r="EOE120" s="63"/>
      <c r="EOF120" s="63"/>
      <c r="EOG120" s="63"/>
      <c r="EOH120" s="63"/>
      <c r="EOI120" s="63"/>
      <c r="EOJ120" s="63"/>
      <c r="EOK120" s="63"/>
      <c r="EOL120" s="63"/>
      <c r="EOM120" s="63"/>
      <c r="EON120" s="63"/>
      <c r="EOO120" s="63"/>
      <c r="EOP120" s="63"/>
      <c r="EOQ120" s="63"/>
      <c r="EOR120" s="63"/>
      <c r="EOS120" s="63"/>
      <c r="EOT120" s="63"/>
      <c r="EOU120" s="63"/>
      <c r="EOV120" s="63"/>
      <c r="EOW120" s="63"/>
      <c r="EOX120" s="63"/>
      <c r="EOY120" s="63"/>
      <c r="EOZ120" s="63"/>
      <c r="EPA120" s="63"/>
      <c r="EPB120" s="63"/>
      <c r="EPC120" s="63"/>
      <c r="EPD120" s="63"/>
      <c r="EPE120" s="63"/>
      <c r="EPF120" s="63"/>
      <c r="EPG120" s="63"/>
      <c r="EPH120" s="63"/>
      <c r="EPI120" s="63"/>
      <c r="EPJ120" s="63"/>
      <c r="EPK120" s="63"/>
      <c r="EPL120" s="63"/>
      <c r="EPM120" s="63"/>
      <c r="EPN120" s="63"/>
      <c r="EPO120" s="63"/>
      <c r="EPP120" s="63"/>
      <c r="EPQ120" s="63"/>
      <c r="EPR120" s="63"/>
      <c r="EPS120" s="63"/>
      <c r="EPT120" s="63"/>
      <c r="EPU120" s="63"/>
      <c r="EPV120" s="63"/>
      <c r="EPW120" s="63"/>
      <c r="EPX120" s="63"/>
      <c r="EPY120" s="63"/>
      <c r="EPZ120" s="63"/>
      <c r="EQA120" s="63"/>
      <c r="EQB120" s="63"/>
      <c r="EQC120" s="63"/>
      <c r="EQD120" s="63"/>
      <c r="EQE120" s="63"/>
      <c r="EQF120" s="63"/>
      <c r="EQG120" s="63"/>
      <c r="EQH120" s="63"/>
      <c r="EQI120" s="63"/>
      <c r="EQJ120" s="63"/>
      <c r="EQK120" s="63"/>
      <c r="EQL120" s="63"/>
      <c r="EQM120" s="63"/>
      <c r="EQN120" s="63"/>
      <c r="EQO120" s="63"/>
      <c r="EQP120" s="63"/>
      <c r="EQQ120" s="63"/>
      <c r="EQR120" s="63"/>
      <c r="EQS120" s="63"/>
      <c r="EQT120" s="63"/>
      <c r="EQU120" s="63"/>
      <c r="EQV120" s="63"/>
      <c r="EQW120" s="63"/>
      <c r="EQX120" s="63"/>
      <c r="EQY120" s="63"/>
      <c r="EQZ120" s="63"/>
      <c r="ERA120" s="63"/>
      <c r="ERB120" s="63"/>
      <c r="ERC120" s="63"/>
      <c r="ERD120" s="63"/>
      <c r="ERE120" s="63"/>
      <c r="ERF120" s="63"/>
      <c r="ERG120" s="63"/>
      <c r="ERH120" s="63"/>
      <c r="ERI120" s="63"/>
      <c r="ERJ120" s="63"/>
      <c r="ERK120" s="63"/>
      <c r="ERL120" s="63"/>
      <c r="ERM120" s="63"/>
      <c r="ERN120" s="63"/>
      <c r="ERO120" s="63"/>
      <c r="ERP120" s="63"/>
      <c r="ERQ120" s="63"/>
      <c r="ERR120" s="63"/>
      <c r="ERS120" s="63"/>
      <c r="ERT120" s="63"/>
      <c r="ERU120" s="63"/>
      <c r="ERV120" s="63"/>
      <c r="ERW120" s="63"/>
      <c r="ERX120" s="63"/>
      <c r="ERY120" s="63"/>
      <c r="ERZ120" s="63"/>
      <c r="ESA120" s="63"/>
      <c r="ESB120" s="63"/>
      <c r="ESC120" s="63"/>
      <c r="ESD120" s="63"/>
      <c r="ESE120" s="63"/>
      <c r="ESF120" s="63"/>
      <c r="ESG120" s="63"/>
      <c r="ESH120" s="63"/>
      <c r="ESI120" s="63"/>
      <c r="ESJ120" s="63"/>
      <c r="ESK120" s="63"/>
      <c r="ESL120" s="63"/>
      <c r="ESM120" s="63"/>
      <c r="ESN120" s="63"/>
      <c r="ESO120" s="63"/>
      <c r="ESP120" s="63"/>
      <c r="ESQ120" s="63"/>
      <c r="ESR120" s="63"/>
      <c r="ESS120" s="63"/>
      <c r="EST120" s="63"/>
      <c r="ESU120" s="63"/>
      <c r="ESV120" s="63"/>
      <c r="ESW120" s="63"/>
      <c r="ESX120" s="63"/>
      <c r="ESY120" s="63"/>
      <c r="ESZ120" s="63"/>
      <c r="ETA120" s="63"/>
      <c r="ETB120" s="63"/>
      <c r="ETC120" s="63"/>
      <c r="ETD120" s="63"/>
      <c r="ETE120" s="63"/>
      <c r="ETF120" s="63"/>
      <c r="ETG120" s="63"/>
      <c r="ETH120" s="63"/>
      <c r="ETI120" s="63"/>
      <c r="ETJ120" s="63"/>
      <c r="ETK120" s="63"/>
      <c r="ETL120" s="63"/>
      <c r="ETM120" s="63"/>
      <c r="ETN120" s="63"/>
      <c r="ETO120" s="63"/>
      <c r="ETP120" s="63"/>
      <c r="ETQ120" s="63"/>
      <c r="ETR120" s="63"/>
      <c r="ETS120" s="63"/>
      <c r="ETT120" s="63"/>
      <c r="ETU120" s="63"/>
      <c r="ETV120" s="63"/>
      <c r="ETW120" s="63"/>
      <c r="ETX120" s="63"/>
      <c r="ETY120" s="63"/>
      <c r="ETZ120" s="63"/>
      <c r="EUA120" s="63"/>
      <c r="EUB120" s="63"/>
      <c r="EUC120" s="63"/>
      <c r="EUD120" s="63"/>
      <c r="EUE120" s="63"/>
      <c r="EUF120" s="63"/>
      <c r="EUG120" s="63"/>
      <c r="EUH120" s="63"/>
      <c r="EUI120" s="63"/>
      <c r="EUJ120" s="63"/>
      <c r="EUK120" s="63"/>
      <c r="EUL120" s="63"/>
      <c r="EUM120" s="63"/>
      <c r="EUN120" s="63"/>
      <c r="EUO120" s="63"/>
      <c r="EUP120" s="63"/>
      <c r="EUQ120" s="63"/>
      <c r="EUR120" s="63"/>
      <c r="EUS120" s="63"/>
      <c r="EUT120" s="63"/>
      <c r="EUU120" s="63"/>
      <c r="EUV120" s="63"/>
      <c r="EUW120" s="63"/>
      <c r="EUX120" s="63"/>
      <c r="EUY120" s="63"/>
      <c r="EUZ120" s="63"/>
      <c r="EVA120" s="63"/>
      <c r="EVB120" s="63"/>
      <c r="EVC120" s="63"/>
      <c r="EVD120" s="63"/>
      <c r="EVE120" s="63"/>
      <c r="EVF120" s="63"/>
      <c r="EVG120" s="63"/>
      <c r="EVH120" s="63"/>
      <c r="EVI120" s="63"/>
      <c r="EVJ120" s="63"/>
      <c r="EVK120" s="63"/>
      <c r="EVL120" s="63"/>
      <c r="EVM120" s="63"/>
      <c r="EVN120" s="63"/>
      <c r="EVO120" s="63"/>
      <c r="EVP120" s="63"/>
      <c r="EVQ120" s="63"/>
      <c r="EVR120" s="63"/>
      <c r="EVS120" s="63"/>
      <c r="EVT120" s="63"/>
      <c r="EVU120" s="63"/>
      <c r="EVV120" s="63"/>
      <c r="EVW120" s="63"/>
      <c r="EVX120" s="63"/>
      <c r="EVY120" s="63"/>
      <c r="EVZ120" s="63"/>
      <c r="EWA120" s="63"/>
      <c r="EWB120" s="63"/>
      <c r="EWC120" s="63"/>
      <c r="EWD120" s="63"/>
      <c r="EWE120" s="63"/>
      <c r="EWF120" s="63"/>
      <c r="EWG120" s="63"/>
      <c r="EWH120" s="63"/>
      <c r="EWI120" s="63"/>
      <c r="EWJ120" s="63"/>
      <c r="EWK120" s="63"/>
      <c r="EWL120" s="63"/>
      <c r="EWM120" s="63"/>
      <c r="EWN120" s="63"/>
      <c r="EWO120" s="63"/>
      <c r="EWP120" s="63"/>
      <c r="EWQ120" s="63"/>
      <c r="EWR120" s="63"/>
      <c r="EWS120" s="63"/>
      <c r="EWT120" s="63"/>
      <c r="EWU120" s="63"/>
      <c r="EWV120" s="63"/>
      <c r="EWW120" s="63"/>
      <c r="EWX120" s="63"/>
      <c r="EWY120" s="63"/>
      <c r="EWZ120" s="63"/>
      <c r="EXA120" s="63"/>
      <c r="EXB120" s="63"/>
      <c r="EXC120" s="63"/>
      <c r="EXD120" s="63"/>
      <c r="EXE120" s="63"/>
      <c r="EXF120" s="63"/>
      <c r="EXG120" s="63"/>
      <c r="EXH120" s="63"/>
      <c r="EXI120" s="63"/>
      <c r="EXJ120" s="63"/>
      <c r="EXK120" s="63"/>
      <c r="EXL120" s="63"/>
      <c r="EXM120" s="63"/>
      <c r="EXN120" s="63"/>
      <c r="EXO120" s="63"/>
      <c r="EXP120" s="63"/>
      <c r="EXQ120" s="63"/>
      <c r="EXR120" s="63"/>
      <c r="EXS120" s="63"/>
      <c r="EXT120" s="63"/>
      <c r="EXU120" s="63"/>
      <c r="EXV120" s="63"/>
      <c r="EXW120" s="63"/>
      <c r="EXX120" s="63"/>
      <c r="EXY120" s="63"/>
      <c r="EXZ120" s="63"/>
      <c r="EYA120" s="63"/>
      <c r="EYB120" s="63"/>
      <c r="EYC120" s="63"/>
      <c r="EYD120" s="63"/>
      <c r="EYE120" s="63"/>
      <c r="EYF120" s="63"/>
      <c r="EYG120" s="63"/>
      <c r="EYH120" s="63"/>
      <c r="EYI120" s="63"/>
      <c r="EYJ120" s="63"/>
      <c r="EYK120" s="63"/>
      <c r="EYL120" s="63"/>
      <c r="EYM120" s="63"/>
      <c r="EYN120" s="63"/>
      <c r="EYO120" s="63"/>
      <c r="EYP120" s="63"/>
      <c r="EYQ120" s="63"/>
      <c r="EYR120" s="63"/>
      <c r="EYS120" s="63"/>
      <c r="EYT120" s="63"/>
      <c r="EYU120" s="63"/>
      <c r="EYV120" s="63"/>
      <c r="EYW120" s="63"/>
      <c r="EYX120" s="63"/>
      <c r="EYY120" s="63"/>
      <c r="EYZ120" s="63"/>
      <c r="EZA120" s="63"/>
      <c r="EZB120" s="63"/>
      <c r="EZC120" s="63"/>
      <c r="EZD120" s="63"/>
      <c r="EZE120" s="63"/>
      <c r="EZF120" s="63"/>
      <c r="EZG120" s="63"/>
      <c r="EZH120" s="63"/>
      <c r="EZI120" s="63"/>
      <c r="EZJ120" s="63"/>
      <c r="EZK120" s="63"/>
      <c r="EZL120" s="63"/>
      <c r="EZM120" s="63"/>
      <c r="EZN120" s="63"/>
      <c r="EZO120" s="63"/>
      <c r="EZP120" s="63"/>
      <c r="EZQ120" s="63"/>
      <c r="EZR120" s="63"/>
      <c r="EZS120" s="63"/>
      <c r="EZT120" s="63"/>
      <c r="EZU120" s="63"/>
      <c r="EZV120" s="63"/>
      <c r="EZW120" s="63"/>
      <c r="EZX120" s="63"/>
      <c r="EZY120" s="63"/>
      <c r="EZZ120" s="63"/>
      <c r="FAA120" s="63"/>
      <c r="FAB120" s="63"/>
      <c r="FAC120" s="63"/>
      <c r="FAD120" s="63"/>
      <c r="FAE120" s="63"/>
      <c r="FAF120" s="63"/>
      <c r="FAG120" s="63"/>
      <c r="FAH120" s="63"/>
      <c r="FAI120" s="63"/>
      <c r="FAJ120" s="63"/>
      <c r="FAK120" s="63"/>
      <c r="FAL120" s="63"/>
      <c r="FAM120" s="63"/>
      <c r="FAN120" s="63"/>
      <c r="FAO120" s="63"/>
      <c r="FAP120" s="63"/>
      <c r="FAQ120" s="63"/>
      <c r="FAR120" s="63"/>
      <c r="FAS120" s="63"/>
      <c r="FAT120" s="63"/>
      <c r="FAU120" s="63"/>
      <c r="FAV120" s="63"/>
      <c r="FAW120" s="63"/>
      <c r="FAX120" s="63"/>
      <c r="FAY120" s="63"/>
      <c r="FAZ120" s="63"/>
      <c r="FBA120" s="63"/>
      <c r="FBB120" s="63"/>
      <c r="FBC120" s="63"/>
      <c r="FBD120" s="63"/>
      <c r="FBE120" s="63"/>
      <c r="FBF120" s="63"/>
      <c r="FBG120" s="63"/>
      <c r="FBH120" s="63"/>
      <c r="FBI120" s="63"/>
      <c r="FBJ120" s="63"/>
      <c r="FBK120" s="63"/>
      <c r="FBL120" s="63"/>
      <c r="FBM120" s="63"/>
      <c r="FBN120" s="63"/>
      <c r="FBO120" s="63"/>
      <c r="FBP120" s="63"/>
      <c r="FBQ120" s="63"/>
      <c r="FBR120" s="63"/>
      <c r="FBS120" s="63"/>
      <c r="FBT120" s="63"/>
      <c r="FBU120" s="63"/>
      <c r="FBV120" s="63"/>
      <c r="FBW120" s="63"/>
      <c r="FBX120" s="63"/>
      <c r="FBY120" s="63"/>
      <c r="FBZ120" s="63"/>
      <c r="FCA120" s="63"/>
      <c r="FCB120" s="63"/>
      <c r="FCC120" s="63"/>
      <c r="FCD120" s="63"/>
      <c r="FCE120" s="63"/>
      <c r="FCF120" s="63"/>
      <c r="FCG120" s="63"/>
      <c r="FCH120" s="63"/>
      <c r="FCI120" s="63"/>
      <c r="FCJ120" s="63"/>
      <c r="FCK120" s="63"/>
      <c r="FCL120" s="63"/>
      <c r="FCM120" s="63"/>
      <c r="FCN120" s="63"/>
      <c r="FCO120" s="63"/>
      <c r="FCP120" s="63"/>
      <c r="FCQ120" s="63"/>
      <c r="FCR120" s="63"/>
      <c r="FCS120" s="63"/>
      <c r="FCT120" s="63"/>
      <c r="FCU120" s="63"/>
      <c r="FCV120" s="63"/>
      <c r="FCW120" s="63"/>
      <c r="FCX120" s="63"/>
      <c r="FCY120" s="63"/>
      <c r="FCZ120" s="63"/>
      <c r="FDA120" s="63"/>
      <c r="FDB120" s="63"/>
      <c r="FDC120" s="63"/>
      <c r="FDD120" s="63"/>
      <c r="FDE120" s="63"/>
      <c r="FDF120" s="63"/>
      <c r="FDG120" s="63"/>
      <c r="FDH120" s="63"/>
      <c r="FDI120" s="63"/>
      <c r="FDJ120" s="63"/>
      <c r="FDK120" s="63"/>
      <c r="FDL120" s="63"/>
      <c r="FDM120" s="63"/>
      <c r="FDN120" s="63"/>
      <c r="FDO120" s="63"/>
      <c r="FDP120" s="63"/>
      <c r="FDQ120" s="63"/>
      <c r="FDR120" s="63"/>
      <c r="FDS120" s="63"/>
      <c r="FDT120" s="63"/>
      <c r="FDU120" s="63"/>
      <c r="FDV120" s="63"/>
      <c r="FDW120" s="63"/>
      <c r="FDX120" s="63"/>
      <c r="FDY120" s="63"/>
      <c r="FDZ120" s="63"/>
      <c r="FEA120" s="63"/>
      <c r="FEB120" s="63"/>
      <c r="FEC120" s="63"/>
      <c r="FED120" s="63"/>
      <c r="FEE120" s="63"/>
      <c r="FEF120" s="63"/>
      <c r="FEG120" s="63"/>
      <c r="FEH120" s="63"/>
      <c r="FEI120" s="63"/>
      <c r="FEJ120" s="63"/>
      <c r="FEK120" s="63"/>
      <c r="FEL120" s="63"/>
      <c r="FEM120" s="63"/>
      <c r="FEN120" s="63"/>
      <c r="FEO120" s="63"/>
      <c r="FEP120" s="63"/>
      <c r="FEQ120" s="63"/>
      <c r="FER120" s="63"/>
      <c r="FES120" s="63"/>
      <c r="FET120" s="63"/>
      <c r="FEU120" s="63"/>
      <c r="FEV120" s="63"/>
      <c r="FEW120" s="63"/>
      <c r="FEX120" s="63"/>
      <c r="FEY120" s="63"/>
      <c r="FEZ120" s="63"/>
      <c r="FFA120" s="63"/>
      <c r="FFB120" s="63"/>
      <c r="FFC120" s="63"/>
      <c r="FFD120" s="63"/>
      <c r="FFE120" s="63"/>
      <c r="FFF120" s="63"/>
      <c r="FFG120" s="63"/>
      <c r="FFH120" s="63"/>
      <c r="FFI120" s="63"/>
      <c r="FFJ120" s="63"/>
      <c r="FFK120" s="63"/>
      <c r="FFL120" s="63"/>
      <c r="FFM120" s="63"/>
      <c r="FFN120" s="63"/>
      <c r="FFO120" s="63"/>
      <c r="FFP120" s="63"/>
      <c r="FFQ120" s="63"/>
      <c r="FFR120" s="63"/>
      <c r="FFS120" s="63"/>
      <c r="FFT120" s="63"/>
      <c r="FFU120" s="63"/>
      <c r="FFV120" s="63"/>
      <c r="FFW120" s="63"/>
      <c r="FFX120" s="63"/>
      <c r="FFY120" s="63"/>
      <c r="FFZ120" s="63"/>
      <c r="FGE120" s="63"/>
      <c r="FGF120" s="63"/>
      <c r="FGG120" s="63"/>
      <c r="FGH120" s="63"/>
      <c r="FGI120" s="63"/>
      <c r="FGJ120" s="63"/>
      <c r="FGK120" s="63"/>
      <c r="FGL120" s="63"/>
      <c r="FGM120" s="63"/>
      <c r="FGN120" s="63"/>
      <c r="FGO120" s="63"/>
      <c r="FGP120" s="63"/>
      <c r="FGQ120" s="63"/>
      <c r="FGR120" s="63"/>
      <c r="FGS120" s="63"/>
      <c r="FGT120" s="63"/>
      <c r="FGU120" s="63"/>
      <c r="FGV120" s="63"/>
      <c r="FGW120" s="63"/>
      <c r="FGX120" s="63"/>
      <c r="FGY120" s="63"/>
      <c r="FGZ120" s="63"/>
      <c r="FHA120" s="63"/>
      <c r="FHB120" s="63"/>
      <c r="FHC120" s="63"/>
      <c r="FHD120" s="63"/>
      <c r="FHE120" s="63"/>
      <c r="FHF120" s="63"/>
      <c r="FHG120" s="63"/>
      <c r="FHH120" s="63"/>
      <c r="FHI120" s="63"/>
      <c r="FHJ120" s="63"/>
      <c r="FHK120" s="63"/>
      <c r="FHL120" s="63"/>
      <c r="FHM120" s="63"/>
      <c r="FHN120" s="63"/>
      <c r="FHO120" s="63"/>
      <c r="FHP120" s="63"/>
      <c r="FHQ120" s="63"/>
      <c r="FHR120" s="63"/>
      <c r="FHS120" s="63"/>
      <c r="FHT120" s="63"/>
      <c r="FHU120" s="63"/>
      <c r="FHV120" s="63"/>
      <c r="FHW120" s="63"/>
      <c r="FHX120" s="63"/>
      <c r="FHY120" s="63"/>
      <c r="FHZ120" s="63"/>
      <c r="FIA120" s="63"/>
      <c r="FIB120" s="63"/>
      <c r="FIC120" s="63"/>
      <c r="FID120" s="63"/>
      <c r="FIE120" s="63"/>
      <c r="FIF120" s="63"/>
      <c r="FIG120" s="63"/>
      <c r="FIH120" s="63"/>
      <c r="FII120" s="63"/>
      <c r="FIJ120" s="63"/>
      <c r="FIK120" s="63"/>
      <c r="FIL120" s="63"/>
      <c r="FIM120" s="63"/>
      <c r="FIN120" s="63"/>
      <c r="FIO120" s="63"/>
      <c r="FIP120" s="63"/>
      <c r="FIQ120" s="63"/>
      <c r="FIR120" s="63"/>
      <c r="FIS120" s="63"/>
      <c r="FIT120" s="63"/>
      <c r="FIU120" s="63"/>
      <c r="FIV120" s="63"/>
      <c r="FIW120" s="63"/>
      <c r="FIX120" s="63"/>
      <c r="FIY120" s="63"/>
      <c r="FIZ120" s="63"/>
      <c r="FJA120" s="63"/>
      <c r="FJB120" s="63"/>
      <c r="FJC120" s="63"/>
      <c r="FJD120" s="63"/>
      <c r="FJE120" s="63"/>
      <c r="FJF120" s="63"/>
      <c r="FJG120" s="63"/>
      <c r="FJH120" s="63"/>
      <c r="FJI120" s="63"/>
      <c r="FJJ120" s="63"/>
      <c r="FJK120" s="63"/>
      <c r="FJL120" s="63"/>
      <c r="FJM120" s="63"/>
      <c r="FJN120" s="63"/>
      <c r="FJO120" s="63"/>
      <c r="FJP120" s="63"/>
      <c r="FJQ120" s="63"/>
      <c r="FJR120" s="63"/>
      <c r="FJS120" s="63"/>
      <c r="FJT120" s="63"/>
      <c r="FJU120" s="63"/>
      <c r="FJV120" s="63"/>
      <c r="FJW120" s="63"/>
      <c r="FJX120" s="63"/>
      <c r="FJY120" s="63"/>
      <c r="FJZ120" s="63"/>
      <c r="FKA120" s="63"/>
      <c r="FKB120" s="63"/>
      <c r="FKC120" s="63"/>
      <c r="FKD120" s="63"/>
      <c r="FKE120" s="63"/>
      <c r="FKF120" s="63"/>
      <c r="FKG120" s="63"/>
      <c r="FKH120" s="63"/>
      <c r="FKI120" s="63"/>
      <c r="FKJ120" s="63"/>
      <c r="FKK120" s="63"/>
      <c r="FKL120" s="63"/>
      <c r="FKM120" s="63"/>
      <c r="FKN120" s="63"/>
      <c r="FKO120" s="63"/>
      <c r="FKP120" s="63"/>
      <c r="FKQ120" s="63"/>
      <c r="FKR120" s="63"/>
      <c r="FKS120" s="63"/>
      <c r="FKT120" s="63"/>
      <c r="FKU120" s="63"/>
      <c r="FKV120" s="63"/>
      <c r="FKW120" s="63"/>
      <c r="FKX120" s="63"/>
      <c r="FKY120" s="63"/>
      <c r="FKZ120" s="63"/>
      <c r="FLA120" s="63"/>
      <c r="FLB120" s="63"/>
      <c r="FLC120" s="63"/>
      <c r="FLD120" s="63"/>
      <c r="FLE120" s="63"/>
      <c r="FLF120" s="63"/>
      <c r="FLG120" s="63"/>
      <c r="FLH120" s="63"/>
      <c r="FLI120" s="63"/>
      <c r="FLJ120" s="63"/>
      <c r="FLK120" s="63"/>
      <c r="FLL120" s="63"/>
      <c r="FLM120" s="63"/>
      <c r="FLN120" s="63"/>
      <c r="FLO120" s="63"/>
      <c r="FLP120" s="63"/>
      <c r="FLQ120" s="63"/>
      <c r="FLR120" s="63"/>
      <c r="FLS120" s="63"/>
      <c r="FLT120" s="63"/>
      <c r="FLU120" s="63"/>
      <c r="FLV120" s="63"/>
      <c r="FLW120" s="63"/>
      <c r="FLX120" s="63"/>
      <c r="FLY120" s="63"/>
      <c r="FLZ120" s="63"/>
      <c r="FMA120" s="63"/>
      <c r="FMB120" s="63"/>
      <c r="FMC120" s="63"/>
      <c r="FMD120" s="63"/>
      <c r="FME120" s="63"/>
      <c r="FMF120" s="63"/>
      <c r="FMG120" s="63"/>
      <c r="FMH120" s="63"/>
      <c r="FMI120" s="63"/>
      <c r="FMJ120" s="63"/>
      <c r="FMK120" s="63"/>
      <c r="FML120" s="63"/>
      <c r="FMM120" s="63"/>
      <c r="FMN120" s="63"/>
      <c r="FMO120" s="63"/>
      <c r="FMP120" s="63"/>
      <c r="FMQ120" s="63"/>
      <c r="FMR120" s="63"/>
      <c r="FMS120" s="63"/>
      <c r="FMT120" s="63"/>
      <c r="FMU120" s="63"/>
      <c r="FMV120" s="63"/>
      <c r="FMW120" s="63"/>
      <c r="FMX120" s="63"/>
      <c r="FMY120" s="63"/>
      <c r="FMZ120" s="63"/>
      <c r="FNA120" s="63"/>
      <c r="FNB120" s="63"/>
      <c r="FNC120" s="63"/>
      <c r="FND120" s="63"/>
      <c r="FNE120" s="63"/>
      <c r="FNF120" s="63"/>
      <c r="FNG120" s="63"/>
      <c r="FNH120" s="63"/>
      <c r="FNI120" s="63"/>
      <c r="FNJ120" s="63"/>
      <c r="FNK120" s="63"/>
      <c r="FNL120" s="63"/>
      <c r="FNM120" s="63"/>
      <c r="FNN120" s="63"/>
      <c r="FNO120" s="63"/>
      <c r="FNP120" s="63"/>
      <c r="FNQ120" s="63"/>
      <c r="FNR120" s="63"/>
      <c r="FNS120" s="63"/>
      <c r="FNT120" s="63"/>
      <c r="FNU120" s="63"/>
      <c r="FNV120" s="63"/>
      <c r="FNW120" s="63"/>
      <c r="FNX120" s="63"/>
      <c r="FNY120" s="63"/>
      <c r="FNZ120" s="63"/>
      <c r="FOA120" s="63"/>
      <c r="FOB120" s="63"/>
      <c r="FOC120" s="63"/>
      <c r="FOD120" s="63"/>
      <c r="FOE120" s="63"/>
      <c r="FOF120" s="63"/>
      <c r="FOG120" s="63"/>
      <c r="FOH120" s="63"/>
      <c r="FOI120" s="63"/>
      <c r="FOJ120" s="63"/>
      <c r="FOK120" s="63"/>
      <c r="FOL120" s="63"/>
      <c r="FOM120" s="63"/>
      <c r="FON120" s="63"/>
      <c r="FOO120" s="63"/>
      <c r="FOP120" s="63"/>
      <c r="FOQ120" s="63"/>
      <c r="FOR120" s="63"/>
      <c r="FOS120" s="63"/>
      <c r="FOT120" s="63"/>
      <c r="FOU120" s="63"/>
      <c r="FOV120" s="63"/>
      <c r="FOW120" s="63"/>
      <c r="FOX120" s="63"/>
      <c r="FOY120" s="63"/>
      <c r="FOZ120" s="63"/>
      <c r="FPA120" s="63"/>
      <c r="FPB120" s="63"/>
      <c r="FPC120" s="63"/>
      <c r="FPD120" s="63"/>
      <c r="FPE120" s="63"/>
      <c r="FPF120" s="63"/>
      <c r="FPG120" s="63"/>
      <c r="FPH120" s="63"/>
      <c r="FPI120" s="63"/>
      <c r="FPJ120" s="63"/>
      <c r="FPK120" s="63"/>
      <c r="FPL120" s="63"/>
      <c r="FPM120" s="63"/>
      <c r="FPN120" s="63"/>
      <c r="FPO120" s="63"/>
      <c r="FPP120" s="63"/>
      <c r="FPQ120" s="63"/>
      <c r="FPR120" s="63"/>
      <c r="FPS120" s="63"/>
      <c r="FPT120" s="63"/>
      <c r="FPU120" s="63"/>
      <c r="FPV120" s="63"/>
      <c r="FPW120" s="63"/>
      <c r="FPX120" s="63"/>
      <c r="FPY120" s="63"/>
      <c r="FPZ120" s="63"/>
      <c r="FQA120" s="63"/>
      <c r="FQB120" s="63"/>
      <c r="FQC120" s="63"/>
      <c r="FQD120" s="63"/>
      <c r="FQE120" s="63"/>
      <c r="FQF120" s="63"/>
      <c r="FQG120" s="63"/>
      <c r="FQH120" s="63"/>
      <c r="FQI120" s="63"/>
      <c r="FQJ120" s="63"/>
      <c r="FQK120" s="63"/>
      <c r="FQL120" s="63"/>
      <c r="FQM120" s="63"/>
      <c r="FQN120" s="63"/>
      <c r="FQO120" s="63"/>
      <c r="FQP120" s="63"/>
      <c r="FQQ120" s="63"/>
      <c r="FQR120" s="63"/>
      <c r="FQS120" s="63"/>
      <c r="FQT120" s="63"/>
      <c r="FQU120" s="63"/>
      <c r="FQV120" s="63"/>
      <c r="FQW120" s="63"/>
      <c r="FQX120" s="63"/>
      <c r="FQY120" s="63"/>
      <c r="FQZ120" s="63"/>
      <c r="FRA120" s="63"/>
      <c r="FRB120" s="63"/>
      <c r="FRC120" s="63"/>
      <c r="FRD120" s="63"/>
      <c r="FRE120" s="63"/>
      <c r="FRF120" s="63"/>
      <c r="FRG120" s="63"/>
      <c r="FRH120" s="63"/>
      <c r="FRI120" s="63"/>
      <c r="FRJ120" s="63"/>
      <c r="FRK120" s="63"/>
      <c r="FRL120" s="63"/>
      <c r="FRM120" s="63"/>
      <c r="FRN120" s="63"/>
      <c r="FRO120" s="63"/>
      <c r="FRP120" s="63"/>
      <c r="FRQ120" s="63"/>
      <c r="FRR120" s="63"/>
      <c r="FRS120" s="63"/>
      <c r="FRT120" s="63"/>
      <c r="FRU120" s="63"/>
      <c r="FRV120" s="63"/>
      <c r="FRW120" s="63"/>
      <c r="FRX120" s="63"/>
      <c r="FRY120" s="63"/>
      <c r="FRZ120" s="63"/>
      <c r="FSA120" s="63"/>
      <c r="FSB120" s="63"/>
      <c r="FSC120" s="63"/>
      <c r="FSD120" s="63"/>
      <c r="FSE120" s="63"/>
      <c r="FSF120" s="63"/>
      <c r="FSG120" s="63"/>
      <c r="FSH120" s="63"/>
      <c r="FSI120" s="63"/>
      <c r="FSJ120" s="63"/>
      <c r="FSK120" s="63"/>
      <c r="FSL120" s="63"/>
      <c r="FSM120" s="63"/>
      <c r="FSN120" s="63"/>
      <c r="FSO120" s="63"/>
      <c r="FSP120" s="63"/>
      <c r="FSQ120" s="63"/>
      <c r="FSR120" s="63"/>
      <c r="FSS120" s="63"/>
      <c r="FST120" s="63"/>
      <c r="FSU120" s="63"/>
      <c r="FSV120" s="63"/>
      <c r="FSW120" s="63"/>
      <c r="FSX120" s="63"/>
      <c r="FSY120" s="63"/>
      <c r="FSZ120" s="63"/>
      <c r="FTA120" s="63"/>
      <c r="FTB120" s="63"/>
      <c r="FTC120" s="63"/>
      <c r="FTD120" s="63"/>
      <c r="FTE120" s="63"/>
      <c r="FTF120" s="63"/>
      <c r="FTG120" s="63"/>
      <c r="FTH120" s="63"/>
      <c r="FTI120" s="63"/>
      <c r="FTJ120" s="63"/>
      <c r="FTK120" s="63"/>
      <c r="FTL120" s="63"/>
      <c r="FTM120" s="63"/>
      <c r="FTN120" s="63"/>
      <c r="FTO120" s="63"/>
      <c r="FTP120" s="63"/>
      <c r="FTQ120" s="63"/>
      <c r="FTR120" s="63"/>
      <c r="FTS120" s="63"/>
      <c r="FTT120" s="63"/>
      <c r="FTU120" s="63"/>
      <c r="FTV120" s="63"/>
      <c r="FTW120" s="63"/>
      <c r="FTX120" s="63"/>
      <c r="FTY120" s="63"/>
      <c r="FTZ120" s="63"/>
      <c r="FUA120" s="63"/>
      <c r="FUB120" s="63"/>
      <c r="FUC120" s="63"/>
      <c r="FUD120" s="63"/>
      <c r="FUE120" s="63"/>
      <c r="FUF120" s="63"/>
      <c r="FUG120" s="63"/>
      <c r="FUH120" s="63"/>
      <c r="FUI120" s="63"/>
      <c r="FUJ120" s="63"/>
      <c r="FUK120" s="63"/>
      <c r="FUL120" s="63"/>
      <c r="FUM120" s="63"/>
      <c r="FUN120" s="63"/>
      <c r="FUO120" s="63"/>
      <c r="FUP120" s="63"/>
      <c r="FUQ120" s="63"/>
      <c r="FUR120" s="63"/>
      <c r="FUS120" s="63"/>
      <c r="FUT120" s="63"/>
      <c r="FUU120" s="63"/>
      <c r="FUV120" s="63"/>
      <c r="FUW120" s="63"/>
      <c r="FUX120" s="63"/>
      <c r="FUY120" s="63"/>
      <c r="FUZ120" s="63"/>
      <c r="FVA120" s="63"/>
      <c r="FVB120" s="63"/>
      <c r="FVC120" s="63"/>
      <c r="FVD120" s="63"/>
      <c r="FVE120" s="63"/>
      <c r="FVF120" s="63"/>
      <c r="FVG120" s="63"/>
      <c r="FVH120" s="63"/>
      <c r="FVI120" s="63"/>
      <c r="FVJ120" s="63"/>
      <c r="FVK120" s="63"/>
      <c r="FVL120" s="63"/>
      <c r="FVM120" s="63"/>
      <c r="FVN120" s="63"/>
      <c r="FVO120" s="63"/>
      <c r="FVP120" s="63"/>
      <c r="FVQ120" s="63"/>
      <c r="FVR120" s="63"/>
      <c r="FVS120" s="63"/>
      <c r="FVT120" s="63"/>
      <c r="FVU120" s="63"/>
      <c r="FVV120" s="63"/>
      <c r="FVW120" s="63"/>
      <c r="FVX120" s="63"/>
      <c r="FVY120" s="63"/>
      <c r="FVZ120" s="63"/>
      <c r="FWA120" s="63"/>
      <c r="FWB120" s="63"/>
      <c r="FWC120" s="63"/>
      <c r="FWD120" s="63"/>
      <c r="FWE120" s="63"/>
      <c r="FWF120" s="63"/>
      <c r="FWG120" s="63"/>
      <c r="FWH120" s="63"/>
      <c r="FWI120" s="63"/>
      <c r="FWJ120" s="63"/>
      <c r="FWK120" s="63"/>
      <c r="FWL120" s="63"/>
      <c r="FWM120" s="63"/>
      <c r="FWN120" s="63"/>
      <c r="FWO120" s="63"/>
      <c r="FWP120" s="63"/>
      <c r="FWQ120" s="63"/>
      <c r="FWR120" s="63"/>
      <c r="FWS120" s="63"/>
      <c r="FWT120" s="63"/>
      <c r="FWU120" s="63"/>
      <c r="FWV120" s="63"/>
      <c r="FWW120" s="63"/>
      <c r="FWX120" s="63"/>
      <c r="FWY120" s="63"/>
      <c r="FWZ120" s="63"/>
      <c r="FXA120" s="63"/>
      <c r="FXB120" s="63"/>
      <c r="FXC120" s="63"/>
      <c r="FXD120" s="63"/>
      <c r="FXE120" s="63"/>
      <c r="FXF120" s="63"/>
      <c r="FXG120" s="63"/>
      <c r="FXH120" s="63"/>
      <c r="FXI120" s="63"/>
      <c r="FXJ120" s="63"/>
      <c r="FXK120" s="63"/>
      <c r="FXL120" s="63"/>
      <c r="FXM120" s="63"/>
      <c r="FXN120" s="63"/>
      <c r="FXO120" s="63"/>
      <c r="FXP120" s="63"/>
      <c r="FXQ120" s="63"/>
      <c r="FXR120" s="63"/>
      <c r="FXS120" s="63"/>
      <c r="FXT120" s="63"/>
      <c r="FXU120" s="63"/>
      <c r="FXV120" s="63"/>
      <c r="FXW120" s="63"/>
      <c r="FXX120" s="63"/>
      <c r="FXY120" s="63"/>
      <c r="FXZ120" s="63"/>
      <c r="FYA120" s="63"/>
      <c r="FYB120" s="63"/>
      <c r="FYC120" s="63"/>
      <c r="FYD120" s="63"/>
      <c r="FYE120" s="63"/>
      <c r="FYF120" s="63"/>
      <c r="FYG120" s="63"/>
      <c r="FYH120" s="63"/>
      <c r="FYI120" s="63"/>
      <c r="FYJ120" s="63"/>
      <c r="FYK120" s="63"/>
      <c r="FYL120" s="63"/>
      <c r="FYM120" s="63"/>
      <c r="FYN120" s="63"/>
      <c r="FYO120" s="63"/>
      <c r="FYP120" s="63"/>
      <c r="FYQ120" s="63"/>
      <c r="FYR120" s="63"/>
      <c r="FYS120" s="63"/>
      <c r="FYT120" s="63"/>
      <c r="FYU120" s="63"/>
      <c r="FYV120" s="63"/>
      <c r="FYW120" s="63"/>
      <c r="FYX120" s="63"/>
      <c r="FYY120" s="63"/>
      <c r="FYZ120" s="63"/>
      <c r="FZA120" s="63"/>
      <c r="FZB120" s="63"/>
      <c r="FZC120" s="63"/>
      <c r="FZD120" s="63"/>
      <c r="FZE120" s="63"/>
      <c r="FZF120" s="63"/>
      <c r="FZG120" s="63"/>
      <c r="FZH120" s="63"/>
      <c r="FZI120" s="63"/>
      <c r="FZJ120" s="63"/>
      <c r="FZK120" s="63"/>
      <c r="FZL120" s="63"/>
      <c r="FZM120" s="63"/>
      <c r="FZN120" s="63"/>
      <c r="FZO120" s="63"/>
      <c r="FZP120" s="63"/>
      <c r="FZQ120" s="63"/>
      <c r="FZR120" s="63"/>
      <c r="FZS120" s="63"/>
      <c r="FZT120" s="63"/>
      <c r="FZU120" s="63"/>
      <c r="FZV120" s="63"/>
      <c r="FZW120" s="63"/>
      <c r="FZX120" s="63"/>
      <c r="FZY120" s="63"/>
      <c r="FZZ120" s="63"/>
      <c r="GAA120" s="63"/>
      <c r="GAB120" s="63"/>
      <c r="GAC120" s="63"/>
      <c r="GAD120" s="63"/>
      <c r="GAE120" s="63"/>
      <c r="GAF120" s="63"/>
      <c r="GAG120" s="63"/>
      <c r="GAH120" s="63"/>
      <c r="GAI120" s="63"/>
      <c r="GAJ120" s="63"/>
      <c r="GAK120" s="63"/>
      <c r="GAL120" s="63"/>
      <c r="GAM120" s="63"/>
      <c r="GAN120" s="63"/>
      <c r="GAO120" s="63"/>
      <c r="GAP120" s="63"/>
      <c r="GAQ120" s="63"/>
      <c r="GAR120" s="63"/>
      <c r="GAS120" s="63"/>
      <c r="GAT120" s="63"/>
      <c r="GAU120" s="63"/>
      <c r="GAV120" s="63"/>
      <c r="GAW120" s="63"/>
      <c r="GAX120" s="63"/>
      <c r="GAY120" s="63"/>
      <c r="GAZ120" s="63"/>
      <c r="GBA120" s="63"/>
      <c r="GBB120" s="63"/>
      <c r="GBC120" s="63"/>
      <c r="GBD120" s="63"/>
      <c r="GBE120" s="63"/>
      <c r="GBF120" s="63"/>
      <c r="GBG120" s="63"/>
      <c r="GBH120" s="63"/>
      <c r="GBI120" s="63"/>
      <c r="GBJ120" s="63"/>
      <c r="GBK120" s="63"/>
      <c r="GBL120" s="63"/>
      <c r="GBM120" s="63"/>
      <c r="GBN120" s="63"/>
      <c r="GBO120" s="63"/>
      <c r="GBP120" s="63"/>
      <c r="GBQ120" s="63"/>
      <c r="GBR120" s="63"/>
      <c r="GBS120" s="63"/>
      <c r="GBT120" s="63"/>
      <c r="GBU120" s="63"/>
      <c r="GBV120" s="63"/>
      <c r="GBW120" s="63"/>
      <c r="GBX120" s="63"/>
      <c r="GBY120" s="63"/>
      <c r="GBZ120" s="63"/>
      <c r="GCA120" s="63"/>
      <c r="GCB120" s="63"/>
      <c r="GCC120" s="63"/>
      <c r="GCD120" s="63"/>
      <c r="GCE120" s="63"/>
      <c r="GCF120" s="63"/>
      <c r="GCG120" s="63"/>
      <c r="GCH120" s="63"/>
      <c r="GCI120" s="63"/>
      <c r="GCJ120" s="63"/>
      <c r="GCK120" s="63"/>
      <c r="GCL120" s="63"/>
      <c r="GCM120" s="63"/>
      <c r="GCN120" s="63"/>
      <c r="GCO120" s="63"/>
      <c r="GCP120" s="63"/>
      <c r="GCQ120" s="63"/>
      <c r="GCR120" s="63"/>
      <c r="GCS120" s="63"/>
      <c r="GCT120" s="63"/>
      <c r="GCU120" s="63"/>
      <c r="GCV120" s="63"/>
      <c r="GCW120" s="63"/>
      <c r="GCX120" s="63"/>
      <c r="GCY120" s="63"/>
      <c r="GCZ120" s="63"/>
      <c r="GDA120" s="63"/>
      <c r="GDB120" s="63"/>
      <c r="GDC120" s="63"/>
      <c r="GDD120" s="63"/>
      <c r="GDE120" s="63"/>
      <c r="GDF120" s="63"/>
      <c r="GDG120" s="63"/>
      <c r="GDH120" s="63"/>
      <c r="GDI120" s="63"/>
      <c r="GDJ120" s="63"/>
      <c r="GDK120" s="63"/>
      <c r="GDL120" s="63"/>
      <c r="GDM120" s="63"/>
      <c r="GDN120" s="63"/>
      <c r="GDO120" s="63"/>
      <c r="GDP120" s="63"/>
      <c r="GDQ120" s="63"/>
      <c r="GDR120" s="63"/>
      <c r="GDS120" s="63"/>
      <c r="GDT120" s="63"/>
      <c r="GDU120" s="63"/>
      <c r="GDV120" s="63"/>
      <c r="GDW120" s="63"/>
      <c r="GDX120" s="63"/>
      <c r="GDY120" s="63"/>
      <c r="GDZ120" s="63"/>
      <c r="GEA120" s="63"/>
      <c r="GEB120" s="63"/>
      <c r="GEC120" s="63"/>
      <c r="GED120" s="63"/>
      <c r="GEE120" s="63"/>
      <c r="GEF120" s="63"/>
      <c r="GEG120" s="63"/>
      <c r="GEH120" s="63"/>
      <c r="GEI120" s="63"/>
      <c r="GEJ120" s="63"/>
      <c r="GEK120" s="63"/>
      <c r="GEL120" s="63"/>
      <c r="GEM120" s="63"/>
      <c r="GEN120" s="63"/>
      <c r="GEO120" s="63"/>
      <c r="GEP120" s="63"/>
      <c r="GEQ120" s="63"/>
      <c r="GER120" s="63"/>
      <c r="GES120" s="63"/>
      <c r="GET120" s="63"/>
      <c r="GEU120" s="63"/>
      <c r="GEV120" s="63"/>
      <c r="GEW120" s="63"/>
      <c r="GEX120" s="63"/>
      <c r="GEY120" s="63"/>
      <c r="GEZ120" s="63"/>
      <c r="GFA120" s="63"/>
      <c r="GFB120" s="63"/>
      <c r="GFC120" s="63"/>
      <c r="GFD120" s="63"/>
      <c r="GFE120" s="63"/>
      <c r="GFF120" s="63"/>
      <c r="GFG120" s="63"/>
      <c r="GFH120" s="63"/>
      <c r="GFI120" s="63"/>
      <c r="GFJ120" s="63"/>
      <c r="GFK120" s="63"/>
      <c r="GFL120" s="63"/>
      <c r="GFM120" s="63"/>
      <c r="GFN120" s="63"/>
      <c r="GFO120" s="63"/>
      <c r="GFP120" s="63"/>
      <c r="GFQ120" s="63"/>
      <c r="GFR120" s="63"/>
      <c r="GFS120" s="63"/>
      <c r="GFT120" s="63"/>
      <c r="GFU120" s="63"/>
      <c r="GFV120" s="63"/>
      <c r="GFW120" s="63"/>
      <c r="GFX120" s="63"/>
      <c r="GFY120" s="63"/>
      <c r="GFZ120" s="63"/>
      <c r="GGA120" s="63"/>
      <c r="GGB120" s="63"/>
      <c r="GGC120" s="63"/>
      <c r="GGD120" s="63"/>
      <c r="GGE120" s="63"/>
      <c r="GGF120" s="63"/>
      <c r="GGG120" s="63"/>
      <c r="GGH120" s="63"/>
      <c r="GGI120" s="63"/>
      <c r="GGJ120" s="63"/>
      <c r="GGK120" s="63"/>
      <c r="GGL120" s="63"/>
      <c r="GGM120" s="63"/>
      <c r="GGN120" s="63"/>
      <c r="GGO120" s="63"/>
      <c r="GGP120" s="63"/>
      <c r="GGQ120" s="63"/>
      <c r="GGR120" s="63"/>
      <c r="GGS120" s="63"/>
      <c r="GGT120" s="63"/>
      <c r="GGU120" s="63"/>
      <c r="GGV120" s="63"/>
      <c r="GGW120" s="63"/>
      <c r="GGX120" s="63"/>
      <c r="GGY120" s="63"/>
      <c r="GGZ120" s="63"/>
      <c r="GHA120" s="63"/>
      <c r="GHB120" s="63"/>
      <c r="GHC120" s="63"/>
      <c r="GHD120" s="63"/>
      <c r="GHE120" s="63"/>
      <c r="GHF120" s="63"/>
      <c r="GHG120" s="63"/>
      <c r="GHH120" s="63"/>
      <c r="GHI120" s="63"/>
      <c r="GHJ120" s="63"/>
      <c r="GHK120" s="63"/>
      <c r="GHL120" s="63"/>
      <c r="GHM120" s="63"/>
      <c r="GHN120" s="63"/>
      <c r="GHO120" s="63"/>
      <c r="GHP120" s="63"/>
      <c r="GHQ120" s="63"/>
      <c r="GHR120" s="63"/>
      <c r="GHS120" s="63"/>
      <c r="GHT120" s="63"/>
      <c r="GHU120" s="63"/>
      <c r="GHV120" s="63"/>
      <c r="GHW120" s="63"/>
      <c r="GHX120" s="63"/>
      <c r="GHY120" s="63"/>
      <c r="GHZ120" s="63"/>
      <c r="GIA120" s="63"/>
      <c r="GIB120" s="63"/>
      <c r="GIC120" s="63"/>
      <c r="GID120" s="63"/>
      <c r="GIE120" s="63"/>
      <c r="GIF120" s="63"/>
      <c r="GIG120" s="63"/>
      <c r="GIH120" s="63"/>
      <c r="GII120" s="63"/>
      <c r="GIJ120" s="63"/>
      <c r="GIK120" s="63"/>
      <c r="GIL120" s="63"/>
      <c r="GIM120" s="63"/>
      <c r="GIN120" s="63"/>
      <c r="GIO120" s="63"/>
      <c r="GIP120" s="63"/>
      <c r="GIQ120" s="63"/>
      <c r="GIR120" s="63"/>
      <c r="GIS120" s="63"/>
      <c r="GIT120" s="63"/>
      <c r="GIU120" s="63"/>
      <c r="GIV120" s="63"/>
      <c r="GIW120" s="63"/>
      <c r="GIX120" s="63"/>
      <c r="GIY120" s="63"/>
      <c r="GIZ120" s="63"/>
      <c r="GJA120" s="63"/>
      <c r="GJB120" s="63"/>
      <c r="GJC120" s="63"/>
      <c r="GJD120" s="63"/>
      <c r="GJE120" s="63"/>
      <c r="GJF120" s="63"/>
      <c r="GJG120" s="63"/>
      <c r="GJH120" s="63"/>
      <c r="GJI120" s="63"/>
      <c r="GJJ120" s="63"/>
      <c r="GJK120" s="63"/>
      <c r="GJL120" s="63"/>
      <c r="GJM120" s="63"/>
      <c r="GJN120" s="63"/>
      <c r="GJO120" s="63"/>
      <c r="GJP120" s="63"/>
      <c r="GJQ120" s="63"/>
      <c r="GJR120" s="63"/>
      <c r="GJS120" s="63"/>
      <c r="GJT120" s="63"/>
      <c r="GJU120" s="63"/>
      <c r="GJV120" s="63"/>
      <c r="GJW120" s="63"/>
      <c r="GJX120" s="63"/>
      <c r="GJY120" s="63"/>
      <c r="GJZ120" s="63"/>
      <c r="GKA120" s="63"/>
      <c r="GKB120" s="63"/>
      <c r="GKC120" s="63"/>
      <c r="GKD120" s="63"/>
      <c r="GKE120" s="63"/>
      <c r="GKF120" s="63"/>
      <c r="GKG120" s="63"/>
      <c r="GKH120" s="63"/>
      <c r="GKI120" s="63"/>
      <c r="GKJ120" s="63"/>
      <c r="GKK120" s="63"/>
      <c r="GKL120" s="63"/>
      <c r="GKM120" s="63"/>
      <c r="GKN120" s="63"/>
      <c r="GKO120" s="63"/>
      <c r="GKP120" s="63"/>
      <c r="GKQ120" s="63"/>
      <c r="GKR120" s="63"/>
      <c r="GKS120" s="63"/>
      <c r="GKT120" s="63"/>
      <c r="GKU120" s="63"/>
      <c r="GKV120" s="63"/>
      <c r="GKW120" s="63"/>
      <c r="GKX120" s="63"/>
      <c r="GKY120" s="63"/>
      <c r="GKZ120" s="63"/>
      <c r="GLA120" s="63"/>
      <c r="GLB120" s="63"/>
      <c r="GLC120" s="63"/>
      <c r="GLD120" s="63"/>
      <c r="GLE120" s="63"/>
      <c r="GLF120" s="63"/>
      <c r="GLG120" s="63"/>
      <c r="GLH120" s="63"/>
      <c r="GLI120" s="63"/>
      <c r="GLJ120" s="63"/>
      <c r="GLK120" s="63"/>
      <c r="GLL120" s="63"/>
      <c r="GLM120" s="63"/>
      <c r="GLN120" s="63"/>
      <c r="GLO120" s="63"/>
      <c r="GLP120" s="63"/>
      <c r="GLQ120" s="63"/>
      <c r="GLR120" s="63"/>
      <c r="GLS120" s="63"/>
      <c r="GLT120" s="63"/>
      <c r="GLU120" s="63"/>
      <c r="GLV120" s="63"/>
      <c r="GLW120" s="63"/>
      <c r="GLX120" s="63"/>
      <c r="GLY120" s="63"/>
      <c r="GLZ120" s="63"/>
      <c r="GMA120" s="63"/>
      <c r="GMB120" s="63"/>
      <c r="GMC120" s="63"/>
      <c r="GMD120" s="63"/>
      <c r="GME120" s="63"/>
      <c r="GMF120" s="63"/>
      <c r="GMG120" s="63"/>
      <c r="GMH120" s="63"/>
      <c r="GMI120" s="63"/>
      <c r="GMJ120" s="63"/>
      <c r="GMK120" s="63"/>
      <c r="GML120" s="63"/>
      <c r="GMM120" s="63"/>
      <c r="GMN120" s="63"/>
      <c r="GMO120" s="63"/>
      <c r="GMP120" s="63"/>
      <c r="GMQ120" s="63"/>
      <c r="GMR120" s="63"/>
      <c r="GMS120" s="63"/>
      <c r="GMT120" s="63"/>
      <c r="GMU120" s="63"/>
      <c r="GMV120" s="63"/>
      <c r="GMW120" s="63"/>
      <c r="GMX120" s="63"/>
      <c r="GMY120" s="63"/>
      <c r="GMZ120" s="63"/>
      <c r="GNA120" s="63"/>
      <c r="GNB120" s="63"/>
      <c r="GNC120" s="63"/>
      <c r="GND120" s="63"/>
      <c r="GNE120" s="63"/>
      <c r="GNF120" s="63"/>
      <c r="GNG120" s="63"/>
      <c r="GNH120" s="63"/>
      <c r="GNI120" s="63"/>
      <c r="GNJ120" s="63"/>
      <c r="GNK120" s="63"/>
      <c r="GNL120" s="63"/>
      <c r="GNM120" s="63"/>
      <c r="GNN120" s="63"/>
      <c r="GNO120" s="63"/>
      <c r="GNP120" s="63"/>
      <c r="GNQ120" s="63"/>
      <c r="GNR120" s="63"/>
      <c r="GNS120" s="63"/>
      <c r="GNT120" s="63"/>
      <c r="GNU120" s="63"/>
      <c r="GNV120" s="63"/>
      <c r="GNW120" s="63"/>
      <c r="GNX120" s="63"/>
      <c r="GNY120" s="63"/>
      <c r="GNZ120" s="63"/>
      <c r="GOA120" s="63"/>
      <c r="GOB120" s="63"/>
      <c r="GOC120" s="63"/>
      <c r="GOD120" s="63"/>
      <c r="GOE120" s="63"/>
      <c r="GOF120" s="63"/>
      <c r="GOG120" s="63"/>
      <c r="GOH120" s="63"/>
      <c r="GOI120" s="63"/>
      <c r="GOJ120" s="63"/>
      <c r="GOK120" s="63"/>
      <c r="GOL120" s="63"/>
      <c r="GOM120" s="63"/>
      <c r="GON120" s="63"/>
      <c r="GOO120" s="63"/>
      <c r="GOP120" s="63"/>
      <c r="GOQ120" s="63"/>
      <c r="GOR120" s="63"/>
      <c r="GOS120" s="63"/>
      <c r="GOT120" s="63"/>
      <c r="GOU120" s="63"/>
      <c r="GOV120" s="63"/>
      <c r="GOW120" s="63"/>
      <c r="GOX120" s="63"/>
      <c r="GOY120" s="63"/>
      <c r="GOZ120" s="63"/>
      <c r="GPA120" s="63"/>
      <c r="GPB120" s="63"/>
      <c r="GPC120" s="63"/>
      <c r="GPD120" s="63"/>
      <c r="GPE120" s="63"/>
      <c r="GPF120" s="63"/>
      <c r="GPG120" s="63"/>
      <c r="GPH120" s="63"/>
      <c r="GPI120" s="63"/>
      <c r="GPJ120" s="63"/>
      <c r="GPK120" s="63"/>
      <c r="GPL120" s="63"/>
      <c r="GPM120" s="63"/>
      <c r="GPN120" s="63"/>
      <c r="GPO120" s="63"/>
      <c r="GPP120" s="63"/>
      <c r="GPQ120" s="63"/>
      <c r="GPR120" s="63"/>
      <c r="GPS120" s="63"/>
      <c r="GPT120" s="63"/>
      <c r="GPU120" s="63"/>
      <c r="GPV120" s="63"/>
      <c r="GPW120" s="63"/>
      <c r="GPX120" s="63"/>
      <c r="GPY120" s="63"/>
      <c r="GPZ120" s="63"/>
      <c r="GQA120" s="63"/>
      <c r="GQB120" s="63"/>
      <c r="GQC120" s="63"/>
      <c r="GQD120" s="63"/>
      <c r="GQE120" s="63"/>
      <c r="GQF120" s="63"/>
      <c r="GQG120" s="63"/>
      <c r="GQH120" s="63"/>
      <c r="GQI120" s="63"/>
      <c r="GQJ120" s="63"/>
      <c r="GQK120" s="63"/>
      <c r="GQL120" s="63"/>
      <c r="GQM120" s="63"/>
      <c r="GQN120" s="63"/>
      <c r="GQO120" s="63"/>
      <c r="GQP120" s="63"/>
      <c r="GQQ120" s="63"/>
      <c r="GQR120" s="63"/>
      <c r="GQS120" s="63"/>
      <c r="GQT120" s="63"/>
      <c r="GQU120" s="63"/>
      <c r="GQV120" s="63"/>
      <c r="GQW120" s="63"/>
      <c r="GQX120" s="63"/>
      <c r="GQY120" s="63"/>
      <c r="GQZ120" s="63"/>
      <c r="GRA120" s="63"/>
      <c r="GRB120" s="63"/>
      <c r="GRC120" s="63"/>
      <c r="GRD120" s="63"/>
      <c r="GRE120" s="63"/>
      <c r="GRF120" s="63"/>
      <c r="GRG120" s="63"/>
      <c r="GRH120" s="63"/>
      <c r="GRI120" s="63"/>
      <c r="GRJ120" s="63"/>
      <c r="GRK120" s="63"/>
      <c r="GRL120" s="63"/>
      <c r="GRM120" s="63"/>
      <c r="GRN120" s="63"/>
      <c r="GRO120" s="63"/>
      <c r="GRP120" s="63"/>
      <c r="GRQ120" s="63"/>
      <c r="GRR120" s="63"/>
      <c r="GRS120" s="63"/>
      <c r="GRT120" s="63"/>
      <c r="GRU120" s="63"/>
      <c r="GRV120" s="63"/>
      <c r="GRW120" s="63"/>
      <c r="GRX120" s="63"/>
      <c r="GRY120" s="63"/>
      <c r="GRZ120" s="63"/>
      <c r="GSA120" s="63"/>
      <c r="GSB120" s="63"/>
      <c r="GSC120" s="63"/>
      <c r="GSD120" s="63"/>
      <c r="GSE120" s="63"/>
      <c r="GSF120" s="63"/>
      <c r="GSG120" s="63"/>
      <c r="GSH120" s="63"/>
      <c r="GSI120" s="63"/>
      <c r="GSJ120" s="63"/>
      <c r="GSK120" s="63"/>
      <c r="GSL120" s="63"/>
      <c r="GSM120" s="63"/>
      <c r="GSN120" s="63"/>
      <c r="GSO120" s="63"/>
      <c r="GSP120" s="63"/>
      <c r="GSQ120" s="63"/>
      <c r="GSR120" s="63"/>
      <c r="GSS120" s="63"/>
      <c r="GST120" s="63"/>
      <c r="GSU120" s="63"/>
      <c r="GSV120" s="63"/>
      <c r="GSW120" s="63"/>
      <c r="GSX120" s="63"/>
      <c r="GSY120" s="63"/>
      <c r="GSZ120" s="63"/>
      <c r="GTA120" s="63"/>
      <c r="GTB120" s="63"/>
      <c r="GTC120" s="63"/>
      <c r="GTD120" s="63"/>
      <c r="GTE120" s="63"/>
      <c r="GTF120" s="63"/>
      <c r="GTK120" s="63"/>
      <c r="GTL120" s="63"/>
      <c r="GTM120" s="63"/>
      <c r="GTN120" s="63"/>
      <c r="GTO120" s="63"/>
      <c r="GTP120" s="63"/>
      <c r="GTQ120" s="63"/>
      <c r="GTR120" s="63"/>
      <c r="GTS120" s="63"/>
      <c r="GTT120" s="63"/>
      <c r="GTU120" s="63"/>
      <c r="GTV120" s="63"/>
      <c r="GTW120" s="63"/>
      <c r="GTX120" s="63"/>
      <c r="GTY120" s="63"/>
      <c r="GTZ120" s="63"/>
      <c r="GUA120" s="63"/>
      <c r="GUB120" s="63"/>
      <c r="GUC120" s="63"/>
      <c r="GUD120" s="63"/>
      <c r="GUE120" s="63"/>
      <c r="GUF120" s="63"/>
      <c r="GUG120" s="63"/>
      <c r="GUH120" s="63"/>
      <c r="GUI120" s="63"/>
      <c r="GUJ120" s="63"/>
      <c r="GUK120" s="63"/>
      <c r="GUL120" s="63"/>
      <c r="GUM120" s="63"/>
      <c r="GUN120" s="63"/>
      <c r="GUO120" s="63"/>
      <c r="GUP120" s="63"/>
      <c r="GUQ120" s="63"/>
      <c r="GUR120" s="63"/>
      <c r="GUS120" s="63"/>
      <c r="GUT120" s="63"/>
      <c r="GUU120" s="63"/>
      <c r="GUV120" s="63"/>
      <c r="GUW120" s="63"/>
      <c r="GUX120" s="63"/>
      <c r="GUY120" s="63"/>
      <c r="GUZ120" s="63"/>
      <c r="GVA120" s="63"/>
      <c r="GVB120" s="63"/>
      <c r="GVC120" s="63"/>
      <c r="GVD120" s="63"/>
      <c r="GVE120" s="63"/>
      <c r="GVF120" s="63"/>
      <c r="GVG120" s="63"/>
      <c r="GVH120" s="63"/>
      <c r="GVI120" s="63"/>
      <c r="GVJ120" s="63"/>
      <c r="GVK120" s="63"/>
      <c r="GVL120" s="63"/>
      <c r="GVM120" s="63"/>
      <c r="GVN120" s="63"/>
      <c r="GVO120" s="63"/>
      <c r="GVP120" s="63"/>
      <c r="GVQ120" s="63"/>
      <c r="GVR120" s="63"/>
      <c r="GVS120" s="63"/>
      <c r="GVT120" s="63"/>
      <c r="GVU120" s="63"/>
      <c r="GVV120" s="63"/>
      <c r="GVW120" s="63"/>
      <c r="GVX120" s="63"/>
      <c r="GVY120" s="63"/>
      <c r="GVZ120" s="63"/>
      <c r="GWA120" s="63"/>
      <c r="GWB120" s="63"/>
      <c r="GWC120" s="63"/>
      <c r="GWD120" s="63"/>
      <c r="GWE120" s="63"/>
      <c r="GWF120" s="63"/>
      <c r="GWG120" s="63"/>
      <c r="GWH120" s="63"/>
      <c r="GWI120" s="63"/>
      <c r="GWJ120" s="63"/>
      <c r="GWK120" s="63"/>
      <c r="GWL120" s="63"/>
      <c r="GWM120" s="63"/>
      <c r="GWN120" s="63"/>
      <c r="GWO120" s="63"/>
      <c r="GWP120" s="63"/>
      <c r="GWQ120" s="63"/>
      <c r="GWR120" s="63"/>
      <c r="GWS120" s="63"/>
      <c r="GWT120" s="63"/>
      <c r="GWU120" s="63"/>
      <c r="GWV120" s="63"/>
      <c r="GWW120" s="63"/>
      <c r="GWX120" s="63"/>
      <c r="GWY120" s="63"/>
      <c r="GWZ120" s="63"/>
      <c r="GXA120" s="63"/>
      <c r="GXB120" s="63"/>
      <c r="GXC120" s="63"/>
      <c r="GXD120" s="63"/>
      <c r="GXE120" s="63"/>
      <c r="GXF120" s="63"/>
      <c r="GXG120" s="63"/>
      <c r="GXH120" s="63"/>
      <c r="GXI120" s="63"/>
      <c r="GXJ120" s="63"/>
      <c r="GXK120" s="63"/>
      <c r="GXL120" s="63"/>
      <c r="GXM120" s="63"/>
      <c r="GXN120" s="63"/>
      <c r="GXO120" s="63"/>
      <c r="GXP120" s="63"/>
      <c r="GXQ120" s="63"/>
      <c r="GXR120" s="63"/>
      <c r="GXS120" s="63"/>
      <c r="GXT120" s="63"/>
      <c r="GXU120" s="63"/>
      <c r="GXV120" s="63"/>
      <c r="GXW120" s="63"/>
      <c r="GXX120" s="63"/>
      <c r="GXY120" s="63"/>
      <c r="GXZ120" s="63"/>
      <c r="GYA120" s="63"/>
      <c r="GYB120" s="63"/>
      <c r="GYC120" s="63"/>
      <c r="GYD120" s="63"/>
      <c r="GYE120" s="63"/>
      <c r="GYF120" s="63"/>
      <c r="GYG120" s="63"/>
      <c r="GYH120" s="63"/>
      <c r="GYI120" s="63"/>
      <c r="GYJ120" s="63"/>
      <c r="GYK120" s="63"/>
      <c r="GYL120" s="63"/>
      <c r="GYM120" s="63"/>
      <c r="GYN120" s="63"/>
      <c r="GYO120" s="63"/>
      <c r="GYP120" s="63"/>
      <c r="GYQ120" s="63"/>
      <c r="GYR120" s="63"/>
      <c r="GYS120" s="63"/>
      <c r="GYT120" s="63"/>
      <c r="GYU120" s="63"/>
      <c r="GYV120" s="63"/>
      <c r="GYW120" s="63"/>
      <c r="GYX120" s="63"/>
      <c r="GYY120" s="63"/>
      <c r="GYZ120" s="63"/>
      <c r="GZA120" s="63"/>
      <c r="GZB120" s="63"/>
      <c r="GZC120" s="63"/>
      <c r="GZD120" s="63"/>
      <c r="GZE120" s="63"/>
      <c r="GZF120" s="63"/>
      <c r="GZG120" s="63"/>
      <c r="GZH120" s="63"/>
      <c r="GZI120" s="63"/>
      <c r="GZJ120" s="63"/>
      <c r="GZK120" s="63"/>
      <c r="GZL120" s="63"/>
      <c r="GZM120" s="63"/>
      <c r="GZN120" s="63"/>
      <c r="GZO120" s="63"/>
      <c r="GZP120" s="63"/>
      <c r="GZQ120" s="63"/>
      <c r="GZR120" s="63"/>
      <c r="GZS120" s="63"/>
      <c r="GZT120" s="63"/>
      <c r="GZU120" s="63"/>
      <c r="GZV120" s="63"/>
      <c r="GZW120" s="63"/>
      <c r="GZX120" s="63"/>
      <c r="GZY120" s="63"/>
      <c r="GZZ120" s="63"/>
      <c r="HAA120" s="63"/>
      <c r="HAB120" s="63"/>
      <c r="HAC120" s="63"/>
      <c r="HAD120" s="63"/>
      <c r="HAE120" s="63"/>
      <c r="HAF120" s="63"/>
      <c r="HAG120" s="63"/>
      <c r="HAH120" s="63"/>
      <c r="HAI120" s="63"/>
      <c r="HAJ120" s="63"/>
      <c r="HAK120" s="63"/>
      <c r="HAL120" s="63"/>
      <c r="HAM120" s="63"/>
      <c r="HAN120" s="63"/>
      <c r="HAO120" s="63"/>
      <c r="HAP120" s="63"/>
      <c r="HAQ120" s="63"/>
      <c r="HAR120" s="63"/>
      <c r="HAS120" s="63"/>
      <c r="HAT120" s="63"/>
      <c r="HAU120" s="63"/>
      <c r="HAV120" s="63"/>
      <c r="HAW120" s="63"/>
      <c r="HAX120" s="63"/>
      <c r="HAY120" s="63"/>
      <c r="HAZ120" s="63"/>
      <c r="HBA120" s="63"/>
      <c r="HBB120" s="63"/>
      <c r="HBC120" s="63"/>
      <c r="HBD120" s="63"/>
      <c r="HBE120" s="63"/>
      <c r="HBF120" s="63"/>
      <c r="HBG120" s="63"/>
      <c r="HBH120" s="63"/>
      <c r="HBI120" s="63"/>
      <c r="HBJ120" s="63"/>
      <c r="HBK120" s="63"/>
      <c r="HBL120" s="63"/>
      <c r="HBM120" s="63"/>
      <c r="HBN120" s="63"/>
      <c r="HBO120" s="63"/>
      <c r="HBP120" s="63"/>
      <c r="HBQ120" s="63"/>
      <c r="HBR120" s="63"/>
      <c r="HBS120" s="63"/>
      <c r="HBT120" s="63"/>
      <c r="HBU120" s="63"/>
      <c r="HBV120" s="63"/>
      <c r="HBW120" s="63"/>
      <c r="HBX120" s="63"/>
      <c r="HBY120" s="63"/>
      <c r="HBZ120" s="63"/>
      <c r="HCA120" s="63"/>
      <c r="HCB120" s="63"/>
      <c r="HCC120" s="63"/>
      <c r="HCD120" s="63"/>
      <c r="HCE120" s="63"/>
      <c r="HCF120" s="63"/>
      <c r="HCG120" s="63"/>
      <c r="HCH120" s="63"/>
      <c r="HCI120" s="63"/>
      <c r="HCJ120" s="63"/>
      <c r="HCK120" s="63"/>
      <c r="HCL120" s="63"/>
      <c r="HCM120" s="63"/>
      <c r="HCN120" s="63"/>
      <c r="HCO120" s="63"/>
      <c r="HCP120" s="63"/>
      <c r="HCQ120" s="63"/>
      <c r="HCR120" s="63"/>
      <c r="HCS120" s="63"/>
      <c r="HCT120" s="63"/>
      <c r="HCU120" s="63"/>
      <c r="HCV120" s="63"/>
      <c r="HCW120" s="63"/>
      <c r="HCX120" s="63"/>
      <c r="HCY120" s="63"/>
      <c r="HCZ120" s="63"/>
      <c r="HDA120" s="63"/>
      <c r="HDB120" s="63"/>
      <c r="HDC120" s="63"/>
      <c r="HDD120" s="63"/>
      <c r="HDE120" s="63"/>
      <c r="HDF120" s="63"/>
      <c r="HDG120" s="63"/>
      <c r="HDH120" s="63"/>
      <c r="HDI120" s="63"/>
      <c r="HDJ120" s="63"/>
      <c r="HDK120" s="63"/>
      <c r="HDL120" s="63"/>
      <c r="HDM120" s="63"/>
      <c r="HDN120" s="63"/>
      <c r="HDO120" s="63"/>
      <c r="HDP120" s="63"/>
      <c r="HDQ120" s="63"/>
      <c r="HDR120" s="63"/>
      <c r="HDS120" s="63"/>
      <c r="HDT120" s="63"/>
      <c r="HDU120" s="63"/>
      <c r="HDV120" s="63"/>
      <c r="HDW120" s="63"/>
      <c r="HDX120" s="63"/>
      <c r="HDY120" s="63"/>
      <c r="HDZ120" s="63"/>
      <c r="HEA120" s="63"/>
      <c r="HEB120" s="63"/>
      <c r="HEC120" s="63"/>
      <c r="HED120" s="63"/>
      <c r="HEE120" s="63"/>
      <c r="HEF120" s="63"/>
      <c r="HEG120" s="63"/>
      <c r="HEH120" s="63"/>
      <c r="HEI120" s="63"/>
      <c r="HEJ120" s="63"/>
      <c r="HEK120" s="63"/>
      <c r="HEL120" s="63"/>
      <c r="HEM120" s="63"/>
      <c r="HEN120" s="63"/>
      <c r="HEO120" s="63"/>
      <c r="HEP120" s="63"/>
      <c r="HEQ120" s="63"/>
      <c r="HER120" s="63"/>
      <c r="HES120" s="63"/>
      <c r="HET120" s="63"/>
      <c r="HEU120" s="63"/>
      <c r="HEV120" s="63"/>
      <c r="HEW120" s="63"/>
      <c r="HEX120" s="63"/>
      <c r="HEY120" s="63"/>
      <c r="HEZ120" s="63"/>
      <c r="HFA120" s="63"/>
      <c r="HFB120" s="63"/>
      <c r="HFC120" s="63"/>
      <c r="HFD120" s="63"/>
      <c r="HFE120" s="63"/>
      <c r="HFF120" s="63"/>
      <c r="HFG120" s="63"/>
      <c r="HFH120" s="63"/>
      <c r="HFI120" s="63"/>
      <c r="HFJ120" s="63"/>
      <c r="HFK120" s="63"/>
      <c r="HFL120" s="63"/>
      <c r="HFM120" s="63"/>
      <c r="HFN120" s="63"/>
      <c r="HFO120" s="63"/>
      <c r="HFP120" s="63"/>
      <c r="HFQ120" s="63"/>
      <c r="HFR120" s="63"/>
      <c r="HFS120" s="63"/>
      <c r="HFT120" s="63"/>
      <c r="HFU120" s="63"/>
      <c r="HFV120" s="63"/>
      <c r="HFW120" s="63"/>
      <c r="HFX120" s="63"/>
      <c r="HFY120" s="63"/>
      <c r="HFZ120" s="63"/>
      <c r="HGA120" s="63"/>
      <c r="HGB120" s="63"/>
      <c r="HGC120" s="63"/>
      <c r="HGD120" s="63"/>
      <c r="HGE120" s="63"/>
      <c r="HGF120" s="63"/>
      <c r="HGG120" s="63"/>
      <c r="HGH120" s="63"/>
      <c r="HGI120" s="63"/>
      <c r="HGJ120" s="63"/>
      <c r="HGK120" s="63"/>
      <c r="HGL120" s="63"/>
      <c r="HGM120" s="63"/>
      <c r="HGN120" s="63"/>
      <c r="HGO120" s="63"/>
      <c r="HGP120" s="63"/>
      <c r="HGQ120" s="63"/>
      <c r="HGR120" s="63"/>
      <c r="HGS120" s="63"/>
      <c r="HGT120" s="63"/>
      <c r="HGU120" s="63"/>
      <c r="HGV120" s="63"/>
      <c r="HGW120" s="63"/>
      <c r="HGX120" s="63"/>
      <c r="HGY120" s="63"/>
      <c r="HGZ120" s="63"/>
      <c r="HHA120" s="63"/>
      <c r="HHB120" s="63"/>
      <c r="HHC120" s="63"/>
      <c r="HHD120" s="63"/>
      <c r="HHE120" s="63"/>
      <c r="HHF120" s="63"/>
      <c r="HHG120" s="63"/>
      <c r="HHH120" s="63"/>
      <c r="HHI120" s="63"/>
      <c r="HHJ120" s="63"/>
      <c r="HHK120" s="63"/>
      <c r="HHL120" s="63"/>
      <c r="HHM120" s="63"/>
      <c r="HHN120" s="63"/>
      <c r="HHO120" s="63"/>
      <c r="HHP120" s="63"/>
      <c r="HHQ120" s="63"/>
      <c r="HHR120" s="63"/>
      <c r="HHS120" s="63"/>
      <c r="HHT120" s="63"/>
      <c r="HHU120" s="63"/>
      <c r="HHV120" s="63"/>
      <c r="HHW120" s="63"/>
      <c r="HHX120" s="63"/>
      <c r="HHY120" s="63"/>
      <c r="HHZ120" s="63"/>
      <c r="HIA120" s="63"/>
      <c r="HIB120" s="63"/>
      <c r="HIC120" s="63"/>
      <c r="HID120" s="63"/>
      <c r="HIE120" s="63"/>
      <c r="HIF120" s="63"/>
      <c r="HIG120" s="63"/>
      <c r="HIH120" s="63"/>
      <c r="HII120" s="63"/>
      <c r="HIJ120" s="63"/>
      <c r="HIK120" s="63"/>
      <c r="HIL120" s="63"/>
      <c r="HIM120" s="63"/>
      <c r="HIN120" s="63"/>
      <c r="HIO120" s="63"/>
      <c r="HIP120" s="63"/>
      <c r="HIQ120" s="63"/>
      <c r="HIR120" s="63"/>
      <c r="HIS120" s="63"/>
      <c r="HIT120" s="63"/>
      <c r="HIU120" s="63"/>
      <c r="HIV120" s="63"/>
      <c r="HIW120" s="63"/>
      <c r="HIX120" s="63"/>
      <c r="HIY120" s="63"/>
      <c r="HIZ120" s="63"/>
      <c r="HJA120" s="63"/>
      <c r="HJB120" s="63"/>
      <c r="HJC120" s="63"/>
      <c r="HJD120" s="63"/>
      <c r="HJE120" s="63"/>
      <c r="HJF120" s="63"/>
      <c r="HJG120" s="63"/>
      <c r="HJH120" s="63"/>
      <c r="HJI120" s="63"/>
      <c r="HJJ120" s="63"/>
      <c r="HJK120" s="63"/>
      <c r="HJL120" s="63"/>
      <c r="HJM120" s="63"/>
      <c r="HJN120" s="63"/>
      <c r="HJO120" s="63"/>
      <c r="HJP120" s="63"/>
      <c r="HJQ120" s="63"/>
      <c r="HJR120" s="63"/>
      <c r="HJS120" s="63"/>
      <c r="HJT120" s="63"/>
      <c r="HJU120" s="63"/>
      <c r="HJV120" s="63"/>
      <c r="HJW120" s="63"/>
      <c r="HJX120" s="63"/>
      <c r="HJY120" s="63"/>
      <c r="HJZ120" s="63"/>
      <c r="HKA120" s="63"/>
      <c r="HKB120" s="63"/>
      <c r="HKC120" s="63"/>
      <c r="HKD120" s="63"/>
      <c r="HKE120" s="63"/>
      <c r="HKF120" s="63"/>
      <c r="HKG120" s="63"/>
      <c r="HKH120" s="63"/>
      <c r="HKI120" s="63"/>
      <c r="HKJ120" s="63"/>
      <c r="HKK120" s="63"/>
      <c r="HKL120" s="63"/>
      <c r="HKM120" s="63"/>
      <c r="HKN120" s="63"/>
      <c r="HKO120" s="63"/>
      <c r="HKP120" s="63"/>
      <c r="HKQ120" s="63"/>
      <c r="HKR120" s="63"/>
      <c r="HKS120" s="63"/>
      <c r="HKT120" s="63"/>
      <c r="HKU120" s="63"/>
      <c r="HKV120" s="63"/>
      <c r="HKW120" s="63"/>
      <c r="HKX120" s="63"/>
      <c r="HKY120" s="63"/>
      <c r="HKZ120" s="63"/>
      <c r="HLA120" s="63"/>
      <c r="HLB120" s="63"/>
      <c r="HLC120" s="63"/>
      <c r="HLD120" s="63"/>
      <c r="HLE120" s="63"/>
      <c r="HLF120" s="63"/>
      <c r="HLG120" s="63"/>
      <c r="HLH120" s="63"/>
      <c r="HLI120" s="63"/>
      <c r="HLJ120" s="63"/>
      <c r="HLK120" s="63"/>
      <c r="HLL120" s="63"/>
      <c r="HLM120" s="63"/>
      <c r="HLN120" s="63"/>
      <c r="HLO120" s="63"/>
      <c r="HLP120" s="63"/>
      <c r="HLQ120" s="63"/>
      <c r="HLR120" s="63"/>
      <c r="HLS120" s="63"/>
      <c r="HLT120" s="63"/>
      <c r="HLU120" s="63"/>
      <c r="HLV120" s="63"/>
      <c r="HLW120" s="63"/>
      <c r="HLX120" s="63"/>
      <c r="HLY120" s="63"/>
      <c r="HLZ120" s="63"/>
      <c r="HMA120" s="63"/>
      <c r="HMB120" s="63"/>
      <c r="HMC120" s="63"/>
      <c r="HMD120" s="63"/>
      <c r="HME120" s="63"/>
      <c r="HMF120" s="63"/>
      <c r="HMG120" s="63"/>
      <c r="HMH120" s="63"/>
      <c r="HMI120" s="63"/>
      <c r="HMJ120" s="63"/>
      <c r="HMK120" s="63"/>
      <c r="HML120" s="63"/>
      <c r="HMM120" s="63"/>
      <c r="HMN120" s="63"/>
      <c r="HMO120" s="63"/>
      <c r="HMP120" s="63"/>
      <c r="HMQ120" s="63"/>
      <c r="HMR120" s="63"/>
      <c r="HMS120" s="63"/>
      <c r="HMT120" s="63"/>
      <c r="HMU120" s="63"/>
      <c r="HMV120" s="63"/>
      <c r="HMW120" s="63"/>
      <c r="HMX120" s="63"/>
      <c r="HMY120" s="63"/>
      <c r="HMZ120" s="63"/>
      <c r="HNA120" s="63"/>
      <c r="HNB120" s="63"/>
      <c r="HNC120" s="63"/>
      <c r="HND120" s="63"/>
      <c r="HNE120" s="63"/>
      <c r="HNF120" s="63"/>
      <c r="HNG120" s="63"/>
      <c r="HNH120" s="63"/>
      <c r="HNI120" s="63"/>
      <c r="HNJ120" s="63"/>
      <c r="HNK120" s="63"/>
      <c r="HNL120" s="63"/>
      <c r="HNM120" s="63"/>
      <c r="HNN120" s="63"/>
      <c r="HNO120" s="63"/>
      <c r="HNP120" s="63"/>
      <c r="HNQ120" s="63"/>
      <c r="HNR120" s="63"/>
      <c r="HNS120" s="63"/>
      <c r="HNT120" s="63"/>
      <c r="HNU120" s="63"/>
      <c r="HNV120" s="63"/>
      <c r="HNW120" s="63"/>
      <c r="HNX120" s="63"/>
      <c r="HNY120" s="63"/>
      <c r="HNZ120" s="63"/>
      <c r="HOA120" s="63"/>
      <c r="HOB120" s="63"/>
      <c r="HOC120" s="63"/>
      <c r="HOD120" s="63"/>
      <c r="HOE120" s="63"/>
      <c r="HOF120" s="63"/>
      <c r="HOG120" s="63"/>
      <c r="HOH120" s="63"/>
      <c r="HOI120" s="63"/>
      <c r="HOJ120" s="63"/>
      <c r="HOK120" s="63"/>
      <c r="HOL120" s="63"/>
      <c r="HOM120" s="63"/>
      <c r="HON120" s="63"/>
      <c r="HOO120" s="63"/>
      <c r="HOP120" s="63"/>
      <c r="HOQ120" s="63"/>
      <c r="HOR120" s="63"/>
      <c r="HOS120" s="63"/>
      <c r="HOT120" s="63"/>
      <c r="HOU120" s="63"/>
      <c r="HOV120" s="63"/>
      <c r="HOW120" s="63"/>
      <c r="HOX120" s="63"/>
      <c r="HOY120" s="63"/>
      <c r="HOZ120" s="63"/>
      <c r="HPA120" s="63"/>
      <c r="HPB120" s="63"/>
      <c r="HPC120" s="63"/>
      <c r="HPD120" s="63"/>
      <c r="HPE120" s="63"/>
      <c r="HPF120" s="63"/>
      <c r="HPG120" s="63"/>
      <c r="HPH120" s="63"/>
      <c r="HPI120" s="63"/>
      <c r="HPJ120" s="63"/>
      <c r="HPK120" s="63"/>
      <c r="HPL120" s="63"/>
      <c r="HPM120" s="63"/>
      <c r="HPN120" s="63"/>
      <c r="HPO120" s="63"/>
      <c r="HPP120" s="63"/>
      <c r="HPQ120" s="63"/>
      <c r="HPR120" s="63"/>
      <c r="HPS120" s="63"/>
      <c r="HPT120" s="63"/>
      <c r="HPU120" s="63"/>
      <c r="HPV120" s="63"/>
      <c r="HPW120" s="63"/>
      <c r="HPX120" s="63"/>
      <c r="HPY120" s="63"/>
      <c r="HPZ120" s="63"/>
      <c r="HQA120" s="63"/>
      <c r="HQB120" s="63"/>
      <c r="HQC120" s="63"/>
      <c r="HQD120" s="63"/>
      <c r="HQE120" s="63"/>
      <c r="HQF120" s="63"/>
      <c r="HQG120" s="63"/>
      <c r="HQH120" s="63"/>
      <c r="HQI120" s="63"/>
      <c r="HQJ120" s="63"/>
      <c r="HQK120" s="63"/>
      <c r="HQL120" s="63"/>
      <c r="HQM120" s="63"/>
      <c r="HQN120" s="63"/>
      <c r="HQO120" s="63"/>
      <c r="HQP120" s="63"/>
      <c r="HQQ120" s="63"/>
      <c r="HQR120" s="63"/>
      <c r="HQS120" s="63"/>
      <c r="HQT120" s="63"/>
      <c r="HQU120" s="63"/>
      <c r="HQV120" s="63"/>
      <c r="HQW120" s="63"/>
      <c r="HQX120" s="63"/>
      <c r="HQY120" s="63"/>
      <c r="HQZ120" s="63"/>
      <c r="HRA120" s="63"/>
      <c r="HRB120" s="63"/>
      <c r="HRC120" s="63"/>
      <c r="HRD120" s="63"/>
      <c r="HRE120" s="63"/>
      <c r="HRF120" s="63"/>
      <c r="HRG120" s="63"/>
      <c r="HRH120" s="63"/>
      <c r="HRI120" s="63"/>
      <c r="HRJ120" s="63"/>
      <c r="HRK120" s="63"/>
      <c r="HRL120" s="63"/>
      <c r="HRM120" s="63"/>
      <c r="HRN120" s="63"/>
      <c r="HRO120" s="63"/>
      <c r="HRP120" s="63"/>
      <c r="HRQ120" s="63"/>
      <c r="HRR120" s="63"/>
      <c r="HRS120" s="63"/>
      <c r="HRT120" s="63"/>
      <c r="HRU120" s="63"/>
      <c r="HRV120" s="63"/>
      <c r="HRW120" s="63"/>
      <c r="HRX120" s="63"/>
      <c r="HRY120" s="63"/>
      <c r="HRZ120" s="63"/>
      <c r="HSA120" s="63"/>
      <c r="HSB120" s="63"/>
      <c r="HSC120" s="63"/>
      <c r="HSD120" s="63"/>
      <c r="HSE120" s="63"/>
      <c r="HSF120" s="63"/>
      <c r="HSG120" s="63"/>
      <c r="HSH120" s="63"/>
      <c r="HSI120" s="63"/>
      <c r="HSJ120" s="63"/>
      <c r="HSK120" s="63"/>
      <c r="HSL120" s="63"/>
      <c r="HSM120" s="63"/>
      <c r="HSN120" s="63"/>
      <c r="HSO120" s="63"/>
      <c r="HSP120" s="63"/>
      <c r="HSQ120" s="63"/>
      <c r="HSR120" s="63"/>
      <c r="HSS120" s="63"/>
      <c r="HST120" s="63"/>
      <c r="HSU120" s="63"/>
      <c r="HSV120" s="63"/>
      <c r="HSW120" s="63"/>
      <c r="HSX120" s="63"/>
      <c r="HSY120" s="63"/>
      <c r="HSZ120" s="63"/>
      <c r="HTA120" s="63"/>
      <c r="HTB120" s="63"/>
      <c r="HTC120" s="63"/>
      <c r="HTD120" s="63"/>
      <c r="HTE120" s="63"/>
      <c r="HTF120" s="63"/>
      <c r="HTG120" s="63"/>
      <c r="HTH120" s="63"/>
      <c r="HTI120" s="63"/>
      <c r="HTJ120" s="63"/>
      <c r="HTK120" s="63"/>
      <c r="HTL120" s="63"/>
      <c r="HTM120" s="63"/>
      <c r="HTN120" s="63"/>
      <c r="HTO120" s="63"/>
      <c r="HTP120" s="63"/>
      <c r="HTQ120" s="63"/>
      <c r="HTR120" s="63"/>
      <c r="HTS120" s="63"/>
      <c r="HTT120" s="63"/>
      <c r="HTU120" s="63"/>
      <c r="HTV120" s="63"/>
      <c r="HTW120" s="63"/>
      <c r="HTX120" s="63"/>
      <c r="HTY120" s="63"/>
      <c r="HTZ120" s="63"/>
      <c r="HUA120" s="63"/>
      <c r="HUB120" s="63"/>
      <c r="HUC120" s="63"/>
      <c r="HUD120" s="63"/>
      <c r="HUE120" s="63"/>
      <c r="HUF120" s="63"/>
      <c r="HUG120" s="63"/>
      <c r="HUH120" s="63"/>
      <c r="HUI120" s="63"/>
      <c r="HUJ120" s="63"/>
      <c r="HUK120" s="63"/>
      <c r="HUL120" s="63"/>
      <c r="HUM120" s="63"/>
      <c r="HUN120" s="63"/>
      <c r="HUO120" s="63"/>
      <c r="HUP120" s="63"/>
      <c r="HUQ120" s="63"/>
      <c r="HUR120" s="63"/>
      <c r="HUS120" s="63"/>
      <c r="HUT120" s="63"/>
      <c r="HUU120" s="63"/>
      <c r="HUV120" s="63"/>
      <c r="HUW120" s="63"/>
      <c r="HUX120" s="63"/>
      <c r="HUY120" s="63"/>
      <c r="HUZ120" s="63"/>
      <c r="HVA120" s="63"/>
      <c r="HVB120" s="63"/>
      <c r="HVC120" s="63"/>
      <c r="HVD120" s="63"/>
      <c r="HVE120" s="63"/>
      <c r="HVF120" s="63"/>
      <c r="HVG120" s="63"/>
      <c r="HVH120" s="63"/>
      <c r="HVI120" s="63"/>
      <c r="HVJ120" s="63"/>
      <c r="HVK120" s="63"/>
      <c r="HVL120" s="63"/>
      <c r="HVM120" s="63"/>
      <c r="HVN120" s="63"/>
      <c r="HVO120" s="63"/>
      <c r="HVP120" s="63"/>
      <c r="HVQ120" s="63"/>
      <c r="HVR120" s="63"/>
      <c r="HVS120" s="63"/>
      <c r="HVT120" s="63"/>
      <c r="HVU120" s="63"/>
      <c r="HVV120" s="63"/>
      <c r="HVW120" s="63"/>
      <c r="HVX120" s="63"/>
      <c r="HVY120" s="63"/>
      <c r="HVZ120" s="63"/>
      <c r="HWA120" s="63"/>
      <c r="HWB120" s="63"/>
      <c r="HWC120" s="63"/>
      <c r="HWD120" s="63"/>
      <c r="HWE120" s="63"/>
      <c r="HWF120" s="63"/>
      <c r="HWG120" s="63"/>
      <c r="HWH120" s="63"/>
      <c r="HWI120" s="63"/>
      <c r="HWJ120" s="63"/>
      <c r="HWK120" s="63"/>
      <c r="HWL120" s="63"/>
      <c r="HWM120" s="63"/>
      <c r="HWN120" s="63"/>
      <c r="HWO120" s="63"/>
      <c r="HWP120" s="63"/>
      <c r="HWQ120" s="63"/>
      <c r="HWR120" s="63"/>
      <c r="HWS120" s="63"/>
      <c r="HWT120" s="63"/>
      <c r="HWU120" s="63"/>
      <c r="HWV120" s="63"/>
      <c r="HWW120" s="63"/>
      <c r="HWX120" s="63"/>
      <c r="HWY120" s="63"/>
      <c r="HWZ120" s="63"/>
      <c r="HXA120" s="63"/>
      <c r="HXB120" s="63"/>
      <c r="HXC120" s="63"/>
      <c r="HXD120" s="63"/>
      <c r="HXE120" s="63"/>
      <c r="HXF120" s="63"/>
      <c r="HXG120" s="63"/>
      <c r="HXH120" s="63"/>
      <c r="HXI120" s="63"/>
      <c r="HXJ120" s="63"/>
      <c r="HXK120" s="63"/>
      <c r="HXL120" s="63"/>
      <c r="HXM120" s="63"/>
      <c r="HXN120" s="63"/>
      <c r="HXO120" s="63"/>
      <c r="HXP120" s="63"/>
      <c r="HXQ120" s="63"/>
      <c r="HXR120" s="63"/>
      <c r="HXS120" s="63"/>
      <c r="HXT120" s="63"/>
      <c r="HXU120" s="63"/>
      <c r="HXV120" s="63"/>
      <c r="HXW120" s="63"/>
      <c r="HXX120" s="63"/>
      <c r="HXY120" s="63"/>
      <c r="HXZ120" s="63"/>
      <c r="HYA120" s="63"/>
      <c r="HYB120" s="63"/>
      <c r="HYC120" s="63"/>
      <c r="HYD120" s="63"/>
      <c r="HYE120" s="63"/>
      <c r="HYF120" s="63"/>
      <c r="HYG120" s="63"/>
      <c r="HYH120" s="63"/>
      <c r="HYI120" s="63"/>
      <c r="HYJ120" s="63"/>
      <c r="HYK120" s="63"/>
      <c r="HYL120" s="63"/>
      <c r="HYM120" s="63"/>
      <c r="HYN120" s="63"/>
      <c r="HYO120" s="63"/>
      <c r="HYP120" s="63"/>
      <c r="HYQ120" s="63"/>
      <c r="HYR120" s="63"/>
      <c r="HYS120" s="63"/>
      <c r="HYT120" s="63"/>
      <c r="HYU120" s="63"/>
      <c r="HYV120" s="63"/>
      <c r="HYW120" s="63"/>
      <c r="HYX120" s="63"/>
      <c r="HYY120" s="63"/>
      <c r="HYZ120" s="63"/>
      <c r="HZA120" s="63"/>
      <c r="HZB120" s="63"/>
      <c r="HZC120" s="63"/>
      <c r="HZD120" s="63"/>
      <c r="HZE120" s="63"/>
      <c r="HZF120" s="63"/>
      <c r="HZG120" s="63"/>
      <c r="HZH120" s="63"/>
      <c r="HZI120" s="63"/>
      <c r="HZJ120" s="63"/>
      <c r="HZK120" s="63"/>
      <c r="HZL120" s="63"/>
      <c r="HZM120" s="63"/>
      <c r="HZN120" s="63"/>
      <c r="HZO120" s="63"/>
      <c r="HZP120" s="63"/>
      <c r="HZQ120" s="63"/>
      <c r="HZR120" s="63"/>
      <c r="HZS120" s="63"/>
      <c r="HZT120" s="63"/>
      <c r="HZU120" s="63"/>
      <c r="HZV120" s="63"/>
      <c r="HZW120" s="63"/>
      <c r="HZX120" s="63"/>
      <c r="HZY120" s="63"/>
      <c r="HZZ120" s="63"/>
      <c r="IAA120" s="63"/>
      <c r="IAB120" s="63"/>
      <c r="IAC120" s="63"/>
      <c r="IAD120" s="63"/>
      <c r="IAE120" s="63"/>
      <c r="IAF120" s="63"/>
      <c r="IAG120" s="63"/>
      <c r="IAH120" s="63"/>
      <c r="IAI120" s="63"/>
      <c r="IAJ120" s="63"/>
      <c r="IAK120" s="63"/>
      <c r="IAL120" s="63"/>
      <c r="IAM120" s="63"/>
      <c r="IAN120" s="63"/>
      <c r="IAO120" s="63"/>
      <c r="IAP120" s="63"/>
      <c r="IAQ120" s="63"/>
      <c r="IAR120" s="63"/>
      <c r="IAS120" s="63"/>
      <c r="IAT120" s="63"/>
      <c r="IAU120" s="63"/>
      <c r="IAV120" s="63"/>
      <c r="IAW120" s="63"/>
      <c r="IAX120" s="63"/>
      <c r="IAY120" s="63"/>
      <c r="IAZ120" s="63"/>
      <c r="IBA120" s="63"/>
      <c r="IBB120" s="63"/>
      <c r="IBC120" s="63"/>
      <c r="IBD120" s="63"/>
      <c r="IBE120" s="63"/>
      <c r="IBF120" s="63"/>
      <c r="IBG120" s="63"/>
      <c r="IBH120" s="63"/>
      <c r="IBI120" s="63"/>
      <c r="IBJ120" s="63"/>
      <c r="IBK120" s="63"/>
      <c r="IBL120" s="63"/>
      <c r="IBM120" s="63"/>
      <c r="IBN120" s="63"/>
      <c r="IBO120" s="63"/>
      <c r="IBP120" s="63"/>
      <c r="IBQ120" s="63"/>
      <c r="IBR120" s="63"/>
      <c r="IBS120" s="63"/>
      <c r="IBT120" s="63"/>
      <c r="IBU120" s="63"/>
      <c r="IBV120" s="63"/>
      <c r="IBW120" s="63"/>
      <c r="IBX120" s="63"/>
      <c r="IBY120" s="63"/>
      <c r="IBZ120" s="63"/>
      <c r="ICA120" s="63"/>
      <c r="ICB120" s="63"/>
      <c r="ICC120" s="63"/>
      <c r="ICD120" s="63"/>
      <c r="ICE120" s="63"/>
      <c r="ICF120" s="63"/>
      <c r="ICG120" s="63"/>
      <c r="ICH120" s="63"/>
      <c r="ICI120" s="63"/>
      <c r="ICJ120" s="63"/>
      <c r="ICK120" s="63"/>
      <c r="ICL120" s="63"/>
      <c r="ICM120" s="63"/>
      <c r="ICN120" s="63"/>
      <c r="ICO120" s="63"/>
      <c r="ICP120" s="63"/>
      <c r="ICQ120" s="63"/>
      <c r="ICR120" s="63"/>
      <c r="ICS120" s="63"/>
      <c r="ICT120" s="63"/>
      <c r="ICU120" s="63"/>
      <c r="ICV120" s="63"/>
      <c r="ICW120" s="63"/>
      <c r="ICX120" s="63"/>
      <c r="ICY120" s="63"/>
      <c r="ICZ120" s="63"/>
      <c r="IDA120" s="63"/>
      <c r="IDB120" s="63"/>
      <c r="IDC120" s="63"/>
      <c r="IDD120" s="63"/>
      <c r="IDE120" s="63"/>
      <c r="IDF120" s="63"/>
      <c r="IDG120" s="63"/>
      <c r="IDH120" s="63"/>
      <c r="IDI120" s="63"/>
      <c r="IDJ120" s="63"/>
      <c r="IDK120" s="63"/>
      <c r="IDL120" s="63"/>
      <c r="IDM120" s="63"/>
      <c r="IDN120" s="63"/>
      <c r="IDO120" s="63"/>
      <c r="IDP120" s="63"/>
      <c r="IDQ120" s="63"/>
      <c r="IDR120" s="63"/>
      <c r="IDS120" s="63"/>
      <c r="IDT120" s="63"/>
      <c r="IDU120" s="63"/>
      <c r="IDV120" s="63"/>
      <c r="IDW120" s="63"/>
      <c r="IDX120" s="63"/>
      <c r="IDY120" s="63"/>
      <c r="IDZ120" s="63"/>
      <c r="IEA120" s="63"/>
      <c r="IEB120" s="63"/>
      <c r="IEC120" s="63"/>
      <c r="IED120" s="63"/>
      <c r="IEE120" s="63"/>
      <c r="IEF120" s="63"/>
      <c r="IEG120" s="63"/>
      <c r="IEH120" s="63"/>
      <c r="IEI120" s="63"/>
      <c r="IEJ120" s="63"/>
      <c r="IEK120" s="63"/>
      <c r="IEL120" s="63"/>
      <c r="IEM120" s="63"/>
      <c r="IEN120" s="63"/>
      <c r="IEO120" s="63"/>
      <c r="IEP120" s="63"/>
      <c r="IEQ120" s="63"/>
      <c r="IER120" s="63"/>
      <c r="IES120" s="63"/>
      <c r="IET120" s="63"/>
      <c r="IEU120" s="63"/>
      <c r="IEV120" s="63"/>
      <c r="IEW120" s="63"/>
      <c r="IEX120" s="63"/>
      <c r="IEY120" s="63"/>
      <c r="IEZ120" s="63"/>
      <c r="IFA120" s="63"/>
      <c r="IFB120" s="63"/>
      <c r="IFC120" s="63"/>
      <c r="IFD120" s="63"/>
      <c r="IFE120" s="63"/>
      <c r="IFF120" s="63"/>
      <c r="IFG120" s="63"/>
      <c r="IFH120" s="63"/>
      <c r="IFI120" s="63"/>
      <c r="IFJ120" s="63"/>
      <c r="IFK120" s="63"/>
      <c r="IFL120" s="63"/>
      <c r="IFM120" s="63"/>
      <c r="IFN120" s="63"/>
      <c r="IFO120" s="63"/>
      <c r="IFP120" s="63"/>
      <c r="IFQ120" s="63"/>
      <c r="IFR120" s="63"/>
      <c r="IFS120" s="63"/>
      <c r="IFT120" s="63"/>
      <c r="IFU120" s="63"/>
      <c r="IFV120" s="63"/>
      <c r="IFW120" s="63"/>
      <c r="IFX120" s="63"/>
      <c r="IFY120" s="63"/>
      <c r="IFZ120" s="63"/>
      <c r="IGA120" s="63"/>
      <c r="IGB120" s="63"/>
      <c r="IGC120" s="63"/>
      <c r="IGD120" s="63"/>
      <c r="IGE120" s="63"/>
      <c r="IGF120" s="63"/>
      <c r="IGG120" s="63"/>
      <c r="IGH120" s="63"/>
      <c r="IGI120" s="63"/>
      <c r="IGJ120" s="63"/>
      <c r="IGK120" s="63"/>
      <c r="IGL120" s="63"/>
      <c r="IGM120" s="63"/>
      <c r="IGN120" s="63"/>
      <c r="IGO120" s="63"/>
      <c r="IGP120" s="63"/>
      <c r="IGQ120" s="63"/>
      <c r="IGR120" s="63"/>
      <c r="IGW120" s="63"/>
      <c r="IGX120" s="63"/>
      <c r="IGY120" s="63"/>
      <c r="IGZ120" s="63"/>
      <c r="IHA120" s="63"/>
      <c r="IHB120" s="63"/>
      <c r="IHC120" s="63"/>
      <c r="IHD120" s="63"/>
      <c r="IHE120" s="63"/>
      <c r="IHF120" s="63"/>
      <c r="IHG120" s="63"/>
      <c r="IHH120" s="63"/>
      <c r="IHI120" s="63"/>
      <c r="IHJ120" s="63"/>
      <c r="IHK120" s="63"/>
      <c r="IHL120" s="63"/>
      <c r="IHM120" s="63"/>
      <c r="IHN120" s="63"/>
      <c r="IHO120" s="63"/>
      <c r="IHP120" s="63"/>
      <c r="IHQ120" s="63"/>
      <c r="IHR120" s="63"/>
      <c r="IHS120" s="63"/>
      <c r="IHT120" s="63"/>
      <c r="IHU120" s="63"/>
      <c r="IHV120" s="63"/>
      <c r="IHW120" s="63"/>
      <c r="IHX120" s="63"/>
      <c r="IHY120" s="63"/>
      <c r="IHZ120" s="63"/>
      <c r="IIA120" s="63"/>
      <c r="IIB120" s="63"/>
      <c r="IIC120" s="63"/>
      <c r="IID120" s="63"/>
      <c r="IIE120" s="63"/>
      <c r="IIF120" s="63"/>
      <c r="IIG120" s="63"/>
      <c r="IIH120" s="63"/>
      <c r="III120" s="63"/>
      <c r="IIJ120" s="63"/>
      <c r="IIK120" s="63"/>
      <c r="IIL120" s="63"/>
      <c r="IIM120" s="63"/>
      <c r="IIN120" s="63"/>
      <c r="IIO120" s="63"/>
      <c r="IIP120" s="63"/>
      <c r="IIQ120" s="63"/>
      <c r="IIR120" s="63"/>
      <c r="IIS120" s="63"/>
      <c r="IIT120" s="63"/>
      <c r="IIU120" s="63"/>
      <c r="IIV120" s="63"/>
      <c r="IIW120" s="63"/>
      <c r="IIX120" s="63"/>
      <c r="IIY120" s="63"/>
      <c r="IIZ120" s="63"/>
      <c r="IJA120" s="63"/>
      <c r="IJB120" s="63"/>
      <c r="IJC120" s="63"/>
      <c r="IJD120" s="63"/>
      <c r="IJE120" s="63"/>
      <c r="IJF120" s="63"/>
      <c r="IJG120" s="63"/>
      <c r="IJH120" s="63"/>
      <c r="IJI120" s="63"/>
      <c r="IJJ120" s="63"/>
      <c r="IJK120" s="63"/>
      <c r="IJL120" s="63"/>
      <c r="IJM120" s="63"/>
      <c r="IJN120" s="63"/>
      <c r="IJO120" s="63"/>
      <c r="IJP120" s="63"/>
      <c r="IJQ120" s="63"/>
      <c r="IJR120" s="63"/>
      <c r="IJS120" s="63"/>
      <c r="IJT120" s="63"/>
      <c r="IJU120" s="63"/>
      <c r="IJV120" s="63"/>
      <c r="IJW120" s="63"/>
      <c r="IJX120" s="63"/>
      <c r="IJY120" s="63"/>
      <c r="IJZ120" s="63"/>
      <c r="IKA120" s="63"/>
      <c r="IKB120" s="63"/>
      <c r="IKC120" s="63"/>
      <c r="IKD120" s="63"/>
      <c r="IKE120" s="63"/>
      <c r="IKF120" s="63"/>
      <c r="IKG120" s="63"/>
      <c r="IKH120" s="63"/>
      <c r="IKI120" s="63"/>
      <c r="IKJ120" s="63"/>
      <c r="IKK120" s="63"/>
      <c r="IKL120" s="63"/>
      <c r="IKM120" s="63"/>
      <c r="IKN120" s="63"/>
      <c r="IKO120" s="63"/>
      <c r="IKP120" s="63"/>
      <c r="IKQ120" s="63"/>
      <c r="IKR120" s="63"/>
      <c r="IKS120" s="63"/>
      <c r="IKT120" s="63"/>
      <c r="IKU120" s="63"/>
      <c r="IKV120" s="63"/>
      <c r="IKW120" s="63"/>
      <c r="IKX120" s="63"/>
      <c r="IKY120" s="63"/>
      <c r="IKZ120" s="63"/>
      <c r="ILA120" s="63"/>
      <c r="ILB120" s="63"/>
      <c r="ILC120" s="63"/>
      <c r="ILD120" s="63"/>
      <c r="ILE120" s="63"/>
      <c r="ILF120" s="63"/>
      <c r="ILG120" s="63"/>
      <c r="ILH120" s="63"/>
      <c r="ILI120" s="63"/>
      <c r="ILJ120" s="63"/>
      <c r="ILK120" s="63"/>
      <c r="ILL120" s="63"/>
      <c r="ILM120" s="63"/>
      <c r="ILN120" s="63"/>
      <c r="ILO120" s="63"/>
      <c r="ILP120" s="63"/>
      <c r="ILQ120" s="63"/>
      <c r="ILR120" s="63"/>
      <c r="ILS120" s="63"/>
      <c r="ILT120" s="63"/>
      <c r="ILU120" s="63"/>
      <c r="ILV120" s="63"/>
      <c r="ILW120" s="63"/>
      <c r="ILX120" s="63"/>
      <c r="ILY120" s="63"/>
      <c r="ILZ120" s="63"/>
      <c r="IMA120" s="63"/>
      <c r="IMB120" s="63"/>
      <c r="IMC120" s="63"/>
      <c r="IMD120" s="63"/>
      <c r="IME120" s="63"/>
      <c r="IMF120" s="63"/>
      <c r="IMG120" s="63"/>
      <c r="IMH120" s="63"/>
      <c r="IMI120" s="63"/>
      <c r="IMJ120" s="63"/>
      <c r="IMK120" s="63"/>
      <c r="IML120" s="63"/>
      <c r="IMM120" s="63"/>
      <c r="IMN120" s="63"/>
      <c r="IMO120" s="63"/>
      <c r="IMP120" s="63"/>
      <c r="IMQ120" s="63"/>
      <c r="IMR120" s="63"/>
      <c r="IMS120" s="63"/>
      <c r="IMT120" s="63"/>
      <c r="IMU120" s="63"/>
      <c r="IMV120" s="63"/>
      <c r="IMW120" s="63"/>
      <c r="IMX120" s="63"/>
      <c r="IMY120" s="63"/>
      <c r="IMZ120" s="63"/>
      <c r="INA120" s="63"/>
      <c r="INB120" s="63"/>
      <c r="INC120" s="63"/>
      <c r="IND120" s="63"/>
      <c r="INE120" s="63"/>
      <c r="INF120" s="63"/>
      <c r="ING120" s="63"/>
      <c r="INH120" s="63"/>
      <c r="INI120" s="63"/>
      <c r="INJ120" s="63"/>
      <c r="INK120" s="63"/>
      <c r="INL120" s="63"/>
      <c r="INM120" s="63"/>
      <c r="INN120" s="63"/>
      <c r="INO120" s="63"/>
      <c r="INP120" s="63"/>
      <c r="INQ120" s="63"/>
      <c r="INR120" s="63"/>
      <c r="INS120" s="63"/>
      <c r="INT120" s="63"/>
      <c r="INU120" s="63"/>
      <c r="INV120" s="63"/>
      <c r="INW120" s="63"/>
      <c r="INX120" s="63"/>
      <c r="INY120" s="63"/>
      <c r="INZ120" s="63"/>
      <c r="IOA120" s="63"/>
      <c r="IOB120" s="63"/>
      <c r="IOC120" s="63"/>
      <c r="IOD120" s="63"/>
      <c r="IOE120" s="63"/>
      <c r="IOF120" s="63"/>
      <c r="IOG120" s="63"/>
      <c r="IOH120" s="63"/>
      <c r="IOI120" s="63"/>
      <c r="IOJ120" s="63"/>
      <c r="IOK120" s="63"/>
      <c r="IOL120" s="63"/>
      <c r="IOM120" s="63"/>
      <c r="ION120" s="63"/>
      <c r="IOO120" s="63"/>
      <c r="IOP120" s="63"/>
      <c r="IOQ120" s="63"/>
      <c r="IOR120" s="63"/>
      <c r="IOS120" s="63"/>
      <c r="IOT120" s="63"/>
      <c r="IOU120" s="63"/>
      <c r="IOV120" s="63"/>
      <c r="IOW120" s="63"/>
      <c r="IOX120" s="63"/>
      <c r="IOY120" s="63"/>
      <c r="IOZ120" s="63"/>
      <c r="IPA120" s="63"/>
      <c r="IPB120" s="63"/>
      <c r="IPC120" s="63"/>
      <c r="IPD120" s="63"/>
      <c r="IPE120" s="63"/>
      <c r="IPF120" s="63"/>
      <c r="IPG120" s="63"/>
      <c r="IPH120" s="63"/>
      <c r="IPI120" s="63"/>
      <c r="IPJ120" s="63"/>
      <c r="IPK120" s="63"/>
      <c r="IPL120" s="63"/>
      <c r="IPM120" s="63"/>
      <c r="IPN120" s="63"/>
      <c r="IPO120" s="63"/>
      <c r="IPP120" s="63"/>
      <c r="IPQ120" s="63"/>
      <c r="IPR120" s="63"/>
      <c r="IPS120" s="63"/>
      <c r="IPT120" s="63"/>
      <c r="IPU120" s="63"/>
      <c r="IPV120" s="63"/>
      <c r="IPW120" s="63"/>
      <c r="IPX120" s="63"/>
      <c r="IPY120" s="63"/>
      <c r="IPZ120" s="63"/>
      <c r="IQA120" s="63"/>
      <c r="IQB120" s="63"/>
      <c r="IQC120" s="63"/>
      <c r="IQD120" s="63"/>
      <c r="IQE120" s="63"/>
      <c r="IQF120" s="63"/>
      <c r="IQG120" s="63"/>
      <c r="IQH120" s="63"/>
      <c r="IQI120" s="63"/>
      <c r="IQJ120" s="63"/>
      <c r="IQK120" s="63"/>
      <c r="IQL120" s="63"/>
      <c r="IQM120" s="63"/>
      <c r="IQN120" s="63"/>
      <c r="IQO120" s="63"/>
      <c r="IQP120" s="63"/>
      <c r="IQQ120" s="63"/>
      <c r="IQR120" s="63"/>
      <c r="IQS120" s="63"/>
      <c r="IQT120" s="63"/>
      <c r="IQU120" s="63"/>
      <c r="IQV120" s="63"/>
      <c r="IQW120" s="63"/>
      <c r="IQX120" s="63"/>
      <c r="IQY120" s="63"/>
      <c r="IQZ120" s="63"/>
      <c r="IRA120" s="63"/>
      <c r="IRB120" s="63"/>
      <c r="IRC120" s="63"/>
      <c r="IRD120" s="63"/>
      <c r="IRE120" s="63"/>
      <c r="IRF120" s="63"/>
      <c r="IRG120" s="63"/>
      <c r="IRH120" s="63"/>
      <c r="IRI120" s="63"/>
      <c r="IRJ120" s="63"/>
      <c r="IRK120" s="63"/>
      <c r="IRL120" s="63"/>
      <c r="IRM120" s="63"/>
      <c r="IRN120" s="63"/>
      <c r="IRO120" s="63"/>
      <c r="IRP120" s="63"/>
      <c r="IRQ120" s="63"/>
      <c r="IRR120" s="63"/>
      <c r="IRS120" s="63"/>
      <c r="IRT120" s="63"/>
      <c r="IRU120" s="63"/>
      <c r="IRV120" s="63"/>
      <c r="IRW120" s="63"/>
      <c r="IRX120" s="63"/>
      <c r="IRY120" s="63"/>
      <c r="IRZ120" s="63"/>
      <c r="ISA120" s="63"/>
      <c r="ISB120" s="63"/>
      <c r="ISC120" s="63"/>
      <c r="ISD120" s="63"/>
      <c r="ISE120" s="63"/>
      <c r="ISF120" s="63"/>
      <c r="ISG120" s="63"/>
      <c r="ISH120" s="63"/>
      <c r="ISI120" s="63"/>
      <c r="ISJ120" s="63"/>
      <c r="ISK120" s="63"/>
      <c r="ISL120" s="63"/>
      <c r="ISM120" s="63"/>
      <c r="ISN120" s="63"/>
      <c r="ISO120" s="63"/>
      <c r="ISP120" s="63"/>
      <c r="ISQ120" s="63"/>
      <c r="ISR120" s="63"/>
      <c r="ISS120" s="63"/>
      <c r="IST120" s="63"/>
      <c r="ISU120" s="63"/>
      <c r="ISV120" s="63"/>
      <c r="ISW120" s="63"/>
      <c r="ISX120" s="63"/>
      <c r="ISY120" s="63"/>
      <c r="ISZ120" s="63"/>
      <c r="ITA120" s="63"/>
      <c r="ITB120" s="63"/>
      <c r="ITC120" s="63"/>
      <c r="ITD120" s="63"/>
      <c r="ITE120" s="63"/>
      <c r="ITF120" s="63"/>
      <c r="ITG120" s="63"/>
      <c r="ITH120" s="63"/>
      <c r="ITI120" s="63"/>
      <c r="ITJ120" s="63"/>
      <c r="ITK120" s="63"/>
      <c r="ITL120" s="63"/>
      <c r="ITM120" s="63"/>
      <c r="ITN120" s="63"/>
      <c r="ITO120" s="63"/>
      <c r="ITP120" s="63"/>
      <c r="ITQ120" s="63"/>
      <c r="ITR120" s="63"/>
      <c r="ITS120" s="63"/>
      <c r="ITT120" s="63"/>
      <c r="ITU120" s="63"/>
      <c r="ITV120" s="63"/>
      <c r="ITW120" s="63"/>
      <c r="ITX120" s="63"/>
      <c r="ITY120" s="63"/>
      <c r="ITZ120" s="63"/>
      <c r="IUA120" s="63"/>
      <c r="IUB120" s="63"/>
      <c r="IUC120" s="63"/>
      <c r="IUD120" s="63"/>
      <c r="IUE120" s="63"/>
      <c r="IUF120" s="63"/>
      <c r="IUG120" s="63"/>
      <c r="IUH120" s="63"/>
      <c r="IUI120" s="63"/>
      <c r="IUJ120" s="63"/>
      <c r="IUK120" s="63"/>
      <c r="IUL120" s="63"/>
      <c r="IUM120" s="63"/>
      <c r="IUN120" s="63"/>
      <c r="IUO120" s="63"/>
      <c r="IUP120" s="63"/>
      <c r="IUQ120" s="63"/>
      <c r="IUR120" s="63"/>
      <c r="IUS120" s="63"/>
      <c r="IUT120" s="63"/>
      <c r="IUU120" s="63"/>
      <c r="IUV120" s="63"/>
      <c r="IUW120" s="63"/>
      <c r="IUX120" s="63"/>
      <c r="IUY120" s="63"/>
      <c r="IUZ120" s="63"/>
      <c r="IVA120" s="63"/>
      <c r="IVB120" s="63"/>
      <c r="IVC120" s="63"/>
      <c r="IVD120" s="63"/>
      <c r="IVE120" s="63"/>
      <c r="IVF120" s="63"/>
      <c r="IVG120" s="63"/>
      <c r="IVH120" s="63"/>
      <c r="IVI120" s="63"/>
      <c r="IVJ120" s="63"/>
      <c r="IVK120" s="63"/>
      <c r="IVL120" s="63"/>
      <c r="IVM120" s="63"/>
      <c r="IVN120" s="63"/>
      <c r="IVO120" s="63"/>
      <c r="IVP120" s="63"/>
      <c r="IVQ120" s="63"/>
      <c r="IVR120" s="63"/>
      <c r="IVS120" s="63"/>
      <c r="IVT120" s="63"/>
      <c r="IVU120" s="63"/>
      <c r="IVV120" s="63"/>
      <c r="IVW120" s="63"/>
      <c r="IVX120" s="63"/>
      <c r="IVY120" s="63"/>
      <c r="IVZ120" s="63"/>
      <c r="IWA120" s="63"/>
      <c r="IWB120" s="63"/>
      <c r="IWC120" s="63"/>
      <c r="IWD120" s="63"/>
      <c r="IWE120" s="63"/>
      <c r="IWF120" s="63"/>
      <c r="IWG120" s="63"/>
      <c r="IWH120" s="63"/>
      <c r="IWI120" s="63"/>
      <c r="IWJ120" s="63"/>
      <c r="IWK120" s="63"/>
      <c r="IWL120" s="63"/>
      <c r="IWM120" s="63"/>
      <c r="IWN120" s="63"/>
      <c r="IWO120" s="63"/>
      <c r="IWP120" s="63"/>
      <c r="IWQ120" s="63"/>
      <c r="IWR120" s="63"/>
      <c r="IWS120" s="63"/>
      <c r="IWT120" s="63"/>
      <c r="IWU120" s="63"/>
      <c r="IWV120" s="63"/>
      <c r="IWW120" s="63"/>
      <c r="IWX120" s="63"/>
      <c r="IWY120" s="63"/>
      <c r="IWZ120" s="63"/>
      <c r="IXA120" s="63"/>
      <c r="IXB120" s="63"/>
      <c r="IXC120" s="63"/>
      <c r="IXD120" s="63"/>
      <c r="IXE120" s="63"/>
      <c r="IXF120" s="63"/>
      <c r="IXG120" s="63"/>
      <c r="IXH120" s="63"/>
      <c r="IXI120" s="63"/>
      <c r="IXJ120" s="63"/>
      <c r="IXK120" s="63"/>
      <c r="IXL120" s="63"/>
      <c r="IXM120" s="63"/>
      <c r="IXN120" s="63"/>
      <c r="IXO120" s="63"/>
      <c r="IXP120" s="63"/>
      <c r="IXQ120" s="63"/>
      <c r="IXR120" s="63"/>
      <c r="IXS120" s="63"/>
      <c r="IXT120" s="63"/>
      <c r="IXU120" s="63"/>
      <c r="IXV120" s="63"/>
      <c r="IXW120" s="63"/>
      <c r="IXX120" s="63"/>
      <c r="IXY120" s="63"/>
      <c r="IXZ120" s="63"/>
      <c r="IYA120" s="63"/>
      <c r="IYB120" s="63"/>
      <c r="IYC120" s="63"/>
      <c r="IYD120" s="63"/>
      <c r="IYE120" s="63"/>
      <c r="IYF120" s="63"/>
      <c r="IYG120" s="63"/>
      <c r="IYH120" s="63"/>
      <c r="IYI120" s="63"/>
      <c r="IYJ120" s="63"/>
      <c r="IYK120" s="63"/>
      <c r="IYL120" s="63"/>
      <c r="IYM120" s="63"/>
      <c r="IYN120" s="63"/>
      <c r="IYO120" s="63"/>
      <c r="IYP120" s="63"/>
      <c r="IYQ120" s="63"/>
      <c r="IYR120" s="63"/>
      <c r="IYS120" s="63"/>
      <c r="IYT120" s="63"/>
      <c r="IYU120" s="63"/>
      <c r="IYV120" s="63"/>
      <c r="IYW120" s="63"/>
      <c r="IYX120" s="63"/>
      <c r="IYY120" s="63"/>
      <c r="IYZ120" s="63"/>
      <c r="IZA120" s="63"/>
      <c r="IZB120" s="63"/>
      <c r="IZC120" s="63"/>
      <c r="IZD120" s="63"/>
      <c r="IZE120" s="63"/>
      <c r="IZF120" s="63"/>
      <c r="IZG120" s="63"/>
      <c r="IZH120" s="63"/>
      <c r="IZI120" s="63"/>
      <c r="IZJ120" s="63"/>
      <c r="IZK120" s="63"/>
      <c r="IZL120" s="63"/>
      <c r="IZM120" s="63"/>
      <c r="IZN120" s="63"/>
      <c r="IZO120" s="63"/>
      <c r="IZP120" s="63"/>
      <c r="IZQ120" s="63"/>
      <c r="IZR120" s="63"/>
      <c r="IZS120" s="63"/>
      <c r="IZT120" s="63"/>
      <c r="IZU120" s="63"/>
      <c r="IZV120" s="63"/>
      <c r="IZW120" s="63"/>
      <c r="IZX120" s="63"/>
      <c r="IZY120" s="63"/>
      <c r="IZZ120" s="63"/>
      <c r="JAA120" s="63"/>
      <c r="JAB120" s="63"/>
      <c r="JAC120" s="63"/>
      <c r="JAD120" s="63"/>
      <c r="JAE120" s="63"/>
      <c r="JAF120" s="63"/>
      <c r="JAG120" s="63"/>
      <c r="JAH120" s="63"/>
      <c r="JAI120" s="63"/>
      <c r="JAJ120" s="63"/>
      <c r="JAK120" s="63"/>
      <c r="JAL120" s="63"/>
      <c r="JAM120" s="63"/>
      <c r="JAN120" s="63"/>
      <c r="JAO120" s="63"/>
      <c r="JAP120" s="63"/>
      <c r="JAQ120" s="63"/>
      <c r="JAR120" s="63"/>
      <c r="JAS120" s="63"/>
      <c r="JAT120" s="63"/>
      <c r="JAU120" s="63"/>
      <c r="JAV120" s="63"/>
      <c r="JAW120" s="63"/>
      <c r="JAX120" s="63"/>
      <c r="JAY120" s="63"/>
      <c r="JAZ120" s="63"/>
      <c r="JBA120" s="63"/>
      <c r="JBB120" s="63"/>
      <c r="JBC120" s="63"/>
      <c r="JBD120" s="63"/>
      <c r="JBE120" s="63"/>
      <c r="JBF120" s="63"/>
      <c r="JBG120" s="63"/>
      <c r="JBH120" s="63"/>
      <c r="JBI120" s="63"/>
      <c r="JBJ120" s="63"/>
      <c r="JBK120" s="63"/>
      <c r="JBL120" s="63"/>
      <c r="JBM120" s="63"/>
      <c r="JBN120" s="63"/>
      <c r="JBO120" s="63"/>
      <c r="JBP120" s="63"/>
      <c r="JBQ120" s="63"/>
      <c r="JBR120" s="63"/>
      <c r="JBS120" s="63"/>
      <c r="JBT120" s="63"/>
      <c r="JBU120" s="63"/>
      <c r="JBV120" s="63"/>
      <c r="JBW120" s="63"/>
      <c r="JBX120" s="63"/>
      <c r="JBY120" s="63"/>
      <c r="JBZ120" s="63"/>
      <c r="JCA120" s="63"/>
      <c r="JCB120" s="63"/>
      <c r="JCC120" s="63"/>
      <c r="JCD120" s="63"/>
      <c r="JCE120" s="63"/>
      <c r="JCF120" s="63"/>
      <c r="JCG120" s="63"/>
      <c r="JCH120" s="63"/>
      <c r="JCI120" s="63"/>
      <c r="JCJ120" s="63"/>
      <c r="JCK120" s="63"/>
      <c r="JCL120" s="63"/>
      <c r="JCM120" s="63"/>
      <c r="JCN120" s="63"/>
      <c r="JCO120" s="63"/>
      <c r="JCP120" s="63"/>
      <c r="JCQ120" s="63"/>
      <c r="JCR120" s="63"/>
      <c r="JCS120" s="63"/>
      <c r="JCT120" s="63"/>
      <c r="JCU120" s="63"/>
      <c r="JCV120" s="63"/>
      <c r="JCW120" s="63"/>
      <c r="JCX120" s="63"/>
      <c r="JCY120" s="63"/>
      <c r="JCZ120" s="63"/>
      <c r="JDA120" s="63"/>
      <c r="JDB120" s="63"/>
      <c r="JDC120" s="63"/>
      <c r="JDD120" s="63"/>
      <c r="JDE120" s="63"/>
      <c r="JDF120" s="63"/>
      <c r="JDG120" s="63"/>
      <c r="JDH120" s="63"/>
      <c r="JDI120" s="63"/>
      <c r="JDJ120" s="63"/>
      <c r="JDK120" s="63"/>
      <c r="JDL120" s="63"/>
      <c r="JDM120" s="63"/>
      <c r="JDN120" s="63"/>
      <c r="JDO120" s="63"/>
      <c r="JDP120" s="63"/>
      <c r="JDQ120" s="63"/>
      <c r="JDR120" s="63"/>
      <c r="JDS120" s="63"/>
      <c r="JDT120" s="63"/>
      <c r="JDU120" s="63"/>
      <c r="JDV120" s="63"/>
      <c r="JDW120" s="63"/>
      <c r="JDX120" s="63"/>
      <c r="JDY120" s="63"/>
      <c r="JDZ120" s="63"/>
      <c r="JEA120" s="63"/>
      <c r="JEB120" s="63"/>
      <c r="JEC120" s="63"/>
      <c r="JED120" s="63"/>
      <c r="JEE120" s="63"/>
      <c r="JEF120" s="63"/>
      <c r="JEG120" s="63"/>
      <c r="JEH120" s="63"/>
      <c r="JEI120" s="63"/>
      <c r="JEJ120" s="63"/>
      <c r="JEK120" s="63"/>
      <c r="JEL120" s="63"/>
      <c r="JEM120" s="63"/>
      <c r="JEN120" s="63"/>
      <c r="JEO120" s="63"/>
      <c r="JEP120" s="63"/>
      <c r="JEQ120" s="63"/>
      <c r="JER120" s="63"/>
      <c r="JES120" s="63"/>
      <c r="JET120" s="63"/>
      <c r="JEU120" s="63"/>
      <c r="JEV120" s="63"/>
      <c r="JEW120" s="63"/>
      <c r="JEX120" s="63"/>
      <c r="JEY120" s="63"/>
      <c r="JEZ120" s="63"/>
      <c r="JFA120" s="63"/>
      <c r="JFB120" s="63"/>
      <c r="JFC120" s="63"/>
      <c r="JFD120" s="63"/>
      <c r="JFE120" s="63"/>
      <c r="JFF120" s="63"/>
      <c r="JFG120" s="63"/>
      <c r="JFH120" s="63"/>
      <c r="JFI120" s="63"/>
      <c r="JFJ120" s="63"/>
      <c r="JFK120" s="63"/>
      <c r="JFL120" s="63"/>
      <c r="JFM120" s="63"/>
      <c r="JFN120" s="63"/>
      <c r="JFO120" s="63"/>
      <c r="JFP120" s="63"/>
      <c r="JFQ120" s="63"/>
      <c r="JFR120" s="63"/>
      <c r="JFS120" s="63"/>
      <c r="JFT120" s="63"/>
      <c r="JFU120" s="63"/>
      <c r="JFV120" s="63"/>
      <c r="JFW120" s="63"/>
      <c r="JFX120" s="63"/>
      <c r="JFY120" s="63"/>
      <c r="JFZ120" s="63"/>
      <c r="JGA120" s="63"/>
      <c r="JGB120" s="63"/>
      <c r="JGC120" s="63"/>
      <c r="JGD120" s="63"/>
      <c r="JGE120" s="63"/>
      <c r="JGF120" s="63"/>
      <c r="JGG120" s="63"/>
      <c r="JGH120" s="63"/>
      <c r="JGI120" s="63"/>
      <c r="JGJ120" s="63"/>
      <c r="JGK120" s="63"/>
      <c r="JGL120" s="63"/>
      <c r="JGM120" s="63"/>
      <c r="JGN120" s="63"/>
      <c r="JGO120" s="63"/>
      <c r="JGP120" s="63"/>
      <c r="JGQ120" s="63"/>
      <c r="JGR120" s="63"/>
      <c r="JGS120" s="63"/>
      <c r="JGT120" s="63"/>
      <c r="JGU120" s="63"/>
      <c r="JGV120" s="63"/>
      <c r="JGW120" s="63"/>
      <c r="JGX120" s="63"/>
      <c r="JGY120" s="63"/>
      <c r="JGZ120" s="63"/>
      <c r="JHA120" s="63"/>
      <c r="JHB120" s="63"/>
      <c r="JHC120" s="63"/>
      <c r="JHD120" s="63"/>
      <c r="JHE120" s="63"/>
      <c r="JHF120" s="63"/>
      <c r="JHG120" s="63"/>
      <c r="JHH120" s="63"/>
      <c r="JHI120" s="63"/>
      <c r="JHJ120" s="63"/>
      <c r="JHK120" s="63"/>
      <c r="JHL120" s="63"/>
      <c r="JHM120" s="63"/>
      <c r="JHN120" s="63"/>
      <c r="JHO120" s="63"/>
      <c r="JHP120" s="63"/>
      <c r="JHQ120" s="63"/>
      <c r="JHR120" s="63"/>
      <c r="JHS120" s="63"/>
      <c r="JHT120" s="63"/>
      <c r="JHU120" s="63"/>
      <c r="JHV120" s="63"/>
      <c r="JHW120" s="63"/>
      <c r="JHX120" s="63"/>
      <c r="JHY120" s="63"/>
      <c r="JHZ120" s="63"/>
      <c r="JIA120" s="63"/>
      <c r="JIB120" s="63"/>
      <c r="JIC120" s="63"/>
      <c r="JID120" s="63"/>
      <c r="JIE120" s="63"/>
      <c r="JIF120" s="63"/>
      <c r="JIG120" s="63"/>
      <c r="JIH120" s="63"/>
      <c r="JII120" s="63"/>
      <c r="JIJ120" s="63"/>
      <c r="JIK120" s="63"/>
      <c r="JIL120" s="63"/>
      <c r="JIM120" s="63"/>
      <c r="JIN120" s="63"/>
      <c r="JIO120" s="63"/>
      <c r="JIP120" s="63"/>
      <c r="JIQ120" s="63"/>
      <c r="JIR120" s="63"/>
      <c r="JIS120" s="63"/>
      <c r="JIT120" s="63"/>
      <c r="JIU120" s="63"/>
      <c r="JIV120" s="63"/>
      <c r="JIW120" s="63"/>
      <c r="JIX120" s="63"/>
      <c r="JIY120" s="63"/>
      <c r="JIZ120" s="63"/>
      <c r="JJA120" s="63"/>
      <c r="JJB120" s="63"/>
      <c r="JJC120" s="63"/>
      <c r="JJD120" s="63"/>
      <c r="JJE120" s="63"/>
      <c r="JJF120" s="63"/>
      <c r="JJG120" s="63"/>
      <c r="JJH120" s="63"/>
      <c r="JJI120" s="63"/>
      <c r="JJJ120" s="63"/>
      <c r="JJK120" s="63"/>
      <c r="JJL120" s="63"/>
      <c r="JJM120" s="63"/>
      <c r="JJN120" s="63"/>
      <c r="JJO120" s="63"/>
      <c r="JJP120" s="63"/>
      <c r="JJQ120" s="63"/>
      <c r="JJR120" s="63"/>
      <c r="JJS120" s="63"/>
      <c r="JJT120" s="63"/>
      <c r="JJU120" s="63"/>
      <c r="JJV120" s="63"/>
      <c r="JJW120" s="63"/>
      <c r="JJX120" s="63"/>
      <c r="JJY120" s="63"/>
      <c r="JJZ120" s="63"/>
      <c r="JKA120" s="63"/>
      <c r="JKB120" s="63"/>
      <c r="JKC120" s="63"/>
      <c r="JKD120" s="63"/>
      <c r="JKE120" s="63"/>
      <c r="JKF120" s="63"/>
      <c r="JKG120" s="63"/>
      <c r="JKH120" s="63"/>
      <c r="JKI120" s="63"/>
      <c r="JKJ120" s="63"/>
      <c r="JKK120" s="63"/>
      <c r="JKL120" s="63"/>
      <c r="JKM120" s="63"/>
      <c r="JKN120" s="63"/>
      <c r="JKO120" s="63"/>
      <c r="JKP120" s="63"/>
      <c r="JKQ120" s="63"/>
      <c r="JKR120" s="63"/>
      <c r="JKS120" s="63"/>
      <c r="JKT120" s="63"/>
      <c r="JKU120" s="63"/>
      <c r="JKV120" s="63"/>
      <c r="JKW120" s="63"/>
      <c r="JKX120" s="63"/>
      <c r="JKY120" s="63"/>
      <c r="JKZ120" s="63"/>
      <c r="JLA120" s="63"/>
      <c r="JLB120" s="63"/>
      <c r="JLC120" s="63"/>
      <c r="JLD120" s="63"/>
      <c r="JLE120" s="63"/>
      <c r="JLF120" s="63"/>
      <c r="JLG120" s="63"/>
      <c r="JLH120" s="63"/>
      <c r="JLI120" s="63"/>
      <c r="JLJ120" s="63"/>
      <c r="JLK120" s="63"/>
      <c r="JLL120" s="63"/>
      <c r="JLM120" s="63"/>
      <c r="JLN120" s="63"/>
      <c r="JLO120" s="63"/>
      <c r="JLP120" s="63"/>
      <c r="JLQ120" s="63"/>
      <c r="JLR120" s="63"/>
      <c r="JLS120" s="63"/>
      <c r="JLT120" s="63"/>
      <c r="JLU120" s="63"/>
      <c r="JLV120" s="63"/>
      <c r="JLW120" s="63"/>
      <c r="JLX120" s="63"/>
      <c r="JLY120" s="63"/>
      <c r="JLZ120" s="63"/>
      <c r="JMA120" s="63"/>
      <c r="JMB120" s="63"/>
      <c r="JMC120" s="63"/>
      <c r="JMD120" s="63"/>
      <c r="JME120" s="63"/>
      <c r="JMF120" s="63"/>
      <c r="JMG120" s="63"/>
      <c r="JMH120" s="63"/>
      <c r="JMI120" s="63"/>
      <c r="JMJ120" s="63"/>
      <c r="JMK120" s="63"/>
      <c r="JML120" s="63"/>
      <c r="JMM120" s="63"/>
      <c r="JMN120" s="63"/>
      <c r="JMO120" s="63"/>
      <c r="JMP120" s="63"/>
      <c r="JMQ120" s="63"/>
      <c r="JMR120" s="63"/>
      <c r="JMS120" s="63"/>
      <c r="JMT120" s="63"/>
      <c r="JMU120" s="63"/>
      <c r="JMV120" s="63"/>
      <c r="JMW120" s="63"/>
      <c r="JMX120" s="63"/>
      <c r="JMY120" s="63"/>
      <c r="JMZ120" s="63"/>
      <c r="JNA120" s="63"/>
      <c r="JNB120" s="63"/>
      <c r="JNC120" s="63"/>
      <c r="JND120" s="63"/>
      <c r="JNE120" s="63"/>
      <c r="JNF120" s="63"/>
      <c r="JNG120" s="63"/>
      <c r="JNH120" s="63"/>
      <c r="JNI120" s="63"/>
      <c r="JNJ120" s="63"/>
      <c r="JNK120" s="63"/>
      <c r="JNL120" s="63"/>
      <c r="JNM120" s="63"/>
      <c r="JNN120" s="63"/>
      <c r="JNO120" s="63"/>
      <c r="JNP120" s="63"/>
      <c r="JNQ120" s="63"/>
      <c r="JNR120" s="63"/>
      <c r="JNS120" s="63"/>
      <c r="JNT120" s="63"/>
      <c r="JNU120" s="63"/>
      <c r="JNV120" s="63"/>
      <c r="JNW120" s="63"/>
      <c r="JNX120" s="63"/>
      <c r="JNY120" s="63"/>
      <c r="JNZ120" s="63"/>
      <c r="JOA120" s="63"/>
      <c r="JOB120" s="63"/>
      <c r="JOC120" s="63"/>
      <c r="JOD120" s="63"/>
      <c r="JOE120" s="63"/>
      <c r="JOF120" s="63"/>
      <c r="JOG120" s="63"/>
      <c r="JOH120" s="63"/>
      <c r="JOI120" s="63"/>
      <c r="JOJ120" s="63"/>
      <c r="JOK120" s="63"/>
      <c r="JOL120" s="63"/>
      <c r="JOM120" s="63"/>
      <c r="JON120" s="63"/>
      <c r="JOO120" s="63"/>
      <c r="JOP120" s="63"/>
      <c r="JOQ120" s="63"/>
      <c r="JOR120" s="63"/>
      <c r="JOS120" s="63"/>
      <c r="JOT120" s="63"/>
      <c r="JOU120" s="63"/>
      <c r="JOV120" s="63"/>
      <c r="JOW120" s="63"/>
      <c r="JOX120" s="63"/>
      <c r="JOY120" s="63"/>
      <c r="JOZ120" s="63"/>
      <c r="JPA120" s="63"/>
      <c r="JPB120" s="63"/>
      <c r="JPC120" s="63"/>
      <c r="JPD120" s="63"/>
      <c r="JPE120" s="63"/>
      <c r="JPF120" s="63"/>
      <c r="JPG120" s="63"/>
      <c r="JPH120" s="63"/>
      <c r="JPI120" s="63"/>
      <c r="JPJ120" s="63"/>
      <c r="JPK120" s="63"/>
      <c r="JPL120" s="63"/>
      <c r="JPM120" s="63"/>
      <c r="JPN120" s="63"/>
      <c r="JPO120" s="63"/>
      <c r="JPP120" s="63"/>
      <c r="JPQ120" s="63"/>
      <c r="JPR120" s="63"/>
      <c r="JPS120" s="63"/>
      <c r="JPT120" s="63"/>
      <c r="JPU120" s="63"/>
      <c r="JPV120" s="63"/>
      <c r="JPW120" s="63"/>
      <c r="JPX120" s="63"/>
      <c r="JPY120" s="63"/>
      <c r="JPZ120" s="63"/>
      <c r="JQA120" s="63"/>
      <c r="JQB120" s="63"/>
      <c r="JQC120" s="63"/>
      <c r="JQD120" s="63"/>
      <c r="JQE120" s="63"/>
      <c r="JQF120" s="63"/>
      <c r="JQG120" s="63"/>
      <c r="JQH120" s="63"/>
      <c r="JQI120" s="63"/>
      <c r="JQJ120" s="63"/>
      <c r="JQK120" s="63"/>
      <c r="JQL120" s="63"/>
      <c r="JQM120" s="63"/>
      <c r="JQN120" s="63"/>
      <c r="JQO120" s="63"/>
      <c r="JQP120" s="63"/>
      <c r="JQQ120" s="63"/>
      <c r="JQR120" s="63"/>
      <c r="JQS120" s="63"/>
      <c r="JQT120" s="63"/>
      <c r="JQU120" s="63"/>
      <c r="JQV120" s="63"/>
      <c r="JQW120" s="63"/>
      <c r="JQX120" s="63"/>
      <c r="JQY120" s="63"/>
      <c r="JQZ120" s="63"/>
      <c r="JRA120" s="63"/>
      <c r="JRB120" s="63"/>
      <c r="JRC120" s="63"/>
      <c r="JRD120" s="63"/>
      <c r="JRE120" s="63"/>
      <c r="JRF120" s="63"/>
      <c r="JRG120" s="63"/>
      <c r="JRH120" s="63"/>
      <c r="JRI120" s="63"/>
      <c r="JRJ120" s="63"/>
      <c r="JRK120" s="63"/>
      <c r="JRL120" s="63"/>
      <c r="JRM120" s="63"/>
      <c r="JRN120" s="63"/>
      <c r="JRO120" s="63"/>
      <c r="JRP120" s="63"/>
      <c r="JRQ120" s="63"/>
      <c r="JRR120" s="63"/>
      <c r="JRS120" s="63"/>
      <c r="JRT120" s="63"/>
      <c r="JRU120" s="63"/>
      <c r="JRV120" s="63"/>
      <c r="JRW120" s="63"/>
      <c r="JRX120" s="63"/>
      <c r="JRY120" s="63"/>
      <c r="JRZ120" s="63"/>
      <c r="JSA120" s="63"/>
      <c r="JSB120" s="63"/>
      <c r="JSC120" s="63"/>
      <c r="JSD120" s="63"/>
      <c r="JSE120" s="63"/>
      <c r="JSF120" s="63"/>
      <c r="JSG120" s="63"/>
      <c r="JSH120" s="63"/>
      <c r="JSI120" s="63"/>
      <c r="JSJ120" s="63"/>
      <c r="JSK120" s="63"/>
      <c r="JSL120" s="63"/>
      <c r="JSM120" s="63"/>
      <c r="JSN120" s="63"/>
      <c r="JSO120" s="63"/>
      <c r="JSP120" s="63"/>
      <c r="JSQ120" s="63"/>
      <c r="JSR120" s="63"/>
      <c r="JSS120" s="63"/>
      <c r="JST120" s="63"/>
      <c r="JSU120" s="63"/>
      <c r="JSV120" s="63"/>
      <c r="JSW120" s="63"/>
      <c r="JSX120" s="63"/>
      <c r="JSY120" s="63"/>
      <c r="JSZ120" s="63"/>
      <c r="JTA120" s="63"/>
      <c r="JTB120" s="63"/>
      <c r="JTC120" s="63"/>
      <c r="JTD120" s="63"/>
      <c r="JTE120" s="63"/>
      <c r="JTF120" s="63"/>
      <c r="JTG120" s="63"/>
      <c r="JTH120" s="63"/>
      <c r="JTI120" s="63"/>
      <c r="JTJ120" s="63"/>
      <c r="JTK120" s="63"/>
      <c r="JTL120" s="63"/>
      <c r="JTM120" s="63"/>
      <c r="JTN120" s="63"/>
      <c r="JTO120" s="63"/>
      <c r="JTP120" s="63"/>
      <c r="JTQ120" s="63"/>
      <c r="JTR120" s="63"/>
      <c r="JTS120" s="63"/>
      <c r="JTT120" s="63"/>
      <c r="JTU120" s="63"/>
      <c r="JTV120" s="63"/>
      <c r="JTW120" s="63"/>
      <c r="JTX120" s="63"/>
      <c r="JTY120" s="63"/>
      <c r="JTZ120" s="63"/>
      <c r="JUA120" s="63"/>
      <c r="JUB120" s="63"/>
      <c r="JUC120" s="63"/>
      <c r="JUD120" s="63"/>
      <c r="JUI120" s="63"/>
      <c r="JUJ120" s="63"/>
      <c r="JUK120" s="63"/>
      <c r="JUL120" s="63"/>
      <c r="JUM120" s="63"/>
      <c r="JUN120" s="63"/>
      <c r="JUO120" s="63"/>
      <c r="JUP120" s="63"/>
      <c r="JUQ120" s="63"/>
      <c r="JUR120" s="63"/>
      <c r="JUS120" s="63"/>
      <c r="JUT120" s="63"/>
      <c r="JUU120" s="63"/>
      <c r="JUV120" s="63"/>
      <c r="JUW120" s="63"/>
      <c r="JUX120" s="63"/>
      <c r="JUY120" s="63"/>
      <c r="JUZ120" s="63"/>
      <c r="JVA120" s="63"/>
      <c r="JVB120" s="63"/>
      <c r="JVC120" s="63"/>
      <c r="JVD120" s="63"/>
      <c r="JVE120" s="63"/>
      <c r="JVF120" s="63"/>
      <c r="JVG120" s="63"/>
      <c r="JVH120" s="63"/>
      <c r="JVI120" s="63"/>
      <c r="JVJ120" s="63"/>
      <c r="JVK120" s="63"/>
      <c r="JVL120" s="63"/>
      <c r="JVM120" s="63"/>
      <c r="JVN120" s="63"/>
      <c r="JVO120" s="63"/>
      <c r="JVP120" s="63"/>
      <c r="JVQ120" s="63"/>
      <c r="JVR120" s="63"/>
      <c r="JVS120" s="63"/>
      <c r="JVT120" s="63"/>
      <c r="JVU120" s="63"/>
      <c r="JVV120" s="63"/>
      <c r="JVW120" s="63"/>
      <c r="JVX120" s="63"/>
      <c r="JVY120" s="63"/>
      <c r="JVZ120" s="63"/>
      <c r="JWA120" s="63"/>
      <c r="JWB120" s="63"/>
      <c r="JWC120" s="63"/>
      <c r="JWD120" s="63"/>
      <c r="JWE120" s="63"/>
      <c r="JWF120" s="63"/>
      <c r="JWG120" s="63"/>
      <c r="JWH120" s="63"/>
      <c r="JWI120" s="63"/>
      <c r="JWJ120" s="63"/>
      <c r="JWK120" s="63"/>
      <c r="JWL120" s="63"/>
      <c r="JWM120" s="63"/>
      <c r="JWN120" s="63"/>
      <c r="JWO120" s="63"/>
      <c r="JWP120" s="63"/>
      <c r="JWQ120" s="63"/>
      <c r="JWR120" s="63"/>
      <c r="JWS120" s="63"/>
      <c r="JWT120" s="63"/>
      <c r="JWU120" s="63"/>
      <c r="JWV120" s="63"/>
      <c r="JWW120" s="63"/>
      <c r="JWX120" s="63"/>
      <c r="JWY120" s="63"/>
      <c r="JWZ120" s="63"/>
      <c r="JXA120" s="63"/>
      <c r="JXB120" s="63"/>
      <c r="JXC120" s="63"/>
      <c r="JXD120" s="63"/>
      <c r="JXE120" s="63"/>
      <c r="JXF120" s="63"/>
      <c r="JXG120" s="63"/>
      <c r="JXH120" s="63"/>
      <c r="JXI120" s="63"/>
      <c r="JXJ120" s="63"/>
      <c r="JXK120" s="63"/>
      <c r="JXL120" s="63"/>
      <c r="JXM120" s="63"/>
      <c r="JXN120" s="63"/>
      <c r="JXO120" s="63"/>
      <c r="JXP120" s="63"/>
      <c r="JXQ120" s="63"/>
      <c r="JXR120" s="63"/>
      <c r="JXS120" s="63"/>
      <c r="JXT120" s="63"/>
      <c r="JXU120" s="63"/>
      <c r="JXV120" s="63"/>
      <c r="JXW120" s="63"/>
      <c r="JXX120" s="63"/>
      <c r="JXY120" s="63"/>
      <c r="JXZ120" s="63"/>
      <c r="JYA120" s="63"/>
      <c r="JYB120" s="63"/>
      <c r="JYC120" s="63"/>
      <c r="JYD120" s="63"/>
      <c r="JYE120" s="63"/>
      <c r="JYF120" s="63"/>
      <c r="JYG120" s="63"/>
      <c r="JYH120" s="63"/>
      <c r="JYI120" s="63"/>
      <c r="JYJ120" s="63"/>
      <c r="JYK120" s="63"/>
      <c r="JYL120" s="63"/>
      <c r="JYM120" s="63"/>
      <c r="JYN120" s="63"/>
      <c r="JYO120" s="63"/>
      <c r="JYP120" s="63"/>
      <c r="JYQ120" s="63"/>
      <c r="JYR120" s="63"/>
      <c r="JYS120" s="63"/>
      <c r="JYT120" s="63"/>
      <c r="JYU120" s="63"/>
      <c r="JYV120" s="63"/>
      <c r="JYW120" s="63"/>
      <c r="JYX120" s="63"/>
      <c r="JYY120" s="63"/>
      <c r="JYZ120" s="63"/>
      <c r="JZA120" s="63"/>
      <c r="JZB120" s="63"/>
      <c r="JZC120" s="63"/>
      <c r="JZD120" s="63"/>
      <c r="JZE120" s="63"/>
      <c r="JZF120" s="63"/>
      <c r="JZG120" s="63"/>
      <c r="JZH120" s="63"/>
      <c r="JZI120" s="63"/>
      <c r="JZJ120" s="63"/>
      <c r="JZK120" s="63"/>
      <c r="JZL120" s="63"/>
      <c r="JZM120" s="63"/>
      <c r="JZN120" s="63"/>
      <c r="JZO120" s="63"/>
      <c r="JZP120" s="63"/>
      <c r="JZQ120" s="63"/>
      <c r="JZR120" s="63"/>
      <c r="JZS120" s="63"/>
      <c r="JZT120" s="63"/>
      <c r="JZU120" s="63"/>
      <c r="JZV120" s="63"/>
      <c r="JZW120" s="63"/>
      <c r="JZX120" s="63"/>
      <c r="JZY120" s="63"/>
      <c r="JZZ120" s="63"/>
      <c r="KAA120" s="63"/>
      <c r="KAB120" s="63"/>
      <c r="KAC120" s="63"/>
      <c r="KAD120" s="63"/>
      <c r="KAE120" s="63"/>
      <c r="KAF120" s="63"/>
      <c r="KAG120" s="63"/>
      <c r="KAH120" s="63"/>
      <c r="KAI120" s="63"/>
      <c r="KAJ120" s="63"/>
      <c r="KAK120" s="63"/>
      <c r="KAL120" s="63"/>
      <c r="KAM120" s="63"/>
      <c r="KAN120" s="63"/>
      <c r="KAO120" s="63"/>
      <c r="KAP120" s="63"/>
      <c r="KAQ120" s="63"/>
      <c r="KAR120" s="63"/>
      <c r="KAS120" s="63"/>
      <c r="KAT120" s="63"/>
      <c r="KAU120" s="63"/>
      <c r="KAV120" s="63"/>
      <c r="KAW120" s="63"/>
      <c r="KAX120" s="63"/>
      <c r="KAY120" s="63"/>
      <c r="KAZ120" s="63"/>
      <c r="KBA120" s="63"/>
      <c r="KBB120" s="63"/>
      <c r="KBC120" s="63"/>
      <c r="KBD120" s="63"/>
      <c r="KBE120" s="63"/>
      <c r="KBF120" s="63"/>
      <c r="KBG120" s="63"/>
      <c r="KBH120" s="63"/>
      <c r="KBI120" s="63"/>
      <c r="KBJ120" s="63"/>
      <c r="KBK120" s="63"/>
      <c r="KBL120" s="63"/>
      <c r="KBM120" s="63"/>
      <c r="KBN120" s="63"/>
      <c r="KBO120" s="63"/>
      <c r="KBP120" s="63"/>
      <c r="KBQ120" s="63"/>
      <c r="KBR120" s="63"/>
      <c r="KBS120" s="63"/>
      <c r="KBT120" s="63"/>
      <c r="KBU120" s="63"/>
      <c r="KBV120" s="63"/>
      <c r="KBW120" s="63"/>
      <c r="KBX120" s="63"/>
      <c r="KBY120" s="63"/>
      <c r="KBZ120" s="63"/>
      <c r="KCA120" s="63"/>
      <c r="KCB120" s="63"/>
      <c r="KCC120" s="63"/>
      <c r="KCD120" s="63"/>
      <c r="KCE120" s="63"/>
      <c r="KCF120" s="63"/>
      <c r="KCG120" s="63"/>
      <c r="KCH120" s="63"/>
      <c r="KCI120" s="63"/>
      <c r="KCJ120" s="63"/>
      <c r="KCK120" s="63"/>
      <c r="KCL120" s="63"/>
      <c r="KCM120" s="63"/>
      <c r="KCN120" s="63"/>
      <c r="KCO120" s="63"/>
      <c r="KCP120" s="63"/>
      <c r="KCQ120" s="63"/>
      <c r="KCR120" s="63"/>
      <c r="KCS120" s="63"/>
      <c r="KCT120" s="63"/>
      <c r="KCU120" s="63"/>
      <c r="KCV120" s="63"/>
      <c r="KCW120" s="63"/>
      <c r="KCX120" s="63"/>
      <c r="KCY120" s="63"/>
      <c r="KCZ120" s="63"/>
      <c r="KDA120" s="63"/>
      <c r="KDB120" s="63"/>
      <c r="KDC120" s="63"/>
      <c r="KDD120" s="63"/>
      <c r="KDE120" s="63"/>
      <c r="KDF120" s="63"/>
      <c r="KDG120" s="63"/>
      <c r="KDH120" s="63"/>
      <c r="KDI120" s="63"/>
      <c r="KDJ120" s="63"/>
      <c r="KDK120" s="63"/>
      <c r="KDL120" s="63"/>
      <c r="KDM120" s="63"/>
      <c r="KDN120" s="63"/>
      <c r="KDO120" s="63"/>
      <c r="KDP120" s="63"/>
      <c r="KDQ120" s="63"/>
      <c r="KDR120" s="63"/>
      <c r="KDS120" s="63"/>
      <c r="KDT120" s="63"/>
      <c r="KDU120" s="63"/>
      <c r="KDV120" s="63"/>
      <c r="KDW120" s="63"/>
      <c r="KDX120" s="63"/>
      <c r="KDY120" s="63"/>
      <c r="KDZ120" s="63"/>
      <c r="KEA120" s="63"/>
      <c r="KEB120" s="63"/>
      <c r="KEC120" s="63"/>
      <c r="KED120" s="63"/>
      <c r="KEE120" s="63"/>
      <c r="KEF120" s="63"/>
      <c r="KEG120" s="63"/>
      <c r="KEH120" s="63"/>
      <c r="KEI120" s="63"/>
      <c r="KEJ120" s="63"/>
      <c r="KEK120" s="63"/>
      <c r="KEL120" s="63"/>
      <c r="KEM120" s="63"/>
      <c r="KEN120" s="63"/>
      <c r="KEO120" s="63"/>
      <c r="KEP120" s="63"/>
      <c r="KEQ120" s="63"/>
      <c r="KER120" s="63"/>
      <c r="KES120" s="63"/>
      <c r="KET120" s="63"/>
      <c r="KEU120" s="63"/>
      <c r="KEV120" s="63"/>
      <c r="KEW120" s="63"/>
      <c r="KEX120" s="63"/>
      <c r="KEY120" s="63"/>
      <c r="KEZ120" s="63"/>
      <c r="KFA120" s="63"/>
      <c r="KFB120" s="63"/>
      <c r="KFC120" s="63"/>
      <c r="KFD120" s="63"/>
      <c r="KFE120" s="63"/>
      <c r="KFF120" s="63"/>
      <c r="KFG120" s="63"/>
      <c r="KFH120" s="63"/>
      <c r="KFI120" s="63"/>
      <c r="KFJ120" s="63"/>
      <c r="KFK120" s="63"/>
      <c r="KFL120" s="63"/>
      <c r="KFM120" s="63"/>
      <c r="KFN120" s="63"/>
      <c r="KFO120" s="63"/>
      <c r="KFP120" s="63"/>
      <c r="KFQ120" s="63"/>
      <c r="KFR120" s="63"/>
      <c r="KFS120" s="63"/>
      <c r="KFT120" s="63"/>
      <c r="KFU120" s="63"/>
      <c r="KFV120" s="63"/>
      <c r="KFW120" s="63"/>
      <c r="KFX120" s="63"/>
      <c r="KFY120" s="63"/>
      <c r="KFZ120" s="63"/>
      <c r="KGA120" s="63"/>
      <c r="KGB120" s="63"/>
      <c r="KGC120" s="63"/>
      <c r="KGD120" s="63"/>
      <c r="KGE120" s="63"/>
      <c r="KGF120" s="63"/>
      <c r="KGG120" s="63"/>
      <c r="KGH120" s="63"/>
      <c r="KGI120" s="63"/>
      <c r="KGJ120" s="63"/>
      <c r="KGK120" s="63"/>
      <c r="KGL120" s="63"/>
      <c r="KGM120" s="63"/>
      <c r="KGN120" s="63"/>
      <c r="KGO120" s="63"/>
      <c r="KGP120" s="63"/>
      <c r="KGQ120" s="63"/>
      <c r="KGR120" s="63"/>
      <c r="KGS120" s="63"/>
      <c r="KGT120" s="63"/>
      <c r="KGU120" s="63"/>
      <c r="KGV120" s="63"/>
      <c r="KGW120" s="63"/>
      <c r="KGX120" s="63"/>
      <c r="KGY120" s="63"/>
      <c r="KGZ120" s="63"/>
      <c r="KHA120" s="63"/>
      <c r="KHB120" s="63"/>
      <c r="KHC120" s="63"/>
      <c r="KHD120" s="63"/>
      <c r="KHE120" s="63"/>
      <c r="KHF120" s="63"/>
      <c r="KHG120" s="63"/>
      <c r="KHH120" s="63"/>
      <c r="KHI120" s="63"/>
      <c r="KHJ120" s="63"/>
      <c r="KHK120" s="63"/>
      <c r="KHL120" s="63"/>
      <c r="KHM120" s="63"/>
      <c r="KHN120" s="63"/>
      <c r="KHO120" s="63"/>
      <c r="KHP120" s="63"/>
      <c r="KHQ120" s="63"/>
      <c r="KHR120" s="63"/>
      <c r="KHS120" s="63"/>
      <c r="KHT120" s="63"/>
      <c r="KHU120" s="63"/>
      <c r="KHV120" s="63"/>
      <c r="KHW120" s="63"/>
      <c r="KHX120" s="63"/>
      <c r="KHY120" s="63"/>
      <c r="KHZ120" s="63"/>
      <c r="KIA120" s="63"/>
      <c r="KIB120" s="63"/>
      <c r="KIC120" s="63"/>
      <c r="KID120" s="63"/>
      <c r="KIE120" s="63"/>
      <c r="KIF120" s="63"/>
      <c r="KIG120" s="63"/>
      <c r="KIH120" s="63"/>
      <c r="KII120" s="63"/>
      <c r="KIJ120" s="63"/>
      <c r="KIK120" s="63"/>
      <c r="KIL120" s="63"/>
      <c r="KIM120" s="63"/>
      <c r="KIN120" s="63"/>
      <c r="KIO120" s="63"/>
      <c r="KIP120" s="63"/>
      <c r="KIQ120" s="63"/>
      <c r="KIR120" s="63"/>
      <c r="KIS120" s="63"/>
      <c r="KIT120" s="63"/>
      <c r="KIU120" s="63"/>
      <c r="KIV120" s="63"/>
      <c r="KIW120" s="63"/>
      <c r="KIX120" s="63"/>
      <c r="KIY120" s="63"/>
      <c r="KIZ120" s="63"/>
      <c r="KJA120" s="63"/>
      <c r="KJB120" s="63"/>
      <c r="KJC120" s="63"/>
      <c r="KJD120" s="63"/>
      <c r="KJE120" s="63"/>
      <c r="KJF120" s="63"/>
      <c r="KJG120" s="63"/>
      <c r="KJH120" s="63"/>
      <c r="KJI120" s="63"/>
      <c r="KJJ120" s="63"/>
      <c r="KJK120" s="63"/>
      <c r="KJL120" s="63"/>
      <c r="KJM120" s="63"/>
      <c r="KJN120" s="63"/>
      <c r="KJO120" s="63"/>
      <c r="KJP120" s="63"/>
      <c r="KJQ120" s="63"/>
      <c r="KJR120" s="63"/>
      <c r="KJS120" s="63"/>
      <c r="KJT120" s="63"/>
      <c r="KJU120" s="63"/>
      <c r="KJV120" s="63"/>
      <c r="KJW120" s="63"/>
      <c r="KJX120" s="63"/>
      <c r="KJY120" s="63"/>
      <c r="KJZ120" s="63"/>
      <c r="KKA120" s="63"/>
      <c r="KKB120" s="63"/>
      <c r="KKC120" s="63"/>
      <c r="KKD120" s="63"/>
      <c r="KKE120" s="63"/>
      <c r="KKF120" s="63"/>
      <c r="KKG120" s="63"/>
      <c r="KKH120" s="63"/>
      <c r="KKI120" s="63"/>
      <c r="KKJ120" s="63"/>
      <c r="KKK120" s="63"/>
      <c r="KKL120" s="63"/>
      <c r="KKM120" s="63"/>
      <c r="KKN120" s="63"/>
      <c r="KKO120" s="63"/>
      <c r="KKP120" s="63"/>
      <c r="KKQ120" s="63"/>
      <c r="KKR120" s="63"/>
      <c r="KKS120" s="63"/>
      <c r="KKT120" s="63"/>
      <c r="KKU120" s="63"/>
      <c r="KKV120" s="63"/>
      <c r="KKW120" s="63"/>
      <c r="KKX120" s="63"/>
      <c r="KKY120" s="63"/>
      <c r="KKZ120" s="63"/>
      <c r="KLA120" s="63"/>
      <c r="KLB120" s="63"/>
      <c r="KLC120" s="63"/>
      <c r="KLD120" s="63"/>
      <c r="KLE120" s="63"/>
      <c r="KLF120" s="63"/>
      <c r="KLG120" s="63"/>
      <c r="KLH120" s="63"/>
      <c r="KLI120" s="63"/>
      <c r="KLJ120" s="63"/>
      <c r="KLK120" s="63"/>
      <c r="KLL120" s="63"/>
      <c r="KLM120" s="63"/>
      <c r="KLN120" s="63"/>
      <c r="KLO120" s="63"/>
      <c r="KLP120" s="63"/>
      <c r="KLQ120" s="63"/>
      <c r="KLR120" s="63"/>
      <c r="KLS120" s="63"/>
      <c r="KLT120" s="63"/>
      <c r="KLU120" s="63"/>
      <c r="KLV120" s="63"/>
      <c r="KLW120" s="63"/>
      <c r="KLX120" s="63"/>
      <c r="KLY120" s="63"/>
      <c r="KLZ120" s="63"/>
      <c r="KMA120" s="63"/>
      <c r="KMB120" s="63"/>
      <c r="KMC120" s="63"/>
      <c r="KMD120" s="63"/>
      <c r="KME120" s="63"/>
      <c r="KMF120" s="63"/>
      <c r="KMG120" s="63"/>
      <c r="KMH120" s="63"/>
      <c r="KMI120" s="63"/>
      <c r="KMJ120" s="63"/>
      <c r="KMK120" s="63"/>
      <c r="KML120" s="63"/>
      <c r="KMM120" s="63"/>
      <c r="KMN120" s="63"/>
      <c r="KMO120" s="63"/>
      <c r="KMP120" s="63"/>
      <c r="KMQ120" s="63"/>
      <c r="KMR120" s="63"/>
      <c r="KMS120" s="63"/>
      <c r="KMT120" s="63"/>
      <c r="KMU120" s="63"/>
      <c r="KMV120" s="63"/>
      <c r="KMW120" s="63"/>
      <c r="KMX120" s="63"/>
      <c r="KMY120" s="63"/>
      <c r="KMZ120" s="63"/>
      <c r="KNA120" s="63"/>
      <c r="KNB120" s="63"/>
      <c r="KNC120" s="63"/>
      <c r="KND120" s="63"/>
      <c r="KNE120" s="63"/>
      <c r="KNF120" s="63"/>
      <c r="KNG120" s="63"/>
      <c r="KNH120" s="63"/>
      <c r="KNI120" s="63"/>
      <c r="KNJ120" s="63"/>
      <c r="KNK120" s="63"/>
      <c r="KNL120" s="63"/>
      <c r="KNM120" s="63"/>
      <c r="KNN120" s="63"/>
      <c r="KNO120" s="63"/>
      <c r="KNP120" s="63"/>
      <c r="KNQ120" s="63"/>
      <c r="KNR120" s="63"/>
      <c r="KNS120" s="63"/>
      <c r="KNT120" s="63"/>
      <c r="KNU120" s="63"/>
      <c r="KNV120" s="63"/>
      <c r="KNW120" s="63"/>
      <c r="KNX120" s="63"/>
      <c r="KNY120" s="63"/>
      <c r="KNZ120" s="63"/>
      <c r="KOA120" s="63"/>
      <c r="KOB120" s="63"/>
      <c r="KOC120" s="63"/>
      <c r="KOD120" s="63"/>
      <c r="KOE120" s="63"/>
      <c r="KOF120" s="63"/>
      <c r="KOG120" s="63"/>
      <c r="KOH120" s="63"/>
      <c r="KOI120" s="63"/>
      <c r="KOJ120" s="63"/>
      <c r="KOK120" s="63"/>
      <c r="KOL120" s="63"/>
      <c r="KOM120" s="63"/>
      <c r="KON120" s="63"/>
      <c r="KOO120" s="63"/>
      <c r="KOP120" s="63"/>
      <c r="KOQ120" s="63"/>
      <c r="KOR120" s="63"/>
      <c r="KOS120" s="63"/>
      <c r="KOT120" s="63"/>
      <c r="KOU120" s="63"/>
      <c r="KOV120" s="63"/>
      <c r="KOW120" s="63"/>
      <c r="KOX120" s="63"/>
      <c r="KOY120" s="63"/>
      <c r="KOZ120" s="63"/>
      <c r="KPA120" s="63"/>
      <c r="KPB120" s="63"/>
      <c r="KPC120" s="63"/>
      <c r="KPD120" s="63"/>
      <c r="KPE120" s="63"/>
      <c r="KPF120" s="63"/>
      <c r="KPG120" s="63"/>
      <c r="KPH120" s="63"/>
      <c r="KPI120" s="63"/>
      <c r="KPJ120" s="63"/>
      <c r="KPK120" s="63"/>
      <c r="KPL120" s="63"/>
      <c r="KPM120" s="63"/>
      <c r="KPN120" s="63"/>
      <c r="KPO120" s="63"/>
      <c r="KPP120" s="63"/>
      <c r="KPQ120" s="63"/>
      <c r="KPR120" s="63"/>
      <c r="KPS120" s="63"/>
      <c r="KPT120" s="63"/>
      <c r="KPU120" s="63"/>
      <c r="KPV120" s="63"/>
      <c r="KPW120" s="63"/>
      <c r="KPX120" s="63"/>
      <c r="KPY120" s="63"/>
      <c r="KPZ120" s="63"/>
      <c r="KQA120" s="63"/>
      <c r="KQB120" s="63"/>
      <c r="KQC120" s="63"/>
      <c r="KQD120" s="63"/>
      <c r="KQE120" s="63"/>
      <c r="KQF120" s="63"/>
      <c r="KQG120" s="63"/>
      <c r="KQH120" s="63"/>
      <c r="KQI120" s="63"/>
      <c r="KQJ120" s="63"/>
      <c r="KQK120" s="63"/>
      <c r="KQL120" s="63"/>
      <c r="KQM120" s="63"/>
      <c r="KQN120" s="63"/>
      <c r="KQO120" s="63"/>
      <c r="KQP120" s="63"/>
      <c r="KQQ120" s="63"/>
      <c r="KQR120" s="63"/>
      <c r="KQS120" s="63"/>
      <c r="KQT120" s="63"/>
      <c r="KQU120" s="63"/>
      <c r="KQV120" s="63"/>
      <c r="KQW120" s="63"/>
      <c r="KQX120" s="63"/>
      <c r="KQY120" s="63"/>
      <c r="KQZ120" s="63"/>
      <c r="KRA120" s="63"/>
      <c r="KRB120" s="63"/>
      <c r="KRC120" s="63"/>
      <c r="KRD120" s="63"/>
      <c r="KRE120" s="63"/>
      <c r="KRF120" s="63"/>
      <c r="KRG120" s="63"/>
      <c r="KRH120" s="63"/>
      <c r="KRI120" s="63"/>
      <c r="KRJ120" s="63"/>
      <c r="KRK120" s="63"/>
      <c r="KRL120" s="63"/>
      <c r="KRM120" s="63"/>
      <c r="KRN120" s="63"/>
      <c r="KRO120" s="63"/>
      <c r="KRP120" s="63"/>
      <c r="KRQ120" s="63"/>
      <c r="KRR120" s="63"/>
      <c r="KRS120" s="63"/>
      <c r="KRT120" s="63"/>
      <c r="KRU120" s="63"/>
      <c r="KRV120" s="63"/>
      <c r="KRW120" s="63"/>
      <c r="KRX120" s="63"/>
      <c r="KRY120" s="63"/>
      <c r="KRZ120" s="63"/>
      <c r="KSA120" s="63"/>
      <c r="KSB120" s="63"/>
      <c r="KSC120" s="63"/>
      <c r="KSD120" s="63"/>
      <c r="KSE120" s="63"/>
      <c r="KSF120" s="63"/>
      <c r="KSG120" s="63"/>
      <c r="KSH120" s="63"/>
      <c r="KSI120" s="63"/>
      <c r="KSJ120" s="63"/>
      <c r="KSK120" s="63"/>
      <c r="KSL120" s="63"/>
      <c r="KSM120" s="63"/>
      <c r="KSN120" s="63"/>
      <c r="KSO120" s="63"/>
      <c r="KSP120" s="63"/>
      <c r="KSQ120" s="63"/>
      <c r="KSR120" s="63"/>
      <c r="KSS120" s="63"/>
      <c r="KST120" s="63"/>
      <c r="KSU120" s="63"/>
      <c r="KSV120" s="63"/>
      <c r="KSW120" s="63"/>
      <c r="KSX120" s="63"/>
      <c r="KSY120" s="63"/>
      <c r="KSZ120" s="63"/>
      <c r="KTA120" s="63"/>
      <c r="KTB120" s="63"/>
      <c r="KTC120" s="63"/>
      <c r="KTD120" s="63"/>
      <c r="KTE120" s="63"/>
      <c r="KTF120" s="63"/>
      <c r="KTG120" s="63"/>
      <c r="KTH120" s="63"/>
      <c r="KTI120" s="63"/>
      <c r="KTJ120" s="63"/>
      <c r="KTK120" s="63"/>
      <c r="KTL120" s="63"/>
      <c r="KTM120" s="63"/>
      <c r="KTN120" s="63"/>
      <c r="KTO120" s="63"/>
      <c r="KTP120" s="63"/>
      <c r="KTQ120" s="63"/>
      <c r="KTR120" s="63"/>
      <c r="KTS120" s="63"/>
      <c r="KTT120" s="63"/>
      <c r="KTU120" s="63"/>
      <c r="KTV120" s="63"/>
      <c r="KTW120" s="63"/>
      <c r="KTX120" s="63"/>
      <c r="KTY120" s="63"/>
      <c r="KTZ120" s="63"/>
      <c r="KUA120" s="63"/>
      <c r="KUB120" s="63"/>
      <c r="KUC120" s="63"/>
      <c r="KUD120" s="63"/>
      <c r="KUE120" s="63"/>
      <c r="KUF120" s="63"/>
      <c r="KUG120" s="63"/>
      <c r="KUH120" s="63"/>
      <c r="KUI120" s="63"/>
      <c r="KUJ120" s="63"/>
      <c r="KUK120" s="63"/>
      <c r="KUL120" s="63"/>
      <c r="KUM120" s="63"/>
      <c r="KUN120" s="63"/>
      <c r="KUO120" s="63"/>
      <c r="KUP120" s="63"/>
      <c r="KUQ120" s="63"/>
      <c r="KUR120" s="63"/>
      <c r="KUS120" s="63"/>
      <c r="KUT120" s="63"/>
      <c r="KUU120" s="63"/>
      <c r="KUV120" s="63"/>
      <c r="KUW120" s="63"/>
      <c r="KUX120" s="63"/>
      <c r="KUY120" s="63"/>
      <c r="KUZ120" s="63"/>
      <c r="KVA120" s="63"/>
      <c r="KVB120" s="63"/>
      <c r="KVC120" s="63"/>
      <c r="KVD120" s="63"/>
      <c r="KVE120" s="63"/>
      <c r="KVF120" s="63"/>
      <c r="KVG120" s="63"/>
      <c r="KVH120" s="63"/>
      <c r="KVI120" s="63"/>
      <c r="KVJ120" s="63"/>
      <c r="KVK120" s="63"/>
      <c r="KVL120" s="63"/>
      <c r="KVM120" s="63"/>
      <c r="KVN120" s="63"/>
      <c r="KVO120" s="63"/>
      <c r="KVP120" s="63"/>
      <c r="KVQ120" s="63"/>
      <c r="KVR120" s="63"/>
      <c r="KVS120" s="63"/>
      <c r="KVT120" s="63"/>
      <c r="KVU120" s="63"/>
      <c r="KVV120" s="63"/>
      <c r="KVW120" s="63"/>
      <c r="KVX120" s="63"/>
      <c r="KVY120" s="63"/>
      <c r="KVZ120" s="63"/>
      <c r="KWA120" s="63"/>
      <c r="KWB120" s="63"/>
      <c r="KWC120" s="63"/>
      <c r="KWD120" s="63"/>
      <c r="KWE120" s="63"/>
      <c r="KWF120" s="63"/>
      <c r="KWG120" s="63"/>
      <c r="KWH120" s="63"/>
      <c r="KWI120" s="63"/>
      <c r="KWJ120" s="63"/>
      <c r="KWK120" s="63"/>
      <c r="KWL120" s="63"/>
      <c r="KWM120" s="63"/>
      <c r="KWN120" s="63"/>
      <c r="KWO120" s="63"/>
      <c r="KWP120" s="63"/>
      <c r="KWQ120" s="63"/>
      <c r="KWR120" s="63"/>
      <c r="KWS120" s="63"/>
      <c r="KWT120" s="63"/>
      <c r="KWU120" s="63"/>
      <c r="KWV120" s="63"/>
      <c r="KWW120" s="63"/>
      <c r="KWX120" s="63"/>
      <c r="KWY120" s="63"/>
      <c r="KWZ120" s="63"/>
      <c r="KXA120" s="63"/>
      <c r="KXB120" s="63"/>
      <c r="KXC120" s="63"/>
      <c r="KXD120" s="63"/>
      <c r="KXE120" s="63"/>
      <c r="KXF120" s="63"/>
      <c r="KXG120" s="63"/>
      <c r="KXH120" s="63"/>
      <c r="KXI120" s="63"/>
      <c r="KXJ120" s="63"/>
      <c r="KXK120" s="63"/>
      <c r="KXL120" s="63"/>
      <c r="KXM120" s="63"/>
      <c r="KXN120" s="63"/>
      <c r="KXO120" s="63"/>
      <c r="KXP120" s="63"/>
      <c r="KXQ120" s="63"/>
      <c r="KXR120" s="63"/>
      <c r="KXS120" s="63"/>
      <c r="KXT120" s="63"/>
      <c r="KXU120" s="63"/>
      <c r="KXV120" s="63"/>
      <c r="KXW120" s="63"/>
      <c r="KXX120" s="63"/>
      <c r="KXY120" s="63"/>
      <c r="KXZ120" s="63"/>
      <c r="KYA120" s="63"/>
      <c r="KYB120" s="63"/>
      <c r="KYC120" s="63"/>
      <c r="KYD120" s="63"/>
      <c r="KYE120" s="63"/>
      <c r="KYF120" s="63"/>
      <c r="KYG120" s="63"/>
      <c r="KYH120" s="63"/>
      <c r="KYI120" s="63"/>
      <c r="KYJ120" s="63"/>
      <c r="KYK120" s="63"/>
      <c r="KYL120" s="63"/>
      <c r="KYM120" s="63"/>
      <c r="KYN120" s="63"/>
      <c r="KYO120" s="63"/>
      <c r="KYP120" s="63"/>
      <c r="KYQ120" s="63"/>
      <c r="KYR120" s="63"/>
      <c r="KYS120" s="63"/>
      <c r="KYT120" s="63"/>
      <c r="KYU120" s="63"/>
      <c r="KYV120" s="63"/>
      <c r="KYW120" s="63"/>
      <c r="KYX120" s="63"/>
      <c r="KYY120" s="63"/>
      <c r="KYZ120" s="63"/>
      <c r="KZA120" s="63"/>
      <c r="KZB120" s="63"/>
      <c r="KZC120" s="63"/>
      <c r="KZD120" s="63"/>
      <c r="KZE120" s="63"/>
      <c r="KZF120" s="63"/>
      <c r="KZG120" s="63"/>
      <c r="KZH120" s="63"/>
      <c r="KZI120" s="63"/>
      <c r="KZJ120" s="63"/>
      <c r="KZK120" s="63"/>
      <c r="KZL120" s="63"/>
      <c r="KZM120" s="63"/>
      <c r="KZN120" s="63"/>
      <c r="KZO120" s="63"/>
      <c r="KZP120" s="63"/>
      <c r="KZQ120" s="63"/>
      <c r="KZR120" s="63"/>
      <c r="KZS120" s="63"/>
      <c r="KZT120" s="63"/>
      <c r="KZU120" s="63"/>
      <c r="KZV120" s="63"/>
      <c r="KZW120" s="63"/>
      <c r="KZX120" s="63"/>
      <c r="KZY120" s="63"/>
      <c r="KZZ120" s="63"/>
      <c r="LAA120" s="63"/>
      <c r="LAB120" s="63"/>
      <c r="LAC120" s="63"/>
      <c r="LAD120" s="63"/>
      <c r="LAE120" s="63"/>
      <c r="LAF120" s="63"/>
      <c r="LAG120" s="63"/>
      <c r="LAH120" s="63"/>
      <c r="LAI120" s="63"/>
      <c r="LAJ120" s="63"/>
      <c r="LAK120" s="63"/>
      <c r="LAL120" s="63"/>
      <c r="LAM120" s="63"/>
      <c r="LAN120" s="63"/>
      <c r="LAO120" s="63"/>
      <c r="LAP120" s="63"/>
      <c r="LAQ120" s="63"/>
      <c r="LAR120" s="63"/>
      <c r="LAS120" s="63"/>
      <c r="LAT120" s="63"/>
      <c r="LAU120" s="63"/>
      <c r="LAV120" s="63"/>
      <c r="LAW120" s="63"/>
      <c r="LAX120" s="63"/>
      <c r="LAY120" s="63"/>
      <c r="LAZ120" s="63"/>
      <c r="LBA120" s="63"/>
      <c r="LBB120" s="63"/>
      <c r="LBC120" s="63"/>
      <c r="LBD120" s="63"/>
      <c r="LBE120" s="63"/>
      <c r="LBF120" s="63"/>
      <c r="LBG120" s="63"/>
      <c r="LBH120" s="63"/>
      <c r="LBI120" s="63"/>
      <c r="LBJ120" s="63"/>
      <c r="LBK120" s="63"/>
      <c r="LBL120" s="63"/>
      <c r="LBM120" s="63"/>
      <c r="LBN120" s="63"/>
      <c r="LBO120" s="63"/>
      <c r="LBP120" s="63"/>
      <c r="LBQ120" s="63"/>
      <c r="LBR120" s="63"/>
      <c r="LBS120" s="63"/>
      <c r="LBT120" s="63"/>
      <c r="LBU120" s="63"/>
      <c r="LBV120" s="63"/>
      <c r="LBW120" s="63"/>
      <c r="LBX120" s="63"/>
      <c r="LBY120" s="63"/>
      <c r="LBZ120" s="63"/>
      <c r="LCA120" s="63"/>
      <c r="LCB120" s="63"/>
      <c r="LCC120" s="63"/>
      <c r="LCD120" s="63"/>
      <c r="LCE120" s="63"/>
      <c r="LCF120" s="63"/>
      <c r="LCG120" s="63"/>
      <c r="LCH120" s="63"/>
      <c r="LCI120" s="63"/>
      <c r="LCJ120" s="63"/>
      <c r="LCK120" s="63"/>
      <c r="LCL120" s="63"/>
      <c r="LCM120" s="63"/>
      <c r="LCN120" s="63"/>
      <c r="LCO120" s="63"/>
      <c r="LCP120" s="63"/>
      <c r="LCQ120" s="63"/>
      <c r="LCR120" s="63"/>
      <c r="LCS120" s="63"/>
      <c r="LCT120" s="63"/>
      <c r="LCU120" s="63"/>
      <c r="LCV120" s="63"/>
      <c r="LCW120" s="63"/>
      <c r="LCX120" s="63"/>
      <c r="LCY120" s="63"/>
      <c r="LCZ120" s="63"/>
      <c r="LDA120" s="63"/>
      <c r="LDB120" s="63"/>
      <c r="LDC120" s="63"/>
      <c r="LDD120" s="63"/>
      <c r="LDE120" s="63"/>
      <c r="LDF120" s="63"/>
      <c r="LDG120" s="63"/>
      <c r="LDH120" s="63"/>
      <c r="LDI120" s="63"/>
      <c r="LDJ120" s="63"/>
      <c r="LDK120" s="63"/>
      <c r="LDL120" s="63"/>
      <c r="LDM120" s="63"/>
      <c r="LDN120" s="63"/>
      <c r="LDO120" s="63"/>
      <c r="LDP120" s="63"/>
      <c r="LDQ120" s="63"/>
      <c r="LDR120" s="63"/>
      <c r="LDS120" s="63"/>
      <c r="LDT120" s="63"/>
      <c r="LDU120" s="63"/>
      <c r="LDV120" s="63"/>
      <c r="LDW120" s="63"/>
      <c r="LDX120" s="63"/>
      <c r="LDY120" s="63"/>
      <c r="LDZ120" s="63"/>
      <c r="LEA120" s="63"/>
      <c r="LEB120" s="63"/>
      <c r="LEC120" s="63"/>
      <c r="LED120" s="63"/>
      <c r="LEE120" s="63"/>
      <c r="LEF120" s="63"/>
      <c r="LEG120" s="63"/>
      <c r="LEH120" s="63"/>
      <c r="LEI120" s="63"/>
      <c r="LEJ120" s="63"/>
      <c r="LEK120" s="63"/>
      <c r="LEL120" s="63"/>
      <c r="LEM120" s="63"/>
      <c r="LEN120" s="63"/>
      <c r="LEO120" s="63"/>
      <c r="LEP120" s="63"/>
      <c r="LEQ120" s="63"/>
      <c r="LER120" s="63"/>
      <c r="LES120" s="63"/>
      <c r="LET120" s="63"/>
      <c r="LEU120" s="63"/>
      <c r="LEV120" s="63"/>
      <c r="LEW120" s="63"/>
      <c r="LEX120" s="63"/>
      <c r="LEY120" s="63"/>
      <c r="LEZ120" s="63"/>
      <c r="LFA120" s="63"/>
      <c r="LFB120" s="63"/>
      <c r="LFC120" s="63"/>
      <c r="LFD120" s="63"/>
      <c r="LFE120" s="63"/>
      <c r="LFF120" s="63"/>
      <c r="LFG120" s="63"/>
      <c r="LFH120" s="63"/>
      <c r="LFI120" s="63"/>
      <c r="LFJ120" s="63"/>
      <c r="LFK120" s="63"/>
      <c r="LFL120" s="63"/>
      <c r="LFM120" s="63"/>
      <c r="LFN120" s="63"/>
      <c r="LFO120" s="63"/>
      <c r="LFP120" s="63"/>
      <c r="LFQ120" s="63"/>
      <c r="LFR120" s="63"/>
      <c r="LFS120" s="63"/>
      <c r="LFT120" s="63"/>
      <c r="LFU120" s="63"/>
      <c r="LFV120" s="63"/>
      <c r="LFW120" s="63"/>
      <c r="LFX120" s="63"/>
      <c r="LFY120" s="63"/>
      <c r="LFZ120" s="63"/>
      <c r="LGA120" s="63"/>
      <c r="LGB120" s="63"/>
      <c r="LGC120" s="63"/>
      <c r="LGD120" s="63"/>
      <c r="LGE120" s="63"/>
      <c r="LGF120" s="63"/>
      <c r="LGG120" s="63"/>
      <c r="LGH120" s="63"/>
      <c r="LGI120" s="63"/>
      <c r="LGJ120" s="63"/>
      <c r="LGK120" s="63"/>
      <c r="LGL120" s="63"/>
      <c r="LGM120" s="63"/>
      <c r="LGN120" s="63"/>
      <c r="LGO120" s="63"/>
      <c r="LGP120" s="63"/>
      <c r="LGQ120" s="63"/>
      <c r="LGR120" s="63"/>
      <c r="LGS120" s="63"/>
      <c r="LGT120" s="63"/>
      <c r="LGU120" s="63"/>
      <c r="LGV120" s="63"/>
      <c r="LGW120" s="63"/>
      <c r="LGX120" s="63"/>
      <c r="LGY120" s="63"/>
      <c r="LGZ120" s="63"/>
      <c r="LHA120" s="63"/>
      <c r="LHB120" s="63"/>
      <c r="LHC120" s="63"/>
      <c r="LHD120" s="63"/>
      <c r="LHE120" s="63"/>
      <c r="LHF120" s="63"/>
      <c r="LHG120" s="63"/>
      <c r="LHH120" s="63"/>
      <c r="LHI120" s="63"/>
      <c r="LHJ120" s="63"/>
      <c r="LHO120" s="63"/>
      <c r="LHP120" s="63"/>
      <c r="LHQ120" s="63"/>
      <c r="LHR120" s="63"/>
      <c r="LHS120" s="63"/>
      <c r="LHT120" s="63"/>
      <c r="LHU120" s="63"/>
      <c r="LHV120" s="63"/>
      <c r="LHW120" s="63"/>
      <c r="LHX120" s="63"/>
      <c r="LHY120" s="63"/>
      <c r="LHZ120" s="63"/>
      <c r="LIA120" s="63"/>
      <c r="LIB120" s="63"/>
      <c r="LIC120" s="63"/>
      <c r="LID120" s="63"/>
      <c r="LIE120" s="63"/>
      <c r="LIF120" s="63"/>
      <c r="LIG120" s="63"/>
      <c r="LIH120" s="63"/>
      <c r="LII120" s="63"/>
      <c r="LIJ120" s="63"/>
      <c r="LIK120" s="63"/>
      <c r="LIL120" s="63"/>
      <c r="LIM120" s="63"/>
      <c r="LIN120" s="63"/>
      <c r="LIO120" s="63"/>
      <c r="LIP120" s="63"/>
      <c r="LIQ120" s="63"/>
      <c r="LIR120" s="63"/>
      <c r="LIS120" s="63"/>
      <c r="LIT120" s="63"/>
      <c r="LIU120" s="63"/>
      <c r="LIV120" s="63"/>
      <c r="LIW120" s="63"/>
      <c r="LIX120" s="63"/>
      <c r="LIY120" s="63"/>
      <c r="LIZ120" s="63"/>
      <c r="LJA120" s="63"/>
      <c r="LJB120" s="63"/>
      <c r="LJC120" s="63"/>
      <c r="LJD120" s="63"/>
      <c r="LJE120" s="63"/>
      <c r="LJF120" s="63"/>
      <c r="LJG120" s="63"/>
      <c r="LJH120" s="63"/>
      <c r="LJI120" s="63"/>
      <c r="LJJ120" s="63"/>
      <c r="LJK120" s="63"/>
      <c r="LJL120" s="63"/>
      <c r="LJM120" s="63"/>
      <c r="LJN120" s="63"/>
      <c r="LJO120" s="63"/>
      <c r="LJP120" s="63"/>
      <c r="LJQ120" s="63"/>
      <c r="LJR120" s="63"/>
      <c r="LJS120" s="63"/>
      <c r="LJT120" s="63"/>
      <c r="LJU120" s="63"/>
      <c r="LJV120" s="63"/>
      <c r="LJW120" s="63"/>
      <c r="LJX120" s="63"/>
      <c r="LJY120" s="63"/>
      <c r="LJZ120" s="63"/>
      <c r="LKA120" s="63"/>
      <c r="LKB120" s="63"/>
      <c r="LKC120" s="63"/>
      <c r="LKD120" s="63"/>
      <c r="LKE120" s="63"/>
      <c r="LKF120" s="63"/>
      <c r="LKG120" s="63"/>
      <c r="LKH120" s="63"/>
      <c r="LKI120" s="63"/>
      <c r="LKJ120" s="63"/>
      <c r="LKK120" s="63"/>
      <c r="LKL120" s="63"/>
      <c r="LKM120" s="63"/>
      <c r="LKN120" s="63"/>
      <c r="LKO120" s="63"/>
      <c r="LKP120" s="63"/>
      <c r="LKQ120" s="63"/>
      <c r="LKR120" s="63"/>
      <c r="LKS120" s="63"/>
      <c r="LKT120" s="63"/>
      <c r="LKU120" s="63"/>
      <c r="LKV120" s="63"/>
      <c r="LKW120" s="63"/>
      <c r="LKX120" s="63"/>
      <c r="LKY120" s="63"/>
      <c r="LKZ120" s="63"/>
      <c r="LLA120" s="63"/>
      <c r="LLB120" s="63"/>
      <c r="LLC120" s="63"/>
      <c r="LLD120" s="63"/>
      <c r="LLE120" s="63"/>
      <c r="LLF120" s="63"/>
      <c r="LLG120" s="63"/>
      <c r="LLH120" s="63"/>
      <c r="LLI120" s="63"/>
      <c r="LLJ120" s="63"/>
      <c r="LLK120" s="63"/>
      <c r="LLL120" s="63"/>
      <c r="LLM120" s="63"/>
      <c r="LLN120" s="63"/>
      <c r="LLO120" s="63"/>
      <c r="LLP120" s="63"/>
      <c r="LLQ120" s="63"/>
      <c r="LLR120" s="63"/>
      <c r="LLS120" s="63"/>
      <c r="LLT120" s="63"/>
      <c r="LLU120" s="63"/>
      <c r="LLV120" s="63"/>
      <c r="LLW120" s="63"/>
      <c r="LLX120" s="63"/>
      <c r="LLY120" s="63"/>
      <c r="LLZ120" s="63"/>
      <c r="LMA120" s="63"/>
      <c r="LMB120" s="63"/>
      <c r="LMC120" s="63"/>
      <c r="LMD120" s="63"/>
      <c r="LME120" s="63"/>
      <c r="LMF120" s="63"/>
      <c r="LMG120" s="63"/>
      <c r="LMH120" s="63"/>
      <c r="LMI120" s="63"/>
      <c r="LMJ120" s="63"/>
      <c r="LMK120" s="63"/>
      <c r="LML120" s="63"/>
      <c r="LMM120" s="63"/>
      <c r="LMN120" s="63"/>
      <c r="LMO120" s="63"/>
      <c r="LMP120" s="63"/>
      <c r="LMQ120" s="63"/>
      <c r="LMR120" s="63"/>
      <c r="LMS120" s="63"/>
      <c r="LMT120" s="63"/>
      <c r="LMU120" s="63"/>
      <c r="LMV120" s="63"/>
      <c r="LMW120" s="63"/>
      <c r="LMX120" s="63"/>
      <c r="LMY120" s="63"/>
      <c r="LMZ120" s="63"/>
      <c r="LNA120" s="63"/>
      <c r="LNB120" s="63"/>
      <c r="LNC120" s="63"/>
      <c r="LND120" s="63"/>
      <c r="LNE120" s="63"/>
      <c r="LNF120" s="63"/>
      <c r="LNG120" s="63"/>
      <c r="LNH120" s="63"/>
      <c r="LNI120" s="63"/>
      <c r="LNJ120" s="63"/>
      <c r="LNK120" s="63"/>
      <c r="LNL120" s="63"/>
      <c r="LNM120" s="63"/>
      <c r="LNN120" s="63"/>
      <c r="LNO120" s="63"/>
      <c r="LNP120" s="63"/>
      <c r="LNQ120" s="63"/>
      <c r="LNR120" s="63"/>
      <c r="LNS120" s="63"/>
      <c r="LNT120" s="63"/>
      <c r="LNU120" s="63"/>
      <c r="LNV120" s="63"/>
      <c r="LNW120" s="63"/>
      <c r="LNX120" s="63"/>
      <c r="LNY120" s="63"/>
      <c r="LNZ120" s="63"/>
      <c r="LOA120" s="63"/>
      <c r="LOB120" s="63"/>
      <c r="LOC120" s="63"/>
      <c r="LOD120" s="63"/>
      <c r="LOE120" s="63"/>
      <c r="LOF120" s="63"/>
      <c r="LOG120" s="63"/>
      <c r="LOH120" s="63"/>
      <c r="LOI120" s="63"/>
      <c r="LOJ120" s="63"/>
      <c r="LOK120" s="63"/>
      <c r="LOL120" s="63"/>
      <c r="LOM120" s="63"/>
      <c r="LON120" s="63"/>
      <c r="LOO120" s="63"/>
      <c r="LOP120" s="63"/>
      <c r="LOQ120" s="63"/>
      <c r="LOR120" s="63"/>
      <c r="LOS120" s="63"/>
      <c r="LOT120" s="63"/>
      <c r="LOU120" s="63"/>
      <c r="LOV120" s="63"/>
      <c r="LOW120" s="63"/>
      <c r="LOX120" s="63"/>
      <c r="LOY120" s="63"/>
      <c r="LOZ120" s="63"/>
      <c r="LPA120" s="63"/>
      <c r="LPB120" s="63"/>
      <c r="LPC120" s="63"/>
      <c r="LPD120" s="63"/>
      <c r="LPE120" s="63"/>
      <c r="LPF120" s="63"/>
      <c r="LPG120" s="63"/>
      <c r="LPH120" s="63"/>
      <c r="LPI120" s="63"/>
      <c r="LPJ120" s="63"/>
      <c r="LPK120" s="63"/>
      <c r="LPL120" s="63"/>
      <c r="LPM120" s="63"/>
      <c r="LPN120" s="63"/>
      <c r="LPO120" s="63"/>
      <c r="LPP120" s="63"/>
      <c r="LPQ120" s="63"/>
      <c r="LPR120" s="63"/>
      <c r="LPS120" s="63"/>
      <c r="LPT120" s="63"/>
      <c r="LPU120" s="63"/>
      <c r="LPV120" s="63"/>
      <c r="LPW120" s="63"/>
      <c r="LPX120" s="63"/>
      <c r="LPY120" s="63"/>
      <c r="LPZ120" s="63"/>
      <c r="LQA120" s="63"/>
      <c r="LQB120" s="63"/>
      <c r="LQC120" s="63"/>
      <c r="LQD120" s="63"/>
      <c r="LQE120" s="63"/>
      <c r="LQF120" s="63"/>
      <c r="LQG120" s="63"/>
      <c r="LQH120" s="63"/>
      <c r="LQI120" s="63"/>
      <c r="LQJ120" s="63"/>
      <c r="LQK120" s="63"/>
      <c r="LQL120" s="63"/>
      <c r="LQM120" s="63"/>
      <c r="LQN120" s="63"/>
      <c r="LQO120" s="63"/>
      <c r="LQP120" s="63"/>
      <c r="LQQ120" s="63"/>
      <c r="LQR120" s="63"/>
      <c r="LQS120" s="63"/>
      <c r="LQT120" s="63"/>
      <c r="LQU120" s="63"/>
      <c r="LQV120" s="63"/>
      <c r="LQW120" s="63"/>
      <c r="LQX120" s="63"/>
      <c r="LQY120" s="63"/>
      <c r="LQZ120" s="63"/>
      <c r="LRA120" s="63"/>
      <c r="LRB120" s="63"/>
      <c r="LRC120" s="63"/>
      <c r="LRD120" s="63"/>
      <c r="LRE120" s="63"/>
      <c r="LRF120" s="63"/>
      <c r="LRG120" s="63"/>
      <c r="LRH120" s="63"/>
      <c r="LRI120" s="63"/>
      <c r="LRJ120" s="63"/>
      <c r="LRK120" s="63"/>
      <c r="LRL120" s="63"/>
      <c r="LRM120" s="63"/>
      <c r="LRN120" s="63"/>
      <c r="LRO120" s="63"/>
      <c r="LRP120" s="63"/>
      <c r="LRQ120" s="63"/>
      <c r="LRR120" s="63"/>
      <c r="LRS120" s="63"/>
      <c r="LRT120" s="63"/>
      <c r="LRU120" s="63"/>
      <c r="LRV120" s="63"/>
      <c r="LRW120" s="63"/>
      <c r="LRX120" s="63"/>
      <c r="LRY120" s="63"/>
      <c r="LRZ120" s="63"/>
      <c r="LSA120" s="63"/>
      <c r="LSB120" s="63"/>
      <c r="LSC120" s="63"/>
      <c r="LSD120" s="63"/>
      <c r="LSE120" s="63"/>
      <c r="LSF120" s="63"/>
      <c r="LSG120" s="63"/>
      <c r="LSH120" s="63"/>
      <c r="LSI120" s="63"/>
      <c r="LSJ120" s="63"/>
      <c r="LSK120" s="63"/>
      <c r="LSL120" s="63"/>
      <c r="LSM120" s="63"/>
      <c r="LSN120" s="63"/>
      <c r="LSO120" s="63"/>
      <c r="LSP120" s="63"/>
      <c r="LSQ120" s="63"/>
      <c r="LSR120" s="63"/>
      <c r="LSS120" s="63"/>
      <c r="LST120" s="63"/>
      <c r="LSU120" s="63"/>
      <c r="LSV120" s="63"/>
      <c r="LSW120" s="63"/>
      <c r="LSX120" s="63"/>
      <c r="LSY120" s="63"/>
      <c r="LSZ120" s="63"/>
      <c r="LTA120" s="63"/>
      <c r="LTB120" s="63"/>
      <c r="LTC120" s="63"/>
      <c r="LTD120" s="63"/>
      <c r="LTE120" s="63"/>
      <c r="LTF120" s="63"/>
      <c r="LTG120" s="63"/>
      <c r="LTH120" s="63"/>
      <c r="LTI120" s="63"/>
      <c r="LTJ120" s="63"/>
      <c r="LTK120" s="63"/>
      <c r="LTL120" s="63"/>
      <c r="LTM120" s="63"/>
      <c r="LTN120" s="63"/>
      <c r="LTO120" s="63"/>
      <c r="LTP120" s="63"/>
      <c r="LTQ120" s="63"/>
      <c r="LTR120" s="63"/>
      <c r="LTS120" s="63"/>
      <c r="LTT120" s="63"/>
      <c r="LTU120" s="63"/>
      <c r="LTV120" s="63"/>
      <c r="LTW120" s="63"/>
      <c r="LTX120" s="63"/>
      <c r="LTY120" s="63"/>
      <c r="LTZ120" s="63"/>
      <c r="LUA120" s="63"/>
      <c r="LUB120" s="63"/>
      <c r="LUC120" s="63"/>
      <c r="LUD120" s="63"/>
      <c r="LUE120" s="63"/>
      <c r="LUF120" s="63"/>
      <c r="LUG120" s="63"/>
      <c r="LUH120" s="63"/>
      <c r="LUI120" s="63"/>
      <c r="LUJ120" s="63"/>
      <c r="LUK120" s="63"/>
      <c r="LUL120" s="63"/>
      <c r="LUM120" s="63"/>
      <c r="LUN120" s="63"/>
      <c r="LUO120" s="63"/>
      <c r="LUP120" s="63"/>
      <c r="LUQ120" s="63"/>
      <c r="LUR120" s="63"/>
      <c r="LUS120" s="63"/>
      <c r="LUT120" s="63"/>
      <c r="LUU120" s="63"/>
      <c r="LUV120" s="63"/>
      <c r="LUW120" s="63"/>
      <c r="LUX120" s="63"/>
      <c r="LUY120" s="63"/>
      <c r="LUZ120" s="63"/>
      <c r="LVA120" s="63"/>
      <c r="LVB120" s="63"/>
      <c r="LVC120" s="63"/>
      <c r="LVD120" s="63"/>
      <c r="LVE120" s="63"/>
      <c r="LVF120" s="63"/>
      <c r="LVG120" s="63"/>
      <c r="LVH120" s="63"/>
      <c r="LVI120" s="63"/>
      <c r="LVJ120" s="63"/>
      <c r="LVK120" s="63"/>
      <c r="LVL120" s="63"/>
      <c r="LVM120" s="63"/>
      <c r="LVN120" s="63"/>
      <c r="LVO120" s="63"/>
      <c r="LVP120" s="63"/>
      <c r="LVQ120" s="63"/>
      <c r="LVR120" s="63"/>
      <c r="LVS120" s="63"/>
      <c r="LVT120" s="63"/>
      <c r="LVU120" s="63"/>
      <c r="LVV120" s="63"/>
      <c r="LVW120" s="63"/>
      <c r="LVX120" s="63"/>
      <c r="LVY120" s="63"/>
      <c r="LVZ120" s="63"/>
      <c r="LWA120" s="63"/>
      <c r="LWB120" s="63"/>
      <c r="LWC120" s="63"/>
      <c r="LWD120" s="63"/>
      <c r="LWE120" s="63"/>
      <c r="LWF120" s="63"/>
      <c r="LWG120" s="63"/>
      <c r="LWH120" s="63"/>
      <c r="LWI120" s="63"/>
      <c r="LWJ120" s="63"/>
      <c r="LWK120" s="63"/>
      <c r="LWL120" s="63"/>
      <c r="LWM120" s="63"/>
      <c r="LWN120" s="63"/>
      <c r="LWO120" s="63"/>
      <c r="LWP120" s="63"/>
      <c r="LWQ120" s="63"/>
      <c r="LWR120" s="63"/>
      <c r="LWS120" s="63"/>
      <c r="LWT120" s="63"/>
      <c r="LWU120" s="63"/>
      <c r="LWV120" s="63"/>
      <c r="LWW120" s="63"/>
      <c r="LWX120" s="63"/>
      <c r="LWY120" s="63"/>
      <c r="LWZ120" s="63"/>
      <c r="LXA120" s="63"/>
      <c r="LXB120" s="63"/>
      <c r="LXC120" s="63"/>
      <c r="LXD120" s="63"/>
      <c r="LXE120" s="63"/>
      <c r="LXF120" s="63"/>
      <c r="LXG120" s="63"/>
      <c r="LXH120" s="63"/>
      <c r="LXI120" s="63"/>
      <c r="LXJ120" s="63"/>
      <c r="LXK120" s="63"/>
      <c r="LXL120" s="63"/>
      <c r="LXM120" s="63"/>
      <c r="LXN120" s="63"/>
      <c r="LXO120" s="63"/>
      <c r="LXP120" s="63"/>
      <c r="LXQ120" s="63"/>
      <c r="LXR120" s="63"/>
      <c r="LXS120" s="63"/>
      <c r="LXT120" s="63"/>
      <c r="LXU120" s="63"/>
      <c r="LXV120" s="63"/>
      <c r="LXW120" s="63"/>
      <c r="LXX120" s="63"/>
      <c r="LXY120" s="63"/>
      <c r="LXZ120" s="63"/>
      <c r="LYA120" s="63"/>
      <c r="LYB120" s="63"/>
      <c r="LYC120" s="63"/>
      <c r="LYD120" s="63"/>
      <c r="LYE120" s="63"/>
      <c r="LYF120" s="63"/>
      <c r="LYG120" s="63"/>
      <c r="LYH120" s="63"/>
      <c r="LYI120" s="63"/>
      <c r="LYJ120" s="63"/>
      <c r="LYK120" s="63"/>
      <c r="LYL120" s="63"/>
      <c r="LYM120" s="63"/>
      <c r="LYN120" s="63"/>
      <c r="LYO120" s="63"/>
      <c r="LYP120" s="63"/>
      <c r="LYQ120" s="63"/>
      <c r="LYR120" s="63"/>
      <c r="LYS120" s="63"/>
      <c r="LYT120" s="63"/>
      <c r="LYU120" s="63"/>
      <c r="LYV120" s="63"/>
      <c r="LYW120" s="63"/>
      <c r="LYX120" s="63"/>
      <c r="LYY120" s="63"/>
      <c r="LYZ120" s="63"/>
      <c r="LZA120" s="63"/>
      <c r="LZB120" s="63"/>
      <c r="LZC120" s="63"/>
      <c r="LZD120" s="63"/>
      <c r="LZE120" s="63"/>
      <c r="LZF120" s="63"/>
      <c r="LZG120" s="63"/>
      <c r="LZH120" s="63"/>
      <c r="LZI120" s="63"/>
      <c r="LZJ120" s="63"/>
      <c r="LZK120" s="63"/>
      <c r="LZL120" s="63"/>
      <c r="LZM120" s="63"/>
      <c r="LZN120" s="63"/>
      <c r="LZO120" s="63"/>
      <c r="LZP120" s="63"/>
      <c r="LZQ120" s="63"/>
      <c r="LZR120" s="63"/>
      <c r="LZS120" s="63"/>
      <c r="LZT120" s="63"/>
      <c r="LZU120" s="63"/>
      <c r="LZV120" s="63"/>
      <c r="LZW120" s="63"/>
      <c r="LZX120" s="63"/>
      <c r="LZY120" s="63"/>
      <c r="LZZ120" s="63"/>
      <c r="MAA120" s="63"/>
      <c r="MAB120" s="63"/>
      <c r="MAC120" s="63"/>
      <c r="MAD120" s="63"/>
      <c r="MAE120" s="63"/>
      <c r="MAF120" s="63"/>
      <c r="MAG120" s="63"/>
      <c r="MAH120" s="63"/>
      <c r="MAI120" s="63"/>
      <c r="MAJ120" s="63"/>
      <c r="MAK120" s="63"/>
      <c r="MAL120" s="63"/>
      <c r="MAM120" s="63"/>
      <c r="MAN120" s="63"/>
      <c r="MAO120" s="63"/>
      <c r="MAP120" s="63"/>
      <c r="MAQ120" s="63"/>
      <c r="MAR120" s="63"/>
      <c r="MAS120" s="63"/>
      <c r="MAT120" s="63"/>
      <c r="MAU120" s="63"/>
      <c r="MAV120" s="63"/>
      <c r="MAW120" s="63"/>
      <c r="MAX120" s="63"/>
      <c r="MAY120" s="63"/>
      <c r="MAZ120" s="63"/>
      <c r="MBA120" s="63"/>
      <c r="MBB120" s="63"/>
      <c r="MBC120" s="63"/>
      <c r="MBD120" s="63"/>
      <c r="MBE120" s="63"/>
      <c r="MBF120" s="63"/>
      <c r="MBG120" s="63"/>
      <c r="MBH120" s="63"/>
      <c r="MBI120" s="63"/>
      <c r="MBJ120" s="63"/>
      <c r="MBK120" s="63"/>
      <c r="MBL120" s="63"/>
      <c r="MBM120" s="63"/>
      <c r="MBN120" s="63"/>
      <c r="MBO120" s="63"/>
      <c r="MBP120" s="63"/>
      <c r="MBQ120" s="63"/>
      <c r="MBR120" s="63"/>
      <c r="MBS120" s="63"/>
      <c r="MBT120" s="63"/>
      <c r="MBU120" s="63"/>
      <c r="MBV120" s="63"/>
      <c r="MBW120" s="63"/>
      <c r="MBX120" s="63"/>
      <c r="MBY120" s="63"/>
      <c r="MBZ120" s="63"/>
      <c r="MCA120" s="63"/>
      <c r="MCB120" s="63"/>
      <c r="MCC120" s="63"/>
      <c r="MCD120" s="63"/>
      <c r="MCE120" s="63"/>
      <c r="MCF120" s="63"/>
      <c r="MCG120" s="63"/>
      <c r="MCH120" s="63"/>
      <c r="MCI120" s="63"/>
      <c r="MCJ120" s="63"/>
      <c r="MCK120" s="63"/>
      <c r="MCL120" s="63"/>
      <c r="MCM120" s="63"/>
      <c r="MCN120" s="63"/>
      <c r="MCO120" s="63"/>
      <c r="MCP120" s="63"/>
      <c r="MCQ120" s="63"/>
      <c r="MCR120" s="63"/>
      <c r="MCS120" s="63"/>
      <c r="MCT120" s="63"/>
      <c r="MCU120" s="63"/>
      <c r="MCV120" s="63"/>
      <c r="MCW120" s="63"/>
      <c r="MCX120" s="63"/>
      <c r="MCY120" s="63"/>
      <c r="MCZ120" s="63"/>
      <c r="MDA120" s="63"/>
      <c r="MDB120" s="63"/>
      <c r="MDC120" s="63"/>
      <c r="MDD120" s="63"/>
      <c r="MDE120" s="63"/>
      <c r="MDF120" s="63"/>
      <c r="MDG120" s="63"/>
      <c r="MDH120" s="63"/>
      <c r="MDI120" s="63"/>
      <c r="MDJ120" s="63"/>
      <c r="MDK120" s="63"/>
      <c r="MDL120" s="63"/>
      <c r="MDM120" s="63"/>
      <c r="MDN120" s="63"/>
      <c r="MDO120" s="63"/>
      <c r="MDP120" s="63"/>
      <c r="MDQ120" s="63"/>
      <c r="MDR120" s="63"/>
      <c r="MDS120" s="63"/>
      <c r="MDT120" s="63"/>
      <c r="MDU120" s="63"/>
      <c r="MDV120" s="63"/>
      <c r="MDW120" s="63"/>
      <c r="MDX120" s="63"/>
      <c r="MDY120" s="63"/>
      <c r="MDZ120" s="63"/>
      <c r="MEA120" s="63"/>
      <c r="MEB120" s="63"/>
      <c r="MEC120" s="63"/>
      <c r="MED120" s="63"/>
      <c r="MEE120" s="63"/>
      <c r="MEF120" s="63"/>
      <c r="MEG120" s="63"/>
      <c r="MEH120" s="63"/>
      <c r="MEI120" s="63"/>
      <c r="MEJ120" s="63"/>
      <c r="MEK120" s="63"/>
      <c r="MEL120" s="63"/>
      <c r="MEM120" s="63"/>
      <c r="MEN120" s="63"/>
      <c r="MEO120" s="63"/>
      <c r="MEP120" s="63"/>
      <c r="MEQ120" s="63"/>
      <c r="MER120" s="63"/>
      <c r="MES120" s="63"/>
      <c r="MET120" s="63"/>
      <c r="MEU120" s="63"/>
      <c r="MEV120" s="63"/>
      <c r="MEW120" s="63"/>
      <c r="MEX120" s="63"/>
      <c r="MEY120" s="63"/>
      <c r="MEZ120" s="63"/>
      <c r="MFA120" s="63"/>
      <c r="MFB120" s="63"/>
      <c r="MFC120" s="63"/>
      <c r="MFD120" s="63"/>
      <c r="MFE120" s="63"/>
      <c r="MFF120" s="63"/>
      <c r="MFG120" s="63"/>
      <c r="MFH120" s="63"/>
      <c r="MFI120" s="63"/>
      <c r="MFJ120" s="63"/>
      <c r="MFK120" s="63"/>
      <c r="MFL120" s="63"/>
      <c r="MFM120" s="63"/>
      <c r="MFN120" s="63"/>
      <c r="MFO120" s="63"/>
      <c r="MFP120" s="63"/>
      <c r="MFQ120" s="63"/>
      <c r="MFR120" s="63"/>
      <c r="MFS120" s="63"/>
      <c r="MFT120" s="63"/>
      <c r="MFU120" s="63"/>
      <c r="MFV120" s="63"/>
      <c r="MFW120" s="63"/>
      <c r="MFX120" s="63"/>
      <c r="MFY120" s="63"/>
      <c r="MFZ120" s="63"/>
      <c r="MGA120" s="63"/>
      <c r="MGB120" s="63"/>
      <c r="MGC120" s="63"/>
      <c r="MGD120" s="63"/>
      <c r="MGE120" s="63"/>
      <c r="MGF120" s="63"/>
      <c r="MGG120" s="63"/>
      <c r="MGH120" s="63"/>
      <c r="MGI120" s="63"/>
      <c r="MGJ120" s="63"/>
      <c r="MGK120" s="63"/>
      <c r="MGL120" s="63"/>
      <c r="MGM120" s="63"/>
      <c r="MGN120" s="63"/>
      <c r="MGO120" s="63"/>
      <c r="MGP120" s="63"/>
      <c r="MGQ120" s="63"/>
      <c r="MGR120" s="63"/>
      <c r="MGS120" s="63"/>
      <c r="MGT120" s="63"/>
      <c r="MGU120" s="63"/>
      <c r="MGV120" s="63"/>
      <c r="MGW120" s="63"/>
      <c r="MGX120" s="63"/>
      <c r="MGY120" s="63"/>
      <c r="MGZ120" s="63"/>
      <c r="MHA120" s="63"/>
      <c r="MHB120" s="63"/>
      <c r="MHC120" s="63"/>
      <c r="MHD120" s="63"/>
      <c r="MHE120" s="63"/>
      <c r="MHF120" s="63"/>
      <c r="MHG120" s="63"/>
      <c r="MHH120" s="63"/>
      <c r="MHI120" s="63"/>
      <c r="MHJ120" s="63"/>
      <c r="MHK120" s="63"/>
      <c r="MHL120" s="63"/>
      <c r="MHM120" s="63"/>
      <c r="MHN120" s="63"/>
      <c r="MHO120" s="63"/>
      <c r="MHP120" s="63"/>
      <c r="MHQ120" s="63"/>
      <c r="MHR120" s="63"/>
      <c r="MHS120" s="63"/>
      <c r="MHT120" s="63"/>
      <c r="MHU120" s="63"/>
      <c r="MHV120" s="63"/>
      <c r="MHW120" s="63"/>
      <c r="MHX120" s="63"/>
      <c r="MHY120" s="63"/>
      <c r="MHZ120" s="63"/>
      <c r="MIA120" s="63"/>
      <c r="MIB120" s="63"/>
      <c r="MIC120" s="63"/>
      <c r="MID120" s="63"/>
      <c r="MIE120" s="63"/>
      <c r="MIF120" s="63"/>
      <c r="MIG120" s="63"/>
      <c r="MIH120" s="63"/>
      <c r="MII120" s="63"/>
      <c r="MIJ120" s="63"/>
      <c r="MIK120" s="63"/>
      <c r="MIL120" s="63"/>
      <c r="MIM120" s="63"/>
      <c r="MIN120" s="63"/>
      <c r="MIO120" s="63"/>
      <c r="MIP120" s="63"/>
      <c r="MIQ120" s="63"/>
      <c r="MIR120" s="63"/>
      <c r="MIS120" s="63"/>
      <c r="MIT120" s="63"/>
      <c r="MIU120" s="63"/>
      <c r="MIV120" s="63"/>
      <c r="MIW120" s="63"/>
      <c r="MIX120" s="63"/>
      <c r="MIY120" s="63"/>
      <c r="MIZ120" s="63"/>
      <c r="MJA120" s="63"/>
      <c r="MJB120" s="63"/>
      <c r="MJC120" s="63"/>
      <c r="MJD120" s="63"/>
      <c r="MJE120" s="63"/>
      <c r="MJF120" s="63"/>
      <c r="MJG120" s="63"/>
      <c r="MJH120" s="63"/>
      <c r="MJI120" s="63"/>
      <c r="MJJ120" s="63"/>
      <c r="MJK120" s="63"/>
      <c r="MJL120" s="63"/>
      <c r="MJM120" s="63"/>
      <c r="MJN120" s="63"/>
      <c r="MJO120" s="63"/>
      <c r="MJP120" s="63"/>
      <c r="MJQ120" s="63"/>
      <c r="MJR120" s="63"/>
      <c r="MJS120" s="63"/>
      <c r="MJT120" s="63"/>
      <c r="MJU120" s="63"/>
      <c r="MJV120" s="63"/>
      <c r="MJW120" s="63"/>
      <c r="MJX120" s="63"/>
      <c r="MJY120" s="63"/>
      <c r="MJZ120" s="63"/>
      <c r="MKA120" s="63"/>
      <c r="MKB120" s="63"/>
      <c r="MKC120" s="63"/>
      <c r="MKD120" s="63"/>
      <c r="MKE120" s="63"/>
      <c r="MKF120" s="63"/>
      <c r="MKG120" s="63"/>
      <c r="MKH120" s="63"/>
      <c r="MKI120" s="63"/>
      <c r="MKJ120" s="63"/>
      <c r="MKK120" s="63"/>
      <c r="MKL120" s="63"/>
      <c r="MKM120" s="63"/>
      <c r="MKN120" s="63"/>
      <c r="MKO120" s="63"/>
      <c r="MKP120" s="63"/>
      <c r="MKQ120" s="63"/>
      <c r="MKR120" s="63"/>
      <c r="MKS120" s="63"/>
      <c r="MKT120" s="63"/>
      <c r="MKU120" s="63"/>
      <c r="MKV120" s="63"/>
      <c r="MKW120" s="63"/>
      <c r="MKX120" s="63"/>
      <c r="MKY120" s="63"/>
      <c r="MKZ120" s="63"/>
      <c r="MLA120" s="63"/>
      <c r="MLB120" s="63"/>
      <c r="MLC120" s="63"/>
      <c r="MLD120" s="63"/>
      <c r="MLE120" s="63"/>
      <c r="MLF120" s="63"/>
      <c r="MLG120" s="63"/>
      <c r="MLH120" s="63"/>
      <c r="MLI120" s="63"/>
      <c r="MLJ120" s="63"/>
      <c r="MLK120" s="63"/>
      <c r="MLL120" s="63"/>
      <c r="MLM120" s="63"/>
      <c r="MLN120" s="63"/>
      <c r="MLO120" s="63"/>
      <c r="MLP120" s="63"/>
      <c r="MLQ120" s="63"/>
      <c r="MLR120" s="63"/>
      <c r="MLS120" s="63"/>
      <c r="MLT120" s="63"/>
      <c r="MLU120" s="63"/>
      <c r="MLV120" s="63"/>
      <c r="MLW120" s="63"/>
      <c r="MLX120" s="63"/>
      <c r="MLY120" s="63"/>
      <c r="MLZ120" s="63"/>
      <c r="MMA120" s="63"/>
      <c r="MMB120" s="63"/>
      <c r="MMC120" s="63"/>
      <c r="MMD120" s="63"/>
      <c r="MME120" s="63"/>
      <c r="MMF120" s="63"/>
      <c r="MMG120" s="63"/>
      <c r="MMH120" s="63"/>
      <c r="MMI120" s="63"/>
      <c r="MMJ120" s="63"/>
      <c r="MMK120" s="63"/>
      <c r="MML120" s="63"/>
      <c r="MMM120" s="63"/>
      <c r="MMN120" s="63"/>
      <c r="MMO120" s="63"/>
      <c r="MMP120" s="63"/>
      <c r="MMQ120" s="63"/>
      <c r="MMR120" s="63"/>
      <c r="MMS120" s="63"/>
      <c r="MMT120" s="63"/>
      <c r="MMU120" s="63"/>
      <c r="MMV120" s="63"/>
      <c r="MMW120" s="63"/>
      <c r="MMX120" s="63"/>
      <c r="MMY120" s="63"/>
      <c r="MMZ120" s="63"/>
      <c r="MNA120" s="63"/>
      <c r="MNB120" s="63"/>
      <c r="MNC120" s="63"/>
      <c r="MND120" s="63"/>
      <c r="MNE120" s="63"/>
      <c r="MNF120" s="63"/>
      <c r="MNG120" s="63"/>
      <c r="MNH120" s="63"/>
      <c r="MNI120" s="63"/>
      <c r="MNJ120" s="63"/>
      <c r="MNK120" s="63"/>
      <c r="MNL120" s="63"/>
      <c r="MNM120" s="63"/>
      <c r="MNN120" s="63"/>
      <c r="MNO120" s="63"/>
      <c r="MNP120" s="63"/>
      <c r="MNQ120" s="63"/>
      <c r="MNR120" s="63"/>
      <c r="MNS120" s="63"/>
      <c r="MNT120" s="63"/>
      <c r="MNU120" s="63"/>
      <c r="MNV120" s="63"/>
      <c r="MNW120" s="63"/>
      <c r="MNX120" s="63"/>
      <c r="MNY120" s="63"/>
      <c r="MNZ120" s="63"/>
      <c r="MOA120" s="63"/>
      <c r="MOB120" s="63"/>
      <c r="MOC120" s="63"/>
      <c r="MOD120" s="63"/>
      <c r="MOE120" s="63"/>
      <c r="MOF120" s="63"/>
      <c r="MOG120" s="63"/>
      <c r="MOH120" s="63"/>
      <c r="MOI120" s="63"/>
      <c r="MOJ120" s="63"/>
      <c r="MOK120" s="63"/>
      <c r="MOL120" s="63"/>
      <c r="MOM120" s="63"/>
      <c r="MON120" s="63"/>
      <c r="MOO120" s="63"/>
      <c r="MOP120" s="63"/>
      <c r="MOQ120" s="63"/>
      <c r="MOR120" s="63"/>
      <c r="MOS120" s="63"/>
      <c r="MOT120" s="63"/>
      <c r="MOU120" s="63"/>
      <c r="MOV120" s="63"/>
      <c r="MOW120" s="63"/>
      <c r="MOX120" s="63"/>
      <c r="MOY120" s="63"/>
      <c r="MOZ120" s="63"/>
      <c r="MPA120" s="63"/>
      <c r="MPB120" s="63"/>
      <c r="MPC120" s="63"/>
      <c r="MPD120" s="63"/>
      <c r="MPE120" s="63"/>
      <c r="MPF120" s="63"/>
      <c r="MPG120" s="63"/>
      <c r="MPH120" s="63"/>
      <c r="MPI120" s="63"/>
      <c r="MPJ120" s="63"/>
      <c r="MPK120" s="63"/>
      <c r="MPL120" s="63"/>
      <c r="MPM120" s="63"/>
      <c r="MPN120" s="63"/>
      <c r="MPO120" s="63"/>
      <c r="MPP120" s="63"/>
      <c r="MPQ120" s="63"/>
      <c r="MPR120" s="63"/>
      <c r="MPS120" s="63"/>
      <c r="MPT120" s="63"/>
      <c r="MPU120" s="63"/>
      <c r="MPV120" s="63"/>
      <c r="MPW120" s="63"/>
      <c r="MPX120" s="63"/>
      <c r="MPY120" s="63"/>
      <c r="MPZ120" s="63"/>
      <c r="MQA120" s="63"/>
      <c r="MQB120" s="63"/>
      <c r="MQC120" s="63"/>
      <c r="MQD120" s="63"/>
      <c r="MQE120" s="63"/>
      <c r="MQF120" s="63"/>
      <c r="MQG120" s="63"/>
      <c r="MQH120" s="63"/>
      <c r="MQI120" s="63"/>
      <c r="MQJ120" s="63"/>
      <c r="MQK120" s="63"/>
      <c r="MQL120" s="63"/>
      <c r="MQM120" s="63"/>
      <c r="MQN120" s="63"/>
      <c r="MQO120" s="63"/>
      <c r="MQP120" s="63"/>
      <c r="MQQ120" s="63"/>
      <c r="MQR120" s="63"/>
      <c r="MQS120" s="63"/>
      <c r="MQT120" s="63"/>
      <c r="MQU120" s="63"/>
      <c r="MQV120" s="63"/>
      <c r="MQW120" s="63"/>
      <c r="MQX120" s="63"/>
      <c r="MQY120" s="63"/>
      <c r="MQZ120" s="63"/>
      <c r="MRA120" s="63"/>
      <c r="MRB120" s="63"/>
      <c r="MRC120" s="63"/>
      <c r="MRD120" s="63"/>
      <c r="MRE120" s="63"/>
      <c r="MRF120" s="63"/>
      <c r="MRG120" s="63"/>
      <c r="MRH120" s="63"/>
      <c r="MRI120" s="63"/>
      <c r="MRJ120" s="63"/>
      <c r="MRK120" s="63"/>
      <c r="MRL120" s="63"/>
      <c r="MRM120" s="63"/>
      <c r="MRN120" s="63"/>
      <c r="MRO120" s="63"/>
      <c r="MRP120" s="63"/>
      <c r="MRQ120" s="63"/>
      <c r="MRR120" s="63"/>
      <c r="MRS120" s="63"/>
      <c r="MRT120" s="63"/>
      <c r="MRU120" s="63"/>
      <c r="MRV120" s="63"/>
      <c r="MRW120" s="63"/>
      <c r="MRX120" s="63"/>
      <c r="MRY120" s="63"/>
      <c r="MRZ120" s="63"/>
      <c r="MSA120" s="63"/>
      <c r="MSB120" s="63"/>
      <c r="MSC120" s="63"/>
      <c r="MSD120" s="63"/>
      <c r="MSE120" s="63"/>
      <c r="MSF120" s="63"/>
      <c r="MSG120" s="63"/>
      <c r="MSH120" s="63"/>
      <c r="MSI120" s="63"/>
      <c r="MSJ120" s="63"/>
      <c r="MSK120" s="63"/>
      <c r="MSL120" s="63"/>
      <c r="MSM120" s="63"/>
      <c r="MSN120" s="63"/>
      <c r="MSO120" s="63"/>
      <c r="MSP120" s="63"/>
      <c r="MSQ120" s="63"/>
      <c r="MSR120" s="63"/>
      <c r="MSS120" s="63"/>
      <c r="MST120" s="63"/>
      <c r="MSU120" s="63"/>
      <c r="MSV120" s="63"/>
      <c r="MSW120" s="63"/>
      <c r="MSX120" s="63"/>
      <c r="MSY120" s="63"/>
      <c r="MSZ120" s="63"/>
      <c r="MTA120" s="63"/>
      <c r="MTB120" s="63"/>
      <c r="MTC120" s="63"/>
      <c r="MTD120" s="63"/>
      <c r="MTE120" s="63"/>
      <c r="MTF120" s="63"/>
      <c r="MTG120" s="63"/>
      <c r="MTH120" s="63"/>
      <c r="MTI120" s="63"/>
      <c r="MTJ120" s="63"/>
      <c r="MTK120" s="63"/>
      <c r="MTL120" s="63"/>
      <c r="MTM120" s="63"/>
      <c r="MTN120" s="63"/>
      <c r="MTO120" s="63"/>
      <c r="MTP120" s="63"/>
      <c r="MTQ120" s="63"/>
      <c r="MTR120" s="63"/>
      <c r="MTS120" s="63"/>
      <c r="MTT120" s="63"/>
      <c r="MTU120" s="63"/>
      <c r="MTV120" s="63"/>
      <c r="MTW120" s="63"/>
      <c r="MTX120" s="63"/>
      <c r="MTY120" s="63"/>
      <c r="MTZ120" s="63"/>
      <c r="MUA120" s="63"/>
      <c r="MUB120" s="63"/>
      <c r="MUC120" s="63"/>
      <c r="MUD120" s="63"/>
      <c r="MUE120" s="63"/>
      <c r="MUF120" s="63"/>
      <c r="MUG120" s="63"/>
      <c r="MUH120" s="63"/>
      <c r="MUI120" s="63"/>
      <c r="MUJ120" s="63"/>
      <c r="MUK120" s="63"/>
      <c r="MUL120" s="63"/>
      <c r="MUM120" s="63"/>
      <c r="MUN120" s="63"/>
      <c r="MUO120" s="63"/>
      <c r="MUP120" s="63"/>
      <c r="MUQ120" s="63"/>
      <c r="MUR120" s="63"/>
      <c r="MUS120" s="63"/>
      <c r="MUT120" s="63"/>
      <c r="MUU120" s="63"/>
      <c r="MUV120" s="63"/>
      <c r="MVA120" s="63"/>
      <c r="MVB120" s="63"/>
      <c r="MVC120" s="63"/>
      <c r="MVD120" s="63"/>
      <c r="MVE120" s="63"/>
      <c r="MVF120" s="63"/>
      <c r="MVG120" s="63"/>
      <c r="MVH120" s="63"/>
      <c r="MVI120" s="63"/>
      <c r="MVJ120" s="63"/>
      <c r="MVK120" s="63"/>
      <c r="MVL120" s="63"/>
      <c r="MVM120" s="63"/>
      <c r="MVN120" s="63"/>
      <c r="MVO120" s="63"/>
      <c r="MVP120" s="63"/>
      <c r="MVQ120" s="63"/>
      <c r="MVR120" s="63"/>
      <c r="MVS120" s="63"/>
      <c r="MVT120" s="63"/>
      <c r="MVU120" s="63"/>
      <c r="MVV120" s="63"/>
      <c r="MVW120" s="63"/>
      <c r="MVX120" s="63"/>
      <c r="MVY120" s="63"/>
      <c r="MVZ120" s="63"/>
      <c r="MWA120" s="63"/>
      <c r="MWB120" s="63"/>
      <c r="MWC120" s="63"/>
      <c r="MWD120" s="63"/>
      <c r="MWE120" s="63"/>
      <c r="MWF120" s="63"/>
      <c r="MWG120" s="63"/>
      <c r="MWH120" s="63"/>
      <c r="MWI120" s="63"/>
      <c r="MWJ120" s="63"/>
      <c r="MWK120" s="63"/>
      <c r="MWL120" s="63"/>
      <c r="MWM120" s="63"/>
      <c r="MWN120" s="63"/>
      <c r="MWO120" s="63"/>
      <c r="MWP120" s="63"/>
      <c r="MWQ120" s="63"/>
      <c r="MWR120" s="63"/>
      <c r="MWS120" s="63"/>
      <c r="MWT120" s="63"/>
      <c r="MWU120" s="63"/>
      <c r="MWV120" s="63"/>
      <c r="MWW120" s="63"/>
      <c r="MWX120" s="63"/>
      <c r="MWY120" s="63"/>
      <c r="MWZ120" s="63"/>
      <c r="MXA120" s="63"/>
      <c r="MXB120" s="63"/>
      <c r="MXC120" s="63"/>
      <c r="MXD120" s="63"/>
      <c r="MXE120" s="63"/>
      <c r="MXF120" s="63"/>
      <c r="MXG120" s="63"/>
      <c r="MXH120" s="63"/>
      <c r="MXI120" s="63"/>
      <c r="MXJ120" s="63"/>
      <c r="MXK120" s="63"/>
      <c r="MXL120" s="63"/>
      <c r="MXM120" s="63"/>
      <c r="MXN120" s="63"/>
      <c r="MXO120" s="63"/>
      <c r="MXP120" s="63"/>
      <c r="MXQ120" s="63"/>
      <c r="MXR120" s="63"/>
      <c r="MXS120" s="63"/>
      <c r="MXT120" s="63"/>
      <c r="MXU120" s="63"/>
      <c r="MXV120" s="63"/>
      <c r="MXW120" s="63"/>
      <c r="MXX120" s="63"/>
      <c r="MXY120" s="63"/>
      <c r="MXZ120" s="63"/>
      <c r="MYA120" s="63"/>
      <c r="MYB120" s="63"/>
      <c r="MYC120" s="63"/>
      <c r="MYD120" s="63"/>
      <c r="MYE120" s="63"/>
      <c r="MYF120" s="63"/>
      <c r="MYG120" s="63"/>
      <c r="MYH120" s="63"/>
      <c r="MYI120" s="63"/>
      <c r="MYJ120" s="63"/>
      <c r="MYK120" s="63"/>
      <c r="MYL120" s="63"/>
      <c r="MYM120" s="63"/>
      <c r="MYN120" s="63"/>
      <c r="MYO120" s="63"/>
      <c r="MYP120" s="63"/>
      <c r="MYQ120" s="63"/>
      <c r="MYR120" s="63"/>
      <c r="MYS120" s="63"/>
      <c r="MYT120" s="63"/>
      <c r="MYU120" s="63"/>
      <c r="MYV120" s="63"/>
      <c r="MYW120" s="63"/>
      <c r="MYX120" s="63"/>
      <c r="MYY120" s="63"/>
      <c r="MYZ120" s="63"/>
      <c r="MZA120" s="63"/>
      <c r="MZB120" s="63"/>
      <c r="MZC120" s="63"/>
      <c r="MZD120" s="63"/>
      <c r="MZE120" s="63"/>
      <c r="MZF120" s="63"/>
      <c r="MZG120" s="63"/>
      <c r="MZH120" s="63"/>
      <c r="MZI120" s="63"/>
      <c r="MZJ120" s="63"/>
      <c r="MZK120" s="63"/>
      <c r="MZL120" s="63"/>
      <c r="MZM120" s="63"/>
      <c r="MZN120" s="63"/>
      <c r="MZO120" s="63"/>
      <c r="MZP120" s="63"/>
      <c r="MZQ120" s="63"/>
      <c r="MZR120" s="63"/>
      <c r="MZS120" s="63"/>
      <c r="MZT120" s="63"/>
      <c r="MZU120" s="63"/>
      <c r="MZV120" s="63"/>
      <c r="MZW120" s="63"/>
      <c r="MZX120" s="63"/>
      <c r="MZY120" s="63"/>
      <c r="MZZ120" s="63"/>
      <c r="NAA120" s="63"/>
      <c r="NAB120" s="63"/>
      <c r="NAC120" s="63"/>
      <c r="NAD120" s="63"/>
      <c r="NAE120" s="63"/>
      <c r="NAF120" s="63"/>
      <c r="NAG120" s="63"/>
      <c r="NAH120" s="63"/>
      <c r="NAI120" s="63"/>
      <c r="NAJ120" s="63"/>
      <c r="NAK120" s="63"/>
      <c r="NAL120" s="63"/>
      <c r="NAM120" s="63"/>
      <c r="NAN120" s="63"/>
      <c r="NAO120" s="63"/>
      <c r="NAP120" s="63"/>
      <c r="NAQ120" s="63"/>
      <c r="NAR120" s="63"/>
      <c r="NAS120" s="63"/>
      <c r="NAT120" s="63"/>
      <c r="NAU120" s="63"/>
      <c r="NAV120" s="63"/>
      <c r="NAW120" s="63"/>
      <c r="NAX120" s="63"/>
      <c r="NAY120" s="63"/>
      <c r="NAZ120" s="63"/>
      <c r="NBA120" s="63"/>
      <c r="NBB120" s="63"/>
      <c r="NBC120" s="63"/>
      <c r="NBD120" s="63"/>
      <c r="NBE120" s="63"/>
      <c r="NBF120" s="63"/>
      <c r="NBG120" s="63"/>
      <c r="NBH120" s="63"/>
      <c r="NBI120" s="63"/>
      <c r="NBJ120" s="63"/>
      <c r="NBK120" s="63"/>
      <c r="NBL120" s="63"/>
      <c r="NBM120" s="63"/>
      <c r="NBN120" s="63"/>
      <c r="NBO120" s="63"/>
      <c r="NBP120" s="63"/>
      <c r="NBQ120" s="63"/>
      <c r="NBR120" s="63"/>
      <c r="NBS120" s="63"/>
      <c r="NBT120" s="63"/>
      <c r="NBU120" s="63"/>
      <c r="NBV120" s="63"/>
      <c r="NBW120" s="63"/>
      <c r="NBX120" s="63"/>
      <c r="NBY120" s="63"/>
      <c r="NBZ120" s="63"/>
      <c r="NCA120" s="63"/>
      <c r="NCB120" s="63"/>
      <c r="NCC120" s="63"/>
      <c r="NCD120" s="63"/>
      <c r="NCE120" s="63"/>
      <c r="NCF120" s="63"/>
      <c r="NCG120" s="63"/>
      <c r="NCH120" s="63"/>
      <c r="NCI120" s="63"/>
      <c r="NCJ120" s="63"/>
      <c r="NCK120" s="63"/>
      <c r="NCL120" s="63"/>
      <c r="NCM120" s="63"/>
      <c r="NCN120" s="63"/>
      <c r="NCO120" s="63"/>
      <c r="NCP120" s="63"/>
      <c r="NCQ120" s="63"/>
      <c r="NCR120" s="63"/>
      <c r="NCS120" s="63"/>
      <c r="NCT120" s="63"/>
      <c r="NCU120" s="63"/>
      <c r="NCV120" s="63"/>
      <c r="NCW120" s="63"/>
      <c r="NCX120" s="63"/>
      <c r="NCY120" s="63"/>
      <c r="NCZ120" s="63"/>
      <c r="NDA120" s="63"/>
      <c r="NDB120" s="63"/>
      <c r="NDC120" s="63"/>
      <c r="NDD120" s="63"/>
      <c r="NDE120" s="63"/>
      <c r="NDF120" s="63"/>
      <c r="NDG120" s="63"/>
      <c r="NDH120" s="63"/>
      <c r="NDI120" s="63"/>
      <c r="NDJ120" s="63"/>
      <c r="NDK120" s="63"/>
      <c r="NDL120" s="63"/>
      <c r="NDM120" s="63"/>
      <c r="NDN120" s="63"/>
      <c r="NDO120" s="63"/>
      <c r="NDP120" s="63"/>
      <c r="NDQ120" s="63"/>
      <c r="NDR120" s="63"/>
      <c r="NDS120" s="63"/>
      <c r="NDT120" s="63"/>
      <c r="NDU120" s="63"/>
      <c r="NDV120" s="63"/>
      <c r="NDW120" s="63"/>
      <c r="NDX120" s="63"/>
      <c r="NDY120" s="63"/>
      <c r="NDZ120" s="63"/>
      <c r="NEA120" s="63"/>
      <c r="NEB120" s="63"/>
      <c r="NEC120" s="63"/>
      <c r="NED120" s="63"/>
      <c r="NEE120" s="63"/>
      <c r="NEF120" s="63"/>
      <c r="NEG120" s="63"/>
      <c r="NEH120" s="63"/>
      <c r="NEI120" s="63"/>
      <c r="NEJ120" s="63"/>
      <c r="NEK120" s="63"/>
      <c r="NEL120" s="63"/>
      <c r="NEM120" s="63"/>
      <c r="NEN120" s="63"/>
      <c r="NEO120" s="63"/>
      <c r="NEP120" s="63"/>
      <c r="NEQ120" s="63"/>
      <c r="NER120" s="63"/>
      <c r="NES120" s="63"/>
      <c r="NET120" s="63"/>
      <c r="NEU120" s="63"/>
      <c r="NEV120" s="63"/>
      <c r="NEW120" s="63"/>
      <c r="NEX120" s="63"/>
      <c r="NEY120" s="63"/>
      <c r="NEZ120" s="63"/>
      <c r="NFA120" s="63"/>
      <c r="NFB120" s="63"/>
      <c r="NFC120" s="63"/>
      <c r="NFD120" s="63"/>
      <c r="NFE120" s="63"/>
      <c r="NFF120" s="63"/>
      <c r="NFG120" s="63"/>
      <c r="NFH120" s="63"/>
      <c r="NFI120" s="63"/>
      <c r="NFJ120" s="63"/>
      <c r="NFK120" s="63"/>
      <c r="NFL120" s="63"/>
      <c r="NFM120" s="63"/>
      <c r="NFN120" s="63"/>
      <c r="NFO120" s="63"/>
      <c r="NFP120" s="63"/>
      <c r="NFQ120" s="63"/>
      <c r="NFR120" s="63"/>
      <c r="NFS120" s="63"/>
      <c r="NFT120" s="63"/>
      <c r="NFU120" s="63"/>
      <c r="NFV120" s="63"/>
      <c r="NFW120" s="63"/>
      <c r="NFX120" s="63"/>
      <c r="NFY120" s="63"/>
      <c r="NFZ120" s="63"/>
      <c r="NGA120" s="63"/>
      <c r="NGB120" s="63"/>
      <c r="NGC120" s="63"/>
      <c r="NGD120" s="63"/>
      <c r="NGE120" s="63"/>
      <c r="NGF120" s="63"/>
      <c r="NGG120" s="63"/>
      <c r="NGH120" s="63"/>
      <c r="NGI120" s="63"/>
      <c r="NGJ120" s="63"/>
      <c r="NGK120" s="63"/>
      <c r="NGL120" s="63"/>
      <c r="NGM120" s="63"/>
      <c r="NGN120" s="63"/>
      <c r="NGO120" s="63"/>
      <c r="NGP120" s="63"/>
      <c r="NGQ120" s="63"/>
      <c r="NGR120" s="63"/>
      <c r="NGS120" s="63"/>
      <c r="NGT120" s="63"/>
      <c r="NGU120" s="63"/>
      <c r="NGV120" s="63"/>
      <c r="NGW120" s="63"/>
      <c r="NGX120" s="63"/>
      <c r="NGY120" s="63"/>
      <c r="NGZ120" s="63"/>
      <c r="NHA120" s="63"/>
      <c r="NHB120" s="63"/>
      <c r="NHC120" s="63"/>
      <c r="NHD120" s="63"/>
      <c r="NHE120" s="63"/>
      <c r="NHF120" s="63"/>
      <c r="NHG120" s="63"/>
      <c r="NHH120" s="63"/>
      <c r="NHI120" s="63"/>
      <c r="NHJ120" s="63"/>
      <c r="NHK120" s="63"/>
      <c r="NHL120" s="63"/>
      <c r="NHM120" s="63"/>
      <c r="NHN120" s="63"/>
      <c r="NHO120" s="63"/>
      <c r="NHP120" s="63"/>
      <c r="NHQ120" s="63"/>
      <c r="NHR120" s="63"/>
      <c r="NHS120" s="63"/>
      <c r="NHT120" s="63"/>
      <c r="NHU120" s="63"/>
      <c r="NHV120" s="63"/>
      <c r="NHW120" s="63"/>
      <c r="NHX120" s="63"/>
      <c r="NHY120" s="63"/>
      <c r="NHZ120" s="63"/>
      <c r="NIA120" s="63"/>
      <c r="NIB120" s="63"/>
      <c r="NIC120" s="63"/>
      <c r="NID120" s="63"/>
      <c r="NIE120" s="63"/>
      <c r="NIF120" s="63"/>
      <c r="NIG120" s="63"/>
      <c r="NIH120" s="63"/>
      <c r="NII120" s="63"/>
      <c r="NIJ120" s="63"/>
      <c r="NIK120" s="63"/>
      <c r="NIL120" s="63"/>
      <c r="NIM120" s="63"/>
      <c r="NIN120" s="63"/>
      <c r="NIO120" s="63"/>
      <c r="NIP120" s="63"/>
      <c r="NIQ120" s="63"/>
      <c r="NIR120" s="63"/>
      <c r="NIS120" s="63"/>
      <c r="NIT120" s="63"/>
      <c r="NIU120" s="63"/>
      <c r="NIV120" s="63"/>
      <c r="NIW120" s="63"/>
      <c r="NIX120" s="63"/>
      <c r="NIY120" s="63"/>
      <c r="NIZ120" s="63"/>
      <c r="NJA120" s="63"/>
      <c r="NJB120" s="63"/>
      <c r="NJC120" s="63"/>
      <c r="NJD120" s="63"/>
      <c r="NJE120" s="63"/>
      <c r="NJF120" s="63"/>
      <c r="NJG120" s="63"/>
      <c r="NJH120" s="63"/>
      <c r="NJI120" s="63"/>
      <c r="NJJ120" s="63"/>
      <c r="NJK120" s="63"/>
      <c r="NJL120" s="63"/>
      <c r="NJM120" s="63"/>
      <c r="NJN120" s="63"/>
      <c r="NJO120" s="63"/>
      <c r="NJP120" s="63"/>
      <c r="NJQ120" s="63"/>
      <c r="NJR120" s="63"/>
      <c r="NJS120" s="63"/>
      <c r="NJT120" s="63"/>
      <c r="NJU120" s="63"/>
      <c r="NJV120" s="63"/>
      <c r="NJW120" s="63"/>
      <c r="NJX120" s="63"/>
      <c r="NJY120" s="63"/>
      <c r="NJZ120" s="63"/>
      <c r="NKA120" s="63"/>
      <c r="NKB120" s="63"/>
      <c r="NKC120" s="63"/>
      <c r="NKD120" s="63"/>
      <c r="NKE120" s="63"/>
      <c r="NKF120" s="63"/>
      <c r="NKG120" s="63"/>
      <c r="NKH120" s="63"/>
      <c r="NKI120" s="63"/>
      <c r="NKJ120" s="63"/>
      <c r="NKK120" s="63"/>
      <c r="NKL120" s="63"/>
      <c r="NKM120" s="63"/>
      <c r="NKN120" s="63"/>
      <c r="NKO120" s="63"/>
      <c r="NKP120" s="63"/>
      <c r="NKQ120" s="63"/>
      <c r="NKR120" s="63"/>
      <c r="NKS120" s="63"/>
      <c r="NKT120" s="63"/>
      <c r="NKU120" s="63"/>
      <c r="NKV120" s="63"/>
      <c r="NKW120" s="63"/>
      <c r="NKX120" s="63"/>
      <c r="NKY120" s="63"/>
      <c r="NKZ120" s="63"/>
      <c r="NLA120" s="63"/>
      <c r="NLB120" s="63"/>
      <c r="NLC120" s="63"/>
      <c r="NLD120" s="63"/>
      <c r="NLE120" s="63"/>
      <c r="NLF120" s="63"/>
      <c r="NLG120" s="63"/>
      <c r="NLH120" s="63"/>
      <c r="NLI120" s="63"/>
      <c r="NLJ120" s="63"/>
      <c r="NLK120" s="63"/>
      <c r="NLL120" s="63"/>
      <c r="NLM120" s="63"/>
      <c r="NLN120" s="63"/>
      <c r="NLO120" s="63"/>
      <c r="NLP120" s="63"/>
      <c r="NLQ120" s="63"/>
      <c r="NLR120" s="63"/>
      <c r="NLS120" s="63"/>
      <c r="NLT120" s="63"/>
      <c r="NLU120" s="63"/>
      <c r="NLV120" s="63"/>
      <c r="NLW120" s="63"/>
      <c r="NLX120" s="63"/>
      <c r="NLY120" s="63"/>
      <c r="NLZ120" s="63"/>
      <c r="NMA120" s="63"/>
      <c r="NMB120" s="63"/>
      <c r="NMC120" s="63"/>
      <c r="NMD120" s="63"/>
      <c r="NME120" s="63"/>
      <c r="NMF120" s="63"/>
      <c r="NMG120" s="63"/>
      <c r="NMH120" s="63"/>
      <c r="NMI120" s="63"/>
      <c r="NMJ120" s="63"/>
      <c r="NMK120" s="63"/>
      <c r="NML120" s="63"/>
      <c r="NMM120" s="63"/>
      <c r="NMN120" s="63"/>
      <c r="NMO120" s="63"/>
      <c r="NMP120" s="63"/>
      <c r="NMQ120" s="63"/>
      <c r="NMR120" s="63"/>
      <c r="NMS120" s="63"/>
      <c r="NMT120" s="63"/>
      <c r="NMU120" s="63"/>
      <c r="NMV120" s="63"/>
      <c r="NMW120" s="63"/>
      <c r="NMX120" s="63"/>
      <c r="NMY120" s="63"/>
      <c r="NMZ120" s="63"/>
      <c r="NNA120" s="63"/>
      <c r="NNB120" s="63"/>
      <c r="NNC120" s="63"/>
      <c r="NND120" s="63"/>
      <c r="NNE120" s="63"/>
      <c r="NNF120" s="63"/>
      <c r="NNG120" s="63"/>
      <c r="NNH120" s="63"/>
      <c r="NNI120" s="63"/>
      <c r="NNJ120" s="63"/>
      <c r="NNK120" s="63"/>
      <c r="NNL120" s="63"/>
      <c r="NNM120" s="63"/>
      <c r="NNN120" s="63"/>
      <c r="NNO120" s="63"/>
      <c r="NNP120" s="63"/>
      <c r="NNQ120" s="63"/>
      <c r="NNR120" s="63"/>
      <c r="NNS120" s="63"/>
      <c r="NNT120" s="63"/>
      <c r="NNU120" s="63"/>
      <c r="NNV120" s="63"/>
      <c r="NNW120" s="63"/>
      <c r="NNX120" s="63"/>
      <c r="NNY120" s="63"/>
      <c r="NNZ120" s="63"/>
      <c r="NOA120" s="63"/>
      <c r="NOB120" s="63"/>
      <c r="NOC120" s="63"/>
      <c r="NOD120" s="63"/>
      <c r="NOE120" s="63"/>
      <c r="NOF120" s="63"/>
      <c r="NOG120" s="63"/>
      <c r="NOH120" s="63"/>
      <c r="NOI120" s="63"/>
      <c r="NOJ120" s="63"/>
      <c r="NOK120" s="63"/>
      <c r="NOL120" s="63"/>
      <c r="NOM120" s="63"/>
      <c r="NON120" s="63"/>
      <c r="NOO120" s="63"/>
      <c r="NOP120" s="63"/>
      <c r="NOQ120" s="63"/>
      <c r="NOR120" s="63"/>
      <c r="NOS120" s="63"/>
      <c r="NOT120" s="63"/>
      <c r="NOU120" s="63"/>
      <c r="NOV120" s="63"/>
      <c r="NOW120" s="63"/>
      <c r="NOX120" s="63"/>
      <c r="NOY120" s="63"/>
      <c r="NOZ120" s="63"/>
      <c r="NPA120" s="63"/>
      <c r="NPB120" s="63"/>
      <c r="NPC120" s="63"/>
      <c r="NPD120" s="63"/>
      <c r="NPE120" s="63"/>
      <c r="NPF120" s="63"/>
      <c r="NPG120" s="63"/>
      <c r="NPH120" s="63"/>
      <c r="NPI120" s="63"/>
      <c r="NPJ120" s="63"/>
      <c r="NPK120" s="63"/>
      <c r="NPL120" s="63"/>
      <c r="NPM120" s="63"/>
      <c r="NPN120" s="63"/>
      <c r="NPO120" s="63"/>
      <c r="NPP120" s="63"/>
      <c r="NPQ120" s="63"/>
      <c r="NPR120" s="63"/>
      <c r="NPS120" s="63"/>
      <c r="NPT120" s="63"/>
      <c r="NPU120" s="63"/>
      <c r="NPV120" s="63"/>
      <c r="NPW120" s="63"/>
      <c r="NPX120" s="63"/>
      <c r="NPY120" s="63"/>
      <c r="NPZ120" s="63"/>
      <c r="NQA120" s="63"/>
      <c r="NQB120" s="63"/>
      <c r="NQC120" s="63"/>
      <c r="NQD120" s="63"/>
      <c r="NQE120" s="63"/>
      <c r="NQF120" s="63"/>
      <c r="NQG120" s="63"/>
      <c r="NQH120" s="63"/>
      <c r="NQI120" s="63"/>
      <c r="NQJ120" s="63"/>
      <c r="NQK120" s="63"/>
      <c r="NQL120" s="63"/>
      <c r="NQM120" s="63"/>
      <c r="NQN120" s="63"/>
      <c r="NQO120" s="63"/>
      <c r="NQP120" s="63"/>
      <c r="NQQ120" s="63"/>
      <c r="NQR120" s="63"/>
      <c r="NQS120" s="63"/>
      <c r="NQT120" s="63"/>
      <c r="NQU120" s="63"/>
      <c r="NQV120" s="63"/>
      <c r="NQW120" s="63"/>
      <c r="NQX120" s="63"/>
      <c r="NQY120" s="63"/>
      <c r="NQZ120" s="63"/>
      <c r="NRA120" s="63"/>
      <c r="NRB120" s="63"/>
      <c r="NRC120" s="63"/>
      <c r="NRD120" s="63"/>
      <c r="NRE120" s="63"/>
      <c r="NRF120" s="63"/>
      <c r="NRG120" s="63"/>
      <c r="NRH120" s="63"/>
      <c r="NRI120" s="63"/>
      <c r="NRJ120" s="63"/>
      <c r="NRK120" s="63"/>
      <c r="NRL120" s="63"/>
      <c r="NRM120" s="63"/>
      <c r="NRN120" s="63"/>
      <c r="NRO120" s="63"/>
      <c r="NRP120" s="63"/>
      <c r="NRQ120" s="63"/>
      <c r="NRR120" s="63"/>
      <c r="NRS120" s="63"/>
      <c r="NRT120" s="63"/>
      <c r="NRU120" s="63"/>
      <c r="NRV120" s="63"/>
      <c r="NRW120" s="63"/>
      <c r="NRX120" s="63"/>
      <c r="NRY120" s="63"/>
      <c r="NRZ120" s="63"/>
      <c r="NSA120" s="63"/>
      <c r="NSB120" s="63"/>
      <c r="NSC120" s="63"/>
      <c r="NSD120" s="63"/>
      <c r="NSE120" s="63"/>
      <c r="NSF120" s="63"/>
      <c r="NSG120" s="63"/>
      <c r="NSH120" s="63"/>
      <c r="NSI120" s="63"/>
      <c r="NSJ120" s="63"/>
      <c r="NSK120" s="63"/>
      <c r="NSL120" s="63"/>
      <c r="NSM120" s="63"/>
      <c r="NSN120" s="63"/>
      <c r="NSO120" s="63"/>
      <c r="NSP120" s="63"/>
      <c r="NSQ120" s="63"/>
      <c r="NSR120" s="63"/>
      <c r="NSS120" s="63"/>
      <c r="NST120" s="63"/>
      <c r="NSU120" s="63"/>
      <c r="NSV120" s="63"/>
      <c r="NSW120" s="63"/>
      <c r="NSX120" s="63"/>
      <c r="NSY120" s="63"/>
      <c r="NSZ120" s="63"/>
      <c r="NTA120" s="63"/>
      <c r="NTB120" s="63"/>
      <c r="NTC120" s="63"/>
      <c r="NTD120" s="63"/>
      <c r="NTE120" s="63"/>
      <c r="NTF120" s="63"/>
      <c r="NTG120" s="63"/>
      <c r="NTH120" s="63"/>
      <c r="NTI120" s="63"/>
      <c r="NTJ120" s="63"/>
      <c r="NTK120" s="63"/>
      <c r="NTL120" s="63"/>
      <c r="NTM120" s="63"/>
      <c r="NTN120" s="63"/>
      <c r="NTO120" s="63"/>
      <c r="NTP120" s="63"/>
      <c r="NTQ120" s="63"/>
      <c r="NTR120" s="63"/>
      <c r="NTS120" s="63"/>
      <c r="NTT120" s="63"/>
      <c r="NTU120" s="63"/>
      <c r="NTV120" s="63"/>
      <c r="NTW120" s="63"/>
      <c r="NTX120" s="63"/>
      <c r="NTY120" s="63"/>
      <c r="NTZ120" s="63"/>
      <c r="NUA120" s="63"/>
      <c r="NUB120" s="63"/>
      <c r="NUC120" s="63"/>
      <c r="NUD120" s="63"/>
      <c r="NUE120" s="63"/>
      <c r="NUF120" s="63"/>
      <c r="NUG120" s="63"/>
      <c r="NUH120" s="63"/>
      <c r="NUI120" s="63"/>
      <c r="NUJ120" s="63"/>
      <c r="NUK120" s="63"/>
      <c r="NUL120" s="63"/>
      <c r="NUM120" s="63"/>
      <c r="NUN120" s="63"/>
      <c r="NUO120" s="63"/>
      <c r="NUP120" s="63"/>
      <c r="NUQ120" s="63"/>
      <c r="NUR120" s="63"/>
      <c r="NUS120" s="63"/>
      <c r="NUT120" s="63"/>
      <c r="NUU120" s="63"/>
      <c r="NUV120" s="63"/>
      <c r="NUW120" s="63"/>
      <c r="NUX120" s="63"/>
      <c r="NUY120" s="63"/>
      <c r="NUZ120" s="63"/>
      <c r="NVA120" s="63"/>
      <c r="NVB120" s="63"/>
      <c r="NVC120" s="63"/>
      <c r="NVD120" s="63"/>
      <c r="NVE120" s="63"/>
      <c r="NVF120" s="63"/>
      <c r="NVG120" s="63"/>
      <c r="NVH120" s="63"/>
      <c r="NVI120" s="63"/>
      <c r="NVJ120" s="63"/>
      <c r="NVK120" s="63"/>
      <c r="NVL120" s="63"/>
      <c r="NVM120" s="63"/>
      <c r="NVN120" s="63"/>
      <c r="NVO120" s="63"/>
      <c r="NVP120" s="63"/>
      <c r="NVQ120" s="63"/>
      <c r="NVR120" s="63"/>
      <c r="NVS120" s="63"/>
      <c r="NVT120" s="63"/>
      <c r="NVU120" s="63"/>
      <c r="NVV120" s="63"/>
      <c r="NVW120" s="63"/>
      <c r="NVX120" s="63"/>
      <c r="NVY120" s="63"/>
      <c r="NVZ120" s="63"/>
      <c r="NWA120" s="63"/>
      <c r="NWB120" s="63"/>
      <c r="NWC120" s="63"/>
      <c r="NWD120" s="63"/>
      <c r="NWE120" s="63"/>
      <c r="NWF120" s="63"/>
      <c r="NWG120" s="63"/>
      <c r="NWH120" s="63"/>
      <c r="NWI120" s="63"/>
      <c r="NWJ120" s="63"/>
      <c r="NWK120" s="63"/>
      <c r="NWL120" s="63"/>
      <c r="NWM120" s="63"/>
      <c r="NWN120" s="63"/>
      <c r="NWO120" s="63"/>
      <c r="NWP120" s="63"/>
      <c r="NWQ120" s="63"/>
      <c r="NWR120" s="63"/>
      <c r="NWS120" s="63"/>
      <c r="NWT120" s="63"/>
      <c r="NWU120" s="63"/>
      <c r="NWV120" s="63"/>
      <c r="NWW120" s="63"/>
      <c r="NWX120" s="63"/>
      <c r="NWY120" s="63"/>
      <c r="NWZ120" s="63"/>
      <c r="NXA120" s="63"/>
      <c r="NXB120" s="63"/>
      <c r="NXC120" s="63"/>
      <c r="NXD120" s="63"/>
      <c r="NXE120" s="63"/>
      <c r="NXF120" s="63"/>
      <c r="NXG120" s="63"/>
      <c r="NXH120" s="63"/>
      <c r="NXI120" s="63"/>
      <c r="NXJ120" s="63"/>
      <c r="NXK120" s="63"/>
      <c r="NXL120" s="63"/>
      <c r="NXM120" s="63"/>
      <c r="NXN120" s="63"/>
      <c r="NXO120" s="63"/>
      <c r="NXP120" s="63"/>
      <c r="NXQ120" s="63"/>
      <c r="NXR120" s="63"/>
      <c r="NXS120" s="63"/>
      <c r="NXT120" s="63"/>
      <c r="NXU120" s="63"/>
      <c r="NXV120" s="63"/>
      <c r="NXW120" s="63"/>
      <c r="NXX120" s="63"/>
      <c r="NXY120" s="63"/>
      <c r="NXZ120" s="63"/>
      <c r="NYA120" s="63"/>
      <c r="NYB120" s="63"/>
      <c r="NYC120" s="63"/>
      <c r="NYD120" s="63"/>
      <c r="NYE120" s="63"/>
      <c r="NYF120" s="63"/>
      <c r="NYG120" s="63"/>
      <c r="NYH120" s="63"/>
      <c r="NYI120" s="63"/>
      <c r="NYJ120" s="63"/>
      <c r="NYK120" s="63"/>
      <c r="NYL120" s="63"/>
      <c r="NYM120" s="63"/>
      <c r="NYN120" s="63"/>
      <c r="NYO120" s="63"/>
      <c r="NYP120" s="63"/>
      <c r="NYQ120" s="63"/>
      <c r="NYR120" s="63"/>
      <c r="NYS120" s="63"/>
      <c r="NYT120" s="63"/>
      <c r="NYU120" s="63"/>
      <c r="NYV120" s="63"/>
      <c r="NYW120" s="63"/>
      <c r="NYX120" s="63"/>
      <c r="NYY120" s="63"/>
      <c r="NYZ120" s="63"/>
      <c r="NZA120" s="63"/>
      <c r="NZB120" s="63"/>
      <c r="NZC120" s="63"/>
      <c r="NZD120" s="63"/>
      <c r="NZE120" s="63"/>
      <c r="NZF120" s="63"/>
      <c r="NZG120" s="63"/>
      <c r="NZH120" s="63"/>
      <c r="NZI120" s="63"/>
      <c r="NZJ120" s="63"/>
      <c r="NZK120" s="63"/>
      <c r="NZL120" s="63"/>
      <c r="NZM120" s="63"/>
      <c r="NZN120" s="63"/>
      <c r="NZO120" s="63"/>
      <c r="NZP120" s="63"/>
      <c r="NZQ120" s="63"/>
      <c r="NZR120" s="63"/>
      <c r="NZS120" s="63"/>
      <c r="NZT120" s="63"/>
      <c r="NZU120" s="63"/>
      <c r="NZV120" s="63"/>
      <c r="NZW120" s="63"/>
      <c r="NZX120" s="63"/>
      <c r="NZY120" s="63"/>
      <c r="NZZ120" s="63"/>
      <c r="OAA120" s="63"/>
      <c r="OAB120" s="63"/>
      <c r="OAC120" s="63"/>
      <c r="OAD120" s="63"/>
      <c r="OAE120" s="63"/>
      <c r="OAF120" s="63"/>
      <c r="OAG120" s="63"/>
      <c r="OAH120" s="63"/>
      <c r="OAI120" s="63"/>
      <c r="OAJ120" s="63"/>
      <c r="OAK120" s="63"/>
      <c r="OAL120" s="63"/>
      <c r="OAM120" s="63"/>
      <c r="OAN120" s="63"/>
      <c r="OAO120" s="63"/>
      <c r="OAP120" s="63"/>
      <c r="OAQ120" s="63"/>
      <c r="OAR120" s="63"/>
      <c r="OAS120" s="63"/>
      <c r="OAT120" s="63"/>
      <c r="OAU120" s="63"/>
      <c r="OAV120" s="63"/>
      <c r="OAW120" s="63"/>
      <c r="OAX120" s="63"/>
      <c r="OAY120" s="63"/>
      <c r="OAZ120" s="63"/>
      <c r="OBA120" s="63"/>
      <c r="OBB120" s="63"/>
      <c r="OBC120" s="63"/>
      <c r="OBD120" s="63"/>
      <c r="OBE120" s="63"/>
      <c r="OBF120" s="63"/>
      <c r="OBG120" s="63"/>
      <c r="OBH120" s="63"/>
      <c r="OBI120" s="63"/>
      <c r="OBJ120" s="63"/>
      <c r="OBK120" s="63"/>
      <c r="OBL120" s="63"/>
      <c r="OBM120" s="63"/>
      <c r="OBN120" s="63"/>
      <c r="OBO120" s="63"/>
      <c r="OBP120" s="63"/>
      <c r="OBQ120" s="63"/>
      <c r="OBR120" s="63"/>
      <c r="OBS120" s="63"/>
      <c r="OBT120" s="63"/>
      <c r="OBU120" s="63"/>
      <c r="OBV120" s="63"/>
      <c r="OBW120" s="63"/>
      <c r="OBX120" s="63"/>
      <c r="OBY120" s="63"/>
      <c r="OBZ120" s="63"/>
      <c r="OCA120" s="63"/>
      <c r="OCB120" s="63"/>
      <c r="OCC120" s="63"/>
      <c r="OCD120" s="63"/>
      <c r="OCE120" s="63"/>
      <c r="OCF120" s="63"/>
      <c r="OCG120" s="63"/>
      <c r="OCH120" s="63"/>
      <c r="OCI120" s="63"/>
      <c r="OCJ120" s="63"/>
      <c r="OCK120" s="63"/>
      <c r="OCL120" s="63"/>
      <c r="OCM120" s="63"/>
      <c r="OCN120" s="63"/>
      <c r="OCO120" s="63"/>
      <c r="OCP120" s="63"/>
      <c r="OCQ120" s="63"/>
      <c r="OCR120" s="63"/>
      <c r="OCS120" s="63"/>
      <c r="OCT120" s="63"/>
      <c r="OCU120" s="63"/>
      <c r="OCV120" s="63"/>
      <c r="OCW120" s="63"/>
      <c r="OCX120" s="63"/>
      <c r="OCY120" s="63"/>
      <c r="OCZ120" s="63"/>
      <c r="ODA120" s="63"/>
      <c r="ODB120" s="63"/>
      <c r="ODC120" s="63"/>
      <c r="ODD120" s="63"/>
      <c r="ODE120" s="63"/>
      <c r="ODF120" s="63"/>
      <c r="ODG120" s="63"/>
      <c r="ODH120" s="63"/>
      <c r="ODI120" s="63"/>
      <c r="ODJ120" s="63"/>
      <c r="ODK120" s="63"/>
      <c r="ODL120" s="63"/>
      <c r="ODM120" s="63"/>
      <c r="ODN120" s="63"/>
      <c r="ODO120" s="63"/>
      <c r="ODP120" s="63"/>
      <c r="ODQ120" s="63"/>
      <c r="ODR120" s="63"/>
      <c r="ODS120" s="63"/>
      <c r="ODT120" s="63"/>
      <c r="ODU120" s="63"/>
      <c r="ODV120" s="63"/>
      <c r="ODW120" s="63"/>
      <c r="ODX120" s="63"/>
      <c r="ODY120" s="63"/>
      <c r="ODZ120" s="63"/>
      <c r="OEA120" s="63"/>
      <c r="OEB120" s="63"/>
      <c r="OEC120" s="63"/>
      <c r="OED120" s="63"/>
      <c r="OEE120" s="63"/>
      <c r="OEF120" s="63"/>
      <c r="OEG120" s="63"/>
      <c r="OEH120" s="63"/>
      <c r="OEI120" s="63"/>
      <c r="OEJ120" s="63"/>
      <c r="OEK120" s="63"/>
      <c r="OEL120" s="63"/>
      <c r="OEM120" s="63"/>
      <c r="OEN120" s="63"/>
      <c r="OEO120" s="63"/>
      <c r="OEP120" s="63"/>
      <c r="OEQ120" s="63"/>
      <c r="OER120" s="63"/>
      <c r="OES120" s="63"/>
      <c r="OET120" s="63"/>
      <c r="OEU120" s="63"/>
      <c r="OEV120" s="63"/>
      <c r="OEW120" s="63"/>
      <c r="OEX120" s="63"/>
      <c r="OEY120" s="63"/>
      <c r="OEZ120" s="63"/>
      <c r="OFA120" s="63"/>
      <c r="OFB120" s="63"/>
      <c r="OFC120" s="63"/>
      <c r="OFD120" s="63"/>
      <c r="OFE120" s="63"/>
      <c r="OFF120" s="63"/>
      <c r="OFG120" s="63"/>
      <c r="OFH120" s="63"/>
      <c r="OFI120" s="63"/>
      <c r="OFJ120" s="63"/>
      <c r="OFK120" s="63"/>
      <c r="OFL120" s="63"/>
      <c r="OFM120" s="63"/>
      <c r="OFN120" s="63"/>
      <c r="OFO120" s="63"/>
      <c r="OFP120" s="63"/>
      <c r="OFQ120" s="63"/>
      <c r="OFR120" s="63"/>
      <c r="OFS120" s="63"/>
      <c r="OFT120" s="63"/>
      <c r="OFU120" s="63"/>
      <c r="OFV120" s="63"/>
      <c r="OFW120" s="63"/>
      <c r="OFX120" s="63"/>
      <c r="OFY120" s="63"/>
      <c r="OFZ120" s="63"/>
      <c r="OGA120" s="63"/>
      <c r="OGB120" s="63"/>
      <c r="OGC120" s="63"/>
      <c r="OGD120" s="63"/>
      <c r="OGE120" s="63"/>
      <c r="OGF120" s="63"/>
      <c r="OGG120" s="63"/>
      <c r="OGH120" s="63"/>
      <c r="OGI120" s="63"/>
      <c r="OGJ120" s="63"/>
      <c r="OGK120" s="63"/>
      <c r="OGL120" s="63"/>
      <c r="OGM120" s="63"/>
      <c r="OGN120" s="63"/>
      <c r="OGO120" s="63"/>
      <c r="OGP120" s="63"/>
      <c r="OGQ120" s="63"/>
      <c r="OGR120" s="63"/>
      <c r="OGS120" s="63"/>
      <c r="OGT120" s="63"/>
      <c r="OGU120" s="63"/>
      <c r="OGV120" s="63"/>
      <c r="OGW120" s="63"/>
      <c r="OGX120" s="63"/>
      <c r="OGY120" s="63"/>
      <c r="OGZ120" s="63"/>
      <c r="OHA120" s="63"/>
      <c r="OHB120" s="63"/>
      <c r="OHC120" s="63"/>
      <c r="OHD120" s="63"/>
      <c r="OHE120" s="63"/>
      <c r="OHF120" s="63"/>
      <c r="OHG120" s="63"/>
      <c r="OHH120" s="63"/>
      <c r="OHI120" s="63"/>
      <c r="OHJ120" s="63"/>
      <c r="OHK120" s="63"/>
      <c r="OHL120" s="63"/>
      <c r="OHM120" s="63"/>
      <c r="OHN120" s="63"/>
      <c r="OHO120" s="63"/>
      <c r="OHP120" s="63"/>
      <c r="OHQ120" s="63"/>
      <c r="OHR120" s="63"/>
      <c r="OHS120" s="63"/>
      <c r="OHT120" s="63"/>
      <c r="OHU120" s="63"/>
      <c r="OHV120" s="63"/>
      <c r="OHW120" s="63"/>
      <c r="OHX120" s="63"/>
      <c r="OHY120" s="63"/>
      <c r="OHZ120" s="63"/>
      <c r="OIA120" s="63"/>
      <c r="OIB120" s="63"/>
      <c r="OIC120" s="63"/>
      <c r="OID120" s="63"/>
      <c r="OIE120" s="63"/>
      <c r="OIF120" s="63"/>
      <c r="OIG120" s="63"/>
      <c r="OIH120" s="63"/>
      <c r="OIM120" s="63"/>
      <c r="OIN120" s="63"/>
      <c r="OIO120" s="63"/>
      <c r="OIP120" s="63"/>
      <c r="OIQ120" s="63"/>
      <c r="OIR120" s="63"/>
      <c r="OIS120" s="63"/>
      <c r="OIT120" s="63"/>
      <c r="OIU120" s="63"/>
      <c r="OIV120" s="63"/>
      <c r="OIW120" s="63"/>
      <c r="OIX120" s="63"/>
      <c r="OIY120" s="63"/>
      <c r="OIZ120" s="63"/>
      <c r="OJA120" s="63"/>
      <c r="OJB120" s="63"/>
      <c r="OJC120" s="63"/>
      <c r="OJD120" s="63"/>
      <c r="OJE120" s="63"/>
      <c r="OJF120" s="63"/>
      <c r="OJG120" s="63"/>
      <c r="OJH120" s="63"/>
      <c r="OJI120" s="63"/>
      <c r="OJJ120" s="63"/>
      <c r="OJK120" s="63"/>
      <c r="OJL120" s="63"/>
      <c r="OJM120" s="63"/>
      <c r="OJN120" s="63"/>
      <c r="OJO120" s="63"/>
      <c r="OJP120" s="63"/>
      <c r="OJQ120" s="63"/>
      <c r="OJR120" s="63"/>
      <c r="OJS120" s="63"/>
      <c r="OJT120" s="63"/>
      <c r="OJU120" s="63"/>
      <c r="OJV120" s="63"/>
      <c r="OJW120" s="63"/>
      <c r="OJX120" s="63"/>
      <c r="OJY120" s="63"/>
      <c r="OJZ120" s="63"/>
      <c r="OKA120" s="63"/>
      <c r="OKB120" s="63"/>
      <c r="OKC120" s="63"/>
      <c r="OKD120" s="63"/>
      <c r="OKE120" s="63"/>
      <c r="OKF120" s="63"/>
      <c r="OKG120" s="63"/>
      <c r="OKH120" s="63"/>
      <c r="OKI120" s="63"/>
      <c r="OKJ120" s="63"/>
      <c r="OKK120" s="63"/>
      <c r="OKL120" s="63"/>
      <c r="OKM120" s="63"/>
      <c r="OKN120" s="63"/>
      <c r="OKO120" s="63"/>
      <c r="OKP120" s="63"/>
      <c r="OKQ120" s="63"/>
      <c r="OKR120" s="63"/>
      <c r="OKS120" s="63"/>
      <c r="OKT120" s="63"/>
      <c r="OKU120" s="63"/>
      <c r="OKV120" s="63"/>
      <c r="OKW120" s="63"/>
      <c r="OKX120" s="63"/>
      <c r="OKY120" s="63"/>
      <c r="OKZ120" s="63"/>
      <c r="OLA120" s="63"/>
      <c r="OLB120" s="63"/>
      <c r="OLC120" s="63"/>
      <c r="OLD120" s="63"/>
      <c r="OLE120" s="63"/>
      <c r="OLF120" s="63"/>
      <c r="OLG120" s="63"/>
      <c r="OLH120" s="63"/>
      <c r="OLI120" s="63"/>
      <c r="OLJ120" s="63"/>
      <c r="OLK120" s="63"/>
      <c r="OLL120" s="63"/>
      <c r="OLM120" s="63"/>
      <c r="OLN120" s="63"/>
      <c r="OLO120" s="63"/>
      <c r="OLP120" s="63"/>
      <c r="OLQ120" s="63"/>
      <c r="OLR120" s="63"/>
      <c r="OLS120" s="63"/>
      <c r="OLT120" s="63"/>
      <c r="OLU120" s="63"/>
      <c r="OLV120" s="63"/>
      <c r="OLW120" s="63"/>
      <c r="OLX120" s="63"/>
      <c r="OLY120" s="63"/>
      <c r="OLZ120" s="63"/>
      <c r="OMA120" s="63"/>
      <c r="OMB120" s="63"/>
      <c r="OMC120" s="63"/>
      <c r="OMD120" s="63"/>
      <c r="OME120" s="63"/>
      <c r="OMF120" s="63"/>
      <c r="OMG120" s="63"/>
      <c r="OMH120" s="63"/>
      <c r="OMI120" s="63"/>
      <c r="OMJ120" s="63"/>
      <c r="OMK120" s="63"/>
      <c r="OML120" s="63"/>
      <c r="OMM120" s="63"/>
      <c r="OMN120" s="63"/>
      <c r="OMO120" s="63"/>
      <c r="OMP120" s="63"/>
      <c r="OMQ120" s="63"/>
      <c r="OMR120" s="63"/>
      <c r="OMS120" s="63"/>
      <c r="OMT120" s="63"/>
      <c r="OMU120" s="63"/>
      <c r="OMV120" s="63"/>
      <c r="OMW120" s="63"/>
      <c r="OMX120" s="63"/>
      <c r="OMY120" s="63"/>
      <c r="OMZ120" s="63"/>
      <c r="ONA120" s="63"/>
      <c r="ONB120" s="63"/>
      <c r="ONC120" s="63"/>
      <c r="OND120" s="63"/>
      <c r="ONE120" s="63"/>
      <c r="ONF120" s="63"/>
      <c r="ONG120" s="63"/>
      <c r="ONH120" s="63"/>
      <c r="ONI120" s="63"/>
      <c r="ONJ120" s="63"/>
      <c r="ONK120" s="63"/>
      <c r="ONL120" s="63"/>
      <c r="ONM120" s="63"/>
      <c r="ONN120" s="63"/>
      <c r="ONO120" s="63"/>
      <c r="ONP120" s="63"/>
      <c r="ONQ120" s="63"/>
      <c r="ONR120" s="63"/>
      <c r="ONS120" s="63"/>
      <c r="ONT120" s="63"/>
      <c r="ONU120" s="63"/>
      <c r="ONV120" s="63"/>
      <c r="ONW120" s="63"/>
      <c r="ONX120" s="63"/>
      <c r="ONY120" s="63"/>
      <c r="ONZ120" s="63"/>
      <c r="OOA120" s="63"/>
      <c r="OOB120" s="63"/>
      <c r="OOC120" s="63"/>
      <c r="OOD120" s="63"/>
      <c r="OOE120" s="63"/>
      <c r="OOF120" s="63"/>
      <c r="OOG120" s="63"/>
      <c r="OOH120" s="63"/>
      <c r="OOI120" s="63"/>
      <c r="OOJ120" s="63"/>
      <c r="OOK120" s="63"/>
      <c r="OOL120" s="63"/>
      <c r="OOM120" s="63"/>
      <c r="OON120" s="63"/>
      <c r="OOO120" s="63"/>
      <c r="OOP120" s="63"/>
      <c r="OOQ120" s="63"/>
      <c r="OOR120" s="63"/>
      <c r="OOS120" s="63"/>
      <c r="OOT120" s="63"/>
      <c r="OOU120" s="63"/>
      <c r="OOV120" s="63"/>
      <c r="OOW120" s="63"/>
      <c r="OOX120" s="63"/>
      <c r="OOY120" s="63"/>
      <c r="OOZ120" s="63"/>
      <c r="OPA120" s="63"/>
      <c r="OPB120" s="63"/>
      <c r="OPC120" s="63"/>
      <c r="OPD120" s="63"/>
      <c r="OPE120" s="63"/>
      <c r="OPF120" s="63"/>
      <c r="OPG120" s="63"/>
      <c r="OPH120" s="63"/>
      <c r="OPI120" s="63"/>
      <c r="OPJ120" s="63"/>
      <c r="OPK120" s="63"/>
      <c r="OPL120" s="63"/>
      <c r="OPM120" s="63"/>
      <c r="OPN120" s="63"/>
      <c r="OPO120" s="63"/>
      <c r="OPP120" s="63"/>
      <c r="OPQ120" s="63"/>
      <c r="OPR120" s="63"/>
      <c r="OPS120" s="63"/>
      <c r="OPT120" s="63"/>
      <c r="OPU120" s="63"/>
      <c r="OPV120" s="63"/>
      <c r="OPW120" s="63"/>
      <c r="OPX120" s="63"/>
      <c r="OPY120" s="63"/>
      <c r="OPZ120" s="63"/>
      <c r="OQA120" s="63"/>
      <c r="OQB120" s="63"/>
      <c r="OQC120" s="63"/>
      <c r="OQD120" s="63"/>
      <c r="OQE120" s="63"/>
      <c r="OQF120" s="63"/>
      <c r="OQG120" s="63"/>
      <c r="OQH120" s="63"/>
      <c r="OQI120" s="63"/>
      <c r="OQJ120" s="63"/>
      <c r="OQK120" s="63"/>
      <c r="OQL120" s="63"/>
      <c r="OQM120" s="63"/>
      <c r="OQN120" s="63"/>
      <c r="OQO120" s="63"/>
      <c r="OQP120" s="63"/>
      <c r="OQQ120" s="63"/>
      <c r="OQR120" s="63"/>
      <c r="OQS120" s="63"/>
      <c r="OQT120" s="63"/>
      <c r="OQU120" s="63"/>
      <c r="OQV120" s="63"/>
      <c r="OQW120" s="63"/>
      <c r="OQX120" s="63"/>
      <c r="OQY120" s="63"/>
      <c r="OQZ120" s="63"/>
      <c r="ORA120" s="63"/>
      <c r="ORB120" s="63"/>
      <c r="ORC120" s="63"/>
      <c r="ORD120" s="63"/>
      <c r="ORE120" s="63"/>
      <c r="ORF120" s="63"/>
      <c r="ORG120" s="63"/>
      <c r="ORH120" s="63"/>
      <c r="ORI120" s="63"/>
      <c r="ORJ120" s="63"/>
      <c r="ORK120" s="63"/>
      <c r="ORL120" s="63"/>
      <c r="ORM120" s="63"/>
      <c r="ORN120" s="63"/>
      <c r="ORO120" s="63"/>
      <c r="ORP120" s="63"/>
      <c r="ORQ120" s="63"/>
      <c r="ORR120" s="63"/>
      <c r="ORS120" s="63"/>
      <c r="ORT120" s="63"/>
      <c r="ORU120" s="63"/>
      <c r="ORV120" s="63"/>
      <c r="ORW120" s="63"/>
      <c r="ORX120" s="63"/>
      <c r="ORY120" s="63"/>
      <c r="ORZ120" s="63"/>
      <c r="OSA120" s="63"/>
      <c r="OSB120" s="63"/>
      <c r="OSC120" s="63"/>
      <c r="OSD120" s="63"/>
      <c r="OSE120" s="63"/>
      <c r="OSF120" s="63"/>
      <c r="OSG120" s="63"/>
      <c r="OSH120" s="63"/>
      <c r="OSI120" s="63"/>
      <c r="OSJ120" s="63"/>
      <c r="OSK120" s="63"/>
      <c r="OSL120" s="63"/>
      <c r="OSM120" s="63"/>
      <c r="OSN120" s="63"/>
      <c r="OSO120" s="63"/>
      <c r="OSP120" s="63"/>
      <c r="OSQ120" s="63"/>
      <c r="OSR120" s="63"/>
      <c r="OSS120" s="63"/>
      <c r="OST120" s="63"/>
      <c r="OSU120" s="63"/>
      <c r="OSV120" s="63"/>
      <c r="OSW120" s="63"/>
      <c r="OSX120" s="63"/>
      <c r="OSY120" s="63"/>
      <c r="OSZ120" s="63"/>
      <c r="OTA120" s="63"/>
      <c r="OTB120" s="63"/>
      <c r="OTC120" s="63"/>
      <c r="OTD120" s="63"/>
      <c r="OTE120" s="63"/>
      <c r="OTF120" s="63"/>
      <c r="OTG120" s="63"/>
      <c r="OTH120" s="63"/>
      <c r="OTI120" s="63"/>
      <c r="OTJ120" s="63"/>
      <c r="OTK120" s="63"/>
      <c r="OTL120" s="63"/>
      <c r="OTM120" s="63"/>
      <c r="OTN120" s="63"/>
      <c r="OTO120" s="63"/>
      <c r="OTP120" s="63"/>
      <c r="OTQ120" s="63"/>
      <c r="OTR120" s="63"/>
      <c r="OTS120" s="63"/>
      <c r="OTT120" s="63"/>
      <c r="OTU120" s="63"/>
      <c r="OTV120" s="63"/>
      <c r="OTW120" s="63"/>
      <c r="OTX120" s="63"/>
      <c r="OTY120" s="63"/>
      <c r="OTZ120" s="63"/>
      <c r="OUA120" s="63"/>
      <c r="OUB120" s="63"/>
      <c r="OUC120" s="63"/>
      <c r="OUD120" s="63"/>
      <c r="OUE120" s="63"/>
      <c r="OUF120" s="63"/>
      <c r="OUG120" s="63"/>
      <c r="OUH120" s="63"/>
      <c r="OUI120" s="63"/>
      <c r="OUJ120" s="63"/>
      <c r="OUK120" s="63"/>
      <c r="OUL120" s="63"/>
      <c r="OUM120" s="63"/>
      <c r="OUN120" s="63"/>
      <c r="OUO120" s="63"/>
      <c r="OUP120" s="63"/>
      <c r="OUQ120" s="63"/>
      <c r="OUR120" s="63"/>
      <c r="OUS120" s="63"/>
      <c r="OUT120" s="63"/>
      <c r="OUU120" s="63"/>
      <c r="OUV120" s="63"/>
      <c r="OUW120" s="63"/>
      <c r="OUX120" s="63"/>
      <c r="OUY120" s="63"/>
      <c r="OUZ120" s="63"/>
      <c r="OVA120" s="63"/>
      <c r="OVB120" s="63"/>
      <c r="OVC120" s="63"/>
      <c r="OVD120" s="63"/>
      <c r="OVE120" s="63"/>
      <c r="OVF120" s="63"/>
      <c r="OVG120" s="63"/>
      <c r="OVH120" s="63"/>
      <c r="OVI120" s="63"/>
      <c r="OVJ120" s="63"/>
      <c r="OVK120" s="63"/>
      <c r="OVL120" s="63"/>
      <c r="OVM120" s="63"/>
      <c r="OVN120" s="63"/>
      <c r="OVO120" s="63"/>
      <c r="OVP120" s="63"/>
      <c r="OVQ120" s="63"/>
      <c r="OVR120" s="63"/>
      <c r="OVS120" s="63"/>
      <c r="OVT120" s="63"/>
      <c r="OVU120" s="63"/>
      <c r="OVV120" s="63"/>
      <c r="OVW120" s="63"/>
      <c r="OVX120" s="63"/>
      <c r="OVY120" s="63"/>
      <c r="OVZ120" s="63"/>
      <c r="OWA120" s="63"/>
      <c r="OWB120" s="63"/>
      <c r="OWC120" s="63"/>
      <c r="OWD120" s="63"/>
      <c r="OWE120" s="63"/>
      <c r="OWF120" s="63"/>
      <c r="OWG120" s="63"/>
      <c r="OWH120" s="63"/>
      <c r="OWI120" s="63"/>
      <c r="OWJ120" s="63"/>
      <c r="OWK120" s="63"/>
      <c r="OWL120" s="63"/>
      <c r="OWM120" s="63"/>
      <c r="OWN120" s="63"/>
      <c r="OWO120" s="63"/>
      <c r="OWP120" s="63"/>
      <c r="OWQ120" s="63"/>
      <c r="OWR120" s="63"/>
      <c r="OWS120" s="63"/>
      <c r="OWT120" s="63"/>
      <c r="OWU120" s="63"/>
      <c r="OWV120" s="63"/>
      <c r="OWW120" s="63"/>
      <c r="OWX120" s="63"/>
      <c r="OWY120" s="63"/>
      <c r="OWZ120" s="63"/>
      <c r="OXA120" s="63"/>
      <c r="OXB120" s="63"/>
      <c r="OXC120" s="63"/>
      <c r="OXD120" s="63"/>
      <c r="OXE120" s="63"/>
      <c r="OXF120" s="63"/>
      <c r="OXG120" s="63"/>
      <c r="OXH120" s="63"/>
      <c r="OXI120" s="63"/>
      <c r="OXJ120" s="63"/>
      <c r="OXK120" s="63"/>
      <c r="OXL120" s="63"/>
      <c r="OXM120" s="63"/>
      <c r="OXN120" s="63"/>
      <c r="OXO120" s="63"/>
      <c r="OXP120" s="63"/>
      <c r="OXQ120" s="63"/>
      <c r="OXR120" s="63"/>
      <c r="OXS120" s="63"/>
      <c r="OXT120" s="63"/>
      <c r="OXU120" s="63"/>
      <c r="OXV120" s="63"/>
      <c r="OXW120" s="63"/>
      <c r="OXX120" s="63"/>
      <c r="OXY120" s="63"/>
      <c r="OXZ120" s="63"/>
      <c r="OYA120" s="63"/>
      <c r="OYB120" s="63"/>
      <c r="OYC120" s="63"/>
      <c r="OYD120" s="63"/>
      <c r="OYE120" s="63"/>
      <c r="OYF120" s="63"/>
      <c r="OYG120" s="63"/>
      <c r="OYH120" s="63"/>
      <c r="OYI120" s="63"/>
      <c r="OYJ120" s="63"/>
      <c r="OYK120" s="63"/>
      <c r="OYL120" s="63"/>
      <c r="OYM120" s="63"/>
      <c r="OYN120" s="63"/>
      <c r="OYO120" s="63"/>
      <c r="OYP120" s="63"/>
      <c r="OYQ120" s="63"/>
      <c r="OYR120" s="63"/>
      <c r="OYS120" s="63"/>
      <c r="OYT120" s="63"/>
      <c r="OYU120" s="63"/>
      <c r="OYV120" s="63"/>
      <c r="OYW120" s="63"/>
      <c r="OYX120" s="63"/>
      <c r="OYY120" s="63"/>
      <c r="OYZ120" s="63"/>
      <c r="OZA120" s="63"/>
      <c r="OZB120" s="63"/>
      <c r="OZC120" s="63"/>
      <c r="OZD120" s="63"/>
      <c r="OZE120" s="63"/>
      <c r="OZF120" s="63"/>
      <c r="OZG120" s="63"/>
      <c r="OZH120" s="63"/>
      <c r="OZI120" s="63"/>
      <c r="OZJ120" s="63"/>
      <c r="OZK120" s="63"/>
      <c r="OZL120" s="63"/>
      <c r="OZM120" s="63"/>
      <c r="OZN120" s="63"/>
      <c r="OZO120" s="63"/>
      <c r="OZP120" s="63"/>
      <c r="OZQ120" s="63"/>
      <c r="OZR120" s="63"/>
      <c r="OZS120" s="63"/>
      <c r="OZT120" s="63"/>
      <c r="OZU120" s="63"/>
      <c r="OZV120" s="63"/>
      <c r="OZW120" s="63"/>
      <c r="OZX120" s="63"/>
      <c r="OZY120" s="63"/>
      <c r="OZZ120" s="63"/>
      <c r="PAA120" s="63"/>
      <c r="PAB120" s="63"/>
      <c r="PAC120" s="63"/>
      <c r="PAD120" s="63"/>
      <c r="PAE120" s="63"/>
      <c r="PAF120" s="63"/>
      <c r="PAG120" s="63"/>
      <c r="PAH120" s="63"/>
      <c r="PAI120" s="63"/>
      <c r="PAJ120" s="63"/>
      <c r="PAK120" s="63"/>
      <c r="PAL120" s="63"/>
      <c r="PAM120" s="63"/>
      <c r="PAN120" s="63"/>
      <c r="PAO120" s="63"/>
      <c r="PAP120" s="63"/>
      <c r="PAQ120" s="63"/>
      <c r="PAR120" s="63"/>
      <c r="PAS120" s="63"/>
      <c r="PAT120" s="63"/>
      <c r="PAU120" s="63"/>
      <c r="PAV120" s="63"/>
      <c r="PAW120" s="63"/>
      <c r="PAX120" s="63"/>
      <c r="PAY120" s="63"/>
      <c r="PAZ120" s="63"/>
      <c r="PBA120" s="63"/>
      <c r="PBB120" s="63"/>
      <c r="PBC120" s="63"/>
      <c r="PBD120" s="63"/>
      <c r="PBE120" s="63"/>
      <c r="PBF120" s="63"/>
      <c r="PBG120" s="63"/>
      <c r="PBH120" s="63"/>
      <c r="PBI120" s="63"/>
      <c r="PBJ120" s="63"/>
      <c r="PBK120" s="63"/>
      <c r="PBL120" s="63"/>
      <c r="PBM120" s="63"/>
      <c r="PBN120" s="63"/>
      <c r="PBO120" s="63"/>
      <c r="PBP120" s="63"/>
      <c r="PBQ120" s="63"/>
      <c r="PBR120" s="63"/>
      <c r="PBS120" s="63"/>
      <c r="PBT120" s="63"/>
      <c r="PBU120" s="63"/>
      <c r="PBV120" s="63"/>
      <c r="PBW120" s="63"/>
      <c r="PBX120" s="63"/>
      <c r="PBY120" s="63"/>
      <c r="PBZ120" s="63"/>
      <c r="PCA120" s="63"/>
      <c r="PCB120" s="63"/>
      <c r="PCC120" s="63"/>
      <c r="PCD120" s="63"/>
      <c r="PCE120" s="63"/>
      <c r="PCF120" s="63"/>
      <c r="PCG120" s="63"/>
      <c r="PCH120" s="63"/>
      <c r="PCI120" s="63"/>
      <c r="PCJ120" s="63"/>
      <c r="PCK120" s="63"/>
      <c r="PCL120" s="63"/>
      <c r="PCM120" s="63"/>
      <c r="PCN120" s="63"/>
      <c r="PCO120" s="63"/>
      <c r="PCP120" s="63"/>
      <c r="PCQ120" s="63"/>
      <c r="PCR120" s="63"/>
      <c r="PCS120" s="63"/>
      <c r="PCT120" s="63"/>
      <c r="PCU120" s="63"/>
      <c r="PCV120" s="63"/>
      <c r="PCW120" s="63"/>
      <c r="PCX120" s="63"/>
      <c r="PCY120" s="63"/>
      <c r="PCZ120" s="63"/>
      <c r="PDA120" s="63"/>
      <c r="PDB120" s="63"/>
      <c r="PDC120" s="63"/>
      <c r="PDD120" s="63"/>
      <c r="PDE120" s="63"/>
      <c r="PDF120" s="63"/>
      <c r="PDG120" s="63"/>
      <c r="PDH120" s="63"/>
      <c r="PDI120" s="63"/>
      <c r="PDJ120" s="63"/>
      <c r="PDK120" s="63"/>
      <c r="PDL120" s="63"/>
      <c r="PDM120" s="63"/>
      <c r="PDN120" s="63"/>
      <c r="PDO120" s="63"/>
      <c r="PDP120" s="63"/>
      <c r="PDQ120" s="63"/>
      <c r="PDR120" s="63"/>
      <c r="PDS120" s="63"/>
      <c r="PDT120" s="63"/>
      <c r="PDU120" s="63"/>
      <c r="PDV120" s="63"/>
      <c r="PDW120" s="63"/>
      <c r="PDX120" s="63"/>
      <c r="PDY120" s="63"/>
      <c r="PDZ120" s="63"/>
      <c r="PEA120" s="63"/>
      <c r="PEB120" s="63"/>
      <c r="PEC120" s="63"/>
      <c r="PED120" s="63"/>
      <c r="PEE120" s="63"/>
      <c r="PEF120" s="63"/>
      <c r="PEG120" s="63"/>
      <c r="PEH120" s="63"/>
      <c r="PEI120" s="63"/>
      <c r="PEJ120" s="63"/>
      <c r="PEK120" s="63"/>
      <c r="PEL120" s="63"/>
      <c r="PEM120" s="63"/>
      <c r="PEN120" s="63"/>
      <c r="PEO120" s="63"/>
      <c r="PEP120" s="63"/>
      <c r="PEQ120" s="63"/>
      <c r="PER120" s="63"/>
      <c r="PES120" s="63"/>
      <c r="PET120" s="63"/>
      <c r="PEU120" s="63"/>
      <c r="PEV120" s="63"/>
      <c r="PEW120" s="63"/>
      <c r="PEX120" s="63"/>
      <c r="PEY120" s="63"/>
      <c r="PEZ120" s="63"/>
      <c r="PFA120" s="63"/>
      <c r="PFB120" s="63"/>
      <c r="PFC120" s="63"/>
      <c r="PFD120" s="63"/>
      <c r="PFE120" s="63"/>
      <c r="PFF120" s="63"/>
      <c r="PFG120" s="63"/>
      <c r="PFH120" s="63"/>
      <c r="PFI120" s="63"/>
      <c r="PFJ120" s="63"/>
      <c r="PFK120" s="63"/>
      <c r="PFL120" s="63"/>
      <c r="PFM120" s="63"/>
      <c r="PFN120" s="63"/>
      <c r="PFO120" s="63"/>
      <c r="PFP120" s="63"/>
      <c r="PFQ120" s="63"/>
      <c r="PFR120" s="63"/>
      <c r="PFS120" s="63"/>
      <c r="PFT120" s="63"/>
      <c r="PFU120" s="63"/>
      <c r="PFV120" s="63"/>
      <c r="PFW120" s="63"/>
      <c r="PFX120" s="63"/>
      <c r="PFY120" s="63"/>
      <c r="PFZ120" s="63"/>
      <c r="PGA120" s="63"/>
      <c r="PGB120" s="63"/>
      <c r="PGC120" s="63"/>
      <c r="PGD120" s="63"/>
      <c r="PGE120" s="63"/>
      <c r="PGF120" s="63"/>
      <c r="PGG120" s="63"/>
      <c r="PGH120" s="63"/>
      <c r="PGI120" s="63"/>
      <c r="PGJ120" s="63"/>
      <c r="PGK120" s="63"/>
      <c r="PGL120" s="63"/>
      <c r="PGM120" s="63"/>
      <c r="PGN120" s="63"/>
      <c r="PGO120" s="63"/>
      <c r="PGP120" s="63"/>
      <c r="PGQ120" s="63"/>
      <c r="PGR120" s="63"/>
      <c r="PGS120" s="63"/>
      <c r="PGT120" s="63"/>
      <c r="PGU120" s="63"/>
      <c r="PGV120" s="63"/>
      <c r="PGW120" s="63"/>
      <c r="PGX120" s="63"/>
      <c r="PGY120" s="63"/>
      <c r="PGZ120" s="63"/>
      <c r="PHA120" s="63"/>
      <c r="PHB120" s="63"/>
      <c r="PHC120" s="63"/>
      <c r="PHD120" s="63"/>
      <c r="PHE120" s="63"/>
      <c r="PHF120" s="63"/>
      <c r="PHG120" s="63"/>
      <c r="PHH120" s="63"/>
      <c r="PHI120" s="63"/>
      <c r="PHJ120" s="63"/>
      <c r="PHK120" s="63"/>
      <c r="PHL120" s="63"/>
      <c r="PHM120" s="63"/>
      <c r="PHN120" s="63"/>
      <c r="PHO120" s="63"/>
      <c r="PHP120" s="63"/>
      <c r="PHQ120" s="63"/>
      <c r="PHR120" s="63"/>
      <c r="PHS120" s="63"/>
      <c r="PHT120" s="63"/>
      <c r="PHU120" s="63"/>
      <c r="PHV120" s="63"/>
      <c r="PHW120" s="63"/>
      <c r="PHX120" s="63"/>
      <c r="PHY120" s="63"/>
      <c r="PHZ120" s="63"/>
      <c r="PIA120" s="63"/>
      <c r="PIB120" s="63"/>
      <c r="PIC120" s="63"/>
      <c r="PID120" s="63"/>
      <c r="PIE120" s="63"/>
      <c r="PIF120" s="63"/>
      <c r="PIG120" s="63"/>
      <c r="PIH120" s="63"/>
      <c r="PII120" s="63"/>
      <c r="PIJ120" s="63"/>
      <c r="PIK120" s="63"/>
      <c r="PIL120" s="63"/>
      <c r="PIM120" s="63"/>
      <c r="PIN120" s="63"/>
      <c r="PIO120" s="63"/>
      <c r="PIP120" s="63"/>
      <c r="PIQ120" s="63"/>
      <c r="PIR120" s="63"/>
      <c r="PIS120" s="63"/>
      <c r="PIT120" s="63"/>
      <c r="PIU120" s="63"/>
      <c r="PIV120" s="63"/>
      <c r="PIW120" s="63"/>
      <c r="PIX120" s="63"/>
      <c r="PIY120" s="63"/>
      <c r="PIZ120" s="63"/>
      <c r="PJA120" s="63"/>
      <c r="PJB120" s="63"/>
      <c r="PJC120" s="63"/>
      <c r="PJD120" s="63"/>
      <c r="PJE120" s="63"/>
      <c r="PJF120" s="63"/>
      <c r="PJG120" s="63"/>
      <c r="PJH120" s="63"/>
      <c r="PJI120" s="63"/>
      <c r="PJJ120" s="63"/>
      <c r="PJK120" s="63"/>
      <c r="PJL120" s="63"/>
      <c r="PJM120" s="63"/>
      <c r="PJN120" s="63"/>
      <c r="PJO120" s="63"/>
      <c r="PJP120" s="63"/>
      <c r="PJQ120" s="63"/>
      <c r="PJR120" s="63"/>
      <c r="PJS120" s="63"/>
      <c r="PJT120" s="63"/>
      <c r="PJU120" s="63"/>
      <c r="PJV120" s="63"/>
      <c r="PJW120" s="63"/>
      <c r="PJX120" s="63"/>
      <c r="PJY120" s="63"/>
      <c r="PJZ120" s="63"/>
      <c r="PKA120" s="63"/>
      <c r="PKB120" s="63"/>
      <c r="PKC120" s="63"/>
      <c r="PKD120" s="63"/>
      <c r="PKE120" s="63"/>
      <c r="PKF120" s="63"/>
      <c r="PKG120" s="63"/>
      <c r="PKH120" s="63"/>
      <c r="PKI120" s="63"/>
      <c r="PKJ120" s="63"/>
      <c r="PKK120" s="63"/>
      <c r="PKL120" s="63"/>
      <c r="PKM120" s="63"/>
      <c r="PKN120" s="63"/>
      <c r="PKO120" s="63"/>
      <c r="PKP120" s="63"/>
      <c r="PKQ120" s="63"/>
      <c r="PKR120" s="63"/>
      <c r="PKS120" s="63"/>
      <c r="PKT120" s="63"/>
      <c r="PKU120" s="63"/>
      <c r="PKV120" s="63"/>
      <c r="PKW120" s="63"/>
      <c r="PKX120" s="63"/>
      <c r="PKY120" s="63"/>
      <c r="PKZ120" s="63"/>
      <c r="PLA120" s="63"/>
      <c r="PLB120" s="63"/>
      <c r="PLC120" s="63"/>
      <c r="PLD120" s="63"/>
      <c r="PLE120" s="63"/>
      <c r="PLF120" s="63"/>
      <c r="PLG120" s="63"/>
      <c r="PLH120" s="63"/>
      <c r="PLI120" s="63"/>
      <c r="PLJ120" s="63"/>
      <c r="PLK120" s="63"/>
      <c r="PLL120" s="63"/>
      <c r="PLM120" s="63"/>
      <c r="PLN120" s="63"/>
      <c r="PLO120" s="63"/>
      <c r="PLP120" s="63"/>
      <c r="PLQ120" s="63"/>
      <c r="PLR120" s="63"/>
      <c r="PLS120" s="63"/>
      <c r="PLT120" s="63"/>
      <c r="PLU120" s="63"/>
      <c r="PLV120" s="63"/>
      <c r="PLW120" s="63"/>
      <c r="PLX120" s="63"/>
      <c r="PLY120" s="63"/>
      <c r="PLZ120" s="63"/>
      <c r="PMA120" s="63"/>
      <c r="PMB120" s="63"/>
      <c r="PMC120" s="63"/>
      <c r="PMD120" s="63"/>
      <c r="PME120" s="63"/>
      <c r="PMF120" s="63"/>
      <c r="PMG120" s="63"/>
      <c r="PMH120" s="63"/>
      <c r="PMI120" s="63"/>
      <c r="PMJ120" s="63"/>
      <c r="PMK120" s="63"/>
      <c r="PML120" s="63"/>
      <c r="PMM120" s="63"/>
      <c r="PMN120" s="63"/>
      <c r="PMO120" s="63"/>
      <c r="PMP120" s="63"/>
      <c r="PMQ120" s="63"/>
      <c r="PMR120" s="63"/>
      <c r="PMS120" s="63"/>
      <c r="PMT120" s="63"/>
      <c r="PMU120" s="63"/>
      <c r="PMV120" s="63"/>
      <c r="PMW120" s="63"/>
      <c r="PMX120" s="63"/>
      <c r="PMY120" s="63"/>
      <c r="PMZ120" s="63"/>
      <c r="PNA120" s="63"/>
      <c r="PNB120" s="63"/>
      <c r="PNC120" s="63"/>
      <c r="PND120" s="63"/>
      <c r="PNE120" s="63"/>
      <c r="PNF120" s="63"/>
      <c r="PNG120" s="63"/>
      <c r="PNH120" s="63"/>
      <c r="PNI120" s="63"/>
      <c r="PNJ120" s="63"/>
      <c r="PNK120" s="63"/>
      <c r="PNL120" s="63"/>
      <c r="PNM120" s="63"/>
      <c r="PNN120" s="63"/>
      <c r="PNO120" s="63"/>
      <c r="PNP120" s="63"/>
      <c r="PNQ120" s="63"/>
      <c r="PNR120" s="63"/>
      <c r="PNS120" s="63"/>
      <c r="PNT120" s="63"/>
      <c r="PNU120" s="63"/>
      <c r="PNV120" s="63"/>
      <c r="PNW120" s="63"/>
      <c r="PNX120" s="63"/>
      <c r="PNY120" s="63"/>
      <c r="PNZ120" s="63"/>
      <c r="POA120" s="63"/>
      <c r="POB120" s="63"/>
      <c r="POC120" s="63"/>
      <c r="POD120" s="63"/>
      <c r="POE120" s="63"/>
      <c r="POF120" s="63"/>
      <c r="POG120" s="63"/>
      <c r="POH120" s="63"/>
      <c r="POI120" s="63"/>
      <c r="POJ120" s="63"/>
      <c r="POK120" s="63"/>
      <c r="POL120" s="63"/>
      <c r="POM120" s="63"/>
      <c r="PON120" s="63"/>
      <c r="POO120" s="63"/>
      <c r="POP120" s="63"/>
      <c r="POQ120" s="63"/>
      <c r="POR120" s="63"/>
      <c r="POS120" s="63"/>
      <c r="POT120" s="63"/>
      <c r="POU120" s="63"/>
      <c r="POV120" s="63"/>
      <c r="POW120" s="63"/>
      <c r="POX120" s="63"/>
      <c r="POY120" s="63"/>
      <c r="POZ120" s="63"/>
      <c r="PPA120" s="63"/>
      <c r="PPB120" s="63"/>
      <c r="PPC120" s="63"/>
      <c r="PPD120" s="63"/>
      <c r="PPE120" s="63"/>
      <c r="PPF120" s="63"/>
      <c r="PPG120" s="63"/>
      <c r="PPH120" s="63"/>
      <c r="PPI120" s="63"/>
      <c r="PPJ120" s="63"/>
      <c r="PPK120" s="63"/>
      <c r="PPL120" s="63"/>
      <c r="PPM120" s="63"/>
      <c r="PPN120" s="63"/>
      <c r="PPO120" s="63"/>
      <c r="PPP120" s="63"/>
      <c r="PPQ120" s="63"/>
      <c r="PPR120" s="63"/>
      <c r="PPS120" s="63"/>
      <c r="PPT120" s="63"/>
      <c r="PPU120" s="63"/>
      <c r="PPV120" s="63"/>
      <c r="PPW120" s="63"/>
      <c r="PPX120" s="63"/>
      <c r="PPY120" s="63"/>
      <c r="PPZ120" s="63"/>
      <c r="PQA120" s="63"/>
      <c r="PQB120" s="63"/>
      <c r="PQC120" s="63"/>
      <c r="PQD120" s="63"/>
      <c r="PQE120" s="63"/>
      <c r="PQF120" s="63"/>
      <c r="PQG120" s="63"/>
      <c r="PQH120" s="63"/>
      <c r="PQI120" s="63"/>
      <c r="PQJ120" s="63"/>
      <c r="PQK120" s="63"/>
      <c r="PQL120" s="63"/>
      <c r="PQM120" s="63"/>
      <c r="PQN120" s="63"/>
      <c r="PQO120" s="63"/>
      <c r="PQP120" s="63"/>
      <c r="PQQ120" s="63"/>
      <c r="PQR120" s="63"/>
      <c r="PQS120" s="63"/>
      <c r="PQT120" s="63"/>
      <c r="PQU120" s="63"/>
      <c r="PQV120" s="63"/>
      <c r="PQW120" s="63"/>
      <c r="PQX120" s="63"/>
      <c r="PQY120" s="63"/>
      <c r="PQZ120" s="63"/>
      <c r="PRA120" s="63"/>
      <c r="PRB120" s="63"/>
      <c r="PRC120" s="63"/>
      <c r="PRD120" s="63"/>
      <c r="PRE120" s="63"/>
      <c r="PRF120" s="63"/>
      <c r="PRG120" s="63"/>
      <c r="PRH120" s="63"/>
      <c r="PRI120" s="63"/>
      <c r="PRJ120" s="63"/>
      <c r="PRK120" s="63"/>
      <c r="PRL120" s="63"/>
      <c r="PRM120" s="63"/>
      <c r="PRN120" s="63"/>
      <c r="PRO120" s="63"/>
      <c r="PRP120" s="63"/>
      <c r="PRQ120" s="63"/>
      <c r="PRR120" s="63"/>
      <c r="PRS120" s="63"/>
      <c r="PRT120" s="63"/>
      <c r="PRU120" s="63"/>
      <c r="PRV120" s="63"/>
      <c r="PRW120" s="63"/>
      <c r="PRX120" s="63"/>
      <c r="PRY120" s="63"/>
      <c r="PRZ120" s="63"/>
      <c r="PSA120" s="63"/>
      <c r="PSB120" s="63"/>
      <c r="PSC120" s="63"/>
      <c r="PSD120" s="63"/>
      <c r="PSE120" s="63"/>
      <c r="PSF120" s="63"/>
      <c r="PSG120" s="63"/>
      <c r="PSH120" s="63"/>
      <c r="PSI120" s="63"/>
      <c r="PSJ120" s="63"/>
      <c r="PSK120" s="63"/>
      <c r="PSL120" s="63"/>
      <c r="PSM120" s="63"/>
      <c r="PSN120" s="63"/>
      <c r="PSO120" s="63"/>
      <c r="PSP120" s="63"/>
      <c r="PSQ120" s="63"/>
      <c r="PSR120" s="63"/>
      <c r="PSS120" s="63"/>
      <c r="PST120" s="63"/>
      <c r="PSU120" s="63"/>
      <c r="PSV120" s="63"/>
      <c r="PSW120" s="63"/>
      <c r="PSX120" s="63"/>
      <c r="PSY120" s="63"/>
      <c r="PSZ120" s="63"/>
      <c r="PTA120" s="63"/>
      <c r="PTB120" s="63"/>
      <c r="PTC120" s="63"/>
      <c r="PTD120" s="63"/>
      <c r="PTE120" s="63"/>
      <c r="PTF120" s="63"/>
      <c r="PTG120" s="63"/>
      <c r="PTH120" s="63"/>
      <c r="PTI120" s="63"/>
      <c r="PTJ120" s="63"/>
      <c r="PTK120" s="63"/>
      <c r="PTL120" s="63"/>
      <c r="PTM120" s="63"/>
      <c r="PTN120" s="63"/>
      <c r="PTO120" s="63"/>
      <c r="PTP120" s="63"/>
      <c r="PTQ120" s="63"/>
      <c r="PTR120" s="63"/>
      <c r="PTS120" s="63"/>
      <c r="PTT120" s="63"/>
      <c r="PTU120" s="63"/>
      <c r="PTV120" s="63"/>
      <c r="PTW120" s="63"/>
      <c r="PTX120" s="63"/>
      <c r="PTY120" s="63"/>
      <c r="PTZ120" s="63"/>
      <c r="PUA120" s="63"/>
      <c r="PUB120" s="63"/>
      <c r="PUC120" s="63"/>
      <c r="PUD120" s="63"/>
      <c r="PUE120" s="63"/>
      <c r="PUF120" s="63"/>
      <c r="PUG120" s="63"/>
      <c r="PUH120" s="63"/>
      <c r="PUI120" s="63"/>
      <c r="PUJ120" s="63"/>
      <c r="PUK120" s="63"/>
      <c r="PUL120" s="63"/>
      <c r="PUM120" s="63"/>
      <c r="PUN120" s="63"/>
      <c r="PUO120" s="63"/>
      <c r="PUP120" s="63"/>
      <c r="PUQ120" s="63"/>
      <c r="PUR120" s="63"/>
      <c r="PUS120" s="63"/>
      <c r="PUT120" s="63"/>
      <c r="PUU120" s="63"/>
      <c r="PUV120" s="63"/>
      <c r="PUW120" s="63"/>
      <c r="PUX120" s="63"/>
      <c r="PUY120" s="63"/>
      <c r="PUZ120" s="63"/>
      <c r="PVA120" s="63"/>
      <c r="PVB120" s="63"/>
      <c r="PVC120" s="63"/>
      <c r="PVD120" s="63"/>
      <c r="PVE120" s="63"/>
      <c r="PVF120" s="63"/>
      <c r="PVG120" s="63"/>
      <c r="PVH120" s="63"/>
      <c r="PVI120" s="63"/>
      <c r="PVJ120" s="63"/>
      <c r="PVK120" s="63"/>
      <c r="PVL120" s="63"/>
      <c r="PVM120" s="63"/>
      <c r="PVN120" s="63"/>
      <c r="PVS120" s="63"/>
      <c r="PVT120" s="63"/>
      <c r="PVU120" s="63"/>
      <c r="PVV120" s="63"/>
      <c r="PVW120" s="63"/>
      <c r="PVX120" s="63"/>
      <c r="PVY120" s="63"/>
      <c r="PVZ120" s="63"/>
      <c r="PWA120" s="63"/>
      <c r="PWB120" s="63"/>
      <c r="PWC120" s="63"/>
      <c r="PWD120" s="63"/>
      <c r="PWE120" s="63"/>
      <c r="PWF120" s="63"/>
      <c r="PWG120" s="63"/>
      <c r="PWH120" s="63"/>
      <c r="PWI120" s="63"/>
      <c r="PWJ120" s="63"/>
      <c r="PWK120" s="63"/>
      <c r="PWL120" s="63"/>
      <c r="PWM120" s="63"/>
      <c r="PWN120" s="63"/>
      <c r="PWO120" s="63"/>
      <c r="PWP120" s="63"/>
      <c r="PWQ120" s="63"/>
      <c r="PWR120" s="63"/>
      <c r="PWS120" s="63"/>
      <c r="PWT120" s="63"/>
      <c r="PWU120" s="63"/>
      <c r="PWV120" s="63"/>
      <c r="PWW120" s="63"/>
      <c r="PWX120" s="63"/>
      <c r="PWY120" s="63"/>
      <c r="PWZ120" s="63"/>
      <c r="PXA120" s="63"/>
      <c r="PXB120" s="63"/>
      <c r="PXC120" s="63"/>
      <c r="PXD120" s="63"/>
      <c r="PXE120" s="63"/>
      <c r="PXF120" s="63"/>
      <c r="PXG120" s="63"/>
      <c r="PXH120" s="63"/>
      <c r="PXI120" s="63"/>
      <c r="PXJ120" s="63"/>
      <c r="PXK120" s="63"/>
      <c r="PXL120" s="63"/>
      <c r="PXM120" s="63"/>
      <c r="PXN120" s="63"/>
      <c r="PXO120" s="63"/>
      <c r="PXP120" s="63"/>
      <c r="PXQ120" s="63"/>
      <c r="PXR120" s="63"/>
      <c r="PXS120" s="63"/>
      <c r="PXT120" s="63"/>
      <c r="PXU120" s="63"/>
      <c r="PXV120" s="63"/>
      <c r="PXW120" s="63"/>
      <c r="PXX120" s="63"/>
      <c r="PXY120" s="63"/>
      <c r="PXZ120" s="63"/>
      <c r="PYA120" s="63"/>
      <c r="PYB120" s="63"/>
      <c r="PYC120" s="63"/>
      <c r="PYD120" s="63"/>
      <c r="PYE120" s="63"/>
      <c r="PYF120" s="63"/>
      <c r="PYG120" s="63"/>
      <c r="PYH120" s="63"/>
      <c r="PYI120" s="63"/>
      <c r="PYJ120" s="63"/>
      <c r="PYK120" s="63"/>
      <c r="PYL120" s="63"/>
      <c r="PYM120" s="63"/>
      <c r="PYN120" s="63"/>
      <c r="PYO120" s="63"/>
      <c r="PYP120" s="63"/>
      <c r="PYQ120" s="63"/>
      <c r="PYR120" s="63"/>
      <c r="PYS120" s="63"/>
      <c r="PYT120" s="63"/>
      <c r="PYU120" s="63"/>
      <c r="PYV120" s="63"/>
      <c r="PYW120" s="63"/>
      <c r="PYX120" s="63"/>
      <c r="PYY120" s="63"/>
      <c r="PYZ120" s="63"/>
      <c r="PZA120" s="63"/>
      <c r="PZB120" s="63"/>
      <c r="PZC120" s="63"/>
      <c r="PZD120" s="63"/>
      <c r="PZE120" s="63"/>
      <c r="PZF120" s="63"/>
      <c r="PZG120" s="63"/>
      <c r="PZH120" s="63"/>
      <c r="PZI120" s="63"/>
      <c r="PZJ120" s="63"/>
      <c r="PZK120" s="63"/>
      <c r="PZL120" s="63"/>
      <c r="PZM120" s="63"/>
      <c r="PZN120" s="63"/>
      <c r="PZO120" s="63"/>
      <c r="PZP120" s="63"/>
      <c r="PZQ120" s="63"/>
      <c r="PZR120" s="63"/>
      <c r="PZS120" s="63"/>
      <c r="PZT120" s="63"/>
      <c r="PZU120" s="63"/>
      <c r="PZV120" s="63"/>
      <c r="PZW120" s="63"/>
      <c r="PZX120" s="63"/>
      <c r="PZY120" s="63"/>
      <c r="PZZ120" s="63"/>
      <c r="QAA120" s="63"/>
      <c r="QAB120" s="63"/>
      <c r="QAC120" s="63"/>
      <c r="QAD120" s="63"/>
      <c r="QAE120" s="63"/>
      <c r="QAF120" s="63"/>
      <c r="QAG120" s="63"/>
      <c r="QAH120" s="63"/>
      <c r="QAI120" s="63"/>
      <c r="QAJ120" s="63"/>
      <c r="QAK120" s="63"/>
      <c r="QAL120" s="63"/>
      <c r="QAM120" s="63"/>
      <c r="QAN120" s="63"/>
      <c r="QAO120" s="63"/>
      <c r="QAP120" s="63"/>
      <c r="QAQ120" s="63"/>
      <c r="QAR120" s="63"/>
      <c r="QAS120" s="63"/>
      <c r="QAT120" s="63"/>
      <c r="QAU120" s="63"/>
      <c r="QAV120" s="63"/>
      <c r="QAW120" s="63"/>
      <c r="QAX120" s="63"/>
      <c r="QAY120" s="63"/>
      <c r="QAZ120" s="63"/>
      <c r="QBA120" s="63"/>
      <c r="QBB120" s="63"/>
      <c r="QBC120" s="63"/>
      <c r="QBD120" s="63"/>
      <c r="QBE120" s="63"/>
      <c r="QBF120" s="63"/>
      <c r="QBG120" s="63"/>
      <c r="QBH120" s="63"/>
      <c r="QBI120" s="63"/>
      <c r="QBJ120" s="63"/>
      <c r="QBK120" s="63"/>
      <c r="QBL120" s="63"/>
      <c r="QBM120" s="63"/>
      <c r="QBN120" s="63"/>
      <c r="QBO120" s="63"/>
      <c r="QBP120" s="63"/>
      <c r="QBQ120" s="63"/>
      <c r="QBR120" s="63"/>
      <c r="QBS120" s="63"/>
      <c r="QBT120" s="63"/>
      <c r="QBU120" s="63"/>
      <c r="QBV120" s="63"/>
      <c r="QBW120" s="63"/>
      <c r="QBX120" s="63"/>
      <c r="QBY120" s="63"/>
      <c r="QBZ120" s="63"/>
      <c r="QCA120" s="63"/>
      <c r="QCB120" s="63"/>
      <c r="QCC120" s="63"/>
      <c r="QCD120" s="63"/>
      <c r="QCE120" s="63"/>
      <c r="QCF120" s="63"/>
      <c r="QCG120" s="63"/>
      <c r="QCH120" s="63"/>
      <c r="QCI120" s="63"/>
      <c r="QCJ120" s="63"/>
      <c r="QCK120" s="63"/>
      <c r="QCL120" s="63"/>
      <c r="QCM120" s="63"/>
      <c r="QCN120" s="63"/>
      <c r="QCO120" s="63"/>
      <c r="QCP120" s="63"/>
      <c r="QCQ120" s="63"/>
      <c r="QCR120" s="63"/>
      <c r="QCS120" s="63"/>
      <c r="QCT120" s="63"/>
      <c r="QCU120" s="63"/>
      <c r="QCV120" s="63"/>
      <c r="QCW120" s="63"/>
      <c r="QCX120" s="63"/>
      <c r="QCY120" s="63"/>
      <c r="QCZ120" s="63"/>
      <c r="QDA120" s="63"/>
      <c r="QDB120" s="63"/>
      <c r="QDC120" s="63"/>
      <c r="QDD120" s="63"/>
      <c r="QDE120" s="63"/>
      <c r="QDF120" s="63"/>
      <c r="QDG120" s="63"/>
      <c r="QDH120" s="63"/>
      <c r="QDI120" s="63"/>
      <c r="QDJ120" s="63"/>
      <c r="QDK120" s="63"/>
      <c r="QDL120" s="63"/>
      <c r="QDM120" s="63"/>
      <c r="QDN120" s="63"/>
      <c r="QDO120" s="63"/>
      <c r="QDP120" s="63"/>
      <c r="QDQ120" s="63"/>
      <c r="QDR120" s="63"/>
      <c r="QDS120" s="63"/>
      <c r="QDT120" s="63"/>
      <c r="QDU120" s="63"/>
      <c r="QDV120" s="63"/>
      <c r="QDW120" s="63"/>
      <c r="QDX120" s="63"/>
      <c r="QDY120" s="63"/>
      <c r="QDZ120" s="63"/>
      <c r="QEA120" s="63"/>
      <c r="QEB120" s="63"/>
      <c r="QEC120" s="63"/>
      <c r="QED120" s="63"/>
      <c r="QEE120" s="63"/>
      <c r="QEF120" s="63"/>
      <c r="QEG120" s="63"/>
      <c r="QEH120" s="63"/>
      <c r="QEI120" s="63"/>
      <c r="QEJ120" s="63"/>
      <c r="QEK120" s="63"/>
      <c r="QEL120" s="63"/>
      <c r="QEM120" s="63"/>
      <c r="QEN120" s="63"/>
      <c r="QEO120" s="63"/>
      <c r="QEP120" s="63"/>
      <c r="QEQ120" s="63"/>
      <c r="QER120" s="63"/>
      <c r="QES120" s="63"/>
      <c r="QET120" s="63"/>
      <c r="QEU120" s="63"/>
      <c r="QEV120" s="63"/>
      <c r="QEW120" s="63"/>
      <c r="QEX120" s="63"/>
      <c r="QEY120" s="63"/>
      <c r="QEZ120" s="63"/>
      <c r="QFA120" s="63"/>
      <c r="QFB120" s="63"/>
      <c r="QFC120" s="63"/>
      <c r="QFD120" s="63"/>
      <c r="QFE120" s="63"/>
      <c r="QFF120" s="63"/>
      <c r="QFG120" s="63"/>
      <c r="QFH120" s="63"/>
      <c r="QFI120" s="63"/>
      <c r="QFJ120" s="63"/>
      <c r="QFK120" s="63"/>
      <c r="QFL120" s="63"/>
      <c r="QFM120" s="63"/>
      <c r="QFN120" s="63"/>
      <c r="QFO120" s="63"/>
      <c r="QFP120" s="63"/>
      <c r="QFQ120" s="63"/>
      <c r="QFR120" s="63"/>
      <c r="QFS120" s="63"/>
      <c r="QFT120" s="63"/>
      <c r="QFU120" s="63"/>
      <c r="QFV120" s="63"/>
      <c r="QFW120" s="63"/>
      <c r="QFX120" s="63"/>
      <c r="QFY120" s="63"/>
      <c r="QFZ120" s="63"/>
      <c r="QGA120" s="63"/>
      <c r="QGB120" s="63"/>
      <c r="QGC120" s="63"/>
      <c r="QGD120" s="63"/>
      <c r="QGE120" s="63"/>
      <c r="QGF120" s="63"/>
      <c r="QGG120" s="63"/>
      <c r="QGH120" s="63"/>
      <c r="QGI120" s="63"/>
      <c r="QGJ120" s="63"/>
      <c r="QGK120" s="63"/>
      <c r="QGL120" s="63"/>
      <c r="QGM120" s="63"/>
      <c r="QGN120" s="63"/>
      <c r="QGO120" s="63"/>
      <c r="QGP120" s="63"/>
      <c r="QGQ120" s="63"/>
      <c r="QGR120" s="63"/>
      <c r="QGS120" s="63"/>
      <c r="QGT120" s="63"/>
      <c r="QGU120" s="63"/>
      <c r="QGV120" s="63"/>
      <c r="QGW120" s="63"/>
      <c r="QGX120" s="63"/>
      <c r="QGY120" s="63"/>
      <c r="QGZ120" s="63"/>
      <c r="QHA120" s="63"/>
      <c r="QHB120" s="63"/>
      <c r="QHC120" s="63"/>
      <c r="QHD120" s="63"/>
      <c r="QHE120" s="63"/>
      <c r="QHF120" s="63"/>
      <c r="QHG120" s="63"/>
      <c r="QHH120" s="63"/>
      <c r="QHI120" s="63"/>
      <c r="QHJ120" s="63"/>
      <c r="QHK120" s="63"/>
      <c r="QHL120" s="63"/>
      <c r="QHM120" s="63"/>
      <c r="QHN120" s="63"/>
      <c r="QHO120" s="63"/>
      <c r="QHP120" s="63"/>
      <c r="QHQ120" s="63"/>
      <c r="QHR120" s="63"/>
      <c r="QHS120" s="63"/>
      <c r="QHT120" s="63"/>
      <c r="QHU120" s="63"/>
      <c r="QHV120" s="63"/>
      <c r="QHW120" s="63"/>
      <c r="QHX120" s="63"/>
      <c r="QHY120" s="63"/>
      <c r="QHZ120" s="63"/>
      <c r="QIA120" s="63"/>
      <c r="QIB120" s="63"/>
      <c r="QIC120" s="63"/>
      <c r="QID120" s="63"/>
      <c r="QIE120" s="63"/>
      <c r="QIF120" s="63"/>
      <c r="QIG120" s="63"/>
      <c r="QIH120" s="63"/>
      <c r="QII120" s="63"/>
      <c r="QIJ120" s="63"/>
      <c r="QIK120" s="63"/>
      <c r="QIL120" s="63"/>
      <c r="QIM120" s="63"/>
      <c r="QIN120" s="63"/>
      <c r="QIO120" s="63"/>
      <c r="QIP120" s="63"/>
      <c r="QIQ120" s="63"/>
      <c r="QIR120" s="63"/>
      <c r="QIS120" s="63"/>
      <c r="QIT120" s="63"/>
      <c r="QIU120" s="63"/>
      <c r="QIV120" s="63"/>
      <c r="QIW120" s="63"/>
      <c r="QIX120" s="63"/>
      <c r="QIY120" s="63"/>
      <c r="QIZ120" s="63"/>
      <c r="QJA120" s="63"/>
      <c r="QJB120" s="63"/>
      <c r="QJC120" s="63"/>
      <c r="QJD120" s="63"/>
      <c r="QJE120" s="63"/>
      <c r="QJF120" s="63"/>
      <c r="QJG120" s="63"/>
      <c r="QJH120" s="63"/>
      <c r="QJI120" s="63"/>
      <c r="QJJ120" s="63"/>
      <c r="QJK120" s="63"/>
      <c r="QJL120" s="63"/>
      <c r="QJM120" s="63"/>
      <c r="QJN120" s="63"/>
      <c r="QJO120" s="63"/>
      <c r="QJP120" s="63"/>
      <c r="QJQ120" s="63"/>
      <c r="QJR120" s="63"/>
      <c r="QJS120" s="63"/>
      <c r="QJT120" s="63"/>
      <c r="QJU120" s="63"/>
      <c r="QJV120" s="63"/>
      <c r="QJW120" s="63"/>
      <c r="QJX120" s="63"/>
      <c r="QJY120" s="63"/>
      <c r="QJZ120" s="63"/>
      <c r="QKA120" s="63"/>
      <c r="QKB120" s="63"/>
      <c r="QKC120" s="63"/>
      <c r="QKD120" s="63"/>
      <c r="QKE120" s="63"/>
      <c r="QKF120" s="63"/>
      <c r="QKG120" s="63"/>
      <c r="QKH120" s="63"/>
      <c r="QKI120" s="63"/>
      <c r="QKJ120" s="63"/>
      <c r="QKK120" s="63"/>
      <c r="QKL120" s="63"/>
      <c r="QKM120" s="63"/>
      <c r="QKN120" s="63"/>
      <c r="QKO120" s="63"/>
      <c r="QKP120" s="63"/>
      <c r="QKQ120" s="63"/>
      <c r="QKR120" s="63"/>
      <c r="QKS120" s="63"/>
      <c r="QKT120" s="63"/>
      <c r="QKU120" s="63"/>
      <c r="QKV120" s="63"/>
      <c r="QKW120" s="63"/>
      <c r="QKX120" s="63"/>
      <c r="QKY120" s="63"/>
      <c r="QKZ120" s="63"/>
      <c r="QLA120" s="63"/>
      <c r="QLB120" s="63"/>
      <c r="QLC120" s="63"/>
      <c r="QLD120" s="63"/>
      <c r="QLE120" s="63"/>
      <c r="QLF120" s="63"/>
      <c r="QLG120" s="63"/>
      <c r="QLH120" s="63"/>
      <c r="QLI120" s="63"/>
      <c r="QLJ120" s="63"/>
      <c r="QLK120" s="63"/>
      <c r="QLL120" s="63"/>
      <c r="QLM120" s="63"/>
      <c r="QLN120" s="63"/>
      <c r="QLO120" s="63"/>
      <c r="QLP120" s="63"/>
      <c r="QLQ120" s="63"/>
      <c r="QLR120" s="63"/>
      <c r="QLS120" s="63"/>
      <c r="QLT120" s="63"/>
      <c r="QLU120" s="63"/>
      <c r="QLV120" s="63"/>
      <c r="QLW120" s="63"/>
      <c r="QLX120" s="63"/>
      <c r="QLY120" s="63"/>
      <c r="QLZ120" s="63"/>
      <c r="QMA120" s="63"/>
      <c r="QMB120" s="63"/>
      <c r="QMC120" s="63"/>
      <c r="QMD120" s="63"/>
      <c r="QME120" s="63"/>
      <c r="QMF120" s="63"/>
      <c r="QMG120" s="63"/>
      <c r="QMH120" s="63"/>
      <c r="QMI120" s="63"/>
      <c r="QMJ120" s="63"/>
      <c r="QMK120" s="63"/>
      <c r="QML120" s="63"/>
      <c r="QMM120" s="63"/>
      <c r="QMN120" s="63"/>
      <c r="QMO120" s="63"/>
      <c r="QMP120" s="63"/>
      <c r="QMQ120" s="63"/>
      <c r="QMR120" s="63"/>
      <c r="QMS120" s="63"/>
      <c r="QMT120" s="63"/>
      <c r="QMU120" s="63"/>
      <c r="QMV120" s="63"/>
      <c r="QMW120" s="63"/>
      <c r="QMX120" s="63"/>
      <c r="QMY120" s="63"/>
      <c r="QMZ120" s="63"/>
      <c r="QNA120" s="63"/>
      <c r="QNB120" s="63"/>
      <c r="QNC120" s="63"/>
      <c r="QND120" s="63"/>
      <c r="QNE120" s="63"/>
      <c r="QNF120" s="63"/>
      <c r="QNG120" s="63"/>
      <c r="QNH120" s="63"/>
      <c r="QNI120" s="63"/>
      <c r="QNJ120" s="63"/>
      <c r="QNK120" s="63"/>
      <c r="QNL120" s="63"/>
      <c r="QNM120" s="63"/>
      <c r="QNN120" s="63"/>
      <c r="QNO120" s="63"/>
      <c r="QNP120" s="63"/>
      <c r="QNQ120" s="63"/>
      <c r="QNR120" s="63"/>
      <c r="QNS120" s="63"/>
      <c r="QNT120" s="63"/>
      <c r="QNU120" s="63"/>
      <c r="QNV120" s="63"/>
      <c r="QNW120" s="63"/>
      <c r="QNX120" s="63"/>
      <c r="QNY120" s="63"/>
      <c r="QNZ120" s="63"/>
      <c r="QOA120" s="63"/>
      <c r="QOB120" s="63"/>
      <c r="QOC120" s="63"/>
      <c r="QOD120" s="63"/>
      <c r="QOE120" s="63"/>
      <c r="QOF120" s="63"/>
      <c r="QOG120" s="63"/>
      <c r="QOH120" s="63"/>
      <c r="QOI120" s="63"/>
      <c r="QOJ120" s="63"/>
      <c r="QOK120" s="63"/>
      <c r="QOL120" s="63"/>
      <c r="QOM120" s="63"/>
      <c r="QON120" s="63"/>
      <c r="QOO120" s="63"/>
      <c r="QOP120" s="63"/>
      <c r="QOQ120" s="63"/>
      <c r="QOR120" s="63"/>
      <c r="QOS120" s="63"/>
      <c r="QOT120" s="63"/>
      <c r="QOU120" s="63"/>
      <c r="QOV120" s="63"/>
      <c r="QOW120" s="63"/>
      <c r="QOX120" s="63"/>
      <c r="QOY120" s="63"/>
      <c r="QOZ120" s="63"/>
      <c r="QPA120" s="63"/>
      <c r="QPB120" s="63"/>
      <c r="QPC120" s="63"/>
      <c r="QPD120" s="63"/>
      <c r="QPE120" s="63"/>
      <c r="QPF120" s="63"/>
      <c r="QPG120" s="63"/>
      <c r="QPH120" s="63"/>
      <c r="QPI120" s="63"/>
      <c r="QPJ120" s="63"/>
      <c r="QPK120" s="63"/>
      <c r="QPL120" s="63"/>
      <c r="QPM120" s="63"/>
      <c r="QPN120" s="63"/>
      <c r="QPO120" s="63"/>
      <c r="QPP120" s="63"/>
      <c r="QPQ120" s="63"/>
      <c r="QPR120" s="63"/>
      <c r="QPS120" s="63"/>
      <c r="QPT120" s="63"/>
      <c r="QPU120" s="63"/>
      <c r="QPV120" s="63"/>
      <c r="QPW120" s="63"/>
      <c r="QPX120" s="63"/>
      <c r="QPY120" s="63"/>
      <c r="QPZ120" s="63"/>
      <c r="QQA120" s="63"/>
      <c r="QQB120" s="63"/>
      <c r="QQC120" s="63"/>
      <c r="QQD120" s="63"/>
      <c r="QQE120" s="63"/>
      <c r="QQF120" s="63"/>
      <c r="QQG120" s="63"/>
      <c r="QQH120" s="63"/>
      <c r="QQI120" s="63"/>
      <c r="QQJ120" s="63"/>
      <c r="QQK120" s="63"/>
      <c r="QQL120" s="63"/>
      <c r="QQM120" s="63"/>
      <c r="QQN120" s="63"/>
      <c r="QQO120" s="63"/>
      <c r="QQP120" s="63"/>
      <c r="QQQ120" s="63"/>
      <c r="QQR120" s="63"/>
      <c r="QQS120" s="63"/>
      <c r="QQT120" s="63"/>
      <c r="QQU120" s="63"/>
      <c r="QQV120" s="63"/>
      <c r="QQW120" s="63"/>
      <c r="QQX120" s="63"/>
      <c r="QQY120" s="63"/>
      <c r="QQZ120" s="63"/>
      <c r="QRA120" s="63"/>
      <c r="QRB120" s="63"/>
      <c r="QRC120" s="63"/>
      <c r="QRD120" s="63"/>
      <c r="QRE120" s="63"/>
      <c r="QRF120" s="63"/>
      <c r="QRG120" s="63"/>
      <c r="QRH120" s="63"/>
      <c r="QRI120" s="63"/>
      <c r="QRJ120" s="63"/>
      <c r="QRK120" s="63"/>
      <c r="QRL120" s="63"/>
      <c r="QRM120" s="63"/>
      <c r="QRN120" s="63"/>
      <c r="QRO120" s="63"/>
      <c r="QRP120" s="63"/>
      <c r="QRQ120" s="63"/>
      <c r="QRR120" s="63"/>
      <c r="QRS120" s="63"/>
      <c r="QRT120" s="63"/>
      <c r="QRU120" s="63"/>
      <c r="QRV120" s="63"/>
      <c r="QRW120" s="63"/>
      <c r="QRX120" s="63"/>
      <c r="QRY120" s="63"/>
      <c r="QRZ120" s="63"/>
      <c r="QSA120" s="63"/>
      <c r="QSB120" s="63"/>
      <c r="QSC120" s="63"/>
      <c r="QSD120" s="63"/>
      <c r="QSE120" s="63"/>
      <c r="QSF120" s="63"/>
      <c r="QSG120" s="63"/>
      <c r="QSH120" s="63"/>
      <c r="QSI120" s="63"/>
      <c r="QSJ120" s="63"/>
      <c r="QSK120" s="63"/>
      <c r="QSL120" s="63"/>
      <c r="QSM120" s="63"/>
      <c r="QSN120" s="63"/>
      <c r="QSO120" s="63"/>
      <c r="QSP120" s="63"/>
      <c r="QSQ120" s="63"/>
      <c r="QSR120" s="63"/>
      <c r="QSS120" s="63"/>
      <c r="QST120" s="63"/>
      <c r="QSU120" s="63"/>
      <c r="QSV120" s="63"/>
      <c r="QSW120" s="63"/>
      <c r="QSX120" s="63"/>
      <c r="QSY120" s="63"/>
      <c r="QSZ120" s="63"/>
      <c r="QTA120" s="63"/>
      <c r="QTB120" s="63"/>
      <c r="QTC120" s="63"/>
      <c r="QTD120" s="63"/>
      <c r="QTE120" s="63"/>
      <c r="QTF120" s="63"/>
      <c r="QTG120" s="63"/>
      <c r="QTH120" s="63"/>
      <c r="QTI120" s="63"/>
      <c r="QTJ120" s="63"/>
      <c r="QTK120" s="63"/>
      <c r="QTL120" s="63"/>
      <c r="QTM120" s="63"/>
      <c r="QTN120" s="63"/>
      <c r="QTO120" s="63"/>
      <c r="QTP120" s="63"/>
      <c r="QTQ120" s="63"/>
      <c r="QTR120" s="63"/>
      <c r="QTS120" s="63"/>
      <c r="QTT120" s="63"/>
      <c r="QTU120" s="63"/>
      <c r="QTV120" s="63"/>
      <c r="QTW120" s="63"/>
      <c r="QTX120" s="63"/>
      <c r="QTY120" s="63"/>
      <c r="QTZ120" s="63"/>
      <c r="QUA120" s="63"/>
      <c r="QUB120" s="63"/>
      <c r="QUC120" s="63"/>
      <c r="QUD120" s="63"/>
      <c r="QUE120" s="63"/>
      <c r="QUF120" s="63"/>
      <c r="QUG120" s="63"/>
      <c r="QUH120" s="63"/>
      <c r="QUI120" s="63"/>
      <c r="QUJ120" s="63"/>
      <c r="QUK120" s="63"/>
      <c r="QUL120" s="63"/>
      <c r="QUM120" s="63"/>
      <c r="QUN120" s="63"/>
      <c r="QUO120" s="63"/>
      <c r="QUP120" s="63"/>
      <c r="QUQ120" s="63"/>
      <c r="QUR120" s="63"/>
      <c r="QUS120" s="63"/>
      <c r="QUT120" s="63"/>
      <c r="QUU120" s="63"/>
      <c r="QUV120" s="63"/>
      <c r="QUW120" s="63"/>
      <c r="QUX120" s="63"/>
      <c r="QUY120" s="63"/>
      <c r="QUZ120" s="63"/>
      <c r="QVA120" s="63"/>
      <c r="QVB120" s="63"/>
      <c r="QVC120" s="63"/>
      <c r="QVD120" s="63"/>
      <c r="QVE120" s="63"/>
      <c r="QVF120" s="63"/>
      <c r="QVG120" s="63"/>
      <c r="QVH120" s="63"/>
      <c r="QVI120" s="63"/>
      <c r="QVJ120" s="63"/>
      <c r="QVK120" s="63"/>
      <c r="QVL120" s="63"/>
      <c r="QVM120" s="63"/>
      <c r="QVN120" s="63"/>
      <c r="QVO120" s="63"/>
      <c r="QVP120" s="63"/>
      <c r="QVQ120" s="63"/>
      <c r="QVR120" s="63"/>
      <c r="QVS120" s="63"/>
      <c r="QVT120" s="63"/>
      <c r="QVU120" s="63"/>
      <c r="QVV120" s="63"/>
      <c r="QVW120" s="63"/>
      <c r="QVX120" s="63"/>
      <c r="QVY120" s="63"/>
      <c r="QVZ120" s="63"/>
      <c r="QWA120" s="63"/>
      <c r="QWB120" s="63"/>
      <c r="QWC120" s="63"/>
      <c r="QWD120" s="63"/>
      <c r="QWE120" s="63"/>
      <c r="QWF120" s="63"/>
      <c r="QWG120" s="63"/>
      <c r="QWH120" s="63"/>
      <c r="QWI120" s="63"/>
      <c r="QWJ120" s="63"/>
      <c r="QWK120" s="63"/>
      <c r="QWL120" s="63"/>
      <c r="QWM120" s="63"/>
      <c r="QWN120" s="63"/>
      <c r="QWO120" s="63"/>
      <c r="QWP120" s="63"/>
      <c r="QWQ120" s="63"/>
      <c r="QWR120" s="63"/>
      <c r="QWS120" s="63"/>
      <c r="QWT120" s="63"/>
      <c r="QWU120" s="63"/>
      <c r="QWV120" s="63"/>
      <c r="QWW120" s="63"/>
      <c r="QWX120" s="63"/>
      <c r="QWY120" s="63"/>
      <c r="QWZ120" s="63"/>
      <c r="QXA120" s="63"/>
      <c r="QXB120" s="63"/>
      <c r="QXC120" s="63"/>
      <c r="QXD120" s="63"/>
      <c r="QXE120" s="63"/>
      <c r="QXF120" s="63"/>
      <c r="QXG120" s="63"/>
      <c r="QXH120" s="63"/>
      <c r="QXI120" s="63"/>
      <c r="QXJ120" s="63"/>
      <c r="QXK120" s="63"/>
      <c r="QXL120" s="63"/>
      <c r="QXM120" s="63"/>
      <c r="QXN120" s="63"/>
      <c r="QXO120" s="63"/>
      <c r="QXP120" s="63"/>
      <c r="QXQ120" s="63"/>
      <c r="QXR120" s="63"/>
      <c r="QXS120" s="63"/>
      <c r="QXT120" s="63"/>
      <c r="QXU120" s="63"/>
      <c r="QXV120" s="63"/>
      <c r="QXW120" s="63"/>
      <c r="QXX120" s="63"/>
      <c r="QXY120" s="63"/>
      <c r="QXZ120" s="63"/>
      <c r="QYA120" s="63"/>
      <c r="QYB120" s="63"/>
      <c r="QYC120" s="63"/>
      <c r="QYD120" s="63"/>
      <c r="QYE120" s="63"/>
      <c r="QYF120" s="63"/>
      <c r="QYG120" s="63"/>
      <c r="QYH120" s="63"/>
      <c r="QYI120" s="63"/>
      <c r="QYJ120" s="63"/>
      <c r="QYK120" s="63"/>
      <c r="QYL120" s="63"/>
      <c r="QYM120" s="63"/>
      <c r="QYN120" s="63"/>
      <c r="QYO120" s="63"/>
      <c r="QYP120" s="63"/>
      <c r="QYQ120" s="63"/>
      <c r="QYR120" s="63"/>
      <c r="QYS120" s="63"/>
      <c r="QYT120" s="63"/>
      <c r="QYU120" s="63"/>
      <c r="QYV120" s="63"/>
      <c r="QYW120" s="63"/>
      <c r="QYX120" s="63"/>
      <c r="QYY120" s="63"/>
      <c r="QYZ120" s="63"/>
      <c r="QZA120" s="63"/>
      <c r="QZB120" s="63"/>
      <c r="QZC120" s="63"/>
      <c r="QZD120" s="63"/>
      <c r="QZE120" s="63"/>
      <c r="QZF120" s="63"/>
      <c r="QZG120" s="63"/>
      <c r="QZH120" s="63"/>
      <c r="QZI120" s="63"/>
      <c r="QZJ120" s="63"/>
      <c r="QZK120" s="63"/>
      <c r="QZL120" s="63"/>
      <c r="QZM120" s="63"/>
      <c r="QZN120" s="63"/>
      <c r="QZO120" s="63"/>
      <c r="QZP120" s="63"/>
      <c r="QZQ120" s="63"/>
      <c r="QZR120" s="63"/>
      <c r="QZS120" s="63"/>
      <c r="QZT120" s="63"/>
      <c r="QZU120" s="63"/>
      <c r="QZV120" s="63"/>
      <c r="QZW120" s="63"/>
      <c r="QZX120" s="63"/>
      <c r="QZY120" s="63"/>
      <c r="QZZ120" s="63"/>
      <c r="RAA120" s="63"/>
      <c r="RAB120" s="63"/>
      <c r="RAC120" s="63"/>
      <c r="RAD120" s="63"/>
      <c r="RAE120" s="63"/>
      <c r="RAF120" s="63"/>
      <c r="RAG120" s="63"/>
      <c r="RAH120" s="63"/>
      <c r="RAI120" s="63"/>
      <c r="RAJ120" s="63"/>
      <c r="RAK120" s="63"/>
      <c r="RAL120" s="63"/>
      <c r="RAM120" s="63"/>
      <c r="RAN120" s="63"/>
      <c r="RAO120" s="63"/>
      <c r="RAP120" s="63"/>
      <c r="RAQ120" s="63"/>
      <c r="RAR120" s="63"/>
      <c r="RAS120" s="63"/>
      <c r="RAT120" s="63"/>
      <c r="RAU120" s="63"/>
      <c r="RAV120" s="63"/>
      <c r="RAW120" s="63"/>
      <c r="RAX120" s="63"/>
      <c r="RAY120" s="63"/>
      <c r="RAZ120" s="63"/>
      <c r="RBA120" s="63"/>
      <c r="RBB120" s="63"/>
      <c r="RBC120" s="63"/>
      <c r="RBD120" s="63"/>
      <c r="RBE120" s="63"/>
      <c r="RBF120" s="63"/>
      <c r="RBG120" s="63"/>
      <c r="RBH120" s="63"/>
      <c r="RBI120" s="63"/>
      <c r="RBJ120" s="63"/>
      <c r="RBK120" s="63"/>
      <c r="RBL120" s="63"/>
      <c r="RBM120" s="63"/>
      <c r="RBN120" s="63"/>
      <c r="RBO120" s="63"/>
      <c r="RBP120" s="63"/>
      <c r="RBQ120" s="63"/>
      <c r="RBR120" s="63"/>
      <c r="RBS120" s="63"/>
      <c r="RBT120" s="63"/>
      <c r="RBU120" s="63"/>
      <c r="RBV120" s="63"/>
      <c r="RBW120" s="63"/>
      <c r="RBX120" s="63"/>
      <c r="RBY120" s="63"/>
      <c r="RBZ120" s="63"/>
      <c r="RCA120" s="63"/>
      <c r="RCB120" s="63"/>
      <c r="RCC120" s="63"/>
      <c r="RCD120" s="63"/>
      <c r="RCE120" s="63"/>
      <c r="RCF120" s="63"/>
      <c r="RCG120" s="63"/>
      <c r="RCH120" s="63"/>
      <c r="RCI120" s="63"/>
      <c r="RCJ120" s="63"/>
      <c r="RCK120" s="63"/>
      <c r="RCL120" s="63"/>
      <c r="RCM120" s="63"/>
      <c r="RCN120" s="63"/>
      <c r="RCO120" s="63"/>
      <c r="RCP120" s="63"/>
      <c r="RCQ120" s="63"/>
      <c r="RCR120" s="63"/>
      <c r="RCS120" s="63"/>
      <c r="RCT120" s="63"/>
      <c r="RCU120" s="63"/>
      <c r="RCV120" s="63"/>
      <c r="RCW120" s="63"/>
      <c r="RCX120" s="63"/>
      <c r="RCY120" s="63"/>
      <c r="RCZ120" s="63"/>
      <c r="RDA120" s="63"/>
      <c r="RDB120" s="63"/>
      <c r="RDC120" s="63"/>
      <c r="RDD120" s="63"/>
      <c r="RDE120" s="63"/>
      <c r="RDF120" s="63"/>
      <c r="RDG120" s="63"/>
      <c r="RDH120" s="63"/>
      <c r="RDI120" s="63"/>
      <c r="RDJ120" s="63"/>
      <c r="RDK120" s="63"/>
      <c r="RDL120" s="63"/>
      <c r="RDM120" s="63"/>
      <c r="RDN120" s="63"/>
      <c r="RDO120" s="63"/>
      <c r="RDP120" s="63"/>
      <c r="RDQ120" s="63"/>
      <c r="RDR120" s="63"/>
      <c r="RDS120" s="63"/>
      <c r="RDT120" s="63"/>
      <c r="RDU120" s="63"/>
      <c r="RDV120" s="63"/>
      <c r="RDW120" s="63"/>
      <c r="RDX120" s="63"/>
      <c r="RDY120" s="63"/>
      <c r="RDZ120" s="63"/>
      <c r="REA120" s="63"/>
      <c r="REB120" s="63"/>
      <c r="REC120" s="63"/>
      <c r="RED120" s="63"/>
      <c r="REE120" s="63"/>
      <c r="REF120" s="63"/>
      <c r="REG120" s="63"/>
      <c r="REH120" s="63"/>
      <c r="REI120" s="63"/>
      <c r="REJ120" s="63"/>
      <c r="REK120" s="63"/>
      <c r="REL120" s="63"/>
      <c r="REM120" s="63"/>
      <c r="REN120" s="63"/>
      <c r="REO120" s="63"/>
      <c r="REP120" s="63"/>
      <c r="REQ120" s="63"/>
      <c r="RER120" s="63"/>
      <c r="RES120" s="63"/>
      <c r="RET120" s="63"/>
      <c r="REU120" s="63"/>
      <c r="REV120" s="63"/>
      <c r="REW120" s="63"/>
      <c r="REX120" s="63"/>
      <c r="REY120" s="63"/>
      <c r="REZ120" s="63"/>
      <c r="RFA120" s="63"/>
      <c r="RFB120" s="63"/>
      <c r="RFC120" s="63"/>
      <c r="RFD120" s="63"/>
      <c r="RFE120" s="63"/>
      <c r="RFF120" s="63"/>
      <c r="RFG120" s="63"/>
      <c r="RFH120" s="63"/>
      <c r="RFI120" s="63"/>
      <c r="RFJ120" s="63"/>
      <c r="RFK120" s="63"/>
      <c r="RFL120" s="63"/>
      <c r="RFM120" s="63"/>
      <c r="RFN120" s="63"/>
      <c r="RFO120" s="63"/>
      <c r="RFP120" s="63"/>
      <c r="RFQ120" s="63"/>
      <c r="RFR120" s="63"/>
      <c r="RFS120" s="63"/>
      <c r="RFT120" s="63"/>
      <c r="RFU120" s="63"/>
      <c r="RFV120" s="63"/>
      <c r="RFW120" s="63"/>
      <c r="RFX120" s="63"/>
      <c r="RFY120" s="63"/>
      <c r="RFZ120" s="63"/>
      <c r="RGA120" s="63"/>
      <c r="RGB120" s="63"/>
      <c r="RGC120" s="63"/>
      <c r="RGD120" s="63"/>
      <c r="RGE120" s="63"/>
      <c r="RGF120" s="63"/>
      <c r="RGG120" s="63"/>
      <c r="RGH120" s="63"/>
      <c r="RGI120" s="63"/>
      <c r="RGJ120" s="63"/>
      <c r="RGK120" s="63"/>
      <c r="RGL120" s="63"/>
      <c r="RGM120" s="63"/>
      <c r="RGN120" s="63"/>
      <c r="RGO120" s="63"/>
      <c r="RGP120" s="63"/>
      <c r="RGQ120" s="63"/>
      <c r="RGR120" s="63"/>
      <c r="RGS120" s="63"/>
      <c r="RGT120" s="63"/>
      <c r="RGU120" s="63"/>
      <c r="RGV120" s="63"/>
      <c r="RGW120" s="63"/>
      <c r="RGX120" s="63"/>
      <c r="RGY120" s="63"/>
      <c r="RGZ120" s="63"/>
      <c r="RHA120" s="63"/>
      <c r="RHB120" s="63"/>
      <c r="RHC120" s="63"/>
      <c r="RHD120" s="63"/>
      <c r="RHE120" s="63"/>
      <c r="RHF120" s="63"/>
      <c r="RHG120" s="63"/>
      <c r="RHH120" s="63"/>
      <c r="RHI120" s="63"/>
      <c r="RHJ120" s="63"/>
      <c r="RHK120" s="63"/>
      <c r="RHL120" s="63"/>
      <c r="RHM120" s="63"/>
      <c r="RHN120" s="63"/>
      <c r="RHO120" s="63"/>
      <c r="RHP120" s="63"/>
      <c r="RHQ120" s="63"/>
      <c r="RHR120" s="63"/>
      <c r="RHS120" s="63"/>
      <c r="RHT120" s="63"/>
      <c r="RHU120" s="63"/>
      <c r="RHV120" s="63"/>
      <c r="RHW120" s="63"/>
      <c r="RHX120" s="63"/>
      <c r="RHY120" s="63"/>
      <c r="RHZ120" s="63"/>
      <c r="RIA120" s="63"/>
      <c r="RIB120" s="63"/>
      <c r="RIC120" s="63"/>
      <c r="RID120" s="63"/>
      <c r="RIE120" s="63"/>
      <c r="RIF120" s="63"/>
      <c r="RIG120" s="63"/>
      <c r="RIH120" s="63"/>
      <c r="RII120" s="63"/>
      <c r="RIJ120" s="63"/>
      <c r="RIK120" s="63"/>
      <c r="RIL120" s="63"/>
      <c r="RIM120" s="63"/>
      <c r="RIN120" s="63"/>
      <c r="RIO120" s="63"/>
      <c r="RIP120" s="63"/>
      <c r="RIQ120" s="63"/>
      <c r="RIR120" s="63"/>
      <c r="RIS120" s="63"/>
      <c r="RIT120" s="63"/>
      <c r="RIU120" s="63"/>
      <c r="RIV120" s="63"/>
      <c r="RIW120" s="63"/>
      <c r="RIX120" s="63"/>
      <c r="RIY120" s="63"/>
      <c r="RIZ120" s="63"/>
      <c r="RJE120" s="63"/>
      <c r="RJF120" s="63"/>
      <c r="RJG120" s="63"/>
      <c r="RJH120" s="63"/>
      <c r="RJI120" s="63"/>
      <c r="RJJ120" s="63"/>
      <c r="RJK120" s="63"/>
      <c r="RJL120" s="63"/>
      <c r="RJM120" s="63"/>
      <c r="RJN120" s="63"/>
      <c r="RJO120" s="63"/>
      <c r="RJP120" s="63"/>
      <c r="RJQ120" s="63"/>
      <c r="RJR120" s="63"/>
      <c r="RJS120" s="63"/>
      <c r="RJT120" s="63"/>
      <c r="RJU120" s="63"/>
      <c r="RJV120" s="63"/>
      <c r="RJW120" s="63"/>
      <c r="RJX120" s="63"/>
      <c r="RJY120" s="63"/>
      <c r="RJZ120" s="63"/>
      <c r="RKA120" s="63"/>
      <c r="RKB120" s="63"/>
      <c r="RKC120" s="63"/>
      <c r="RKD120" s="63"/>
      <c r="RKE120" s="63"/>
      <c r="RKF120" s="63"/>
      <c r="RKG120" s="63"/>
      <c r="RKH120" s="63"/>
      <c r="RKI120" s="63"/>
      <c r="RKJ120" s="63"/>
      <c r="RKK120" s="63"/>
      <c r="RKL120" s="63"/>
      <c r="RKM120" s="63"/>
      <c r="RKN120" s="63"/>
      <c r="RKO120" s="63"/>
      <c r="RKP120" s="63"/>
      <c r="RKQ120" s="63"/>
      <c r="RKR120" s="63"/>
      <c r="RKS120" s="63"/>
      <c r="RKT120" s="63"/>
      <c r="RKU120" s="63"/>
      <c r="RKV120" s="63"/>
      <c r="RKW120" s="63"/>
      <c r="RKX120" s="63"/>
      <c r="RKY120" s="63"/>
      <c r="RKZ120" s="63"/>
      <c r="RLA120" s="63"/>
      <c r="RLB120" s="63"/>
      <c r="RLC120" s="63"/>
      <c r="RLD120" s="63"/>
      <c r="RLE120" s="63"/>
      <c r="RLF120" s="63"/>
      <c r="RLG120" s="63"/>
      <c r="RLH120" s="63"/>
      <c r="RLI120" s="63"/>
      <c r="RLJ120" s="63"/>
      <c r="RLK120" s="63"/>
      <c r="RLL120" s="63"/>
      <c r="RLM120" s="63"/>
      <c r="RLN120" s="63"/>
      <c r="RLO120" s="63"/>
      <c r="RLP120" s="63"/>
      <c r="RLQ120" s="63"/>
      <c r="RLR120" s="63"/>
      <c r="RLS120" s="63"/>
      <c r="RLT120" s="63"/>
      <c r="RLU120" s="63"/>
      <c r="RLV120" s="63"/>
      <c r="RLW120" s="63"/>
      <c r="RLX120" s="63"/>
      <c r="RLY120" s="63"/>
      <c r="RLZ120" s="63"/>
      <c r="RMA120" s="63"/>
      <c r="RMB120" s="63"/>
      <c r="RMC120" s="63"/>
      <c r="RMD120" s="63"/>
      <c r="RME120" s="63"/>
      <c r="RMF120" s="63"/>
      <c r="RMG120" s="63"/>
      <c r="RMH120" s="63"/>
      <c r="RMI120" s="63"/>
      <c r="RMJ120" s="63"/>
      <c r="RMK120" s="63"/>
      <c r="RML120" s="63"/>
      <c r="RMM120" s="63"/>
      <c r="RMN120" s="63"/>
      <c r="RMO120" s="63"/>
      <c r="RMP120" s="63"/>
      <c r="RMQ120" s="63"/>
      <c r="RMR120" s="63"/>
      <c r="RMS120" s="63"/>
      <c r="RMT120" s="63"/>
      <c r="RMU120" s="63"/>
      <c r="RMV120" s="63"/>
      <c r="RMW120" s="63"/>
      <c r="RMX120" s="63"/>
      <c r="RMY120" s="63"/>
      <c r="RMZ120" s="63"/>
      <c r="RNA120" s="63"/>
      <c r="RNB120" s="63"/>
      <c r="RNC120" s="63"/>
      <c r="RND120" s="63"/>
      <c r="RNE120" s="63"/>
      <c r="RNF120" s="63"/>
      <c r="RNG120" s="63"/>
      <c r="RNH120" s="63"/>
      <c r="RNI120" s="63"/>
      <c r="RNJ120" s="63"/>
      <c r="RNK120" s="63"/>
      <c r="RNL120" s="63"/>
      <c r="RNM120" s="63"/>
      <c r="RNN120" s="63"/>
      <c r="RNO120" s="63"/>
      <c r="RNP120" s="63"/>
      <c r="RNQ120" s="63"/>
      <c r="RNR120" s="63"/>
      <c r="RNS120" s="63"/>
      <c r="RNT120" s="63"/>
      <c r="RNU120" s="63"/>
      <c r="RNV120" s="63"/>
      <c r="RNW120" s="63"/>
      <c r="RNX120" s="63"/>
      <c r="RNY120" s="63"/>
      <c r="RNZ120" s="63"/>
      <c r="ROA120" s="63"/>
      <c r="ROB120" s="63"/>
      <c r="ROC120" s="63"/>
      <c r="ROD120" s="63"/>
      <c r="ROE120" s="63"/>
      <c r="ROF120" s="63"/>
      <c r="ROG120" s="63"/>
      <c r="ROH120" s="63"/>
      <c r="ROI120" s="63"/>
      <c r="ROJ120" s="63"/>
      <c r="ROK120" s="63"/>
      <c r="ROL120" s="63"/>
      <c r="ROM120" s="63"/>
      <c r="RON120" s="63"/>
      <c r="ROO120" s="63"/>
      <c r="ROP120" s="63"/>
      <c r="ROQ120" s="63"/>
      <c r="ROR120" s="63"/>
      <c r="ROS120" s="63"/>
      <c r="ROT120" s="63"/>
      <c r="ROU120" s="63"/>
      <c r="ROV120" s="63"/>
      <c r="ROW120" s="63"/>
      <c r="ROX120" s="63"/>
      <c r="ROY120" s="63"/>
      <c r="ROZ120" s="63"/>
      <c r="RPA120" s="63"/>
      <c r="RPB120" s="63"/>
      <c r="RPC120" s="63"/>
      <c r="RPD120" s="63"/>
      <c r="RPE120" s="63"/>
      <c r="RPF120" s="63"/>
      <c r="RPG120" s="63"/>
      <c r="RPH120" s="63"/>
      <c r="RPI120" s="63"/>
      <c r="RPJ120" s="63"/>
      <c r="RPK120" s="63"/>
      <c r="RPL120" s="63"/>
      <c r="RPM120" s="63"/>
      <c r="RPN120" s="63"/>
      <c r="RPO120" s="63"/>
      <c r="RPP120" s="63"/>
      <c r="RPQ120" s="63"/>
      <c r="RPR120" s="63"/>
      <c r="RPS120" s="63"/>
      <c r="RPT120" s="63"/>
      <c r="RPU120" s="63"/>
      <c r="RPV120" s="63"/>
      <c r="RPW120" s="63"/>
      <c r="RPX120" s="63"/>
      <c r="RPY120" s="63"/>
      <c r="RPZ120" s="63"/>
      <c r="RQA120" s="63"/>
      <c r="RQB120" s="63"/>
      <c r="RQC120" s="63"/>
      <c r="RQD120" s="63"/>
      <c r="RQE120" s="63"/>
      <c r="RQF120" s="63"/>
      <c r="RQG120" s="63"/>
      <c r="RQH120" s="63"/>
      <c r="RQI120" s="63"/>
      <c r="RQJ120" s="63"/>
      <c r="RQK120" s="63"/>
      <c r="RQL120" s="63"/>
      <c r="RQM120" s="63"/>
      <c r="RQN120" s="63"/>
      <c r="RQO120" s="63"/>
      <c r="RQP120" s="63"/>
      <c r="RQQ120" s="63"/>
      <c r="RQR120" s="63"/>
      <c r="RQS120" s="63"/>
      <c r="RQT120" s="63"/>
      <c r="RQU120" s="63"/>
      <c r="RQV120" s="63"/>
      <c r="RQW120" s="63"/>
      <c r="RQX120" s="63"/>
      <c r="RQY120" s="63"/>
      <c r="RQZ120" s="63"/>
      <c r="RRA120" s="63"/>
      <c r="RRB120" s="63"/>
      <c r="RRC120" s="63"/>
      <c r="RRD120" s="63"/>
      <c r="RRE120" s="63"/>
      <c r="RRF120" s="63"/>
      <c r="RRG120" s="63"/>
      <c r="RRH120" s="63"/>
      <c r="RRI120" s="63"/>
      <c r="RRJ120" s="63"/>
      <c r="RRK120" s="63"/>
      <c r="RRL120" s="63"/>
      <c r="RRM120" s="63"/>
      <c r="RRN120" s="63"/>
      <c r="RRO120" s="63"/>
      <c r="RRP120" s="63"/>
      <c r="RRQ120" s="63"/>
      <c r="RRR120" s="63"/>
      <c r="RRS120" s="63"/>
      <c r="RRT120" s="63"/>
      <c r="RRU120" s="63"/>
      <c r="RRV120" s="63"/>
      <c r="RRW120" s="63"/>
      <c r="RRX120" s="63"/>
      <c r="RRY120" s="63"/>
      <c r="RRZ120" s="63"/>
      <c r="RSA120" s="63"/>
      <c r="RSB120" s="63"/>
      <c r="RSC120" s="63"/>
      <c r="RSD120" s="63"/>
      <c r="RSE120" s="63"/>
      <c r="RSF120" s="63"/>
      <c r="RSG120" s="63"/>
      <c r="RSH120" s="63"/>
      <c r="RSI120" s="63"/>
      <c r="RSJ120" s="63"/>
      <c r="RSK120" s="63"/>
      <c r="RSL120" s="63"/>
      <c r="RSM120" s="63"/>
      <c r="RSN120" s="63"/>
      <c r="RSO120" s="63"/>
      <c r="RSP120" s="63"/>
      <c r="RSQ120" s="63"/>
      <c r="RSR120" s="63"/>
      <c r="RSS120" s="63"/>
      <c r="RST120" s="63"/>
      <c r="RSU120" s="63"/>
      <c r="RSV120" s="63"/>
      <c r="RSW120" s="63"/>
      <c r="RSX120" s="63"/>
      <c r="RSY120" s="63"/>
      <c r="RSZ120" s="63"/>
      <c r="RTA120" s="63"/>
      <c r="RTB120" s="63"/>
      <c r="RTC120" s="63"/>
      <c r="RTD120" s="63"/>
      <c r="RTE120" s="63"/>
      <c r="RTF120" s="63"/>
      <c r="RTG120" s="63"/>
      <c r="RTH120" s="63"/>
      <c r="RTI120" s="63"/>
      <c r="RTJ120" s="63"/>
      <c r="RTK120" s="63"/>
      <c r="RTL120" s="63"/>
      <c r="RTM120" s="63"/>
      <c r="RTN120" s="63"/>
      <c r="RTO120" s="63"/>
      <c r="RTP120" s="63"/>
      <c r="RTQ120" s="63"/>
      <c r="RTR120" s="63"/>
      <c r="RTS120" s="63"/>
      <c r="RTT120" s="63"/>
      <c r="RTU120" s="63"/>
      <c r="RTV120" s="63"/>
      <c r="RTW120" s="63"/>
      <c r="RTX120" s="63"/>
      <c r="RTY120" s="63"/>
      <c r="RTZ120" s="63"/>
      <c r="RUA120" s="63"/>
      <c r="RUB120" s="63"/>
      <c r="RUC120" s="63"/>
      <c r="RUD120" s="63"/>
      <c r="RUE120" s="63"/>
      <c r="RUF120" s="63"/>
      <c r="RUG120" s="63"/>
      <c r="RUH120" s="63"/>
      <c r="RUI120" s="63"/>
      <c r="RUJ120" s="63"/>
      <c r="RUK120" s="63"/>
      <c r="RUL120" s="63"/>
      <c r="RUM120" s="63"/>
      <c r="RUN120" s="63"/>
      <c r="RUO120" s="63"/>
      <c r="RUP120" s="63"/>
      <c r="RUQ120" s="63"/>
      <c r="RUR120" s="63"/>
      <c r="RUS120" s="63"/>
      <c r="RUT120" s="63"/>
      <c r="RUU120" s="63"/>
      <c r="RUV120" s="63"/>
      <c r="RUW120" s="63"/>
      <c r="RUX120" s="63"/>
      <c r="RUY120" s="63"/>
      <c r="RUZ120" s="63"/>
      <c r="RVA120" s="63"/>
      <c r="RVB120" s="63"/>
      <c r="RVC120" s="63"/>
      <c r="RVD120" s="63"/>
      <c r="RVE120" s="63"/>
      <c r="RVF120" s="63"/>
      <c r="RVG120" s="63"/>
      <c r="RVH120" s="63"/>
      <c r="RVI120" s="63"/>
      <c r="RVJ120" s="63"/>
      <c r="RVK120" s="63"/>
      <c r="RVL120" s="63"/>
      <c r="RVM120" s="63"/>
      <c r="RVN120" s="63"/>
      <c r="RVO120" s="63"/>
      <c r="RVP120" s="63"/>
      <c r="RVQ120" s="63"/>
      <c r="RVR120" s="63"/>
      <c r="RVS120" s="63"/>
      <c r="RVT120" s="63"/>
      <c r="RVU120" s="63"/>
      <c r="RVV120" s="63"/>
      <c r="RVW120" s="63"/>
      <c r="RVX120" s="63"/>
      <c r="RVY120" s="63"/>
      <c r="RVZ120" s="63"/>
      <c r="RWA120" s="63"/>
      <c r="RWB120" s="63"/>
      <c r="RWC120" s="63"/>
      <c r="RWD120" s="63"/>
      <c r="RWE120" s="63"/>
      <c r="RWF120" s="63"/>
      <c r="RWG120" s="63"/>
      <c r="RWH120" s="63"/>
      <c r="RWI120" s="63"/>
      <c r="RWJ120" s="63"/>
      <c r="RWK120" s="63"/>
      <c r="RWL120" s="63"/>
      <c r="RWM120" s="63"/>
      <c r="RWN120" s="63"/>
      <c r="RWO120" s="63"/>
      <c r="RWP120" s="63"/>
      <c r="RWQ120" s="63"/>
      <c r="RWR120" s="63"/>
      <c r="RWS120" s="63"/>
      <c r="RWT120" s="63"/>
      <c r="RWU120" s="63"/>
      <c r="RWV120" s="63"/>
      <c r="RWW120" s="63"/>
      <c r="RWX120" s="63"/>
      <c r="RWY120" s="63"/>
      <c r="RWZ120" s="63"/>
      <c r="RXA120" s="63"/>
      <c r="RXB120" s="63"/>
      <c r="RXC120" s="63"/>
      <c r="RXD120" s="63"/>
      <c r="RXE120" s="63"/>
      <c r="RXF120" s="63"/>
      <c r="RXG120" s="63"/>
      <c r="RXH120" s="63"/>
      <c r="RXI120" s="63"/>
      <c r="RXJ120" s="63"/>
      <c r="RXK120" s="63"/>
      <c r="RXL120" s="63"/>
      <c r="RXM120" s="63"/>
      <c r="RXN120" s="63"/>
      <c r="RXO120" s="63"/>
      <c r="RXP120" s="63"/>
      <c r="RXQ120" s="63"/>
      <c r="RXR120" s="63"/>
      <c r="RXS120" s="63"/>
      <c r="RXT120" s="63"/>
      <c r="RXU120" s="63"/>
      <c r="RXV120" s="63"/>
      <c r="RXW120" s="63"/>
      <c r="RXX120" s="63"/>
      <c r="RXY120" s="63"/>
      <c r="RXZ120" s="63"/>
      <c r="RYA120" s="63"/>
      <c r="RYB120" s="63"/>
      <c r="RYC120" s="63"/>
      <c r="RYD120" s="63"/>
      <c r="RYE120" s="63"/>
      <c r="RYF120" s="63"/>
      <c r="RYG120" s="63"/>
      <c r="RYH120" s="63"/>
      <c r="RYI120" s="63"/>
      <c r="RYJ120" s="63"/>
      <c r="RYK120" s="63"/>
      <c r="RYL120" s="63"/>
      <c r="RYM120" s="63"/>
      <c r="RYN120" s="63"/>
      <c r="RYO120" s="63"/>
      <c r="RYP120" s="63"/>
      <c r="RYQ120" s="63"/>
      <c r="RYR120" s="63"/>
      <c r="RYS120" s="63"/>
      <c r="RYT120" s="63"/>
      <c r="RYU120" s="63"/>
      <c r="RYV120" s="63"/>
      <c r="RYW120" s="63"/>
      <c r="RYX120" s="63"/>
      <c r="RYY120" s="63"/>
      <c r="RYZ120" s="63"/>
      <c r="RZA120" s="63"/>
      <c r="RZB120" s="63"/>
      <c r="RZC120" s="63"/>
      <c r="RZD120" s="63"/>
      <c r="RZE120" s="63"/>
      <c r="RZF120" s="63"/>
      <c r="RZG120" s="63"/>
      <c r="RZH120" s="63"/>
      <c r="RZI120" s="63"/>
      <c r="RZJ120" s="63"/>
      <c r="RZK120" s="63"/>
      <c r="RZL120" s="63"/>
      <c r="RZM120" s="63"/>
      <c r="RZN120" s="63"/>
      <c r="RZO120" s="63"/>
      <c r="RZP120" s="63"/>
      <c r="RZQ120" s="63"/>
      <c r="RZR120" s="63"/>
      <c r="RZS120" s="63"/>
      <c r="RZT120" s="63"/>
      <c r="RZU120" s="63"/>
      <c r="RZV120" s="63"/>
      <c r="RZW120" s="63"/>
      <c r="RZX120" s="63"/>
      <c r="RZY120" s="63"/>
      <c r="RZZ120" s="63"/>
      <c r="SAA120" s="63"/>
      <c r="SAB120" s="63"/>
      <c r="SAC120" s="63"/>
      <c r="SAD120" s="63"/>
      <c r="SAE120" s="63"/>
      <c r="SAF120" s="63"/>
      <c r="SAG120" s="63"/>
      <c r="SAH120" s="63"/>
      <c r="SAI120" s="63"/>
      <c r="SAJ120" s="63"/>
      <c r="SAK120" s="63"/>
      <c r="SAL120" s="63"/>
      <c r="SAM120" s="63"/>
      <c r="SAN120" s="63"/>
      <c r="SAO120" s="63"/>
      <c r="SAP120" s="63"/>
      <c r="SAQ120" s="63"/>
      <c r="SAR120" s="63"/>
      <c r="SAS120" s="63"/>
      <c r="SAT120" s="63"/>
      <c r="SAU120" s="63"/>
      <c r="SAV120" s="63"/>
      <c r="SAW120" s="63"/>
      <c r="SAX120" s="63"/>
      <c r="SAY120" s="63"/>
      <c r="SAZ120" s="63"/>
      <c r="SBA120" s="63"/>
      <c r="SBB120" s="63"/>
      <c r="SBC120" s="63"/>
      <c r="SBD120" s="63"/>
      <c r="SBE120" s="63"/>
      <c r="SBF120" s="63"/>
      <c r="SBG120" s="63"/>
      <c r="SBH120" s="63"/>
      <c r="SBI120" s="63"/>
      <c r="SBJ120" s="63"/>
      <c r="SBK120" s="63"/>
      <c r="SBL120" s="63"/>
      <c r="SBM120" s="63"/>
      <c r="SBN120" s="63"/>
      <c r="SBO120" s="63"/>
      <c r="SBP120" s="63"/>
      <c r="SBQ120" s="63"/>
      <c r="SBR120" s="63"/>
      <c r="SBS120" s="63"/>
      <c r="SBT120" s="63"/>
      <c r="SBU120" s="63"/>
      <c r="SBV120" s="63"/>
      <c r="SBW120" s="63"/>
      <c r="SBX120" s="63"/>
      <c r="SBY120" s="63"/>
      <c r="SBZ120" s="63"/>
      <c r="SCA120" s="63"/>
      <c r="SCB120" s="63"/>
      <c r="SCC120" s="63"/>
      <c r="SCD120" s="63"/>
      <c r="SCE120" s="63"/>
      <c r="SCF120" s="63"/>
      <c r="SCG120" s="63"/>
      <c r="SCH120" s="63"/>
      <c r="SCI120" s="63"/>
      <c r="SCJ120" s="63"/>
      <c r="SCK120" s="63"/>
      <c r="SCL120" s="63"/>
      <c r="SCM120" s="63"/>
      <c r="SCN120" s="63"/>
      <c r="SCO120" s="63"/>
      <c r="SCP120" s="63"/>
      <c r="SCQ120" s="63"/>
      <c r="SCR120" s="63"/>
      <c r="SCS120" s="63"/>
      <c r="SCT120" s="63"/>
      <c r="SCU120" s="63"/>
      <c r="SCV120" s="63"/>
      <c r="SCW120" s="63"/>
      <c r="SCX120" s="63"/>
      <c r="SCY120" s="63"/>
      <c r="SCZ120" s="63"/>
      <c r="SDA120" s="63"/>
      <c r="SDB120" s="63"/>
      <c r="SDC120" s="63"/>
      <c r="SDD120" s="63"/>
      <c r="SDE120" s="63"/>
      <c r="SDF120" s="63"/>
      <c r="SDG120" s="63"/>
      <c r="SDH120" s="63"/>
      <c r="SDI120" s="63"/>
      <c r="SDJ120" s="63"/>
      <c r="SDK120" s="63"/>
      <c r="SDL120" s="63"/>
      <c r="SDM120" s="63"/>
      <c r="SDN120" s="63"/>
      <c r="SDO120" s="63"/>
      <c r="SDP120" s="63"/>
      <c r="SDQ120" s="63"/>
      <c r="SDR120" s="63"/>
      <c r="SDS120" s="63"/>
      <c r="SDT120" s="63"/>
      <c r="SDU120" s="63"/>
      <c r="SDV120" s="63"/>
      <c r="SDW120" s="63"/>
      <c r="SDX120" s="63"/>
      <c r="SDY120" s="63"/>
      <c r="SDZ120" s="63"/>
      <c r="SEA120" s="63"/>
      <c r="SEB120" s="63"/>
      <c r="SEC120" s="63"/>
      <c r="SED120" s="63"/>
      <c r="SEE120" s="63"/>
      <c r="SEF120" s="63"/>
      <c r="SEG120" s="63"/>
      <c r="SEH120" s="63"/>
      <c r="SEI120" s="63"/>
      <c r="SEJ120" s="63"/>
      <c r="SEK120" s="63"/>
      <c r="SEL120" s="63"/>
      <c r="SEM120" s="63"/>
      <c r="SEN120" s="63"/>
      <c r="SEO120" s="63"/>
      <c r="SEP120" s="63"/>
      <c r="SEQ120" s="63"/>
      <c r="SER120" s="63"/>
      <c r="SES120" s="63"/>
      <c r="SET120" s="63"/>
      <c r="SEU120" s="63"/>
      <c r="SEV120" s="63"/>
      <c r="SEW120" s="63"/>
      <c r="SEX120" s="63"/>
      <c r="SEY120" s="63"/>
      <c r="SEZ120" s="63"/>
      <c r="SFA120" s="63"/>
      <c r="SFB120" s="63"/>
      <c r="SFC120" s="63"/>
      <c r="SFD120" s="63"/>
      <c r="SFE120" s="63"/>
      <c r="SFF120" s="63"/>
      <c r="SFG120" s="63"/>
      <c r="SFH120" s="63"/>
      <c r="SFI120" s="63"/>
      <c r="SFJ120" s="63"/>
      <c r="SFK120" s="63"/>
      <c r="SFL120" s="63"/>
      <c r="SFM120" s="63"/>
      <c r="SFN120" s="63"/>
      <c r="SFO120" s="63"/>
      <c r="SFP120" s="63"/>
      <c r="SFQ120" s="63"/>
      <c r="SFR120" s="63"/>
      <c r="SFS120" s="63"/>
      <c r="SFT120" s="63"/>
      <c r="SFU120" s="63"/>
      <c r="SFV120" s="63"/>
      <c r="SFW120" s="63"/>
      <c r="SFX120" s="63"/>
      <c r="SFY120" s="63"/>
      <c r="SFZ120" s="63"/>
      <c r="SGA120" s="63"/>
      <c r="SGB120" s="63"/>
      <c r="SGC120" s="63"/>
      <c r="SGD120" s="63"/>
      <c r="SGE120" s="63"/>
      <c r="SGF120" s="63"/>
      <c r="SGG120" s="63"/>
      <c r="SGH120" s="63"/>
      <c r="SGI120" s="63"/>
      <c r="SGJ120" s="63"/>
      <c r="SGK120" s="63"/>
      <c r="SGL120" s="63"/>
      <c r="SGM120" s="63"/>
      <c r="SGN120" s="63"/>
      <c r="SGO120" s="63"/>
      <c r="SGP120" s="63"/>
      <c r="SGQ120" s="63"/>
      <c r="SGR120" s="63"/>
      <c r="SGS120" s="63"/>
      <c r="SGT120" s="63"/>
      <c r="SGU120" s="63"/>
      <c r="SGV120" s="63"/>
      <c r="SGW120" s="63"/>
      <c r="SGX120" s="63"/>
      <c r="SGY120" s="63"/>
      <c r="SGZ120" s="63"/>
      <c r="SHA120" s="63"/>
      <c r="SHB120" s="63"/>
      <c r="SHC120" s="63"/>
      <c r="SHD120" s="63"/>
      <c r="SHE120" s="63"/>
      <c r="SHF120" s="63"/>
      <c r="SHG120" s="63"/>
      <c r="SHH120" s="63"/>
      <c r="SHI120" s="63"/>
      <c r="SHJ120" s="63"/>
      <c r="SHK120" s="63"/>
      <c r="SHL120" s="63"/>
      <c r="SHM120" s="63"/>
      <c r="SHN120" s="63"/>
      <c r="SHO120" s="63"/>
      <c r="SHP120" s="63"/>
      <c r="SHQ120" s="63"/>
      <c r="SHR120" s="63"/>
      <c r="SHS120" s="63"/>
      <c r="SHT120" s="63"/>
      <c r="SHU120" s="63"/>
      <c r="SHV120" s="63"/>
      <c r="SHW120" s="63"/>
      <c r="SHX120" s="63"/>
      <c r="SHY120" s="63"/>
      <c r="SHZ120" s="63"/>
      <c r="SIA120" s="63"/>
      <c r="SIB120" s="63"/>
      <c r="SIC120" s="63"/>
      <c r="SID120" s="63"/>
      <c r="SIE120" s="63"/>
      <c r="SIF120" s="63"/>
      <c r="SIG120" s="63"/>
      <c r="SIH120" s="63"/>
      <c r="SII120" s="63"/>
      <c r="SIJ120" s="63"/>
      <c r="SIK120" s="63"/>
      <c r="SIL120" s="63"/>
      <c r="SIM120" s="63"/>
      <c r="SIN120" s="63"/>
      <c r="SIO120" s="63"/>
      <c r="SIP120" s="63"/>
      <c r="SIQ120" s="63"/>
      <c r="SIR120" s="63"/>
      <c r="SIS120" s="63"/>
      <c r="SIT120" s="63"/>
      <c r="SIU120" s="63"/>
      <c r="SIV120" s="63"/>
      <c r="SIW120" s="63"/>
      <c r="SIX120" s="63"/>
      <c r="SIY120" s="63"/>
      <c r="SIZ120" s="63"/>
      <c r="SJA120" s="63"/>
      <c r="SJB120" s="63"/>
      <c r="SJC120" s="63"/>
      <c r="SJD120" s="63"/>
      <c r="SJE120" s="63"/>
      <c r="SJF120" s="63"/>
      <c r="SJG120" s="63"/>
      <c r="SJH120" s="63"/>
      <c r="SJI120" s="63"/>
      <c r="SJJ120" s="63"/>
      <c r="SJK120" s="63"/>
      <c r="SJL120" s="63"/>
      <c r="SJM120" s="63"/>
      <c r="SJN120" s="63"/>
      <c r="SJO120" s="63"/>
      <c r="SJP120" s="63"/>
      <c r="SJQ120" s="63"/>
      <c r="SJR120" s="63"/>
      <c r="SJS120" s="63"/>
      <c r="SJT120" s="63"/>
      <c r="SJU120" s="63"/>
      <c r="SJV120" s="63"/>
      <c r="SJW120" s="63"/>
      <c r="SJX120" s="63"/>
      <c r="SJY120" s="63"/>
      <c r="SJZ120" s="63"/>
      <c r="SKA120" s="63"/>
      <c r="SKB120" s="63"/>
      <c r="SKC120" s="63"/>
      <c r="SKD120" s="63"/>
      <c r="SKE120" s="63"/>
      <c r="SKF120" s="63"/>
      <c r="SKG120" s="63"/>
      <c r="SKH120" s="63"/>
      <c r="SKI120" s="63"/>
      <c r="SKJ120" s="63"/>
      <c r="SKK120" s="63"/>
      <c r="SKL120" s="63"/>
      <c r="SKM120" s="63"/>
      <c r="SKN120" s="63"/>
      <c r="SKO120" s="63"/>
      <c r="SKP120" s="63"/>
      <c r="SKQ120" s="63"/>
      <c r="SKR120" s="63"/>
      <c r="SKS120" s="63"/>
      <c r="SKT120" s="63"/>
      <c r="SKU120" s="63"/>
      <c r="SKV120" s="63"/>
      <c r="SKW120" s="63"/>
      <c r="SKX120" s="63"/>
      <c r="SKY120" s="63"/>
      <c r="SKZ120" s="63"/>
      <c r="SLA120" s="63"/>
      <c r="SLB120" s="63"/>
      <c r="SLC120" s="63"/>
      <c r="SLD120" s="63"/>
      <c r="SLE120" s="63"/>
      <c r="SLF120" s="63"/>
      <c r="SLG120" s="63"/>
      <c r="SLH120" s="63"/>
      <c r="SLI120" s="63"/>
      <c r="SLJ120" s="63"/>
      <c r="SLK120" s="63"/>
      <c r="SLL120" s="63"/>
      <c r="SLM120" s="63"/>
      <c r="SLN120" s="63"/>
      <c r="SLO120" s="63"/>
      <c r="SLP120" s="63"/>
      <c r="SLQ120" s="63"/>
      <c r="SLR120" s="63"/>
      <c r="SLS120" s="63"/>
      <c r="SLT120" s="63"/>
      <c r="SLU120" s="63"/>
      <c r="SLV120" s="63"/>
      <c r="SLW120" s="63"/>
      <c r="SLX120" s="63"/>
      <c r="SLY120" s="63"/>
      <c r="SLZ120" s="63"/>
      <c r="SMA120" s="63"/>
      <c r="SMB120" s="63"/>
      <c r="SMC120" s="63"/>
      <c r="SMD120" s="63"/>
      <c r="SME120" s="63"/>
      <c r="SMF120" s="63"/>
      <c r="SMG120" s="63"/>
      <c r="SMH120" s="63"/>
      <c r="SMI120" s="63"/>
      <c r="SMJ120" s="63"/>
      <c r="SMK120" s="63"/>
      <c r="SML120" s="63"/>
      <c r="SMM120" s="63"/>
      <c r="SMN120" s="63"/>
      <c r="SMO120" s="63"/>
      <c r="SMP120" s="63"/>
      <c r="SMQ120" s="63"/>
      <c r="SMR120" s="63"/>
      <c r="SMS120" s="63"/>
      <c r="SMT120" s="63"/>
      <c r="SMU120" s="63"/>
      <c r="SMV120" s="63"/>
      <c r="SMW120" s="63"/>
      <c r="SMX120" s="63"/>
      <c r="SMY120" s="63"/>
      <c r="SMZ120" s="63"/>
      <c r="SNA120" s="63"/>
      <c r="SNB120" s="63"/>
      <c r="SNC120" s="63"/>
      <c r="SND120" s="63"/>
      <c r="SNE120" s="63"/>
      <c r="SNF120" s="63"/>
      <c r="SNG120" s="63"/>
      <c r="SNH120" s="63"/>
      <c r="SNI120" s="63"/>
      <c r="SNJ120" s="63"/>
      <c r="SNK120" s="63"/>
      <c r="SNL120" s="63"/>
      <c r="SNM120" s="63"/>
      <c r="SNN120" s="63"/>
      <c r="SNO120" s="63"/>
      <c r="SNP120" s="63"/>
      <c r="SNQ120" s="63"/>
      <c r="SNR120" s="63"/>
      <c r="SNS120" s="63"/>
      <c r="SNT120" s="63"/>
      <c r="SNU120" s="63"/>
      <c r="SNV120" s="63"/>
      <c r="SNW120" s="63"/>
      <c r="SNX120" s="63"/>
      <c r="SNY120" s="63"/>
      <c r="SNZ120" s="63"/>
      <c r="SOA120" s="63"/>
      <c r="SOB120" s="63"/>
      <c r="SOC120" s="63"/>
      <c r="SOD120" s="63"/>
      <c r="SOE120" s="63"/>
      <c r="SOF120" s="63"/>
      <c r="SOG120" s="63"/>
      <c r="SOH120" s="63"/>
      <c r="SOI120" s="63"/>
      <c r="SOJ120" s="63"/>
      <c r="SOK120" s="63"/>
      <c r="SOL120" s="63"/>
      <c r="SOM120" s="63"/>
      <c r="SON120" s="63"/>
      <c r="SOO120" s="63"/>
      <c r="SOP120" s="63"/>
      <c r="SOQ120" s="63"/>
      <c r="SOR120" s="63"/>
      <c r="SOS120" s="63"/>
      <c r="SOT120" s="63"/>
      <c r="SOU120" s="63"/>
      <c r="SOV120" s="63"/>
      <c r="SOW120" s="63"/>
      <c r="SOX120" s="63"/>
      <c r="SOY120" s="63"/>
      <c r="SOZ120" s="63"/>
      <c r="SPA120" s="63"/>
      <c r="SPB120" s="63"/>
      <c r="SPC120" s="63"/>
      <c r="SPD120" s="63"/>
      <c r="SPE120" s="63"/>
      <c r="SPF120" s="63"/>
      <c r="SPG120" s="63"/>
      <c r="SPH120" s="63"/>
      <c r="SPI120" s="63"/>
      <c r="SPJ120" s="63"/>
      <c r="SPK120" s="63"/>
      <c r="SPL120" s="63"/>
      <c r="SPM120" s="63"/>
      <c r="SPN120" s="63"/>
      <c r="SPO120" s="63"/>
      <c r="SPP120" s="63"/>
      <c r="SPQ120" s="63"/>
      <c r="SPR120" s="63"/>
      <c r="SPS120" s="63"/>
      <c r="SPT120" s="63"/>
      <c r="SPU120" s="63"/>
      <c r="SPV120" s="63"/>
      <c r="SPW120" s="63"/>
      <c r="SPX120" s="63"/>
      <c r="SPY120" s="63"/>
      <c r="SPZ120" s="63"/>
      <c r="SQA120" s="63"/>
      <c r="SQB120" s="63"/>
      <c r="SQC120" s="63"/>
      <c r="SQD120" s="63"/>
      <c r="SQE120" s="63"/>
      <c r="SQF120" s="63"/>
      <c r="SQG120" s="63"/>
      <c r="SQH120" s="63"/>
      <c r="SQI120" s="63"/>
      <c r="SQJ120" s="63"/>
      <c r="SQK120" s="63"/>
      <c r="SQL120" s="63"/>
      <c r="SQM120" s="63"/>
      <c r="SQN120" s="63"/>
      <c r="SQO120" s="63"/>
      <c r="SQP120" s="63"/>
      <c r="SQQ120" s="63"/>
      <c r="SQR120" s="63"/>
      <c r="SQS120" s="63"/>
      <c r="SQT120" s="63"/>
      <c r="SQU120" s="63"/>
      <c r="SQV120" s="63"/>
      <c r="SQW120" s="63"/>
      <c r="SQX120" s="63"/>
      <c r="SQY120" s="63"/>
      <c r="SQZ120" s="63"/>
      <c r="SRA120" s="63"/>
      <c r="SRB120" s="63"/>
      <c r="SRC120" s="63"/>
      <c r="SRD120" s="63"/>
      <c r="SRE120" s="63"/>
      <c r="SRF120" s="63"/>
      <c r="SRG120" s="63"/>
      <c r="SRH120" s="63"/>
      <c r="SRI120" s="63"/>
      <c r="SRJ120" s="63"/>
      <c r="SRK120" s="63"/>
      <c r="SRL120" s="63"/>
      <c r="SRM120" s="63"/>
      <c r="SRN120" s="63"/>
      <c r="SRO120" s="63"/>
      <c r="SRP120" s="63"/>
      <c r="SRQ120" s="63"/>
      <c r="SRR120" s="63"/>
      <c r="SRS120" s="63"/>
      <c r="SRT120" s="63"/>
      <c r="SRU120" s="63"/>
      <c r="SRV120" s="63"/>
      <c r="SRW120" s="63"/>
      <c r="SRX120" s="63"/>
      <c r="SRY120" s="63"/>
      <c r="SRZ120" s="63"/>
      <c r="SSA120" s="63"/>
      <c r="SSB120" s="63"/>
      <c r="SSC120" s="63"/>
      <c r="SSD120" s="63"/>
      <c r="SSE120" s="63"/>
      <c r="SSF120" s="63"/>
      <c r="SSG120" s="63"/>
      <c r="SSH120" s="63"/>
      <c r="SSI120" s="63"/>
      <c r="SSJ120" s="63"/>
      <c r="SSK120" s="63"/>
      <c r="SSL120" s="63"/>
      <c r="SSM120" s="63"/>
      <c r="SSN120" s="63"/>
      <c r="SSO120" s="63"/>
      <c r="SSP120" s="63"/>
      <c r="SSQ120" s="63"/>
      <c r="SSR120" s="63"/>
      <c r="SSS120" s="63"/>
      <c r="SST120" s="63"/>
      <c r="SSU120" s="63"/>
      <c r="SSV120" s="63"/>
      <c r="SSW120" s="63"/>
      <c r="SSX120" s="63"/>
      <c r="SSY120" s="63"/>
      <c r="SSZ120" s="63"/>
      <c r="STA120" s="63"/>
      <c r="STB120" s="63"/>
      <c r="STC120" s="63"/>
      <c r="STD120" s="63"/>
      <c r="STE120" s="63"/>
      <c r="STF120" s="63"/>
      <c r="STG120" s="63"/>
      <c r="STH120" s="63"/>
      <c r="STI120" s="63"/>
      <c r="STJ120" s="63"/>
      <c r="STK120" s="63"/>
      <c r="STL120" s="63"/>
      <c r="STM120" s="63"/>
      <c r="STN120" s="63"/>
      <c r="STO120" s="63"/>
      <c r="STP120" s="63"/>
      <c r="STQ120" s="63"/>
      <c r="STR120" s="63"/>
      <c r="STS120" s="63"/>
      <c r="STT120" s="63"/>
      <c r="STU120" s="63"/>
      <c r="STV120" s="63"/>
      <c r="STW120" s="63"/>
      <c r="STX120" s="63"/>
      <c r="STY120" s="63"/>
      <c r="STZ120" s="63"/>
      <c r="SUA120" s="63"/>
      <c r="SUB120" s="63"/>
      <c r="SUC120" s="63"/>
      <c r="SUD120" s="63"/>
      <c r="SUE120" s="63"/>
      <c r="SUF120" s="63"/>
      <c r="SUG120" s="63"/>
      <c r="SUH120" s="63"/>
      <c r="SUI120" s="63"/>
      <c r="SUJ120" s="63"/>
      <c r="SUK120" s="63"/>
      <c r="SUL120" s="63"/>
      <c r="SUM120" s="63"/>
      <c r="SUN120" s="63"/>
      <c r="SUO120" s="63"/>
      <c r="SUP120" s="63"/>
      <c r="SUQ120" s="63"/>
      <c r="SUR120" s="63"/>
      <c r="SUS120" s="63"/>
      <c r="SUT120" s="63"/>
      <c r="SUU120" s="63"/>
      <c r="SUV120" s="63"/>
      <c r="SUW120" s="63"/>
      <c r="SUX120" s="63"/>
      <c r="SUY120" s="63"/>
      <c r="SUZ120" s="63"/>
      <c r="SVA120" s="63"/>
      <c r="SVB120" s="63"/>
      <c r="SVC120" s="63"/>
      <c r="SVD120" s="63"/>
      <c r="SVE120" s="63"/>
      <c r="SVF120" s="63"/>
      <c r="SVG120" s="63"/>
      <c r="SVH120" s="63"/>
      <c r="SVI120" s="63"/>
      <c r="SVJ120" s="63"/>
      <c r="SVK120" s="63"/>
      <c r="SVL120" s="63"/>
      <c r="SVM120" s="63"/>
      <c r="SVN120" s="63"/>
      <c r="SVO120" s="63"/>
      <c r="SVP120" s="63"/>
      <c r="SVQ120" s="63"/>
      <c r="SVR120" s="63"/>
      <c r="SVS120" s="63"/>
      <c r="SVT120" s="63"/>
      <c r="SVU120" s="63"/>
      <c r="SVV120" s="63"/>
      <c r="SVW120" s="63"/>
      <c r="SVX120" s="63"/>
      <c r="SVY120" s="63"/>
      <c r="SVZ120" s="63"/>
      <c r="SWA120" s="63"/>
      <c r="SWB120" s="63"/>
      <c r="SWC120" s="63"/>
      <c r="SWD120" s="63"/>
      <c r="SWE120" s="63"/>
      <c r="SWF120" s="63"/>
      <c r="SWG120" s="63"/>
      <c r="SWH120" s="63"/>
      <c r="SWI120" s="63"/>
      <c r="SWJ120" s="63"/>
      <c r="SWK120" s="63"/>
      <c r="SWL120" s="63"/>
      <c r="SWQ120" s="63"/>
      <c r="SWR120" s="63"/>
      <c r="SWS120" s="63"/>
      <c r="SWT120" s="63"/>
      <c r="SWU120" s="63"/>
      <c r="SWV120" s="63"/>
      <c r="SWW120" s="63"/>
      <c r="SWX120" s="63"/>
      <c r="SWY120" s="63"/>
      <c r="SWZ120" s="63"/>
      <c r="SXA120" s="63"/>
      <c r="SXB120" s="63"/>
      <c r="SXC120" s="63"/>
      <c r="SXD120" s="63"/>
      <c r="SXE120" s="63"/>
      <c r="SXF120" s="63"/>
      <c r="SXG120" s="63"/>
      <c r="SXH120" s="63"/>
      <c r="SXI120" s="63"/>
      <c r="SXJ120" s="63"/>
      <c r="SXK120" s="63"/>
      <c r="SXL120" s="63"/>
      <c r="SXM120" s="63"/>
      <c r="SXN120" s="63"/>
      <c r="SXO120" s="63"/>
      <c r="SXP120" s="63"/>
      <c r="SXQ120" s="63"/>
      <c r="SXR120" s="63"/>
      <c r="SXS120" s="63"/>
      <c r="SXT120" s="63"/>
      <c r="SXU120" s="63"/>
      <c r="SXV120" s="63"/>
      <c r="SXW120" s="63"/>
      <c r="SXX120" s="63"/>
      <c r="SXY120" s="63"/>
      <c r="SXZ120" s="63"/>
      <c r="SYA120" s="63"/>
      <c r="SYB120" s="63"/>
      <c r="SYC120" s="63"/>
      <c r="SYD120" s="63"/>
      <c r="SYE120" s="63"/>
      <c r="SYF120" s="63"/>
      <c r="SYG120" s="63"/>
      <c r="SYH120" s="63"/>
      <c r="SYI120" s="63"/>
      <c r="SYJ120" s="63"/>
      <c r="SYK120" s="63"/>
      <c r="SYL120" s="63"/>
      <c r="SYM120" s="63"/>
      <c r="SYN120" s="63"/>
      <c r="SYO120" s="63"/>
      <c r="SYP120" s="63"/>
      <c r="SYQ120" s="63"/>
      <c r="SYR120" s="63"/>
      <c r="SYS120" s="63"/>
      <c r="SYT120" s="63"/>
      <c r="SYU120" s="63"/>
      <c r="SYV120" s="63"/>
      <c r="SYW120" s="63"/>
      <c r="SYX120" s="63"/>
      <c r="SYY120" s="63"/>
      <c r="SYZ120" s="63"/>
      <c r="SZA120" s="63"/>
      <c r="SZB120" s="63"/>
      <c r="SZC120" s="63"/>
      <c r="SZD120" s="63"/>
      <c r="SZE120" s="63"/>
      <c r="SZF120" s="63"/>
      <c r="SZG120" s="63"/>
      <c r="SZH120" s="63"/>
      <c r="SZI120" s="63"/>
      <c r="SZJ120" s="63"/>
      <c r="SZK120" s="63"/>
      <c r="SZL120" s="63"/>
      <c r="SZM120" s="63"/>
      <c r="SZN120" s="63"/>
      <c r="SZO120" s="63"/>
      <c r="SZP120" s="63"/>
      <c r="SZQ120" s="63"/>
      <c r="SZR120" s="63"/>
      <c r="SZS120" s="63"/>
      <c r="SZT120" s="63"/>
      <c r="SZU120" s="63"/>
      <c r="SZV120" s="63"/>
      <c r="SZW120" s="63"/>
      <c r="SZX120" s="63"/>
      <c r="SZY120" s="63"/>
      <c r="SZZ120" s="63"/>
      <c r="TAA120" s="63"/>
      <c r="TAB120" s="63"/>
      <c r="TAC120" s="63"/>
      <c r="TAD120" s="63"/>
      <c r="TAE120" s="63"/>
      <c r="TAF120" s="63"/>
      <c r="TAG120" s="63"/>
      <c r="TAH120" s="63"/>
      <c r="TAI120" s="63"/>
      <c r="TAJ120" s="63"/>
      <c r="TAK120" s="63"/>
      <c r="TAL120" s="63"/>
      <c r="TAM120" s="63"/>
      <c r="TAN120" s="63"/>
      <c r="TAO120" s="63"/>
      <c r="TAP120" s="63"/>
      <c r="TAQ120" s="63"/>
      <c r="TAR120" s="63"/>
      <c r="TAS120" s="63"/>
      <c r="TAT120" s="63"/>
      <c r="TAU120" s="63"/>
      <c r="TAV120" s="63"/>
      <c r="TAW120" s="63"/>
      <c r="TAX120" s="63"/>
      <c r="TAY120" s="63"/>
      <c r="TAZ120" s="63"/>
      <c r="TBA120" s="63"/>
      <c r="TBB120" s="63"/>
      <c r="TBC120" s="63"/>
      <c r="TBD120" s="63"/>
      <c r="TBE120" s="63"/>
      <c r="TBF120" s="63"/>
      <c r="TBG120" s="63"/>
      <c r="TBH120" s="63"/>
      <c r="TBI120" s="63"/>
      <c r="TBJ120" s="63"/>
      <c r="TBK120" s="63"/>
      <c r="TBL120" s="63"/>
      <c r="TBM120" s="63"/>
      <c r="TBN120" s="63"/>
      <c r="TBO120" s="63"/>
      <c r="TBP120" s="63"/>
      <c r="TBQ120" s="63"/>
      <c r="TBR120" s="63"/>
      <c r="TBS120" s="63"/>
      <c r="TBT120" s="63"/>
      <c r="TBU120" s="63"/>
      <c r="TBV120" s="63"/>
      <c r="TBW120" s="63"/>
      <c r="TBX120" s="63"/>
      <c r="TBY120" s="63"/>
      <c r="TBZ120" s="63"/>
      <c r="TCA120" s="63"/>
      <c r="TCB120" s="63"/>
      <c r="TCC120" s="63"/>
      <c r="TCD120" s="63"/>
      <c r="TCE120" s="63"/>
      <c r="TCF120" s="63"/>
      <c r="TCG120" s="63"/>
      <c r="TCH120" s="63"/>
      <c r="TCI120" s="63"/>
      <c r="TCJ120" s="63"/>
      <c r="TCK120" s="63"/>
      <c r="TCL120" s="63"/>
      <c r="TCM120" s="63"/>
      <c r="TCN120" s="63"/>
      <c r="TCO120" s="63"/>
      <c r="TCP120" s="63"/>
      <c r="TCQ120" s="63"/>
      <c r="TCR120" s="63"/>
      <c r="TCS120" s="63"/>
      <c r="TCT120" s="63"/>
      <c r="TCU120" s="63"/>
      <c r="TCV120" s="63"/>
      <c r="TCW120" s="63"/>
      <c r="TCX120" s="63"/>
      <c r="TCY120" s="63"/>
      <c r="TCZ120" s="63"/>
      <c r="TDA120" s="63"/>
      <c r="TDB120" s="63"/>
      <c r="TDC120" s="63"/>
      <c r="TDD120" s="63"/>
      <c r="TDE120" s="63"/>
      <c r="TDF120" s="63"/>
      <c r="TDG120" s="63"/>
      <c r="TDH120" s="63"/>
      <c r="TDI120" s="63"/>
      <c r="TDJ120" s="63"/>
      <c r="TDK120" s="63"/>
      <c r="TDL120" s="63"/>
      <c r="TDM120" s="63"/>
      <c r="TDN120" s="63"/>
      <c r="TDO120" s="63"/>
      <c r="TDP120" s="63"/>
      <c r="TDQ120" s="63"/>
      <c r="TDR120" s="63"/>
      <c r="TDS120" s="63"/>
      <c r="TDT120" s="63"/>
      <c r="TDU120" s="63"/>
      <c r="TDV120" s="63"/>
      <c r="TDW120" s="63"/>
      <c r="TDX120" s="63"/>
      <c r="TDY120" s="63"/>
      <c r="TDZ120" s="63"/>
      <c r="TEA120" s="63"/>
      <c r="TEB120" s="63"/>
      <c r="TEC120" s="63"/>
      <c r="TED120" s="63"/>
      <c r="TEE120" s="63"/>
      <c r="TEF120" s="63"/>
      <c r="TEG120" s="63"/>
      <c r="TEH120" s="63"/>
      <c r="TEI120" s="63"/>
      <c r="TEJ120" s="63"/>
      <c r="TEK120" s="63"/>
      <c r="TEL120" s="63"/>
      <c r="TEM120" s="63"/>
      <c r="TEN120" s="63"/>
      <c r="TEO120" s="63"/>
      <c r="TEP120" s="63"/>
      <c r="TEQ120" s="63"/>
      <c r="TER120" s="63"/>
      <c r="TES120" s="63"/>
      <c r="TET120" s="63"/>
      <c r="TEU120" s="63"/>
      <c r="TEV120" s="63"/>
      <c r="TEW120" s="63"/>
      <c r="TEX120" s="63"/>
      <c r="TEY120" s="63"/>
      <c r="TEZ120" s="63"/>
      <c r="TFA120" s="63"/>
      <c r="TFB120" s="63"/>
      <c r="TFC120" s="63"/>
      <c r="TFD120" s="63"/>
      <c r="TFE120" s="63"/>
      <c r="TFF120" s="63"/>
      <c r="TFG120" s="63"/>
      <c r="TFH120" s="63"/>
      <c r="TFI120" s="63"/>
      <c r="TFJ120" s="63"/>
      <c r="TFK120" s="63"/>
      <c r="TFL120" s="63"/>
      <c r="TFM120" s="63"/>
      <c r="TFN120" s="63"/>
      <c r="TFO120" s="63"/>
      <c r="TFP120" s="63"/>
      <c r="TFQ120" s="63"/>
      <c r="TFR120" s="63"/>
      <c r="TFS120" s="63"/>
      <c r="TFT120" s="63"/>
      <c r="TFU120" s="63"/>
      <c r="TFV120" s="63"/>
      <c r="TFW120" s="63"/>
      <c r="TFX120" s="63"/>
      <c r="TFY120" s="63"/>
      <c r="TFZ120" s="63"/>
      <c r="TGA120" s="63"/>
      <c r="TGB120" s="63"/>
      <c r="TGC120" s="63"/>
      <c r="TGD120" s="63"/>
      <c r="TGE120" s="63"/>
      <c r="TGF120" s="63"/>
      <c r="TGG120" s="63"/>
      <c r="TGH120" s="63"/>
      <c r="TGI120" s="63"/>
      <c r="TGJ120" s="63"/>
      <c r="TGK120" s="63"/>
      <c r="TGL120" s="63"/>
      <c r="TGM120" s="63"/>
      <c r="TGN120" s="63"/>
      <c r="TGO120" s="63"/>
      <c r="TGP120" s="63"/>
      <c r="TGQ120" s="63"/>
      <c r="TGR120" s="63"/>
      <c r="TGS120" s="63"/>
      <c r="TGT120" s="63"/>
      <c r="TGU120" s="63"/>
      <c r="TGV120" s="63"/>
      <c r="TGW120" s="63"/>
      <c r="TGX120" s="63"/>
      <c r="TGY120" s="63"/>
      <c r="TGZ120" s="63"/>
      <c r="THA120" s="63"/>
      <c r="THB120" s="63"/>
      <c r="THC120" s="63"/>
      <c r="THD120" s="63"/>
      <c r="THE120" s="63"/>
      <c r="THF120" s="63"/>
      <c r="THG120" s="63"/>
      <c r="THH120" s="63"/>
      <c r="THI120" s="63"/>
      <c r="THJ120" s="63"/>
      <c r="THK120" s="63"/>
      <c r="THL120" s="63"/>
      <c r="THM120" s="63"/>
      <c r="THN120" s="63"/>
      <c r="THO120" s="63"/>
      <c r="THP120" s="63"/>
      <c r="THQ120" s="63"/>
      <c r="THR120" s="63"/>
      <c r="THS120" s="63"/>
      <c r="THT120" s="63"/>
      <c r="THU120" s="63"/>
      <c r="THV120" s="63"/>
      <c r="THW120" s="63"/>
      <c r="THX120" s="63"/>
      <c r="THY120" s="63"/>
      <c r="THZ120" s="63"/>
      <c r="TIA120" s="63"/>
      <c r="TIB120" s="63"/>
      <c r="TIC120" s="63"/>
      <c r="TID120" s="63"/>
      <c r="TIE120" s="63"/>
      <c r="TIF120" s="63"/>
      <c r="TIG120" s="63"/>
      <c r="TIH120" s="63"/>
      <c r="TII120" s="63"/>
      <c r="TIJ120" s="63"/>
      <c r="TIK120" s="63"/>
      <c r="TIL120" s="63"/>
      <c r="TIM120" s="63"/>
      <c r="TIN120" s="63"/>
      <c r="TIO120" s="63"/>
      <c r="TIP120" s="63"/>
      <c r="TIQ120" s="63"/>
      <c r="TIR120" s="63"/>
      <c r="TIS120" s="63"/>
      <c r="TIT120" s="63"/>
      <c r="TIU120" s="63"/>
      <c r="TIV120" s="63"/>
      <c r="TIW120" s="63"/>
      <c r="TIX120" s="63"/>
      <c r="TIY120" s="63"/>
      <c r="TIZ120" s="63"/>
      <c r="TJA120" s="63"/>
      <c r="TJB120" s="63"/>
      <c r="TJC120" s="63"/>
      <c r="TJD120" s="63"/>
      <c r="TJE120" s="63"/>
      <c r="TJF120" s="63"/>
      <c r="TJG120" s="63"/>
      <c r="TJH120" s="63"/>
      <c r="TJI120" s="63"/>
      <c r="TJJ120" s="63"/>
      <c r="TJK120" s="63"/>
      <c r="TJL120" s="63"/>
      <c r="TJM120" s="63"/>
      <c r="TJN120" s="63"/>
      <c r="TJO120" s="63"/>
      <c r="TJP120" s="63"/>
      <c r="TJQ120" s="63"/>
      <c r="TJR120" s="63"/>
      <c r="TJS120" s="63"/>
      <c r="TJT120" s="63"/>
      <c r="TJU120" s="63"/>
      <c r="TJV120" s="63"/>
      <c r="TJW120" s="63"/>
      <c r="TJX120" s="63"/>
      <c r="TJY120" s="63"/>
      <c r="TJZ120" s="63"/>
      <c r="TKA120" s="63"/>
      <c r="TKB120" s="63"/>
      <c r="TKC120" s="63"/>
      <c r="TKD120" s="63"/>
      <c r="TKE120" s="63"/>
      <c r="TKF120" s="63"/>
      <c r="TKG120" s="63"/>
      <c r="TKH120" s="63"/>
      <c r="TKI120" s="63"/>
      <c r="TKJ120" s="63"/>
      <c r="TKK120" s="63"/>
      <c r="TKL120" s="63"/>
      <c r="TKM120" s="63"/>
      <c r="TKN120" s="63"/>
      <c r="TKO120" s="63"/>
      <c r="TKP120" s="63"/>
      <c r="TKQ120" s="63"/>
      <c r="TKR120" s="63"/>
      <c r="TKS120" s="63"/>
      <c r="TKT120" s="63"/>
      <c r="TKU120" s="63"/>
      <c r="TKV120" s="63"/>
      <c r="TKW120" s="63"/>
      <c r="TKX120" s="63"/>
      <c r="TKY120" s="63"/>
      <c r="TKZ120" s="63"/>
      <c r="TLA120" s="63"/>
      <c r="TLB120" s="63"/>
      <c r="TLC120" s="63"/>
      <c r="TLD120" s="63"/>
      <c r="TLE120" s="63"/>
      <c r="TLF120" s="63"/>
      <c r="TLG120" s="63"/>
      <c r="TLH120" s="63"/>
      <c r="TLI120" s="63"/>
      <c r="TLJ120" s="63"/>
      <c r="TLK120" s="63"/>
      <c r="TLL120" s="63"/>
      <c r="TLM120" s="63"/>
      <c r="TLN120" s="63"/>
      <c r="TLO120" s="63"/>
      <c r="TLP120" s="63"/>
      <c r="TLQ120" s="63"/>
      <c r="TLR120" s="63"/>
      <c r="TLS120" s="63"/>
      <c r="TLT120" s="63"/>
      <c r="TLU120" s="63"/>
      <c r="TLV120" s="63"/>
      <c r="TLW120" s="63"/>
      <c r="TLX120" s="63"/>
      <c r="TLY120" s="63"/>
      <c r="TLZ120" s="63"/>
      <c r="TMA120" s="63"/>
      <c r="TMB120" s="63"/>
      <c r="TMC120" s="63"/>
      <c r="TMD120" s="63"/>
      <c r="TME120" s="63"/>
      <c r="TMF120" s="63"/>
      <c r="TMG120" s="63"/>
      <c r="TMH120" s="63"/>
      <c r="TMI120" s="63"/>
      <c r="TMJ120" s="63"/>
      <c r="TMK120" s="63"/>
      <c r="TML120" s="63"/>
      <c r="TMM120" s="63"/>
      <c r="TMN120" s="63"/>
      <c r="TMO120" s="63"/>
      <c r="TMP120" s="63"/>
      <c r="TMQ120" s="63"/>
      <c r="TMR120" s="63"/>
      <c r="TMS120" s="63"/>
      <c r="TMT120" s="63"/>
      <c r="TMU120" s="63"/>
      <c r="TMV120" s="63"/>
      <c r="TMW120" s="63"/>
      <c r="TMX120" s="63"/>
      <c r="TMY120" s="63"/>
      <c r="TMZ120" s="63"/>
      <c r="TNA120" s="63"/>
      <c r="TNB120" s="63"/>
      <c r="TNC120" s="63"/>
      <c r="TND120" s="63"/>
      <c r="TNE120" s="63"/>
      <c r="TNF120" s="63"/>
      <c r="TNG120" s="63"/>
      <c r="TNH120" s="63"/>
      <c r="TNI120" s="63"/>
      <c r="TNJ120" s="63"/>
      <c r="TNK120" s="63"/>
      <c r="TNL120" s="63"/>
      <c r="TNM120" s="63"/>
      <c r="TNN120" s="63"/>
      <c r="TNO120" s="63"/>
      <c r="TNP120" s="63"/>
      <c r="TNQ120" s="63"/>
      <c r="TNR120" s="63"/>
      <c r="TNS120" s="63"/>
      <c r="TNT120" s="63"/>
      <c r="TNU120" s="63"/>
      <c r="TNV120" s="63"/>
      <c r="TNW120" s="63"/>
      <c r="TNX120" s="63"/>
      <c r="TNY120" s="63"/>
      <c r="TNZ120" s="63"/>
      <c r="TOA120" s="63"/>
      <c r="TOB120" s="63"/>
      <c r="TOC120" s="63"/>
      <c r="TOD120" s="63"/>
      <c r="TOE120" s="63"/>
      <c r="TOF120" s="63"/>
      <c r="TOG120" s="63"/>
      <c r="TOH120" s="63"/>
      <c r="TOI120" s="63"/>
      <c r="TOJ120" s="63"/>
      <c r="TOK120" s="63"/>
      <c r="TOL120" s="63"/>
      <c r="TOM120" s="63"/>
      <c r="TON120" s="63"/>
      <c r="TOO120" s="63"/>
      <c r="TOP120" s="63"/>
      <c r="TOQ120" s="63"/>
      <c r="TOR120" s="63"/>
      <c r="TOS120" s="63"/>
      <c r="TOT120" s="63"/>
      <c r="TOU120" s="63"/>
      <c r="TOV120" s="63"/>
      <c r="TOW120" s="63"/>
      <c r="TOX120" s="63"/>
      <c r="TOY120" s="63"/>
      <c r="TOZ120" s="63"/>
      <c r="TPA120" s="63"/>
      <c r="TPB120" s="63"/>
      <c r="TPC120" s="63"/>
      <c r="TPD120" s="63"/>
      <c r="TPE120" s="63"/>
      <c r="TPF120" s="63"/>
      <c r="TPG120" s="63"/>
      <c r="TPH120" s="63"/>
      <c r="TPI120" s="63"/>
      <c r="TPJ120" s="63"/>
      <c r="TPK120" s="63"/>
      <c r="TPL120" s="63"/>
      <c r="TPM120" s="63"/>
      <c r="TPN120" s="63"/>
      <c r="TPO120" s="63"/>
      <c r="TPP120" s="63"/>
      <c r="TPQ120" s="63"/>
      <c r="TPR120" s="63"/>
      <c r="TPS120" s="63"/>
      <c r="TPT120" s="63"/>
      <c r="TPU120" s="63"/>
      <c r="TPV120" s="63"/>
      <c r="TPW120" s="63"/>
      <c r="TPX120" s="63"/>
      <c r="TPY120" s="63"/>
      <c r="TPZ120" s="63"/>
      <c r="TQA120" s="63"/>
      <c r="TQB120" s="63"/>
      <c r="TQC120" s="63"/>
      <c r="TQD120" s="63"/>
      <c r="TQE120" s="63"/>
      <c r="TQF120" s="63"/>
      <c r="TQG120" s="63"/>
      <c r="TQH120" s="63"/>
      <c r="TQI120" s="63"/>
      <c r="TQJ120" s="63"/>
      <c r="TQK120" s="63"/>
      <c r="TQL120" s="63"/>
      <c r="TQM120" s="63"/>
      <c r="TQN120" s="63"/>
      <c r="TQO120" s="63"/>
      <c r="TQP120" s="63"/>
      <c r="TQQ120" s="63"/>
      <c r="TQR120" s="63"/>
      <c r="TQS120" s="63"/>
      <c r="TQT120" s="63"/>
      <c r="TQU120" s="63"/>
      <c r="TQV120" s="63"/>
      <c r="TQW120" s="63"/>
      <c r="TQX120" s="63"/>
      <c r="TQY120" s="63"/>
      <c r="TQZ120" s="63"/>
      <c r="TRA120" s="63"/>
      <c r="TRB120" s="63"/>
      <c r="TRC120" s="63"/>
      <c r="TRD120" s="63"/>
      <c r="TRE120" s="63"/>
      <c r="TRF120" s="63"/>
      <c r="TRG120" s="63"/>
      <c r="TRH120" s="63"/>
      <c r="TRI120" s="63"/>
      <c r="TRJ120" s="63"/>
      <c r="TRK120" s="63"/>
      <c r="TRL120" s="63"/>
      <c r="TRM120" s="63"/>
      <c r="TRN120" s="63"/>
      <c r="TRO120" s="63"/>
      <c r="TRP120" s="63"/>
      <c r="TRQ120" s="63"/>
      <c r="TRR120" s="63"/>
      <c r="TRS120" s="63"/>
      <c r="TRT120" s="63"/>
      <c r="TRU120" s="63"/>
      <c r="TRV120" s="63"/>
      <c r="TRW120" s="63"/>
      <c r="TRX120" s="63"/>
      <c r="TRY120" s="63"/>
      <c r="TRZ120" s="63"/>
      <c r="TSA120" s="63"/>
      <c r="TSB120" s="63"/>
      <c r="TSC120" s="63"/>
      <c r="TSD120" s="63"/>
      <c r="TSE120" s="63"/>
      <c r="TSF120" s="63"/>
      <c r="TSG120" s="63"/>
      <c r="TSH120" s="63"/>
      <c r="TSI120" s="63"/>
      <c r="TSJ120" s="63"/>
      <c r="TSK120" s="63"/>
      <c r="TSL120" s="63"/>
      <c r="TSM120" s="63"/>
      <c r="TSN120" s="63"/>
      <c r="TSO120" s="63"/>
      <c r="TSP120" s="63"/>
      <c r="TSQ120" s="63"/>
      <c r="TSR120" s="63"/>
      <c r="TSS120" s="63"/>
      <c r="TST120" s="63"/>
      <c r="TSU120" s="63"/>
      <c r="TSV120" s="63"/>
      <c r="TSW120" s="63"/>
      <c r="TSX120" s="63"/>
      <c r="TSY120" s="63"/>
      <c r="TSZ120" s="63"/>
      <c r="TTA120" s="63"/>
      <c r="TTB120" s="63"/>
      <c r="TTC120" s="63"/>
      <c r="TTD120" s="63"/>
      <c r="TTE120" s="63"/>
      <c r="TTF120" s="63"/>
      <c r="TTG120" s="63"/>
      <c r="TTH120" s="63"/>
      <c r="TTI120" s="63"/>
      <c r="TTJ120" s="63"/>
      <c r="TTK120" s="63"/>
      <c r="TTL120" s="63"/>
      <c r="TTM120" s="63"/>
      <c r="TTN120" s="63"/>
      <c r="TTO120" s="63"/>
      <c r="TTP120" s="63"/>
      <c r="TTQ120" s="63"/>
      <c r="TTR120" s="63"/>
      <c r="TTS120" s="63"/>
      <c r="TTT120" s="63"/>
      <c r="TTU120" s="63"/>
      <c r="TTV120" s="63"/>
      <c r="TTW120" s="63"/>
      <c r="TTX120" s="63"/>
      <c r="TTY120" s="63"/>
      <c r="TTZ120" s="63"/>
      <c r="TUA120" s="63"/>
      <c r="TUB120" s="63"/>
      <c r="TUC120" s="63"/>
      <c r="TUD120" s="63"/>
      <c r="TUE120" s="63"/>
      <c r="TUF120" s="63"/>
      <c r="TUG120" s="63"/>
      <c r="TUH120" s="63"/>
      <c r="TUI120" s="63"/>
      <c r="TUJ120" s="63"/>
      <c r="TUK120" s="63"/>
      <c r="TUL120" s="63"/>
      <c r="TUM120" s="63"/>
      <c r="TUN120" s="63"/>
      <c r="TUO120" s="63"/>
      <c r="TUP120" s="63"/>
      <c r="TUQ120" s="63"/>
      <c r="TUR120" s="63"/>
      <c r="TUS120" s="63"/>
      <c r="TUT120" s="63"/>
      <c r="TUU120" s="63"/>
      <c r="TUV120" s="63"/>
      <c r="TUW120" s="63"/>
      <c r="TUX120" s="63"/>
      <c r="TUY120" s="63"/>
      <c r="TUZ120" s="63"/>
      <c r="TVA120" s="63"/>
      <c r="TVB120" s="63"/>
      <c r="TVC120" s="63"/>
      <c r="TVD120" s="63"/>
      <c r="TVE120" s="63"/>
      <c r="TVF120" s="63"/>
      <c r="TVG120" s="63"/>
      <c r="TVH120" s="63"/>
      <c r="TVI120" s="63"/>
      <c r="TVJ120" s="63"/>
      <c r="TVK120" s="63"/>
      <c r="TVL120" s="63"/>
      <c r="TVM120" s="63"/>
      <c r="TVN120" s="63"/>
      <c r="TVO120" s="63"/>
      <c r="TVP120" s="63"/>
      <c r="TVQ120" s="63"/>
      <c r="TVR120" s="63"/>
      <c r="TVS120" s="63"/>
      <c r="TVT120" s="63"/>
      <c r="TVU120" s="63"/>
      <c r="TVV120" s="63"/>
      <c r="TVW120" s="63"/>
      <c r="TVX120" s="63"/>
      <c r="TVY120" s="63"/>
      <c r="TVZ120" s="63"/>
      <c r="TWA120" s="63"/>
      <c r="TWB120" s="63"/>
      <c r="TWC120" s="63"/>
      <c r="TWD120" s="63"/>
      <c r="TWE120" s="63"/>
      <c r="TWF120" s="63"/>
      <c r="TWG120" s="63"/>
      <c r="TWH120" s="63"/>
      <c r="TWI120" s="63"/>
      <c r="TWJ120" s="63"/>
      <c r="TWK120" s="63"/>
      <c r="TWL120" s="63"/>
      <c r="TWM120" s="63"/>
      <c r="TWN120" s="63"/>
      <c r="TWO120" s="63"/>
      <c r="TWP120" s="63"/>
      <c r="TWQ120" s="63"/>
      <c r="TWR120" s="63"/>
      <c r="TWS120" s="63"/>
      <c r="TWT120" s="63"/>
      <c r="TWU120" s="63"/>
      <c r="TWV120" s="63"/>
      <c r="TWW120" s="63"/>
      <c r="TWX120" s="63"/>
      <c r="TWY120" s="63"/>
      <c r="TWZ120" s="63"/>
      <c r="TXA120" s="63"/>
      <c r="TXB120" s="63"/>
      <c r="TXC120" s="63"/>
      <c r="TXD120" s="63"/>
      <c r="TXE120" s="63"/>
      <c r="TXF120" s="63"/>
      <c r="TXG120" s="63"/>
      <c r="TXH120" s="63"/>
      <c r="TXI120" s="63"/>
      <c r="TXJ120" s="63"/>
      <c r="TXK120" s="63"/>
      <c r="TXL120" s="63"/>
      <c r="TXM120" s="63"/>
      <c r="TXN120" s="63"/>
      <c r="TXO120" s="63"/>
      <c r="TXP120" s="63"/>
      <c r="TXQ120" s="63"/>
      <c r="TXR120" s="63"/>
      <c r="TXS120" s="63"/>
      <c r="TXT120" s="63"/>
      <c r="TXU120" s="63"/>
      <c r="TXV120" s="63"/>
      <c r="TXW120" s="63"/>
      <c r="TXX120" s="63"/>
      <c r="TXY120" s="63"/>
      <c r="TXZ120" s="63"/>
      <c r="TYA120" s="63"/>
      <c r="TYB120" s="63"/>
      <c r="TYC120" s="63"/>
      <c r="TYD120" s="63"/>
      <c r="TYE120" s="63"/>
      <c r="TYF120" s="63"/>
      <c r="TYG120" s="63"/>
      <c r="TYH120" s="63"/>
      <c r="TYI120" s="63"/>
      <c r="TYJ120" s="63"/>
      <c r="TYK120" s="63"/>
      <c r="TYL120" s="63"/>
      <c r="TYM120" s="63"/>
      <c r="TYN120" s="63"/>
      <c r="TYO120" s="63"/>
      <c r="TYP120" s="63"/>
      <c r="TYQ120" s="63"/>
      <c r="TYR120" s="63"/>
      <c r="TYS120" s="63"/>
      <c r="TYT120" s="63"/>
      <c r="TYU120" s="63"/>
      <c r="TYV120" s="63"/>
      <c r="TYW120" s="63"/>
      <c r="TYX120" s="63"/>
      <c r="TYY120" s="63"/>
      <c r="TYZ120" s="63"/>
      <c r="TZA120" s="63"/>
      <c r="TZB120" s="63"/>
      <c r="TZC120" s="63"/>
      <c r="TZD120" s="63"/>
      <c r="TZE120" s="63"/>
      <c r="TZF120" s="63"/>
      <c r="TZG120" s="63"/>
      <c r="TZH120" s="63"/>
      <c r="TZI120" s="63"/>
      <c r="TZJ120" s="63"/>
      <c r="TZK120" s="63"/>
      <c r="TZL120" s="63"/>
      <c r="TZM120" s="63"/>
      <c r="TZN120" s="63"/>
      <c r="TZO120" s="63"/>
      <c r="TZP120" s="63"/>
      <c r="TZQ120" s="63"/>
      <c r="TZR120" s="63"/>
      <c r="TZS120" s="63"/>
      <c r="TZT120" s="63"/>
      <c r="TZU120" s="63"/>
      <c r="TZV120" s="63"/>
      <c r="TZW120" s="63"/>
      <c r="TZX120" s="63"/>
      <c r="TZY120" s="63"/>
      <c r="TZZ120" s="63"/>
      <c r="UAA120" s="63"/>
      <c r="UAB120" s="63"/>
      <c r="UAC120" s="63"/>
      <c r="UAD120" s="63"/>
      <c r="UAE120" s="63"/>
      <c r="UAF120" s="63"/>
      <c r="UAG120" s="63"/>
      <c r="UAH120" s="63"/>
      <c r="UAI120" s="63"/>
      <c r="UAJ120" s="63"/>
      <c r="UAK120" s="63"/>
      <c r="UAL120" s="63"/>
      <c r="UAM120" s="63"/>
      <c r="UAN120" s="63"/>
      <c r="UAO120" s="63"/>
      <c r="UAP120" s="63"/>
      <c r="UAQ120" s="63"/>
      <c r="UAR120" s="63"/>
      <c r="UAS120" s="63"/>
      <c r="UAT120" s="63"/>
      <c r="UAU120" s="63"/>
      <c r="UAV120" s="63"/>
      <c r="UAW120" s="63"/>
      <c r="UAX120" s="63"/>
      <c r="UAY120" s="63"/>
      <c r="UAZ120" s="63"/>
      <c r="UBA120" s="63"/>
      <c r="UBB120" s="63"/>
      <c r="UBC120" s="63"/>
      <c r="UBD120" s="63"/>
      <c r="UBE120" s="63"/>
      <c r="UBF120" s="63"/>
      <c r="UBG120" s="63"/>
      <c r="UBH120" s="63"/>
      <c r="UBI120" s="63"/>
      <c r="UBJ120" s="63"/>
      <c r="UBK120" s="63"/>
      <c r="UBL120" s="63"/>
      <c r="UBM120" s="63"/>
      <c r="UBN120" s="63"/>
      <c r="UBO120" s="63"/>
      <c r="UBP120" s="63"/>
      <c r="UBQ120" s="63"/>
      <c r="UBR120" s="63"/>
      <c r="UBS120" s="63"/>
      <c r="UBT120" s="63"/>
      <c r="UBU120" s="63"/>
      <c r="UBV120" s="63"/>
      <c r="UBW120" s="63"/>
      <c r="UBX120" s="63"/>
      <c r="UBY120" s="63"/>
      <c r="UBZ120" s="63"/>
      <c r="UCA120" s="63"/>
      <c r="UCB120" s="63"/>
      <c r="UCC120" s="63"/>
      <c r="UCD120" s="63"/>
      <c r="UCE120" s="63"/>
      <c r="UCF120" s="63"/>
      <c r="UCG120" s="63"/>
      <c r="UCH120" s="63"/>
      <c r="UCI120" s="63"/>
      <c r="UCJ120" s="63"/>
      <c r="UCK120" s="63"/>
      <c r="UCL120" s="63"/>
      <c r="UCM120" s="63"/>
      <c r="UCN120" s="63"/>
      <c r="UCO120" s="63"/>
      <c r="UCP120" s="63"/>
      <c r="UCQ120" s="63"/>
      <c r="UCR120" s="63"/>
      <c r="UCS120" s="63"/>
      <c r="UCT120" s="63"/>
      <c r="UCU120" s="63"/>
      <c r="UCV120" s="63"/>
      <c r="UCW120" s="63"/>
      <c r="UCX120" s="63"/>
      <c r="UCY120" s="63"/>
      <c r="UCZ120" s="63"/>
      <c r="UDA120" s="63"/>
      <c r="UDB120" s="63"/>
      <c r="UDC120" s="63"/>
      <c r="UDD120" s="63"/>
      <c r="UDE120" s="63"/>
      <c r="UDF120" s="63"/>
      <c r="UDG120" s="63"/>
      <c r="UDH120" s="63"/>
      <c r="UDI120" s="63"/>
      <c r="UDJ120" s="63"/>
      <c r="UDK120" s="63"/>
      <c r="UDL120" s="63"/>
      <c r="UDM120" s="63"/>
      <c r="UDN120" s="63"/>
      <c r="UDO120" s="63"/>
      <c r="UDP120" s="63"/>
      <c r="UDQ120" s="63"/>
      <c r="UDR120" s="63"/>
      <c r="UDS120" s="63"/>
      <c r="UDT120" s="63"/>
      <c r="UDU120" s="63"/>
      <c r="UDV120" s="63"/>
      <c r="UDW120" s="63"/>
      <c r="UDX120" s="63"/>
      <c r="UDY120" s="63"/>
      <c r="UDZ120" s="63"/>
      <c r="UEA120" s="63"/>
      <c r="UEB120" s="63"/>
      <c r="UEC120" s="63"/>
      <c r="UED120" s="63"/>
      <c r="UEE120" s="63"/>
      <c r="UEF120" s="63"/>
      <c r="UEG120" s="63"/>
      <c r="UEH120" s="63"/>
      <c r="UEI120" s="63"/>
      <c r="UEJ120" s="63"/>
      <c r="UEK120" s="63"/>
      <c r="UEL120" s="63"/>
      <c r="UEM120" s="63"/>
      <c r="UEN120" s="63"/>
      <c r="UEO120" s="63"/>
      <c r="UEP120" s="63"/>
      <c r="UEQ120" s="63"/>
      <c r="UER120" s="63"/>
      <c r="UES120" s="63"/>
      <c r="UET120" s="63"/>
      <c r="UEU120" s="63"/>
      <c r="UEV120" s="63"/>
      <c r="UEW120" s="63"/>
      <c r="UEX120" s="63"/>
      <c r="UEY120" s="63"/>
      <c r="UEZ120" s="63"/>
      <c r="UFA120" s="63"/>
      <c r="UFB120" s="63"/>
      <c r="UFC120" s="63"/>
      <c r="UFD120" s="63"/>
      <c r="UFE120" s="63"/>
      <c r="UFF120" s="63"/>
      <c r="UFG120" s="63"/>
      <c r="UFH120" s="63"/>
      <c r="UFI120" s="63"/>
      <c r="UFJ120" s="63"/>
      <c r="UFK120" s="63"/>
      <c r="UFL120" s="63"/>
      <c r="UFM120" s="63"/>
      <c r="UFN120" s="63"/>
      <c r="UFO120" s="63"/>
      <c r="UFP120" s="63"/>
      <c r="UFQ120" s="63"/>
      <c r="UFR120" s="63"/>
      <c r="UFS120" s="63"/>
      <c r="UFT120" s="63"/>
      <c r="UFU120" s="63"/>
      <c r="UFV120" s="63"/>
      <c r="UFW120" s="63"/>
      <c r="UFX120" s="63"/>
      <c r="UFY120" s="63"/>
      <c r="UFZ120" s="63"/>
      <c r="UGA120" s="63"/>
      <c r="UGB120" s="63"/>
      <c r="UGC120" s="63"/>
      <c r="UGD120" s="63"/>
      <c r="UGE120" s="63"/>
      <c r="UGF120" s="63"/>
      <c r="UGG120" s="63"/>
      <c r="UGH120" s="63"/>
      <c r="UGI120" s="63"/>
      <c r="UGJ120" s="63"/>
      <c r="UGK120" s="63"/>
      <c r="UGL120" s="63"/>
      <c r="UGM120" s="63"/>
      <c r="UGN120" s="63"/>
      <c r="UGO120" s="63"/>
      <c r="UGP120" s="63"/>
      <c r="UGQ120" s="63"/>
      <c r="UGR120" s="63"/>
      <c r="UGS120" s="63"/>
      <c r="UGT120" s="63"/>
      <c r="UGU120" s="63"/>
      <c r="UGV120" s="63"/>
      <c r="UGW120" s="63"/>
      <c r="UGX120" s="63"/>
      <c r="UGY120" s="63"/>
      <c r="UGZ120" s="63"/>
      <c r="UHA120" s="63"/>
      <c r="UHB120" s="63"/>
      <c r="UHC120" s="63"/>
      <c r="UHD120" s="63"/>
      <c r="UHE120" s="63"/>
      <c r="UHF120" s="63"/>
      <c r="UHG120" s="63"/>
      <c r="UHH120" s="63"/>
      <c r="UHI120" s="63"/>
      <c r="UHJ120" s="63"/>
      <c r="UHK120" s="63"/>
      <c r="UHL120" s="63"/>
      <c r="UHM120" s="63"/>
      <c r="UHN120" s="63"/>
      <c r="UHO120" s="63"/>
      <c r="UHP120" s="63"/>
      <c r="UHQ120" s="63"/>
      <c r="UHR120" s="63"/>
      <c r="UHS120" s="63"/>
      <c r="UHT120" s="63"/>
      <c r="UHU120" s="63"/>
      <c r="UHV120" s="63"/>
      <c r="UHW120" s="63"/>
      <c r="UHX120" s="63"/>
      <c r="UHY120" s="63"/>
      <c r="UHZ120" s="63"/>
      <c r="UIA120" s="63"/>
      <c r="UIB120" s="63"/>
      <c r="UIC120" s="63"/>
      <c r="UID120" s="63"/>
      <c r="UIE120" s="63"/>
      <c r="UIF120" s="63"/>
      <c r="UIG120" s="63"/>
      <c r="UIH120" s="63"/>
      <c r="UII120" s="63"/>
      <c r="UIJ120" s="63"/>
      <c r="UIK120" s="63"/>
      <c r="UIL120" s="63"/>
      <c r="UIM120" s="63"/>
      <c r="UIN120" s="63"/>
      <c r="UIO120" s="63"/>
      <c r="UIP120" s="63"/>
      <c r="UIQ120" s="63"/>
      <c r="UIR120" s="63"/>
      <c r="UIS120" s="63"/>
      <c r="UIT120" s="63"/>
      <c r="UIU120" s="63"/>
      <c r="UIV120" s="63"/>
      <c r="UIW120" s="63"/>
      <c r="UIX120" s="63"/>
      <c r="UIY120" s="63"/>
      <c r="UIZ120" s="63"/>
      <c r="UJA120" s="63"/>
      <c r="UJB120" s="63"/>
      <c r="UJC120" s="63"/>
      <c r="UJD120" s="63"/>
      <c r="UJE120" s="63"/>
      <c r="UJF120" s="63"/>
      <c r="UJG120" s="63"/>
      <c r="UJH120" s="63"/>
      <c r="UJI120" s="63"/>
      <c r="UJJ120" s="63"/>
      <c r="UJK120" s="63"/>
      <c r="UJL120" s="63"/>
      <c r="UJM120" s="63"/>
      <c r="UJN120" s="63"/>
      <c r="UJO120" s="63"/>
      <c r="UJP120" s="63"/>
      <c r="UJQ120" s="63"/>
      <c r="UJR120" s="63"/>
    </row>
    <row r="121" spans="1:14474">
      <c r="A121" s="8">
        <f t="shared" si="7"/>
        <v>84</v>
      </c>
      <c r="B121" s="9" t="s">
        <v>51</v>
      </c>
      <c r="C121" s="12" t="s">
        <v>1</v>
      </c>
      <c r="D121" s="11">
        <v>80</v>
      </c>
      <c r="E121" s="12"/>
      <c r="F121" s="100"/>
    </row>
    <row r="122" spans="1:14474">
      <c r="A122" s="8">
        <f t="shared" si="7"/>
        <v>85</v>
      </c>
      <c r="B122" s="9" t="s">
        <v>277</v>
      </c>
      <c r="C122" s="12" t="s">
        <v>1</v>
      </c>
      <c r="D122" s="11">
        <v>30</v>
      </c>
      <c r="E122" s="12"/>
      <c r="F122" s="100"/>
    </row>
    <row r="123" spans="1:14474">
      <c r="A123" s="8"/>
      <c r="B123" s="19" t="s">
        <v>52</v>
      </c>
      <c r="C123" s="12"/>
      <c r="D123" s="11"/>
      <c r="E123" s="12"/>
      <c r="F123" s="100"/>
    </row>
    <row r="124" spans="1:14474">
      <c r="A124" s="8">
        <f>A122+1</f>
        <v>86</v>
      </c>
      <c r="B124" s="9" t="s">
        <v>53</v>
      </c>
      <c r="C124" s="12" t="s">
        <v>0</v>
      </c>
      <c r="D124" s="11">
        <v>4</v>
      </c>
      <c r="E124" s="12"/>
      <c r="F124" s="100"/>
    </row>
    <row r="125" spans="1:14474">
      <c r="A125" s="8">
        <f t="shared" ref="A125:A135" si="8">A124+1</f>
        <v>87</v>
      </c>
      <c r="B125" s="9" t="s">
        <v>54</v>
      </c>
      <c r="C125" s="12" t="s">
        <v>0</v>
      </c>
      <c r="D125" s="11">
        <v>4</v>
      </c>
      <c r="E125" s="12"/>
      <c r="F125" s="100"/>
    </row>
    <row r="126" spans="1:14474">
      <c r="A126" s="8">
        <f t="shared" si="8"/>
        <v>88</v>
      </c>
      <c r="B126" s="9" t="s">
        <v>55</v>
      </c>
      <c r="C126" s="12" t="s">
        <v>0</v>
      </c>
      <c r="D126" s="11">
        <v>2</v>
      </c>
      <c r="E126" s="12"/>
      <c r="F126" s="100"/>
    </row>
    <row r="127" spans="1:14474">
      <c r="A127" s="8">
        <f t="shared" si="8"/>
        <v>89</v>
      </c>
      <c r="B127" s="9" t="s">
        <v>56</v>
      </c>
      <c r="C127" s="12" t="s">
        <v>0</v>
      </c>
      <c r="D127" s="11">
        <v>28</v>
      </c>
      <c r="E127" s="12"/>
      <c r="F127" s="100"/>
    </row>
    <row r="128" spans="1:14474">
      <c r="A128" s="8">
        <f t="shared" si="8"/>
        <v>90</v>
      </c>
      <c r="B128" s="9" t="s">
        <v>57</v>
      </c>
      <c r="C128" s="12" t="s">
        <v>0</v>
      </c>
      <c r="D128" s="11">
        <v>2</v>
      </c>
      <c r="E128" s="12"/>
      <c r="F128" s="100"/>
    </row>
    <row r="129" spans="1:6">
      <c r="A129" s="8">
        <f t="shared" si="8"/>
        <v>91</v>
      </c>
      <c r="B129" s="9" t="s">
        <v>58</v>
      </c>
      <c r="C129" s="12" t="s">
        <v>0</v>
      </c>
      <c r="D129" s="11">
        <v>24</v>
      </c>
      <c r="E129" s="12"/>
      <c r="F129" s="100"/>
    </row>
    <row r="130" spans="1:6">
      <c r="A130" s="8">
        <f t="shared" si="8"/>
        <v>92</v>
      </c>
      <c r="B130" s="9" t="s">
        <v>59</v>
      </c>
      <c r="C130" s="12" t="s">
        <v>0</v>
      </c>
      <c r="D130" s="11">
        <v>2</v>
      </c>
      <c r="E130" s="12"/>
      <c r="F130" s="100"/>
    </row>
    <row r="131" spans="1:6">
      <c r="A131" s="8">
        <f t="shared" si="8"/>
        <v>93</v>
      </c>
      <c r="B131" s="9" t="s">
        <v>60</v>
      </c>
      <c r="C131" s="12" t="s">
        <v>0</v>
      </c>
      <c r="D131" s="11">
        <v>15</v>
      </c>
      <c r="E131" s="12"/>
      <c r="F131" s="100"/>
    </row>
    <row r="132" spans="1:6">
      <c r="A132" s="8">
        <f t="shared" si="8"/>
        <v>94</v>
      </c>
      <c r="B132" s="9" t="s">
        <v>61</v>
      </c>
      <c r="C132" s="12" t="s">
        <v>0</v>
      </c>
      <c r="D132" s="11">
        <v>15</v>
      </c>
      <c r="E132" s="12"/>
      <c r="F132" s="100"/>
    </row>
    <row r="133" spans="1:6">
      <c r="A133" s="8">
        <f t="shared" si="8"/>
        <v>95</v>
      </c>
      <c r="B133" s="9" t="s">
        <v>62</v>
      </c>
      <c r="C133" s="12" t="s">
        <v>0</v>
      </c>
      <c r="D133" s="11">
        <v>125</v>
      </c>
      <c r="E133" s="12"/>
      <c r="F133" s="100"/>
    </row>
    <row r="134" spans="1:6">
      <c r="A134" s="8">
        <f t="shared" si="8"/>
        <v>96</v>
      </c>
      <c r="B134" s="9" t="s">
        <v>63</v>
      </c>
      <c r="C134" s="12" t="s">
        <v>0</v>
      </c>
      <c r="D134" s="11">
        <v>7</v>
      </c>
      <c r="E134" s="12"/>
      <c r="F134" s="100"/>
    </row>
    <row r="135" spans="1:6">
      <c r="A135" s="8">
        <f t="shared" si="8"/>
        <v>97</v>
      </c>
      <c r="B135" s="9" t="s">
        <v>64</v>
      </c>
      <c r="C135" s="12" t="s">
        <v>0</v>
      </c>
      <c r="D135" s="11">
        <v>15</v>
      </c>
      <c r="E135" s="12"/>
      <c r="F135" s="100"/>
    </row>
    <row r="136" spans="1:6">
      <c r="A136" s="8"/>
      <c r="B136" s="19" t="s">
        <v>65</v>
      </c>
      <c r="C136" s="12"/>
      <c r="D136" s="11"/>
      <c r="E136" s="12"/>
      <c r="F136" s="100"/>
    </row>
    <row r="137" spans="1:6">
      <c r="A137" s="8">
        <f>A135+1</f>
        <v>98</v>
      </c>
      <c r="B137" s="9" t="s">
        <v>66</v>
      </c>
      <c r="C137" s="12" t="s">
        <v>0</v>
      </c>
      <c r="D137" s="11">
        <v>17</v>
      </c>
      <c r="E137" s="12"/>
      <c r="F137" s="100"/>
    </row>
    <row r="138" spans="1:6">
      <c r="A138" s="8">
        <f t="shared" ref="A138:A170" si="9">A137+1</f>
        <v>99</v>
      </c>
      <c r="B138" s="9" t="s">
        <v>67</v>
      </c>
      <c r="C138" s="12" t="s">
        <v>0</v>
      </c>
      <c r="D138" s="11">
        <v>13</v>
      </c>
      <c r="E138" s="12"/>
      <c r="F138" s="100"/>
    </row>
    <row r="139" spans="1:6">
      <c r="A139" s="8">
        <f t="shared" si="9"/>
        <v>100</v>
      </c>
      <c r="B139" s="9" t="s">
        <v>68</v>
      </c>
      <c r="C139" s="12" t="s">
        <v>0</v>
      </c>
      <c r="D139" s="11">
        <v>2</v>
      </c>
      <c r="E139" s="12"/>
      <c r="F139" s="100"/>
    </row>
    <row r="140" spans="1:6">
      <c r="A140" s="8">
        <f t="shared" si="9"/>
        <v>101</v>
      </c>
      <c r="B140" s="9" t="s">
        <v>69</v>
      </c>
      <c r="C140" s="12" t="s">
        <v>0</v>
      </c>
      <c r="D140" s="11">
        <v>57</v>
      </c>
      <c r="E140" s="12"/>
      <c r="F140" s="100"/>
    </row>
    <row r="141" spans="1:6">
      <c r="A141" s="8">
        <f t="shared" si="9"/>
        <v>102</v>
      </c>
      <c r="B141" s="9" t="s">
        <v>70</v>
      </c>
      <c r="C141" s="12" t="s">
        <v>0</v>
      </c>
      <c r="D141" s="11">
        <v>16</v>
      </c>
      <c r="E141" s="12"/>
      <c r="F141" s="100"/>
    </row>
    <row r="142" spans="1:6">
      <c r="A142" s="8">
        <f t="shared" si="9"/>
        <v>103</v>
      </c>
      <c r="B142" s="9" t="s">
        <v>71</v>
      </c>
      <c r="C142" s="12" t="s">
        <v>0</v>
      </c>
      <c r="D142" s="11">
        <v>17</v>
      </c>
      <c r="E142" s="12"/>
      <c r="F142" s="100"/>
    </row>
    <row r="143" spans="1:6">
      <c r="A143" s="8">
        <f t="shared" si="9"/>
        <v>104</v>
      </c>
      <c r="B143" s="9" t="s">
        <v>72</v>
      </c>
      <c r="C143" s="12" t="s">
        <v>0</v>
      </c>
      <c r="D143" s="11">
        <v>2</v>
      </c>
      <c r="E143" s="12"/>
      <c r="F143" s="100"/>
    </row>
    <row r="144" spans="1:6">
      <c r="A144" s="8">
        <f t="shared" si="9"/>
        <v>105</v>
      </c>
      <c r="B144" s="9" t="s">
        <v>73</v>
      </c>
      <c r="C144" s="12" t="s">
        <v>0</v>
      </c>
      <c r="D144" s="11">
        <v>2</v>
      </c>
      <c r="E144" s="12"/>
      <c r="F144" s="100"/>
    </row>
    <row r="145" spans="1:6">
      <c r="A145" s="8">
        <f t="shared" si="9"/>
        <v>106</v>
      </c>
      <c r="B145" s="9" t="s">
        <v>74</v>
      </c>
      <c r="C145" s="12" t="s">
        <v>0</v>
      </c>
      <c r="D145" s="11">
        <v>4</v>
      </c>
      <c r="E145" s="12"/>
      <c r="F145" s="100"/>
    </row>
    <row r="146" spans="1:6">
      <c r="A146" s="8">
        <f t="shared" si="9"/>
        <v>107</v>
      </c>
      <c r="B146" s="21" t="s">
        <v>186</v>
      </c>
      <c r="C146" s="10" t="s">
        <v>4</v>
      </c>
      <c r="D146" s="11">
        <v>2</v>
      </c>
      <c r="E146" s="12"/>
      <c r="F146" s="100"/>
    </row>
    <row r="147" spans="1:6">
      <c r="A147" s="8">
        <f>+A146+1</f>
        <v>108</v>
      </c>
      <c r="B147" s="9" t="s">
        <v>285</v>
      </c>
      <c r="C147" s="12" t="s">
        <v>0</v>
      </c>
      <c r="D147" s="11">
        <v>8</v>
      </c>
      <c r="E147" s="12"/>
      <c r="F147" s="100"/>
    </row>
    <row r="148" spans="1:6">
      <c r="A148" s="8">
        <f>+A147+1</f>
        <v>109</v>
      </c>
      <c r="B148" s="9" t="s">
        <v>75</v>
      </c>
      <c r="C148" s="12" t="s">
        <v>0</v>
      </c>
      <c r="D148" s="11">
        <v>9</v>
      </c>
      <c r="E148" s="12"/>
      <c r="F148" s="100"/>
    </row>
    <row r="149" spans="1:6">
      <c r="A149" s="8">
        <f t="shared" si="9"/>
        <v>110</v>
      </c>
      <c r="B149" s="9" t="s">
        <v>76</v>
      </c>
      <c r="C149" s="12" t="s">
        <v>0</v>
      </c>
      <c r="D149" s="11">
        <v>10</v>
      </c>
      <c r="E149" s="12"/>
      <c r="F149" s="100"/>
    </row>
    <row r="150" spans="1:6">
      <c r="A150" s="8"/>
      <c r="B150" s="9" t="s">
        <v>225</v>
      </c>
      <c r="C150" s="12"/>
      <c r="D150" s="11"/>
      <c r="E150" s="12"/>
      <c r="F150" s="100"/>
    </row>
    <row r="151" spans="1:6">
      <c r="A151" s="8">
        <f>A149+1</f>
        <v>111</v>
      </c>
      <c r="B151" s="9" t="s">
        <v>187</v>
      </c>
      <c r="C151" s="12" t="s">
        <v>0</v>
      </c>
      <c r="D151" s="11">
        <v>2</v>
      </c>
      <c r="E151" s="12"/>
      <c r="F151" s="100"/>
    </row>
    <row r="152" spans="1:6">
      <c r="A152" s="8">
        <f t="shared" si="9"/>
        <v>112</v>
      </c>
      <c r="B152" s="9" t="s">
        <v>188</v>
      </c>
      <c r="C152" s="12" t="s">
        <v>0</v>
      </c>
      <c r="D152" s="11">
        <v>6</v>
      </c>
      <c r="E152" s="12"/>
      <c r="F152" s="100"/>
    </row>
    <row r="153" spans="1:6" s="40" customFormat="1">
      <c r="A153" s="8">
        <f t="shared" si="9"/>
        <v>113</v>
      </c>
      <c r="B153" s="21" t="s">
        <v>226</v>
      </c>
      <c r="C153" s="65" t="s">
        <v>0</v>
      </c>
      <c r="D153" s="11">
        <v>30</v>
      </c>
      <c r="E153" s="65"/>
      <c r="F153" s="100"/>
    </row>
    <row r="154" spans="1:6" s="40" customFormat="1">
      <c r="A154" s="8">
        <f t="shared" si="9"/>
        <v>114</v>
      </c>
      <c r="B154" s="21" t="s">
        <v>189</v>
      </c>
      <c r="C154" s="10" t="s">
        <v>0</v>
      </c>
      <c r="D154" s="11">
        <v>48</v>
      </c>
      <c r="E154" s="10"/>
      <c r="F154" s="100"/>
    </row>
    <row r="155" spans="1:6" s="40" customFormat="1">
      <c r="A155" s="8">
        <f t="shared" si="9"/>
        <v>115</v>
      </c>
      <c r="B155" s="21" t="s">
        <v>242</v>
      </c>
      <c r="C155" s="10" t="s">
        <v>0</v>
      </c>
      <c r="D155" s="11">
        <v>80</v>
      </c>
      <c r="E155" s="10"/>
      <c r="F155" s="100"/>
    </row>
    <row r="156" spans="1:6" s="40" customFormat="1">
      <c r="A156" s="8">
        <f t="shared" si="9"/>
        <v>116</v>
      </c>
      <c r="B156" s="21" t="s">
        <v>227</v>
      </c>
      <c r="C156" s="10" t="s">
        <v>0</v>
      </c>
      <c r="D156" s="11">
        <v>33</v>
      </c>
      <c r="E156" s="10"/>
      <c r="F156" s="100"/>
    </row>
    <row r="157" spans="1:6" s="40" customFormat="1">
      <c r="A157" s="8">
        <f t="shared" si="9"/>
        <v>117</v>
      </c>
      <c r="B157" s="21" t="s">
        <v>190</v>
      </c>
      <c r="C157" s="10" t="s">
        <v>0</v>
      </c>
      <c r="D157" s="11">
        <v>45</v>
      </c>
      <c r="E157" s="10"/>
      <c r="F157" s="100"/>
    </row>
    <row r="158" spans="1:6" s="40" customFormat="1">
      <c r="A158" s="8">
        <f t="shared" si="9"/>
        <v>118</v>
      </c>
      <c r="B158" s="21" t="s">
        <v>191</v>
      </c>
      <c r="C158" s="10" t="s">
        <v>0</v>
      </c>
      <c r="D158" s="11">
        <v>60</v>
      </c>
      <c r="E158" s="10"/>
      <c r="F158" s="100"/>
    </row>
    <row r="159" spans="1:6" s="40" customFormat="1">
      <c r="A159" s="8">
        <f t="shared" si="9"/>
        <v>119</v>
      </c>
      <c r="B159" s="9" t="s">
        <v>192</v>
      </c>
      <c r="C159" s="12" t="s">
        <v>1</v>
      </c>
      <c r="D159" s="11">
        <v>193</v>
      </c>
      <c r="E159" s="12"/>
      <c r="F159" s="100"/>
    </row>
    <row r="160" spans="1:6" s="40" customFormat="1">
      <c r="A160" s="8">
        <f t="shared" si="9"/>
        <v>120</v>
      </c>
      <c r="B160" s="9" t="s">
        <v>198</v>
      </c>
      <c r="C160" s="12" t="s">
        <v>1</v>
      </c>
      <c r="D160" s="11">
        <v>520</v>
      </c>
      <c r="E160" s="12"/>
      <c r="F160" s="100"/>
    </row>
    <row r="161" spans="1:14474" s="40" customFormat="1">
      <c r="A161" s="8">
        <f t="shared" si="9"/>
        <v>121</v>
      </c>
      <c r="B161" s="21" t="s">
        <v>176</v>
      </c>
      <c r="C161" s="10" t="s">
        <v>0</v>
      </c>
      <c r="D161" s="11">
        <v>18</v>
      </c>
      <c r="E161" s="10"/>
      <c r="F161" s="100"/>
    </row>
    <row r="162" spans="1:14474" s="40" customFormat="1">
      <c r="A162" s="8">
        <f t="shared" si="9"/>
        <v>122</v>
      </c>
      <c r="B162" s="21" t="s">
        <v>177</v>
      </c>
      <c r="C162" s="10" t="s">
        <v>0</v>
      </c>
      <c r="D162" s="11">
        <v>33</v>
      </c>
      <c r="E162" s="10"/>
      <c r="F162" s="100"/>
    </row>
    <row r="163" spans="1:14474" s="40" customFormat="1">
      <c r="A163" s="8">
        <f t="shared" si="9"/>
        <v>123</v>
      </c>
      <c r="B163" s="21" t="s">
        <v>237</v>
      </c>
      <c r="C163" s="10" t="s">
        <v>0</v>
      </c>
      <c r="D163" s="11">
        <v>8</v>
      </c>
      <c r="E163" s="10"/>
      <c r="F163" s="100"/>
    </row>
    <row r="164" spans="1:14474" s="40" customFormat="1">
      <c r="A164" s="8">
        <f t="shared" si="9"/>
        <v>124</v>
      </c>
      <c r="B164" s="21" t="s">
        <v>238</v>
      </c>
      <c r="C164" s="10" t="s">
        <v>0</v>
      </c>
      <c r="D164" s="11">
        <v>70</v>
      </c>
      <c r="E164" s="10"/>
      <c r="F164" s="100"/>
    </row>
    <row r="165" spans="1:14474" s="40" customFormat="1">
      <c r="A165" s="8">
        <f t="shared" si="9"/>
        <v>125</v>
      </c>
      <c r="B165" s="21" t="s">
        <v>178</v>
      </c>
      <c r="C165" s="10" t="s">
        <v>0</v>
      </c>
      <c r="D165" s="11">
        <v>14</v>
      </c>
      <c r="E165" s="10"/>
      <c r="F165" s="100"/>
    </row>
    <row r="166" spans="1:14474" s="40" customFormat="1">
      <c r="A166" s="8">
        <f t="shared" si="9"/>
        <v>126</v>
      </c>
      <c r="B166" s="21" t="s">
        <v>193</v>
      </c>
      <c r="C166" s="65" t="s">
        <v>0</v>
      </c>
      <c r="D166" s="11">
        <v>16</v>
      </c>
      <c r="E166" s="65"/>
      <c r="F166" s="100"/>
    </row>
    <row r="167" spans="1:14474" s="40" customFormat="1">
      <c r="A167" s="8">
        <f t="shared" si="9"/>
        <v>127</v>
      </c>
      <c r="B167" s="21" t="s">
        <v>194</v>
      </c>
      <c r="C167" s="65" t="s">
        <v>0</v>
      </c>
      <c r="D167" s="11">
        <v>30</v>
      </c>
      <c r="E167" s="65"/>
      <c r="F167" s="100"/>
    </row>
    <row r="168" spans="1:14474">
      <c r="A168" s="8">
        <f t="shared" si="9"/>
        <v>128</v>
      </c>
      <c r="B168" s="66" t="s">
        <v>303</v>
      </c>
      <c r="C168" s="65" t="s">
        <v>0</v>
      </c>
      <c r="D168" s="11">
        <v>24</v>
      </c>
      <c r="E168" s="65"/>
      <c r="F168" s="100"/>
    </row>
    <row r="169" spans="1:14474" s="40" customFormat="1">
      <c r="A169" s="8">
        <f t="shared" si="9"/>
        <v>129</v>
      </c>
      <c r="B169" s="66" t="s">
        <v>239</v>
      </c>
      <c r="C169" s="65" t="s">
        <v>0</v>
      </c>
      <c r="D169" s="11">
        <v>8</v>
      </c>
      <c r="E169" s="65"/>
      <c r="F169" s="100"/>
    </row>
    <row r="170" spans="1:14474" s="40" customFormat="1">
      <c r="A170" s="8">
        <f t="shared" si="9"/>
        <v>130</v>
      </c>
      <c r="B170" s="66" t="s">
        <v>167</v>
      </c>
      <c r="C170" s="65" t="s">
        <v>0</v>
      </c>
      <c r="D170" s="11">
        <v>20</v>
      </c>
      <c r="E170" s="65"/>
      <c r="F170" s="100"/>
    </row>
    <row r="171" spans="1:14474" s="67" customFormat="1">
      <c r="A171" s="8"/>
      <c r="B171" s="19" t="s">
        <v>77</v>
      </c>
      <c r="C171" s="12"/>
      <c r="D171" s="11"/>
      <c r="E171" s="12"/>
      <c r="F171" s="100"/>
    </row>
    <row r="172" spans="1:14474">
      <c r="A172" s="8">
        <f>+A170+1</f>
        <v>131</v>
      </c>
      <c r="B172" s="9" t="s">
        <v>286</v>
      </c>
      <c r="C172" s="12" t="s">
        <v>0</v>
      </c>
      <c r="D172" s="11">
        <v>2</v>
      </c>
      <c r="E172" s="12"/>
      <c r="F172" s="100"/>
    </row>
    <row r="173" spans="1:14474" ht="36">
      <c r="A173" s="8">
        <f>A172+1</f>
        <v>132</v>
      </c>
      <c r="B173" s="23" t="s">
        <v>78</v>
      </c>
      <c r="C173" s="12" t="s">
        <v>1</v>
      </c>
      <c r="D173" s="11">
        <v>100</v>
      </c>
      <c r="E173" s="12"/>
      <c r="F173" s="100"/>
    </row>
    <row r="174" spans="1:14474">
      <c r="A174" s="8">
        <f t="shared" ref="A174:A175" si="10">A173+1</f>
        <v>133</v>
      </c>
      <c r="B174" s="9" t="s">
        <v>79</v>
      </c>
      <c r="C174" s="12" t="s">
        <v>0</v>
      </c>
      <c r="D174" s="11">
        <v>4</v>
      </c>
      <c r="E174" s="12"/>
      <c r="F174" s="100"/>
    </row>
    <row r="175" spans="1:14474">
      <c r="A175" s="8">
        <f t="shared" si="10"/>
        <v>134</v>
      </c>
      <c r="B175" s="9" t="s">
        <v>80</v>
      </c>
      <c r="C175" s="12" t="s">
        <v>0</v>
      </c>
      <c r="D175" s="11">
        <v>8</v>
      </c>
      <c r="E175" s="12"/>
      <c r="F175" s="100"/>
    </row>
    <row r="176" spans="1:14474">
      <c r="A176" s="119" t="s">
        <v>266</v>
      </c>
      <c r="B176" s="119"/>
      <c r="C176" s="119"/>
      <c r="D176" s="119"/>
      <c r="E176" s="119"/>
      <c r="F176" s="101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13"/>
      <c r="IR176" s="13"/>
      <c r="IS176" s="13"/>
      <c r="IT176" s="13"/>
      <c r="IU176" s="13"/>
      <c r="IV176" s="13"/>
      <c r="IW176" s="13"/>
      <c r="IX176" s="13"/>
      <c r="IY176" s="13"/>
      <c r="IZ176" s="13"/>
      <c r="JA176" s="13"/>
      <c r="JB176" s="13"/>
      <c r="JC176" s="13"/>
      <c r="JD176" s="13"/>
      <c r="JE176" s="13"/>
      <c r="JF176" s="13"/>
      <c r="JG176" s="13"/>
      <c r="JH176" s="13"/>
      <c r="JI176" s="13"/>
      <c r="JJ176" s="13"/>
      <c r="JK176" s="13"/>
      <c r="JL176" s="13"/>
      <c r="JM176" s="13"/>
      <c r="JN176" s="13"/>
      <c r="JO176" s="13"/>
      <c r="JP176" s="13"/>
      <c r="JQ176" s="13"/>
      <c r="JR176" s="13"/>
      <c r="JS176" s="13"/>
      <c r="JT176" s="13"/>
      <c r="JU176" s="13"/>
      <c r="JV176" s="13"/>
      <c r="JW176" s="13"/>
      <c r="JX176" s="13"/>
      <c r="JY176" s="13"/>
      <c r="JZ176" s="13"/>
      <c r="KA176" s="13"/>
      <c r="KB176" s="13"/>
      <c r="KC176" s="13"/>
      <c r="KD176" s="13"/>
      <c r="KE176" s="13"/>
      <c r="KF176" s="13"/>
      <c r="KG176" s="13"/>
      <c r="KH176" s="13"/>
      <c r="KI176" s="13"/>
      <c r="KJ176" s="13"/>
      <c r="KK176" s="13"/>
      <c r="KL176" s="13"/>
      <c r="KM176" s="13"/>
      <c r="KN176" s="13"/>
      <c r="KO176" s="13"/>
      <c r="KP176" s="13"/>
      <c r="KQ176" s="13"/>
      <c r="KR176" s="13"/>
      <c r="KS176" s="13"/>
      <c r="KT176" s="13"/>
      <c r="KU176" s="13"/>
      <c r="KV176" s="13"/>
      <c r="KW176" s="13"/>
      <c r="KX176" s="13"/>
      <c r="KY176" s="13"/>
      <c r="KZ176" s="13"/>
      <c r="LA176" s="13"/>
      <c r="LB176" s="13"/>
      <c r="LC176" s="13"/>
      <c r="LD176" s="13"/>
      <c r="LE176" s="13"/>
      <c r="LF176" s="13"/>
      <c r="LG176" s="13"/>
      <c r="LH176" s="13"/>
      <c r="LI176" s="13"/>
      <c r="LJ176" s="13"/>
      <c r="LK176" s="13"/>
      <c r="LL176" s="13"/>
      <c r="LM176" s="13"/>
      <c r="LN176" s="13"/>
      <c r="LO176" s="13"/>
      <c r="LP176" s="13"/>
      <c r="LQ176" s="13"/>
      <c r="LR176" s="13"/>
      <c r="LS176" s="13"/>
      <c r="LT176" s="13"/>
      <c r="LU176" s="13"/>
      <c r="LV176" s="13"/>
      <c r="LW176" s="13"/>
      <c r="LX176" s="13"/>
      <c r="LY176" s="13"/>
      <c r="LZ176" s="13"/>
      <c r="MA176" s="13"/>
      <c r="MB176" s="13"/>
      <c r="MC176" s="13"/>
      <c r="MD176" s="13"/>
      <c r="ME176" s="13"/>
      <c r="MF176" s="13"/>
      <c r="MG176" s="13"/>
      <c r="MH176" s="13"/>
      <c r="MI176" s="13"/>
      <c r="MJ176" s="13"/>
      <c r="MK176" s="13"/>
      <c r="ML176" s="13"/>
      <c r="MM176" s="13"/>
      <c r="MN176" s="13"/>
      <c r="MO176" s="13"/>
      <c r="MP176" s="13"/>
      <c r="MQ176" s="13"/>
      <c r="MR176" s="13"/>
      <c r="MS176" s="13"/>
      <c r="MT176" s="13"/>
      <c r="MU176" s="13"/>
      <c r="MV176" s="13"/>
      <c r="MW176" s="13"/>
      <c r="MX176" s="13"/>
      <c r="MY176" s="13"/>
      <c r="MZ176" s="13"/>
      <c r="NA176" s="13"/>
      <c r="NB176" s="13"/>
      <c r="NC176" s="13"/>
      <c r="ND176" s="13"/>
      <c r="NE176" s="13"/>
      <c r="NF176" s="13"/>
      <c r="NG176" s="13"/>
      <c r="NH176" s="13"/>
      <c r="NI176" s="13"/>
      <c r="NJ176" s="13"/>
      <c r="NK176" s="13"/>
      <c r="NL176" s="13"/>
      <c r="NM176" s="13"/>
      <c r="NN176" s="13"/>
      <c r="NO176" s="13"/>
      <c r="NP176" s="13"/>
      <c r="NQ176" s="13"/>
      <c r="NR176" s="13"/>
      <c r="NS176" s="13"/>
      <c r="NT176" s="13"/>
      <c r="NU176" s="13"/>
      <c r="NV176" s="13"/>
      <c r="NW176" s="13"/>
      <c r="NX176" s="13"/>
      <c r="NY176" s="13"/>
      <c r="NZ176" s="13"/>
      <c r="OA176" s="13"/>
      <c r="OB176" s="13"/>
      <c r="OC176" s="13"/>
      <c r="OD176" s="13"/>
      <c r="OE176" s="13"/>
      <c r="OF176" s="13"/>
      <c r="OG176" s="13"/>
      <c r="OH176" s="13"/>
      <c r="OI176" s="13"/>
      <c r="OJ176" s="13"/>
      <c r="OK176" s="13"/>
      <c r="OL176" s="13"/>
      <c r="OM176" s="13"/>
      <c r="ON176" s="13"/>
      <c r="OO176" s="13"/>
      <c r="OP176" s="13"/>
      <c r="OQ176" s="13"/>
      <c r="OR176" s="13"/>
      <c r="OS176" s="13"/>
      <c r="OT176" s="13"/>
      <c r="OU176" s="13"/>
      <c r="OV176" s="13"/>
      <c r="OW176" s="13"/>
      <c r="OX176" s="13"/>
      <c r="OY176" s="13"/>
      <c r="OZ176" s="13"/>
      <c r="PA176" s="13"/>
      <c r="PB176" s="13"/>
      <c r="PC176" s="13"/>
      <c r="PD176" s="13"/>
      <c r="PE176" s="13"/>
      <c r="PF176" s="13"/>
      <c r="PG176" s="13"/>
      <c r="PH176" s="13"/>
      <c r="PI176" s="13"/>
      <c r="PJ176" s="13"/>
      <c r="PK176" s="13"/>
      <c r="PL176" s="13"/>
      <c r="PM176" s="13"/>
      <c r="PN176" s="13"/>
      <c r="PO176" s="13"/>
      <c r="PP176" s="13"/>
      <c r="PQ176" s="13"/>
      <c r="PR176" s="13"/>
      <c r="PS176" s="13"/>
      <c r="PT176" s="13"/>
      <c r="PU176" s="13"/>
      <c r="PV176" s="13"/>
      <c r="PW176" s="13"/>
      <c r="PX176" s="13"/>
      <c r="PY176" s="13"/>
      <c r="PZ176" s="13"/>
      <c r="QA176" s="13"/>
      <c r="QB176" s="13"/>
      <c r="QC176" s="13"/>
      <c r="QD176" s="13"/>
      <c r="QE176" s="13"/>
      <c r="QF176" s="13"/>
      <c r="QG176" s="13"/>
      <c r="QH176" s="13"/>
      <c r="QI176" s="13"/>
      <c r="QJ176" s="13"/>
      <c r="QK176" s="13"/>
      <c r="QL176" s="13"/>
      <c r="QM176" s="13"/>
      <c r="QN176" s="13"/>
      <c r="QO176" s="13"/>
      <c r="QP176" s="13"/>
      <c r="QQ176" s="13"/>
      <c r="QR176" s="13"/>
      <c r="QS176" s="13"/>
      <c r="QT176" s="13"/>
      <c r="QU176" s="13"/>
      <c r="QV176" s="13"/>
      <c r="QW176" s="13"/>
      <c r="QX176" s="13"/>
      <c r="QY176" s="13"/>
      <c r="QZ176" s="13"/>
      <c r="RA176" s="13"/>
      <c r="RB176" s="13"/>
      <c r="RC176" s="13"/>
      <c r="RD176" s="13"/>
      <c r="RE176" s="13"/>
      <c r="RF176" s="13"/>
      <c r="RG176" s="13"/>
      <c r="RH176" s="13"/>
      <c r="RI176" s="13"/>
      <c r="RJ176" s="13"/>
      <c r="RK176" s="13"/>
      <c r="RL176" s="13"/>
      <c r="RM176" s="13"/>
      <c r="RN176" s="13"/>
      <c r="RO176" s="13"/>
      <c r="RP176" s="13"/>
      <c r="RQ176" s="13"/>
      <c r="RR176" s="13"/>
      <c r="RS176" s="13"/>
      <c r="RT176" s="13"/>
      <c r="RU176" s="13"/>
      <c r="RV176" s="13"/>
      <c r="RW176" s="13"/>
      <c r="RX176" s="13"/>
      <c r="RY176" s="13"/>
      <c r="RZ176" s="13"/>
      <c r="SA176" s="13"/>
      <c r="SB176" s="13"/>
      <c r="SC176" s="13"/>
      <c r="SD176" s="13"/>
      <c r="SE176" s="13"/>
      <c r="SF176" s="13"/>
      <c r="SG176" s="13"/>
      <c r="SH176" s="13"/>
      <c r="SI176" s="13"/>
      <c r="SJ176" s="13"/>
      <c r="SK176" s="13"/>
      <c r="SL176" s="13"/>
      <c r="SM176" s="13"/>
      <c r="SN176" s="13"/>
      <c r="SO176" s="13"/>
      <c r="SP176" s="13"/>
      <c r="SQ176" s="13"/>
      <c r="SR176" s="13"/>
      <c r="SS176" s="13"/>
      <c r="ST176" s="13"/>
      <c r="SU176" s="13"/>
      <c r="SV176" s="13"/>
      <c r="SW176" s="13"/>
      <c r="SX176" s="13"/>
      <c r="SY176" s="13"/>
      <c r="SZ176" s="13"/>
      <c r="TA176" s="13"/>
      <c r="TB176" s="13"/>
      <c r="TC176" s="13"/>
      <c r="TD176" s="13"/>
      <c r="TE176" s="13"/>
      <c r="TF176" s="13"/>
      <c r="TG176" s="13"/>
      <c r="TH176" s="13"/>
      <c r="TI176" s="13"/>
      <c r="TJ176" s="13"/>
      <c r="TK176" s="13"/>
      <c r="TL176" s="13"/>
      <c r="TM176" s="13"/>
      <c r="TN176" s="13"/>
      <c r="TO176" s="13"/>
      <c r="TP176" s="13"/>
      <c r="TQ176" s="13"/>
      <c r="TR176" s="13"/>
      <c r="TS176" s="13"/>
      <c r="TT176" s="13"/>
      <c r="TU176" s="13"/>
      <c r="TV176" s="13"/>
      <c r="TW176" s="13"/>
      <c r="TX176" s="13"/>
      <c r="TY176" s="13"/>
      <c r="TZ176" s="13"/>
      <c r="UA176" s="13"/>
      <c r="UB176" s="13"/>
      <c r="UC176" s="13"/>
      <c r="UD176" s="13"/>
      <c r="UE176" s="13"/>
      <c r="UF176" s="13"/>
      <c r="UG176" s="13"/>
      <c r="UH176" s="13"/>
      <c r="UI176" s="13"/>
      <c r="UJ176" s="13"/>
      <c r="UK176" s="13"/>
      <c r="UL176" s="13"/>
      <c r="UM176" s="13"/>
      <c r="UN176" s="13"/>
      <c r="UO176" s="13"/>
      <c r="UP176" s="13"/>
      <c r="UQ176" s="13"/>
      <c r="UR176" s="13"/>
      <c r="US176" s="13"/>
      <c r="UT176" s="13"/>
      <c r="UU176" s="13"/>
      <c r="UV176" s="13"/>
      <c r="UW176" s="13"/>
      <c r="UX176" s="13"/>
      <c r="UY176" s="13"/>
      <c r="UZ176" s="13"/>
      <c r="VA176" s="13"/>
      <c r="VB176" s="13"/>
      <c r="VC176" s="13"/>
      <c r="VD176" s="13"/>
      <c r="VE176" s="13"/>
      <c r="VF176" s="13"/>
      <c r="VG176" s="13"/>
      <c r="VH176" s="13"/>
      <c r="VI176" s="13"/>
      <c r="VJ176" s="13"/>
      <c r="VK176" s="13"/>
      <c r="VL176" s="13"/>
      <c r="VM176" s="13"/>
      <c r="VN176" s="13"/>
      <c r="VO176" s="13"/>
      <c r="VP176" s="13"/>
      <c r="VQ176" s="13"/>
      <c r="VR176" s="13"/>
      <c r="VS176" s="13"/>
      <c r="VT176" s="13"/>
      <c r="VU176" s="13"/>
      <c r="VV176" s="13"/>
      <c r="VW176" s="13"/>
      <c r="VX176" s="13"/>
      <c r="VY176" s="13"/>
      <c r="VZ176" s="13"/>
      <c r="WA176" s="13"/>
      <c r="WB176" s="13"/>
      <c r="WC176" s="13"/>
      <c r="WD176" s="13"/>
      <c r="WE176" s="13"/>
      <c r="WF176" s="13"/>
      <c r="WG176" s="13"/>
      <c r="WH176" s="13"/>
      <c r="WI176" s="13"/>
      <c r="WJ176" s="13"/>
      <c r="WK176" s="13"/>
      <c r="WL176" s="13"/>
      <c r="WM176" s="13"/>
      <c r="WN176" s="13"/>
      <c r="WO176" s="13"/>
      <c r="WP176" s="13"/>
      <c r="WQ176" s="13"/>
      <c r="WR176" s="13"/>
      <c r="WS176" s="13"/>
      <c r="WT176" s="13"/>
      <c r="WU176" s="13"/>
      <c r="WV176" s="13"/>
      <c r="WW176" s="13"/>
      <c r="WX176" s="13"/>
      <c r="WY176" s="13"/>
      <c r="WZ176" s="13"/>
      <c r="XA176" s="13"/>
      <c r="XB176" s="13"/>
      <c r="XC176" s="13"/>
      <c r="XD176" s="13"/>
      <c r="XE176" s="13"/>
      <c r="XF176" s="13"/>
      <c r="XG176" s="13"/>
      <c r="XH176" s="13"/>
      <c r="XI176" s="13"/>
      <c r="XJ176" s="13"/>
      <c r="XK176" s="13"/>
      <c r="XL176" s="13"/>
      <c r="XM176" s="13"/>
      <c r="XN176" s="13"/>
      <c r="XO176" s="13"/>
      <c r="XP176" s="13"/>
      <c r="XQ176" s="13"/>
      <c r="XR176" s="13"/>
      <c r="XS176" s="13"/>
      <c r="XT176" s="13"/>
      <c r="XU176" s="13"/>
      <c r="XV176" s="13"/>
      <c r="XW176" s="13"/>
      <c r="XX176" s="13"/>
      <c r="XY176" s="13"/>
      <c r="XZ176" s="13"/>
      <c r="YA176" s="13"/>
      <c r="YB176" s="13"/>
      <c r="YC176" s="13"/>
      <c r="YD176" s="13"/>
      <c r="YE176" s="13"/>
      <c r="YF176" s="13"/>
      <c r="YG176" s="13"/>
      <c r="YH176" s="13"/>
      <c r="YI176" s="13"/>
      <c r="YJ176" s="13"/>
      <c r="YK176" s="13"/>
      <c r="YL176" s="13"/>
      <c r="YM176" s="13"/>
      <c r="YN176" s="13"/>
      <c r="YO176" s="13"/>
      <c r="YP176" s="13"/>
      <c r="YQ176" s="13"/>
      <c r="YR176" s="13"/>
      <c r="YS176" s="13"/>
      <c r="YT176" s="13"/>
      <c r="YU176" s="13"/>
      <c r="YV176" s="13"/>
      <c r="YW176" s="13"/>
      <c r="YX176" s="13"/>
      <c r="YY176" s="13"/>
      <c r="YZ176" s="13"/>
      <c r="ZA176" s="13"/>
      <c r="ZB176" s="13"/>
      <c r="ZC176" s="13"/>
      <c r="ZD176" s="13"/>
      <c r="ZE176" s="13"/>
      <c r="ZF176" s="13"/>
      <c r="ZG176" s="13"/>
      <c r="ZH176" s="13"/>
      <c r="ZI176" s="13"/>
      <c r="ZJ176" s="13"/>
      <c r="ZK176" s="13"/>
      <c r="ZL176" s="13"/>
      <c r="ZM176" s="13"/>
      <c r="ZN176" s="13"/>
      <c r="ZO176" s="13"/>
      <c r="ZP176" s="13"/>
      <c r="ZQ176" s="13"/>
      <c r="ZR176" s="13"/>
      <c r="ZS176" s="13"/>
      <c r="ZT176" s="13"/>
      <c r="ZU176" s="13"/>
      <c r="ZV176" s="13"/>
      <c r="ZW176" s="13"/>
      <c r="ZX176" s="13"/>
      <c r="ZY176" s="13"/>
      <c r="ZZ176" s="13"/>
      <c r="AAA176" s="13"/>
      <c r="AAB176" s="13"/>
      <c r="AAC176" s="13"/>
      <c r="AAD176" s="13"/>
      <c r="AAE176" s="13"/>
      <c r="AAF176" s="13"/>
      <c r="AAG176" s="13"/>
      <c r="AAH176" s="13"/>
      <c r="AAI176" s="13"/>
      <c r="AAJ176" s="13"/>
      <c r="AAK176" s="13"/>
      <c r="AAL176" s="13"/>
      <c r="AAM176" s="13"/>
      <c r="AAN176" s="13"/>
      <c r="AAO176" s="13"/>
      <c r="AAP176" s="13"/>
      <c r="AAQ176" s="13"/>
      <c r="AAR176" s="13"/>
      <c r="AAS176" s="13"/>
      <c r="AAT176" s="13"/>
      <c r="AAU176" s="13"/>
      <c r="AAV176" s="13"/>
      <c r="AAW176" s="13"/>
      <c r="AAX176" s="13"/>
      <c r="AAY176" s="13"/>
      <c r="AAZ176" s="13"/>
      <c r="ABA176" s="13"/>
      <c r="ABB176" s="13"/>
      <c r="ABC176" s="13"/>
      <c r="ABD176" s="13"/>
      <c r="ABE176" s="13"/>
      <c r="ABF176" s="13"/>
      <c r="ABG176" s="13"/>
      <c r="ABH176" s="13"/>
      <c r="ABI176" s="13"/>
      <c r="ABJ176" s="13"/>
      <c r="ABK176" s="13"/>
      <c r="ABL176" s="13"/>
      <c r="ABM176" s="13"/>
      <c r="ABN176" s="13"/>
      <c r="ABO176" s="13"/>
      <c r="ABP176" s="13"/>
      <c r="ABQ176" s="13"/>
      <c r="ABR176" s="13"/>
      <c r="ABS176" s="13"/>
      <c r="ABT176" s="13"/>
      <c r="ABU176" s="13"/>
      <c r="ABV176" s="13"/>
      <c r="ABW176" s="13"/>
      <c r="ABX176" s="13"/>
      <c r="ABY176" s="13"/>
      <c r="ABZ176" s="13"/>
      <c r="ACA176" s="13"/>
      <c r="ACB176" s="13"/>
      <c r="ACC176" s="13"/>
      <c r="ACD176" s="13"/>
      <c r="ACE176" s="13"/>
      <c r="ACF176" s="13"/>
      <c r="ACG176" s="13"/>
      <c r="ACH176" s="13"/>
      <c r="ACI176" s="13"/>
      <c r="ACJ176" s="13"/>
      <c r="ACK176" s="13"/>
      <c r="ACL176" s="13"/>
      <c r="ACM176" s="13"/>
      <c r="ACN176" s="13"/>
      <c r="ACO176" s="13"/>
      <c r="ACP176" s="13"/>
      <c r="ACQ176" s="13"/>
      <c r="ACR176" s="13"/>
      <c r="ACS176" s="13"/>
      <c r="ACT176" s="13"/>
      <c r="ACU176" s="13"/>
      <c r="ACV176" s="13"/>
      <c r="ACW176" s="13"/>
      <c r="ACX176" s="13"/>
      <c r="ACY176" s="13"/>
      <c r="ACZ176" s="13"/>
      <c r="ADA176" s="13"/>
      <c r="ADB176" s="13"/>
      <c r="ADC176" s="13"/>
      <c r="ADD176" s="13"/>
      <c r="ADE176" s="13"/>
      <c r="ADF176" s="13"/>
      <c r="ADG176" s="13"/>
      <c r="ADH176" s="13"/>
      <c r="ADI176" s="13"/>
      <c r="ADJ176" s="13"/>
      <c r="ADK176" s="13"/>
      <c r="ADL176" s="13"/>
      <c r="ADM176" s="13"/>
      <c r="ADN176" s="13"/>
      <c r="ADO176" s="13"/>
      <c r="ADP176" s="13"/>
      <c r="ADQ176" s="13"/>
      <c r="ADR176" s="13"/>
      <c r="ADS176" s="13"/>
      <c r="ADT176" s="13"/>
      <c r="ADU176" s="13"/>
      <c r="ADV176" s="13"/>
      <c r="ADW176" s="13"/>
      <c r="ADX176" s="13"/>
      <c r="ADY176" s="13"/>
      <c r="ADZ176" s="13"/>
      <c r="AEA176" s="13"/>
      <c r="AEB176" s="13"/>
      <c r="AEC176" s="13"/>
      <c r="AED176" s="13"/>
      <c r="AEE176" s="13"/>
      <c r="AEF176" s="13"/>
      <c r="AEG176" s="13"/>
      <c r="AEH176" s="13"/>
      <c r="AEI176" s="13"/>
      <c r="AEJ176" s="13"/>
      <c r="AEK176" s="13"/>
      <c r="AEL176" s="13"/>
      <c r="AEM176" s="13"/>
      <c r="AEN176" s="13"/>
      <c r="AEO176" s="13"/>
      <c r="AEP176" s="13"/>
      <c r="AEQ176" s="13"/>
      <c r="AER176" s="13"/>
      <c r="AES176" s="13"/>
      <c r="AET176" s="13"/>
      <c r="AEU176" s="13"/>
      <c r="AEV176" s="13"/>
      <c r="AEW176" s="13"/>
      <c r="AEX176" s="13"/>
      <c r="AEY176" s="13"/>
      <c r="AEZ176" s="13"/>
      <c r="AFA176" s="13"/>
      <c r="AFB176" s="13"/>
      <c r="AFC176" s="13"/>
      <c r="AFD176" s="13"/>
      <c r="AFE176" s="13"/>
      <c r="AFF176" s="13"/>
      <c r="AFG176" s="13"/>
      <c r="AFH176" s="13"/>
      <c r="AFI176" s="13"/>
      <c r="AFJ176" s="13"/>
      <c r="AFK176" s="13"/>
      <c r="AFL176" s="13"/>
      <c r="AFM176" s="13"/>
      <c r="AFN176" s="13"/>
      <c r="AFO176" s="13"/>
      <c r="AFP176" s="13"/>
      <c r="AFQ176" s="13"/>
      <c r="AFR176" s="13"/>
      <c r="AFS176" s="13"/>
      <c r="AFT176" s="13"/>
      <c r="AFU176" s="13"/>
      <c r="AFV176" s="13"/>
      <c r="AFW176" s="13"/>
      <c r="AFX176" s="13"/>
      <c r="AFY176" s="13"/>
      <c r="AFZ176" s="13"/>
      <c r="AGA176" s="13"/>
      <c r="AGB176" s="13"/>
      <c r="AGC176" s="13"/>
      <c r="AGD176" s="13"/>
      <c r="AGE176" s="13"/>
      <c r="AGF176" s="13"/>
      <c r="AGG176" s="13"/>
      <c r="AGH176" s="13"/>
      <c r="AGI176" s="13"/>
      <c r="AGJ176" s="13"/>
      <c r="AGK176" s="13"/>
      <c r="AGL176" s="13"/>
      <c r="AGM176" s="13"/>
      <c r="AGN176" s="13"/>
      <c r="AGO176" s="13"/>
      <c r="AGP176" s="13"/>
      <c r="AGQ176" s="13"/>
      <c r="AGR176" s="13"/>
      <c r="AGS176" s="13"/>
      <c r="AGT176" s="13"/>
      <c r="AGU176" s="13"/>
      <c r="AGV176" s="13"/>
      <c r="AGW176" s="13"/>
      <c r="AGX176" s="13"/>
      <c r="AGY176" s="13"/>
      <c r="AGZ176" s="13"/>
      <c r="AHA176" s="13"/>
      <c r="AHB176" s="13"/>
      <c r="AHC176" s="13"/>
      <c r="AHD176" s="13"/>
      <c r="AHE176" s="13"/>
      <c r="AHF176" s="13"/>
      <c r="AHG176" s="13"/>
      <c r="AHH176" s="13"/>
      <c r="AHI176" s="13"/>
      <c r="AHJ176" s="13"/>
      <c r="AHK176" s="13"/>
      <c r="AHL176" s="13"/>
      <c r="AHM176" s="13"/>
      <c r="AHN176" s="13"/>
      <c r="AHO176" s="13"/>
      <c r="AHP176" s="13"/>
      <c r="AHQ176" s="13"/>
      <c r="AHR176" s="13"/>
      <c r="AHS176" s="13"/>
      <c r="AHT176" s="13"/>
      <c r="AHU176" s="13"/>
      <c r="AHV176" s="13"/>
      <c r="AHW176" s="13"/>
      <c r="AHX176" s="13"/>
      <c r="AHY176" s="13"/>
      <c r="AHZ176" s="13"/>
      <c r="AIA176" s="13"/>
      <c r="AIB176" s="13"/>
      <c r="AIC176" s="13"/>
      <c r="AID176" s="13"/>
      <c r="AIE176" s="13"/>
      <c r="AIF176" s="13"/>
      <c r="AIG176" s="13"/>
      <c r="AIH176" s="13"/>
      <c r="AII176" s="13"/>
      <c r="AIJ176" s="13"/>
      <c r="AIK176" s="13"/>
      <c r="AIL176" s="13"/>
      <c r="AIM176" s="13"/>
      <c r="AIN176" s="13"/>
      <c r="AIO176" s="13"/>
      <c r="AIP176" s="13"/>
      <c r="AIQ176" s="13"/>
      <c r="AIR176" s="13"/>
      <c r="AIS176" s="13"/>
      <c r="AIT176" s="13"/>
      <c r="AIU176" s="13"/>
      <c r="AIV176" s="13"/>
      <c r="AIW176" s="13"/>
      <c r="AIX176" s="13"/>
      <c r="AIY176" s="13"/>
      <c r="AIZ176" s="13"/>
      <c r="AJA176" s="13"/>
      <c r="AJB176" s="13"/>
      <c r="AJC176" s="13"/>
      <c r="AJD176" s="13"/>
      <c r="AJE176" s="13"/>
      <c r="AJF176" s="13"/>
      <c r="AJG176" s="13"/>
      <c r="AJH176" s="13"/>
      <c r="AJI176" s="13"/>
      <c r="AJJ176" s="13"/>
      <c r="AJK176" s="13"/>
      <c r="AJL176" s="13"/>
      <c r="AJM176" s="13"/>
      <c r="AJN176" s="13"/>
      <c r="AJO176" s="13"/>
      <c r="AJP176" s="13"/>
      <c r="AJQ176" s="13"/>
      <c r="AJR176" s="13"/>
      <c r="AJS176" s="13"/>
      <c r="AJT176" s="13"/>
      <c r="AJU176" s="13"/>
      <c r="AJV176" s="13"/>
      <c r="AJW176" s="13"/>
      <c r="AJX176" s="13"/>
      <c r="AJY176" s="13"/>
      <c r="AJZ176" s="13"/>
      <c r="AKA176" s="13"/>
      <c r="AKB176" s="13"/>
      <c r="AKC176" s="13"/>
      <c r="AKD176" s="13"/>
      <c r="AKE176" s="13"/>
      <c r="AKF176" s="13"/>
      <c r="AKG176" s="13"/>
      <c r="AKH176" s="13"/>
      <c r="AKI176" s="13"/>
      <c r="AKJ176" s="13"/>
      <c r="AKK176" s="13"/>
      <c r="AKL176" s="13"/>
      <c r="AKM176" s="13"/>
      <c r="AKN176" s="13"/>
      <c r="AKO176" s="13"/>
      <c r="AKP176" s="13"/>
      <c r="AKQ176" s="13"/>
      <c r="AKR176" s="13"/>
      <c r="AKS176" s="13"/>
      <c r="AKT176" s="13"/>
      <c r="AKU176" s="13"/>
      <c r="AKV176" s="13"/>
      <c r="AKW176" s="13"/>
      <c r="AKX176" s="13"/>
      <c r="AKY176" s="13"/>
      <c r="AKZ176" s="13"/>
      <c r="ALA176" s="13"/>
      <c r="ALB176" s="13"/>
      <c r="ALC176" s="13"/>
      <c r="ALD176" s="13"/>
      <c r="ALE176" s="13"/>
      <c r="ALF176" s="13"/>
      <c r="ALG176" s="13"/>
      <c r="ALH176" s="13"/>
      <c r="ALI176" s="13"/>
      <c r="ALJ176" s="13"/>
      <c r="ALK176" s="13"/>
      <c r="ALL176" s="13"/>
      <c r="ALM176" s="13"/>
      <c r="ALN176" s="13"/>
      <c r="ALO176" s="13"/>
      <c r="ALP176" s="13"/>
      <c r="ALQ176" s="13"/>
      <c r="ALR176" s="13"/>
      <c r="ALS176" s="13"/>
      <c r="ALT176" s="13"/>
      <c r="ALU176" s="13"/>
      <c r="ALV176" s="13"/>
      <c r="ALW176" s="13"/>
      <c r="ALX176" s="13"/>
      <c r="ALY176" s="13"/>
      <c r="ALZ176" s="13"/>
      <c r="AMA176" s="13"/>
      <c r="AMB176" s="13"/>
      <c r="AMC176" s="13"/>
      <c r="AMD176" s="13"/>
      <c r="AME176" s="13"/>
      <c r="AMF176" s="13"/>
      <c r="AMG176" s="13"/>
      <c r="AMH176" s="13"/>
      <c r="AMI176" s="13"/>
      <c r="AMJ176" s="13"/>
      <c r="AMK176" s="13"/>
      <c r="AML176" s="13"/>
      <c r="AMM176" s="13"/>
      <c r="AMN176" s="13"/>
      <c r="AMO176" s="13"/>
      <c r="AMP176" s="13"/>
      <c r="AMQ176" s="13"/>
      <c r="AMR176" s="13"/>
      <c r="AMS176" s="13"/>
      <c r="AMT176" s="13"/>
      <c r="AMU176" s="13"/>
      <c r="AMV176" s="13"/>
      <c r="AMW176" s="13"/>
      <c r="AMX176" s="13"/>
      <c r="AMY176" s="13"/>
      <c r="AMZ176" s="13"/>
      <c r="ANA176" s="13"/>
      <c r="ANB176" s="13"/>
      <c r="ANC176" s="13"/>
      <c r="AND176" s="13"/>
      <c r="ANE176" s="13"/>
      <c r="ANF176" s="13"/>
      <c r="ANG176" s="13"/>
      <c r="ANH176" s="13"/>
      <c r="ANI176" s="13"/>
      <c r="ANJ176" s="13"/>
      <c r="ANK176" s="13"/>
      <c r="ANL176" s="13"/>
      <c r="ANM176" s="13"/>
      <c r="ANN176" s="13"/>
      <c r="ANO176" s="13"/>
      <c r="ANP176" s="13"/>
      <c r="ANQ176" s="13"/>
      <c r="ANR176" s="13"/>
      <c r="ANS176" s="13"/>
      <c r="ANT176" s="13"/>
      <c r="ANU176" s="13"/>
      <c r="ANV176" s="13"/>
      <c r="ANW176" s="13"/>
      <c r="ANX176" s="13"/>
      <c r="ANY176" s="13"/>
      <c r="ANZ176" s="13"/>
      <c r="AOA176" s="13"/>
      <c r="AOB176" s="13"/>
      <c r="AOC176" s="13"/>
      <c r="AOD176" s="13"/>
      <c r="AOE176" s="13"/>
      <c r="AOF176" s="13"/>
      <c r="AOG176" s="13"/>
      <c r="AOH176" s="13"/>
      <c r="AOI176" s="13"/>
      <c r="AOJ176" s="13"/>
      <c r="AOK176" s="13"/>
      <c r="AOL176" s="13"/>
      <c r="AOM176" s="13"/>
      <c r="AON176" s="13"/>
      <c r="AOO176" s="13"/>
      <c r="AOP176" s="13"/>
      <c r="AOQ176" s="13"/>
      <c r="AOR176" s="13"/>
      <c r="AOS176" s="13"/>
      <c r="AOT176" s="13"/>
      <c r="AOU176" s="13"/>
      <c r="AOV176" s="13"/>
      <c r="AOW176" s="13"/>
      <c r="AOX176" s="13"/>
      <c r="AOY176" s="13"/>
      <c r="AOZ176" s="13"/>
      <c r="APA176" s="13"/>
      <c r="APB176" s="13"/>
      <c r="APC176" s="13"/>
      <c r="APD176" s="13"/>
      <c r="APE176" s="13"/>
      <c r="APF176" s="13"/>
      <c r="APG176" s="13"/>
      <c r="APH176" s="13"/>
      <c r="API176" s="13"/>
      <c r="APJ176" s="13"/>
      <c r="APK176" s="13"/>
      <c r="APL176" s="13"/>
      <c r="APM176" s="13"/>
      <c r="APN176" s="13"/>
      <c r="APO176" s="13"/>
      <c r="APP176" s="13"/>
      <c r="APQ176" s="13"/>
      <c r="APR176" s="13"/>
      <c r="APS176" s="13"/>
      <c r="APT176" s="13"/>
      <c r="APU176" s="13"/>
      <c r="APV176" s="13"/>
      <c r="APW176" s="13"/>
      <c r="APX176" s="13"/>
      <c r="APY176" s="13"/>
      <c r="APZ176" s="13"/>
      <c r="AQA176" s="13"/>
      <c r="AQB176" s="13"/>
      <c r="AQC176" s="13"/>
      <c r="AQD176" s="13"/>
      <c r="AQE176" s="13"/>
      <c r="AQF176" s="13"/>
      <c r="AQG176" s="13"/>
      <c r="AQH176" s="13"/>
      <c r="AQI176" s="13"/>
      <c r="AQJ176" s="13"/>
      <c r="AQK176" s="13"/>
      <c r="AQL176" s="13"/>
      <c r="AQM176" s="13"/>
      <c r="AQN176" s="13"/>
      <c r="AQO176" s="13"/>
      <c r="AQP176" s="13"/>
      <c r="AQQ176" s="13"/>
      <c r="AQR176" s="13"/>
      <c r="AQS176" s="13"/>
      <c r="AQT176" s="13"/>
      <c r="AQU176" s="13"/>
      <c r="AQV176" s="13"/>
      <c r="AQW176" s="13"/>
      <c r="AQX176" s="13"/>
      <c r="AQY176" s="13"/>
      <c r="AQZ176" s="13"/>
      <c r="ARA176" s="13"/>
      <c r="ARB176" s="13"/>
      <c r="ARC176" s="13"/>
      <c r="ARD176" s="13"/>
      <c r="ARE176" s="13"/>
      <c r="ARF176" s="13"/>
      <c r="ARG176" s="13"/>
      <c r="ARH176" s="13"/>
      <c r="ARI176" s="13"/>
      <c r="ARJ176" s="13"/>
      <c r="ARK176" s="13"/>
      <c r="ARL176" s="13"/>
      <c r="ARM176" s="13"/>
      <c r="ARN176" s="13"/>
      <c r="ARO176" s="13"/>
      <c r="ARP176" s="13"/>
      <c r="ARQ176" s="13"/>
      <c r="ARR176" s="13"/>
      <c r="ARS176" s="13"/>
      <c r="ART176" s="13"/>
      <c r="ARU176" s="13"/>
      <c r="ARV176" s="13"/>
      <c r="ASA176" s="13"/>
      <c r="ASB176" s="13"/>
      <c r="ASC176" s="13"/>
      <c r="ASD176" s="13"/>
      <c r="ASE176" s="13"/>
      <c r="ASF176" s="13"/>
      <c r="ASG176" s="13"/>
      <c r="ASH176" s="13"/>
      <c r="ASI176" s="13"/>
      <c r="ASJ176" s="13"/>
      <c r="ASK176" s="13"/>
      <c r="ASL176" s="13"/>
      <c r="ASM176" s="13"/>
      <c r="ASN176" s="13"/>
      <c r="ASO176" s="13"/>
      <c r="ASP176" s="13"/>
      <c r="ASQ176" s="13"/>
      <c r="ASR176" s="13"/>
      <c r="ASS176" s="13"/>
      <c r="AST176" s="13"/>
      <c r="ASU176" s="13"/>
      <c r="ASV176" s="13"/>
      <c r="ASW176" s="13"/>
      <c r="ASX176" s="13"/>
      <c r="ASY176" s="13"/>
      <c r="ASZ176" s="13"/>
      <c r="ATA176" s="13"/>
      <c r="ATB176" s="13"/>
      <c r="ATC176" s="13"/>
      <c r="ATD176" s="13"/>
      <c r="ATE176" s="13"/>
      <c r="ATF176" s="13"/>
      <c r="ATG176" s="13"/>
      <c r="ATH176" s="13"/>
      <c r="ATI176" s="13"/>
      <c r="ATJ176" s="13"/>
      <c r="ATK176" s="13"/>
      <c r="ATL176" s="13"/>
      <c r="ATM176" s="13"/>
      <c r="ATN176" s="13"/>
      <c r="ATO176" s="13"/>
      <c r="ATP176" s="13"/>
      <c r="ATQ176" s="13"/>
      <c r="ATR176" s="13"/>
      <c r="ATS176" s="13"/>
      <c r="ATT176" s="13"/>
      <c r="ATU176" s="13"/>
      <c r="ATV176" s="13"/>
      <c r="ATW176" s="13"/>
      <c r="ATX176" s="13"/>
      <c r="ATY176" s="13"/>
      <c r="ATZ176" s="13"/>
      <c r="AUA176" s="13"/>
      <c r="AUB176" s="13"/>
      <c r="AUC176" s="13"/>
      <c r="AUD176" s="13"/>
      <c r="AUE176" s="13"/>
      <c r="AUF176" s="13"/>
      <c r="AUG176" s="13"/>
      <c r="AUH176" s="13"/>
      <c r="AUI176" s="13"/>
      <c r="AUJ176" s="13"/>
      <c r="AUK176" s="13"/>
      <c r="AUL176" s="13"/>
      <c r="AUM176" s="13"/>
      <c r="AUN176" s="13"/>
      <c r="AUO176" s="13"/>
      <c r="AUP176" s="13"/>
      <c r="AUQ176" s="13"/>
      <c r="AUR176" s="13"/>
      <c r="AUS176" s="13"/>
      <c r="AUT176" s="13"/>
      <c r="AUU176" s="13"/>
      <c r="AUV176" s="13"/>
      <c r="AUW176" s="13"/>
      <c r="AUX176" s="13"/>
      <c r="AUY176" s="13"/>
      <c r="AUZ176" s="13"/>
      <c r="AVA176" s="13"/>
      <c r="AVB176" s="13"/>
      <c r="AVC176" s="13"/>
      <c r="AVD176" s="13"/>
      <c r="AVE176" s="13"/>
      <c r="AVF176" s="13"/>
      <c r="AVG176" s="13"/>
      <c r="AVH176" s="13"/>
      <c r="AVI176" s="13"/>
      <c r="AVJ176" s="13"/>
      <c r="AVK176" s="13"/>
      <c r="AVL176" s="13"/>
      <c r="AVM176" s="13"/>
      <c r="AVN176" s="13"/>
      <c r="AVO176" s="13"/>
      <c r="AVP176" s="13"/>
      <c r="AVQ176" s="13"/>
      <c r="AVR176" s="13"/>
      <c r="AVS176" s="13"/>
      <c r="AVT176" s="13"/>
      <c r="AVU176" s="13"/>
      <c r="AVV176" s="13"/>
      <c r="AVW176" s="13"/>
      <c r="AVX176" s="13"/>
      <c r="AVY176" s="13"/>
      <c r="AVZ176" s="13"/>
      <c r="AWA176" s="13"/>
      <c r="AWB176" s="13"/>
      <c r="AWC176" s="13"/>
      <c r="AWD176" s="13"/>
      <c r="AWE176" s="13"/>
      <c r="AWF176" s="13"/>
      <c r="AWG176" s="13"/>
      <c r="AWH176" s="13"/>
      <c r="AWI176" s="13"/>
      <c r="AWJ176" s="13"/>
      <c r="AWK176" s="13"/>
      <c r="AWL176" s="13"/>
      <c r="AWM176" s="13"/>
      <c r="AWN176" s="13"/>
      <c r="AWO176" s="13"/>
      <c r="AWP176" s="13"/>
      <c r="AWQ176" s="13"/>
      <c r="AWR176" s="13"/>
      <c r="AWS176" s="13"/>
      <c r="AWT176" s="13"/>
      <c r="AWU176" s="13"/>
      <c r="AWV176" s="13"/>
      <c r="AWW176" s="13"/>
      <c r="AWX176" s="13"/>
      <c r="AWY176" s="13"/>
      <c r="AWZ176" s="13"/>
      <c r="AXA176" s="13"/>
      <c r="AXB176" s="13"/>
      <c r="AXC176" s="13"/>
      <c r="AXD176" s="13"/>
      <c r="AXE176" s="13"/>
      <c r="AXF176" s="13"/>
      <c r="AXG176" s="13"/>
      <c r="AXH176" s="13"/>
      <c r="AXI176" s="13"/>
      <c r="AXJ176" s="13"/>
      <c r="AXK176" s="13"/>
      <c r="AXL176" s="13"/>
      <c r="AXM176" s="13"/>
      <c r="AXN176" s="13"/>
      <c r="AXO176" s="13"/>
      <c r="AXP176" s="13"/>
      <c r="AXQ176" s="13"/>
      <c r="AXR176" s="13"/>
      <c r="AXS176" s="13"/>
      <c r="AXT176" s="13"/>
      <c r="AXU176" s="13"/>
      <c r="AXV176" s="13"/>
      <c r="AXW176" s="13"/>
      <c r="AXX176" s="13"/>
      <c r="AXY176" s="13"/>
      <c r="AXZ176" s="13"/>
      <c r="AYA176" s="13"/>
      <c r="AYB176" s="13"/>
      <c r="AYC176" s="13"/>
      <c r="AYD176" s="13"/>
      <c r="AYE176" s="13"/>
      <c r="AYF176" s="13"/>
      <c r="AYG176" s="13"/>
      <c r="AYH176" s="13"/>
      <c r="AYI176" s="13"/>
      <c r="AYJ176" s="13"/>
      <c r="AYK176" s="13"/>
      <c r="AYL176" s="13"/>
      <c r="AYM176" s="13"/>
      <c r="AYN176" s="13"/>
      <c r="AYO176" s="13"/>
      <c r="AYP176" s="13"/>
      <c r="AYQ176" s="13"/>
      <c r="AYR176" s="13"/>
      <c r="AYS176" s="13"/>
      <c r="AYT176" s="13"/>
      <c r="AYU176" s="13"/>
      <c r="AYV176" s="13"/>
      <c r="AYW176" s="13"/>
      <c r="AYX176" s="13"/>
      <c r="AYY176" s="13"/>
      <c r="AYZ176" s="13"/>
      <c r="AZA176" s="13"/>
      <c r="AZB176" s="13"/>
      <c r="AZC176" s="13"/>
      <c r="AZD176" s="13"/>
      <c r="AZE176" s="13"/>
      <c r="AZF176" s="13"/>
      <c r="AZG176" s="13"/>
      <c r="AZH176" s="13"/>
      <c r="AZI176" s="13"/>
      <c r="AZJ176" s="13"/>
      <c r="AZK176" s="13"/>
      <c r="AZL176" s="13"/>
      <c r="AZM176" s="13"/>
      <c r="AZN176" s="13"/>
      <c r="AZO176" s="13"/>
      <c r="AZP176" s="13"/>
      <c r="AZQ176" s="13"/>
      <c r="AZR176" s="13"/>
      <c r="AZS176" s="13"/>
      <c r="AZT176" s="13"/>
      <c r="AZU176" s="13"/>
      <c r="AZV176" s="13"/>
      <c r="AZW176" s="13"/>
      <c r="AZX176" s="13"/>
      <c r="AZY176" s="13"/>
      <c r="AZZ176" s="13"/>
      <c r="BAA176" s="13"/>
      <c r="BAB176" s="13"/>
      <c r="BAC176" s="13"/>
      <c r="BAD176" s="13"/>
      <c r="BAE176" s="13"/>
      <c r="BAF176" s="13"/>
      <c r="BAG176" s="13"/>
      <c r="BAH176" s="13"/>
      <c r="BAI176" s="13"/>
      <c r="BAJ176" s="13"/>
      <c r="BAK176" s="13"/>
      <c r="BAL176" s="13"/>
      <c r="BAM176" s="13"/>
      <c r="BAN176" s="13"/>
      <c r="BAO176" s="13"/>
      <c r="BAP176" s="13"/>
      <c r="BAQ176" s="13"/>
      <c r="BAR176" s="13"/>
      <c r="BAS176" s="13"/>
      <c r="BAT176" s="13"/>
      <c r="BAU176" s="13"/>
      <c r="BAV176" s="13"/>
      <c r="BAW176" s="13"/>
      <c r="BAX176" s="13"/>
      <c r="BAY176" s="13"/>
      <c r="BAZ176" s="13"/>
      <c r="BBA176" s="13"/>
      <c r="BBB176" s="13"/>
      <c r="BBC176" s="13"/>
      <c r="BBD176" s="13"/>
      <c r="BBE176" s="13"/>
      <c r="BBF176" s="13"/>
      <c r="BBG176" s="13"/>
      <c r="BBH176" s="13"/>
      <c r="BBI176" s="13"/>
      <c r="BBJ176" s="13"/>
      <c r="BBK176" s="13"/>
      <c r="BBL176" s="13"/>
      <c r="BBM176" s="13"/>
      <c r="BBN176" s="13"/>
      <c r="BBO176" s="13"/>
      <c r="BBP176" s="13"/>
      <c r="BBQ176" s="13"/>
      <c r="BBR176" s="13"/>
      <c r="BBS176" s="13"/>
      <c r="BBT176" s="13"/>
      <c r="BBU176" s="13"/>
      <c r="BBV176" s="13"/>
      <c r="BBW176" s="13"/>
      <c r="BBX176" s="13"/>
      <c r="BBY176" s="13"/>
      <c r="BBZ176" s="13"/>
      <c r="BCA176" s="13"/>
      <c r="BCB176" s="13"/>
      <c r="BCC176" s="13"/>
      <c r="BCD176" s="13"/>
      <c r="BCE176" s="13"/>
      <c r="BCF176" s="13"/>
      <c r="BCG176" s="13"/>
      <c r="BCH176" s="13"/>
      <c r="BCI176" s="13"/>
      <c r="BCJ176" s="13"/>
      <c r="BCK176" s="13"/>
      <c r="BCL176" s="13"/>
      <c r="BCM176" s="13"/>
      <c r="BCN176" s="13"/>
      <c r="BCO176" s="13"/>
      <c r="BCP176" s="13"/>
      <c r="BCQ176" s="13"/>
      <c r="BCR176" s="13"/>
      <c r="BCS176" s="13"/>
      <c r="BCT176" s="13"/>
      <c r="BCU176" s="13"/>
      <c r="BCV176" s="13"/>
      <c r="BCW176" s="13"/>
      <c r="BCX176" s="13"/>
      <c r="BCY176" s="13"/>
      <c r="BCZ176" s="13"/>
      <c r="BDA176" s="13"/>
      <c r="BDB176" s="13"/>
      <c r="BDC176" s="13"/>
      <c r="BDD176" s="13"/>
      <c r="BDE176" s="13"/>
      <c r="BDF176" s="13"/>
      <c r="BDG176" s="13"/>
      <c r="BDH176" s="13"/>
      <c r="BDI176" s="13"/>
      <c r="BDJ176" s="13"/>
      <c r="BDK176" s="13"/>
      <c r="BDL176" s="13"/>
      <c r="BDM176" s="13"/>
      <c r="BDN176" s="13"/>
      <c r="BDO176" s="13"/>
      <c r="BDP176" s="13"/>
      <c r="BDQ176" s="13"/>
      <c r="BDR176" s="13"/>
      <c r="BDS176" s="13"/>
      <c r="BDT176" s="13"/>
      <c r="BDU176" s="13"/>
      <c r="BDV176" s="13"/>
      <c r="BDW176" s="13"/>
      <c r="BDX176" s="13"/>
      <c r="BDY176" s="13"/>
      <c r="BDZ176" s="13"/>
      <c r="BEA176" s="13"/>
      <c r="BEB176" s="13"/>
      <c r="BEC176" s="13"/>
      <c r="BED176" s="13"/>
      <c r="BEE176" s="13"/>
      <c r="BEF176" s="13"/>
      <c r="BEG176" s="13"/>
      <c r="BEH176" s="13"/>
      <c r="BEI176" s="13"/>
      <c r="BEJ176" s="13"/>
      <c r="BEK176" s="13"/>
      <c r="BEL176" s="13"/>
      <c r="BEM176" s="13"/>
      <c r="BEN176" s="13"/>
      <c r="BEO176" s="13"/>
      <c r="BEP176" s="13"/>
      <c r="BEQ176" s="13"/>
      <c r="BER176" s="13"/>
      <c r="BES176" s="13"/>
      <c r="BET176" s="13"/>
      <c r="BEU176" s="13"/>
      <c r="BEV176" s="13"/>
      <c r="BEW176" s="13"/>
      <c r="BEX176" s="13"/>
      <c r="BEY176" s="13"/>
      <c r="BEZ176" s="13"/>
      <c r="BFA176" s="13"/>
      <c r="BFB176" s="13"/>
      <c r="BFC176" s="13"/>
      <c r="BFD176" s="13"/>
      <c r="BFE176" s="13"/>
      <c r="BFF176" s="13"/>
      <c r="BFG176" s="13"/>
      <c r="BFH176" s="13"/>
      <c r="BFI176" s="13"/>
      <c r="BFJ176" s="13"/>
      <c r="BFK176" s="13"/>
      <c r="BFL176" s="13"/>
      <c r="BFM176" s="13"/>
      <c r="BFN176" s="13"/>
      <c r="BFO176" s="13"/>
      <c r="BFP176" s="13"/>
      <c r="BFQ176" s="13"/>
      <c r="BFR176" s="13"/>
      <c r="BFS176" s="13"/>
      <c r="BFT176" s="13"/>
      <c r="BFU176" s="13"/>
      <c r="BFV176" s="13"/>
      <c r="BFW176" s="13"/>
      <c r="BFX176" s="13"/>
      <c r="BFY176" s="13"/>
      <c r="BFZ176" s="13"/>
      <c r="BGA176" s="13"/>
      <c r="BGB176" s="13"/>
      <c r="BGC176" s="13"/>
      <c r="BGD176" s="13"/>
      <c r="BGE176" s="13"/>
      <c r="BGF176" s="13"/>
      <c r="BGG176" s="13"/>
      <c r="BGH176" s="13"/>
      <c r="BGI176" s="13"/>
      <c r="BGJ176" s="13"/>
      <c r="BGK176" s="13"/>
      <c r="BGL176" s="13"/>
      <c r="BGM176" s="13"/>
      <c r="BGN176" s="13"/>
      <c r="BGO176" s="13"/>
      <c r="BGP176" s="13"/>
      <c r="BGQ176" s="13"/>
      <c r="BGR176" s="13"/>
      <c r="BGS176" s="13"/>
      <c r="BGT176" s="13"/>
      <c r="BGU176" s="13"/>
      <c r="BGV176" s="13"/>
      <c r="BGW176" s="13"/>
      <c r="BGX176" s="13"/>
      <c r="BGY176" s="13"/>
      <c r="BGZ176" s="13"/>
      <c r="BHA176" s="13"/>
      <c r="BHB176" s="13"/>
      <c r="BHC176" s="13"/>
      <c r="BHD176" s="13"/>
      <c r="BHE176" s="13"/>
      <c r="BHF176" s="13"/>
      <c r="BHG176" s="13"/>
      <c r="BHH176" s="13"/>
      <c r="BHI176" s="13"/>
      <c r="BHJ176" s="13"/>
      <c r="BHK176" s="13"/>
      <c r="BHL176" s="13"/>
      <c r="BHM176" s="13"/>
      <c r="BHN176" s="13"/>
      <c r="BHO176" s="13"/>
      <c r="BHP176" s="13"/>
      <c r="BHQ176" s="13"/>
      <c r="BHR176" s="13"/>
      <c r="BHS176" s="13"/>
      <c r="BHT176" s="13"/>
      <c r="BHU176" s="13"/>
      <c r="BHV176" s="13"/>
      <c r="BHW176" s="13"/>
      <c r="BHX176" s="13"/>
      <c r="BHY176" s="13"/>
      <c r="BHZ176" s="13"/>
      <c r="BIA176" s="13"/>
      <c r="BIB176" s="13"/>
      <c r="BIC176" s="13"/>
      <c r="BID176" s="13"/>
      <c r="BIE176" s="13"/>
      <c r="BIF176" s="13"/>
      <c r="BIG176" s="13"/>
      <c r="BIH176" s="13"/>
      <c r="BII176" s="13"/>
      <c r="BIJ176" s="13"/>
      <c r="BIK176" s="13"/>
      <c r="BIL176" s="13"/>
      <c r="BIM176" s="13"/>
      <c r="BIN176" s="13"/>
      <c r="BIO176" s="13"/>
      <c r="BIP176" s="13"/>
      <c r="BIQ176" s="13"/>
      <c r="BIR176" s="13"/>
      <c r="BIS176" s="13"/>
      <c r="BIT176" s="13"/>
      <c r="BIU176" s="13"/>
      <c r="BIV176" s="13"/>
      <c r="BIW176" s="13"/>
      <c r="BIX176" s="13"/>
      <c r="BIY176" s="13"/>
      <c r="BIZ176" s="13"/>
      <c r="BJA176" s="13"/>
      <c r="BJB176" s="13"/>
      <c r="BJC176" s="13"/>
      <c r="BJD176" s="13"/>
      <c r="BJE176" s="13"/>
      <c r="BJF176" s="13"/>
      <c r="BJG176" s="13"/>
      <c r="BJH176" s="13"/>
      <c r="BJI176" s="13"/>
      <c r="BJJ176" s="13"/>
      <c r="BJK176" s="13"/>
      <c r="BJL176" s="13"/>
      <c r="BJM176" s="13"/>
      <c r="BJN176" s="13"/>
      <c r="BJO176" s="13"/>
      <c r="BJP176" s="13"/>
      <c r="BJQ176" s="13"/>
      <c r="BJR176" s="13"/>
      <c r="BJS176" s="13"/>
      <c r="BJT176" s="13"/>
      <c r="BJU176" s="13"/>
      <c r="BJV176" s="13"/>
      <c r="BJW176" s="13"/>
      <c r="BJX176" s="13"/>
      <c r="BJY176" s="13"/>
      <c r="BJZ176" s="13"/>
      <c r="BKA176" s="13"/>
      <c r="BKB176" s="13"/>
      <c r="BKC176" s="13"/>
      <c r="BKD176" s="13"/>
      <c r="BKE176" s="13"/>
      <c r="BKF176" s="13"/>
      <c r="BKG176" s="13"/>
      <c r="BKH176" s="13"/>
      <c r="BKI176" s="13"/>
      <c r="BKJ176" s="13"/>
      <c r="BKK176" s="13"/>
      <c r="BKL176" s="13"/>
      <c r="BKM176" s="13"/>
      <c r="BKN176" s="13"/>
      <c r="BKO176" s="13"/>
      <c r="BKP176" s="13"/>
      <c r="BKQ176" s="13"/>
      <c r="BKR176" s="13"/>
      <c r="BKS176" s="13"/>
      <c r="BKT176" s="13"/>
      <c r="BKU176" s="13"/>
      <c r="BKV176" s="13"/>
      <c r="BKW176" s="13"/>
      <c r="BKX176" s="13"/>
      <c r="BKY176" s="13"/>
      <c r="BKZ176" s="13"/>
      <c r="BLA176" s="13"/>
      <c r="BLB176" s="13"/>
      <c r="BLC176" s="13"/>
      <c r="BLD176" s="13"/>
      <c r="BLE176" s="13"/>
      <c r="BLF176" s="13"/>
      <c r="BLG176" s="13"/>
      <c r="BLH176" s="13"/>
      <c r="BLI176" s="13"/>
      <c r="BLJ176" s="13"/>
      <c r="BLK176" s="13"/>
      <c r="BLL176" s="13"/>
      <c r="BLM176" s="13"/>
      <c r="BLN176" s="13"/>
      <c r="BLO176" s="13"/>
      <c r="BLP176" s="13"/>
      <c r="BLQ176" s="13"/>
      <c r="BLR176" s="13"/>
      <c r="BLS176" s="13"/>
      <c r="BLT176" s="13"/>
      <c r="BLU176" s="13"/>
      <c r="BLV176" s="13"/>
      <c r="BLW176" s="13"/>
      <c r="BLX176" s="13"/>
      <c r="BLY176" s="13"/>
      <c r="BLZ176" s="13"/>
      <c r="BMA176" s="13"/>
      <c r="BMB176" s="13"/>
      <c r="BMC176" s="13"/>
      <c r="BMD176" s="13"/>
      <c r="BME176" s="13"/>
      <c r="BMF176" s="13"/>
      <c r="BMG176" s="13"/>
      <c r="BMH176" s="13"/>
      <c r="BMI176" s="13"/>
      <c r="BMJ176" s="13"/>
      <c r="BMK176" s="13"/>
      <c r="BML176" s="13"/>
      <c r="BMM176" s="13"/>
      <c r="BMN176" s="13"/>
      <c r="BMO176" s="13"/>
      <c r="BMP176" s="13"/>
      <c r="BMQ176" s="13"/>
      <c r="BMR176" s="13"/>
      <c r="BMS176" s="13"/>
      <c r="BMT176" s="13"/>
      <c r="BMU176" s="13"/>
      <c r="BMV176" s="13"/>
      <c r="BMW176" s="13"/>
      <c r="BMX176" s="13"/>
      <c r="BMY176" s="13"/>
      <c r="BMZ176" s="13"/>
      <c r="BNA176" s="13"/>
      <c r="BNB176" s="13"/>
      <c r="BNC176" s="13"/>
      <c r="BND176" s="13"/>
      <c r="BNE176" s="13"/>
      <c r="BNF176" s="13"/>
      <c r="BNG176" s="13"/>
      <c r="BNH176" s="13"/>
      <c r="BNI176" s="13"/>
      <c r="BNJ176" s="13"/>
      <c r="BNK176" s="13"/>
      <c r="BNL176" s="13"/>
      <c r="BNM176" s="13"/>
      <c r="BNN176" s="13"/>
      <c r="BNO176" s="13"/>
      <c r="BNP176" s="13"/>
      <c r="BNQ176" s="13"/>
      <c r="BNR176" s="13"/>
      <c r="BNS176" s="13"/>
      <c r="BNT176" s="13"/>
      <c r="BNU176" s="13"/>
      <c r="BNV176" s="13"/>
      <c r="BNW176" s="13"/>
      <c r="BNX176" s="13"/>
      <c r="BNY176" s="13"/>
      <c r="BNZ176" s="13"/>
      <c r="BOA176" s="13"/>
      <c r="BOB176" s="13"/>
      <c r="BOC176" s="13"/>
      <c r="BOD176" s="13"/>
      <c r="BOE176" s="13"/>
      <c r="BOF176" s="13"/>
      <c r="BOG176" s="13"/>
      <c r="BOH176" s="13"/>
      <c r="BOI176" s="13"/>
      <c r="BOJ176" s="13"/>
      <c r="BOK176" s="13"/>
      <c r="BOL176" s="13"/>
      <c r="BOM176" s="13"/>
      <c r="BON176" s="13"/>
      <c r="BOO176" s="13"/>
      <c r="BOP176" s="13"/>
      <c r="BOQ176" s="13"/>
      <c r="BOR176" s="13"/>
      <c r="BOS176" s="13"/>
      <c r="BOT176" s="13"/>
      <c r="BOU176" s="13"/>
      <c r="BOV176" s="13"/>
      <c r="BOW176" s="13"/>
      <c r="BOX176" s="13"/>
      <c r="BOY176" s="13"/>
      <c r="BOZ176" s="13"/>
      <c r="BPA176" s="13"/>
      <c r="BPB176" s="13"/>
      <c r="BPC176" s="13"/>
      <c r="BPD176" s="13"/>
      <c r="BPE176" s="13"/>
      <c r="BPF176" s="13"/>
      <c r="BPG176" s="13"/>
      <c r="BPH176" s="13"/>
      <c r="BPI176" s="13"/>
      <c r="BPJ176" s="13"/>
      <c r="BPK176" s="13"/>
      <c r="BPL176" s="13"/>
      <c r="BPM176" s="13"/>
      <c r="BPN176" s="13"/>
      <c r="BPO176" s="13"/>
      <c r="BPP176" s="13"/>
      <c r="BPQ176" s="13"/>
      <c r="BPR176" s="13"/>
      <c r="BPS176" s="13"/>
      <c r="BPT176" s="13"/>
      <c r="BPU176" s="13"/>
      <c r="BPV176" s="13"/>
      <c r="BPW176" s="13"/>
      <c r="BPX176" s="13"/>
      <c r="BPY176" s="13"/>
      <c r="BPZ176" s="13"/>
      <c r="BQA176" s="13"/>
      <c r="BQB176" s="13"/>
      <c r="BQC176" s="13"/>
      <c r="BQD176" s="13"/>
      <c r="BQE176" s="13"/>
      <c r="BQF176" s="13"/>
      <c r="BQG176" s="13"/>
      <c r="BQH176" s="13"/>
      <c r="BQI176" s="13"/>
      <c r="BQJ176" s="13"/>
      <c r="BQK176" s="13"/>
      <c r="BQL176" s="13"/>
      <c r="BQM176" s="13"/>
      <c r="BQN176" s="13"/>
      <c r="BQO176" s="13"/>
      <c r="BQP176" s="13"/>
      <c r="BQQ176" s="13"/>
      <c r="BQR176" s="13"/>
      <c r="BQS176" s="13"/>
      <c r="BQT176" s="13"/>
      <c r="BQU176" s="13"/>
      <c r="BQV176" s="13"/>
      <c r="BQW176" s="13"/>
      <c r="BQX176" s="13"/>
      <c r="BQY176" s="13"/>
      <c r="BQZ176" s="13"/>
      <c r="BRA176" s="13"/>
      <c r="BRB176" s="13"/>
      <c r="BRC176" s="13"/>
      <c r="BRD176" s="13"/>
      <c r="BRE176" s="13"/>
      <c r="BRF176" s="13"/>
      <c r="BRG176" s="13"/>
      <c r="BRH176" s="13"/>
      <c r="BRI176" s="13"/>
      <c r="BRJ176" s="13"/>
      <c r="BRK176" s="13"/>
      <c r="BRL176" s="13"/>
      <c r="BRM176" s="13"/>
      <c r="BRN176" s="13"/>
      <c r="BRO176" s="13"/>
      <c r="BRP176" s="13"/>
      <c r="BRQ176" s="13"/>
      <c r="BRR176" s="13"/>
      <c r="BRS176" s="13"/>
      <c r="BRT176" s="13"/>
      <c r="BRU176" s="13"/>
      <c r="BRV176" s="13"/>
      <c r="BRW176" s="13"/>
      <c r="BRX176" s="13"/>
      <c r="BRY176" s="13"/>
      <c r="BRZ176" s="13"/>
      <c r="BSA176" s="13"/>
      <c r="BSB176" s="13"/>
      <c r="BSC176" s="13"/>
      <c r="BSD176" s="13"/>
      <c r="BSE176" s="13"/>
      <c r="BSF176" s="13"/>
      <c r="BSG176" s="13"/>
      <c r="BSH176" s="13"/>
      <c r="BSI176" s="13"/>
      <c r="BSJ176" s="13"/>
      <c r="BSK176" s="13"/>
      <c r="BSL176" s="13"/>
      <c r="BSM176" s="13"/>
      <c r="BSN176" s="13"/>
      <c r="BSO176" s="13"/>
      <c r="BSP176" s="13"/>
      <c r="BSQ176" s="13"/>
      <c r="BSR176" s="13"/>
      <c r="BSS176" s="13"/>
      <c r="BST176" s="13"/>
      <c r="BSU176" s="13"/>
      <c r="BSV176" s="13"/>
      <c r="BSW176" s="13"/>
      <c r="BSX176" s="13"/>
      <c r="BSY176" s="13"/>
      <c r="BSZ176" s="13"/>
      <c r="BTA176" s="13"/>
      <c r="BTB176" s="13"/>
      <c r="BTC176" s="13"/>
      <c r="BTD176" s="13"/>
      <c r="BTE176" s="13"/>
      <c r="BTF176" s="13"/>
      <c r="BTG176" s="13"/>
      <c r="BTH176" s="13"/>
      <c r="BTI176" s="13"/>
      <c r="BTJ176" s="13"/>
      <c r="BTK176" s="13"/>
      <c r="BTL176" s="13"/>
      <c r="BTM176" s="13"/>
      <c r="BTN176" s="13"/>
      <c r="BTO176" s="13"/>
      <c r="BTP176" s="13"/>
      <c r="BTQ176" s="13"/>
      <c r="BTR176" s="13"/>
      <c r="BTS176" s="13"/>
      <c r="BTT176" s="13"/>
      <c r="BTU176" s="13"/>
      <c r="BTV176" s="13"/>
      <c r="BTW176" s="13"/>
      <c r="BTX176" s="13"/>
      <c r="BTY176" s="13"/>
      <c r="BTZ176" s="13"/>
      <c r="BUA176" s="13"/>
      <c r="BUB176" s="13"/>
      <c r="BUC176" s="13"/>
      <c r="BUD176" s="13"/>
      <c r="BUE176" s="13"/>
      <c r="BUF176" s="13"/>
      <c r="BUG176" s="13"/>
      <c r="BUH176" s="13"/>
      <c r="BUI176" s="13"/>
      <c r="BUJ176" s="13"/>
      <c r="BUK176" s="13"/>
      <c r="BUL176" s="13"/>
      <c r="BUM176" s="13"/>
      <c r="BUN176" s="13"/>
      <c r="BUO176" s="13"/>
      <c r="BUP176" s="13"/>
      <c r="BUQ176" s="13"/>
      <c r="BUR176" s="13"/>
      <c r="BUS176" s="13"/>
      <c r="BUT176" s="13"/>
      <c r="BUU176" s="13"/>
      <c r="BUV176" s="13"/>
      <c r="BUW176" s="13"/>
      <c r="BUX176" s="13"/>
      <c r="BUY176" s="13"/>
      <c r="BUZ176" s="13"/>
      <c r="BVA176" s="13"/>
      <c r="BVB176" s="13"/>
      <c r="BVC176" s="13"/>
      <c r="BVD176" s="13"/>
      <c r="BVE176" s="13"/>
      <c r="BVF176" s="13"/>
      <c r="BVG176" s="13"/>
      <c r="BVH176" s="13"/>
      <c r="BVI176" s="13"/>
      <c r="BVJ176" s="13"/>
      <c r="BVK176" s="13"/>
      <c r="BVL176" s="13"/>
      <c r="BVM176" s="13"/>
      <c r="BVN176" s="13"/>
      <c r="BVO176" s="13"/>
      <c r="BVP176" s="13"/>
      <c r="BVQ176" s="13"/>
      <c r="BVR176" s="13"/>
      <c r="BVS176" s="13"/>
      <c r="BVT176" s="13"/>
      <c r="BVU176" s="13"/>
      <c r="BVV176" s="13"/>
      <c r="BVW176" s="13"/>
      <c r="BVX176" s="13"/>
      <c r="BVY176" s="13"/>
      <c r="BVZ176" s="13"/>
      <c r="BWA176" s="13"/>
      <c r="BWB176" s="13"/>
      <c r="BWC176" s="13"/>
      <c r="BWD176" s="13"/>
      <c r="BWE176" s="13"/>
      <c r="BWF176" s="13"/>
      <c r="BWG176" s="13"/>
      <c r="BWH176" s="13"/>
      <c r="BWI176" s="13"/>
      <c r="BWJ176" s="13"/>
      <c r="BWK176" s="13"/>
      <c r="BWL176" s="13"/>
      <c r="BWM176" s="13"/>
      <c r="BWN176" s="13"/>
      <c r="BWO176" s="13"/>
      <c r="BWP176" s="13"/>
      <c r="BWQ176" s="13"/>
      <c r="BWR176" s="13"/>
      <c r="BWS176" s="13"/>
      <c r="BWT176" s="13"/>
      <c r="BWU176" s="13"/>
      <c r="BWV176" s="13"/>
      <c r="BWW176" s="13"/>
      <c r="BWX176" s="13"/>
      <c r="BWY176" s="13"/>
      <c r="BWZ176" s="13"/>
      <c r="BXA176" s="13"/>
      <c r="BXB176" s="13"/>
      <c r="BXC176" s="13"/>
      <c r="BXD176" s="13"/>
      <c r="BXE176" s="13"/>
      <c r="BXF176" s="13"/>
      <c r="BXG176" s="13"/>
      <c r="BXH176" s="13"/>
      <c r="BXI176" s="13"/>
      <c r="BXJ176" s="13"/>
      <c r="BXK176" s="13"/>
      <c r="BXL176" s="13"/>
      <c r="BXM176" s="13"/>
      <c r="BXN176" s="13"/>
      <c r="BXO176" s="13"/>
      <c r="BXP176" s="13"/>
      <c r="BXQ176" s="13"/>
      <c r="BXR176" s="13"/>
      <c r="BXS176" s="13"/>
      <c r="BXT176" s="13"/>
      <c r="BXU176" s="13"/>
      <c r="BXV176" s="13"/>
      <c r="BXW176" s="13"/>
      <c r="BXX176" s="13"/>
      <c r="BXY176" s="13"/>
      <c r="BXZ176" s="13"/>
      <c r="BYA176" s="13"/>
      <c r="BYB176" s="13"/>
      <c r="BYC176" s="13"/>
      <c r="BYD176" s="13"/>
      <c r="BYE176" s="13"/>
      <c r="BYF176" s="13"/>
      <c r="BYG176" s="13"/>
      <c r="BYH176" s="13"/>
      <c r="BYI176" s="13"/>
      <c r="BYJ176" s="13"/>
      <c r="BYK176" s="13"/>
      <c r="BYL176" s="13"/>
      <c r="BYM176" s="13"/>
      <c r="BYN176" s="13"/>
      <c r="BYO176" s="13"/>
      <c r="BYP176" s="13"/>
      <c r="BYQ176" s="13"/>
      <c r="BYR176" s="13"/>
      <c r="BYS176" s="13"/>
      <c r="BYT176" s="13"/>
      <c r="BYU176" s="13"/>
      <c r="BYV176" s="13"/>
      <c r="BYW176" s="13"/>
      <c r="BYX176" s="13"/>
      <c r="BYY176" s="13"/>
      <c r="BYZ176" s="13"/>
      <c r="BZA176" s="13"/>
      <c r="BZB176" s="13"/>
      <c r="BZC176" s="13"/>
      <c r="BZD176" s="13"/>
      <c r="BZE176" s="13"/>
      <c r="BZF176" s="13"/>
      <c r="BZG176" s="13"/>
      <c r="BZH176" s="13"/>
      <c r="BZI176" s="13"/>
      <c r="BZJ176" s="13"/>
      <c r="BZK176" s="13"/>
      <c r="BZL176" s="13"/>
      <c r="BZM176" s="13"/>
      <c r="BZN176" s="13"/>
      <c r="BZO176" s="13"/>
      <c r="BZP176" s="13"/>
      <c r="BZQ176" s="13"/>
      <c r="BZR176" s="13"/>
      <c r="BZS176" s="13"/>
      <c r="BZT176" s="13"/>
      <c r="BZU176" s="13"/>
      <c r="BZV176" s="13"/>
      <c r="BZW176" s="13"/>
      <c r="BZX176" s="13"/>
      <c r="BZY176" s="13"/>
      <c r="BZZ176" s="13"/>
      <c r="CAA176" s="13"/>
      <c r="CAB176" s="13"/>
      <c r="CAC176" s="13"/>
      <c r="CAD176" s="13"/>
      <c r="CAE176" s="13"/>
      <c r="CAF176" s="13"/>
      <c r="CAG176" s="13"/>
      <c r="CAH176" s="13"/>
      <c r="CAI176" s="13"/>
      <c r="CAJ176" s="13"/>
      <c r="CAK176" s="13"/>
      <c r="CAL176" s="13"/>
      <c r="CAM176" s="13"/>
      <c r="CAN176" s="13"/>
      <c r="CAO176" s="13"/>
      <c r="CAP176" s="13"/>
      <c r="CAQ176" s="13"/>
      <c r="CAR176" s="13"/>
      <c r="CAS176" s="13"/>
      <c r="CAT176" s="13"/>
      <c r="CAU176" s="13"/>
      <c r="CAV176" s="13"/>
      <c r="CAW176" s="13"/>
      <c r="CAX176" s="13"/>
      <c r="CAY176" s="13"/>
      <c r="CAZ176" s="13"/>
      <c r="CBA176" s="13"/>
      <c r="CBB176" s="13"/>
      <c r="CBC176" s="13"/>
      <c r="CBD176" s="13"/>
      <c r="CBE176" s="13"/>
      <c r="CBF176" s="13"/>
      <c r="CBG176" s="13"/>
      <c r="CBH176" s="13"/>
      <c r="CBI176" s="13"/>
      <c r="CBJ176" s="13"/>
      <c r="CBK176" s="13"/>
      <c r="CBL176" s="13"/>
      <c r="CBM176" s="13"/>
      <c r="CBN176" s="13"/>
      <c r="CBO176" s="13"/>
      <c r="CBP176" s="13"/>
      <c r="CBQ176" s="13"/>
      <c r="CBR176" s="13"/>
      <c r="CBS176" s="13"/>
      <c r="CBT176" s="13"/>
      <c r="CBU176" s="13"/>
      <c r="CBV176" s="13"/>
      <c r="CBW176" s="13"/>
      <c r="CBX176" s="13"/>
      <c r="CBY176" s="13"/>
      <c r="CBZ176" s="13"/>
      <c r="CCA176" s="13"/>
      <c r="CCB176" s="13"/>
      <c r="CCC176" s="13"/>
      <c r="CCD176" s="13"/>
      <c r="CCE176" s="13"/>
      <c r="CCF176" s="13"/>
      <c r="CCG176" s="13"/>
      <c r="CCH176" s="13"/>
      <c r="CCI176" s="13"/>
      <c r="CCJ176" s="13"/>
      <c r="CCK176" s="13"/>
      <c r="CCL176" s="13"/>
      <c r="CCM176" s="13"/>
      <c r="CCN176" s="13"/>
      <c r="CCO176" s="13"/>
      <c r="CCP176" s="13"/>
      <c r="CCQ176" s="13"/>
      <c r="CCR176" s="13"/>
      <c r="CCS176" s="13"/>
      <c r="CCT176" s="13"/>
      <c r="CCU176" s="13"/>
      <c r="CCV176" s="13"/>
      <c r="CCW176" s="13"/>
      <c r="CCX176" s="13"/>
      <c r="CCY176" s="13"/>
      <c r="CCZ176" s="13"/>
      <c r="CDA176" s="13"/>
      <c r="CDB176" s="13"/>
      <c r="CDC176" s="13"/>
      <c r="CDD176" s="13"/>
      <c r="CDE176" s="13"/>
      <c r="CDF176" s="13"/>
      <c r="CDG176" s="13"/>
      <c r="CDH176" s="13"/>
      <c r="CDI176" s="13"/>
      <c r="CDJ176" s="13"/>
      <c r="CDK176" s="13"/>
      <c r="CDL176" s="13"/>
      <c r="CDM176" s="13"/>
      <c r="CDN176" s="13"/>
      <c r="CDO176" s="13"/>
      <c r="CDP176" s="13"/>
      <c r="CDQ176" s="13"/>
      <c r="CDR176" s="13"/>
      <c r="CDS176" s="13"/>
      <c r="CDT176" s="13"/>
      <c r="CDU176" s="13"/>
      <c r="CDV176" s="13"/>
      <c r="CDW176" s="13"/>
      <c r="CDX176" s="13"/>
      <c r="CDY176" s="13"/>
      <c r="CDZ176" s="13"/>
      <c r="CEA176" s="13"/>
      <c r="CEB176" s="13"/>
      <c r="CEC176" s="13"/>
      <c r="CED176" s="13"/>
      <c r="CEE176" s="13"/>
      <c r="CEF176" s="13"/>
      <c r="CEG176" s="13"/>
      <c r="CEH176" s="13"/>
      <c r="CEI176" s="13"/>
      <c r="CEJ176" s="13"/>
      <c r="CEK176" s="13"/>
      <c r="CEL176" s="13"/>
      <c r="CEM176" s="13"/>
      <c r="CEN176" s="13"/>
      <c r="CEO176" s="13"/>
      <c r="CEP176" s="13"/>
      <c r="CEQ176" s="13"/>
      <c r="CER176" s="13"/>
      <c r="CES176" s="13"/>
      <c r="CET176" s="13"/>
      <c r="CEU176" s="13"/>
      <c r="CEV176" s="13"/>
      <c r="CEW176" s="13"/>
      <c r="CEX176" s="13"/>
      <c r="CEY176" s="13"/>
      <c r="CEZ176" s="13"/>
      <c r="CFA176" s="13"/>
      <c r="CFB176" s="13"/>
      <c r="CFG176" s="13"/>
      <c r="CFH176" s="13"/>
      <c r="CFI176" s="13"/>
      <c r="CFJ176" s="13"/>
      <c r="CFK176" s="13"/>
      <c r="CFL176" s="13"/>
      <c r="CFM176" s="13"/>
      <c r="CFN176" s="13"/>
      <c r="CFO176" s="13"/>
      <c r="CFP176" s="13"/>
      <c r="CFQ176" s="13"/>
      <c r="CFR176" s="13"/>
      <c r="CFS176" s="13"/>
      <c r="CFT176" s="13"/>
      <c r="CFU176" s="13"/>
      <c r="CFV176" s="13"/>
      <c r="CFW176" s="13"/>
      <c r="CFX176" s="13"/>
      <c r="CFY176" s="13"/>
      <c r="CFZ176" s="13"/>
      <c r="CGA176" s="13"/>
      <c r="CGB176" s="13"/>
      <c r="CGC176" s="13"/>
      <c r="CGD176" s="13"/>
      <c r="CGE176" s="13"/>
      <c r="CGF176" s="13"/>
      <c r="CGG176" s="13"/>
      <c r="CGH176" s="13"/>
      <c r="CGI176" s="13"/>
      <c r="CGJ176" s="13"/>
      <c r="CGK176" s="13"/>
      <c r="CGL176" s="13"/>
      <c r="CGM176" s="13"/>
      <c r="CGN176" s="13"/>
      <c r="CGO176" s="13"/>
      <c r="CGP176" s="13"/>
      <c r="CGQ176" s="13"/>
      <c r="CGR176" s="13"/>
      <c r="CGS176" s="13"/>
      <c r="CGT176" s="13"/>
      <c r="CGU176" s="13"/>
      <c r="CGV176" s="13"/>
      <c r="CGW176" s="13"/>
      <c r="CGX176" s="13"/>
      <c r="CGY176" s="13"/>
      <c r="CGZ176" s="13"/>
      <c r="CHA176" s="13"/>
      <c r="CHB176" s="13"/>
      <c r="CHC176" s="13"/>
      <c r="CHD176" s="13"/>
      <c r="CHE176" s="13"/>
      <c r="CHF176" s="13"/>
      <c r="CHG176" s="13"/>
      <c r="CHH176" s="13"/>
      <c r="CHI176" s="13"/>
      <c r="CHJ176" s="13"/>
      <c r="CHK176" s="13"/>
      <c r="CHL176" s="13"/>
      <c r="CHM176" s="13"/>
      <c r="CHN176" s="13"/>
      <c r="CHO176" s="13"/>
      <c r="CHP176" s="13"/>
      <c r="CHQ176" s="13"/>
      <c r="CHR176" s="13"/>
      <c r="CHS176" s="13"/>
      <c r="CHT176" s="13"/>
      <c r="CHU176" s="13"/>
      <c r="CHV176" s="13"/>
      <c r="CHW176" s="13"/>
      <c r="CHX176" s="13"/>
      <c r="CHY176" s="13"/>
      <c r="CHZ176" s="13"/>
      <c r="CIA176" s="13"/>
      <c r="CIB176" s="13"/>
      <c r="CIC176" s="13"/>
      <c r="CID176" s="13"/>
      <c r="CIE176" s="13"/>
      <c r="CIF176" s="13"/>
      <c r="CIG176" s="13"/>
      <c r="CIH176" s="13"/>
      <c r="CII176" s="13"/>
      <c r="CIJ176" s="13"/>
      <c r="CIK176" s="13"/>
      <c r="CIL176" s="13"/>
      <c r="CIM176" s="13"/>
      <c r="CIN176" s="13"/>
      <c r="CIO176" s="13"/>
      <c r="CIP176" s="13"/>
      <c r="CIQ176" s="13"/>
      <c r="CIR176" s="13"/>
      <c r="CIS176" s="13"/>
      <c r="CIT176" s="13"/>
      <c r="CIU176" s="13"/>
      <c r="CIV176" s="13"/>
      <c r="CIW176" s="13"/>
      <c r="CIX176" s="13"/>
      <c r="CIY176" s="13"/>
      <c r="CIZ176" s="13"/>
      <c r="CJA176" s="13"/>
      <c r="CJB176" s="13"/>
      <c r="CJC176" s="13"/>
      <c r="CJD176" s="13"/>
      <c r="CJE176" s="13"/>
      <c r="CJF176" s="13"/>
      <c r="CJG176" s="13"/>
      <c r="CJH176" s="13"/>
      <c r="CJI176" s="13"/>
      <c r="CJJ176" s="13"/>
      <c r="CJK176" s="13"/>
      <c r="CJL176" s="13"/>
      <c r="CJM176" s="13"/>
      <c r="CJN176" s="13"/>
      <c r="CJO176" s="13"/>
      <c r="CJP176" s="13"/>
      <c r="CJQ176" s="13"/>
      <c r="CJR176" s="13"/>
      <c r="CJS176" s="13"/>
      <c r="CJT176" s="13"/>
      <c r="CJU176" s="13"/>
      <c r="CJV176" s="13"/>
      <c r="CJW176" s="13"/>
      <c r="CJX176" s="13"/>
      <c r="CJY176" s="13"/>
      <c r="CJZ176" s="13"/>
      <c r="CKA176" s="13"/>
      <c r="CKB176" s="13"/>
      <c r="CKC176" s="13"/>
      <c r="CKD176" s="13"/>
      <c r="CKE176" s="13"/>
      <c r="CKF176" s="13"/>
      <c r="CKG176" s="13"/>
      <c r="CKH176" s="13"/>
      <c r="CKI176" s="13"/>
      <c r="CKJ176" s="13"/>
      <c r="CKK176" s="13"/>
      <c r="CKL176" s="13"/>
      <c r="CKM176" s="13"/>
      <c r="CKN176" s="13"/>
      <c r="CKO176" s="13"/>
      <c r="CKP176" s="13"/>
      <c r="CKQ176" s="13"/>
      <c r="CKR176" s="13"/>
      <c r="CKS176" s="13"/>
      <c r="CKT176" s="13"/>
      <c r="CKU176" s="13"/>
      <c r="CKV176" s="13"/>
      <c r="CKW176" s="13"/>
      <c r="CKX176" s="13"/>
      <c r="CKY176" s="13"/>
      <c r="CKZ176" s="13"/>
      <c r="CLA176" s="13"/>
      <c r="CLB176" s="13"/>
      <c r="CLC176" s="13"/>
      <c r="CLD176" s="13"/>
      <c r="CLE176" s="13"/>
      <c r="CLF176" s="13"/>
      <c r="CLG176" s="13"/>
      <c r="CLH176" s="13"/>
      <c r="CLI176" s="13"/>
      <c r="CLJ176" s="13"/>
      <c r="CLK176" s="13"/>
      <c r="CLL176" s="13"/>
      <c r="CLM176" s="13"/>
      <c r="CLN176" s="13"/>
      <c r="CLO176" s="13"/>
      <c r="CLP176" s="13"/>
      <c r="CLQ176" s="13"/>
      <c r="CLR176" s="13"/>
      <c r="CLS176" s="13"/>
      <c r="CLT176" s="13"/>
      <c r="CLU176" s="13"/>
      <c r="CLV176" s="13"/>
      <c r="CLW176" s="13"/>
      <c r="CLX176" s="13"/>
      <c r="CLY176" s="13"/>
      <c r="CLZ176" s="13"/>
      <c r="CMA176" s="13"/>
      <c r="CMB176" s="13"/>
      <c r="CMC176" s="13"/>
      <c r="CMD176" s="13"/>
      <c r="CME176" s="13"/>
      <c r="CMF176" s="13"/>
      <c r="CMG176" s="13"/>
      <c r="CMH176" s="13"/>
      <c r="CMI176" s="13"/>
      <c r="CMJ176" s="13"/>
      <c r="CMK176" s="13"/>
      <c r="CML176" s="13"/>
      <c r="CMM176" s="13"/>
      <c r="CMN176" s="13"/>
      <c r="CMO176" s="13"/>
      <c r="CMP176" s="13"/>
      <c r="CMQ176" s="13"/>
      <c r="CMR176" s="13"/>
      <c r="CMS176" s="13"/>
      <c r="CMT176" s="13"/>
      <c r="CMU176" s="13"/>
      <c r="CMV176" s="13"/>
      <c r="CMW176" s="13"/>
      <c r="CMX176" s="13"/>
      <c r="CMY176" s="13"/>
      <c r="CMZ176" s="13"/>
      <c r="CNA176" s="13"/>
      <c r="CNB176" s="13"/>
      <c r="CNC176" s="13"/>
      <c r="CND176" s="13"/>
      <c r="CNE176" s="13"/>
      <c r="CNF176" s="13"/>
      <c r="CNG176" s="13"/>
      <c r="CNH176" s="13"/>
      <c r="CNI176" s="13"/>
      <c r="CNJ176" s="13"/>
      <c r="CNK176" s="13"/>
      <c r="CNL176" s="13"/>
      <c r="CNM176" s="13"/>
      <c r="CNN176" s="13"/>
      <c r="CNO176" s="13"/>
      <c r="CNP176" s="13"/>
      <c r="CNQ176" s="13"/>
      <c r="CNR176" s="13"/>
      <c r="CNS176" s="13"/>
      <c r="CNT176" s="13"/>
      <c r="CNU176" s="13"/>
      <c r="CNV176" s="13"/>
      <c r="CNW176" s="13"/>
      <c r="CNX176" s="13"/>
      <c r="CNY176" s="13"/>
      <c r="CNZ176" s="13"/>
      <c r="COA176" s="13"/>
      <c r="COB176" s="13"/>
      <c r="COC176" s="13"/>
      <c r="COD176" s="13"/>
      <c r="COE176" s="13"/>
      <c r="COF176" s="13"/>
      <c r="COG176" s="13"/>
      <c r="COH176" s="13"/>
      <c r="COI176" s="13"/>
      <c r="COJ176" s="13"/>
      <c r="COK176" s="13"/>
      <c r="COL176" s="13"/>
      <c r="COM176" s="13"/>
      <c r="CON176" s="13"/>
      <c r="COO176" s="13"/>
      <c r="COP176" s="13"/>
      <c r="COQ176" s="13"/>
      <c r="COR176" s="13"/>
      <c r="COS176" s="13"/>
      <c r="COT176" s="13"/>
      <c r="COU176" s="13"/>
      <c r="COV176" s="13"/>
      <c r="COW176" s="13"/>
      <c r="COX176" s="13"/>
      <c r="COY176" s="13"/>
      <c r="COZ176" s="13"/>
      <c r="CPA176" s="13"/>
      <c r="CPB176" s="13"/>
      <c r="CPC176" s="13"/>
      <c r="CPD176" s="13"/>
      <c r="CPE176" s="13"/>
      <c r="CPF176" s="13"/>
      <c r="CPG176" s="13"/>
      <c r="CPH176" s="13"/>
      <c r="CPI176" s="13"/>
      <c r="CPJ176" s="13"/>
      <c r="CPK176" s="13"/>
      <c r="CPL176" s="13"/>
      <c r="CPM176" s="13"/>
      <c r="CPN176" s="13"/>
      <c r="CPO176" s="13"/>
      <c r="CPP176" s="13"/>
      <c r="CPQ176" s="13"/>
      <c r="CPR176" s="13"/>
      <c r="CPS176" s="13"/>
      <c r="CPT176" s="13"/>
      <c r="CPU176" s="13"/>
      <c r="CPV176" s="13"/>
      <c r="CPW176" s="13"/>
      <c r="CPX176" s="13"/>
      <c r="CPY176" s="13"/>
      <c r="CPZ176" s="13"/>
      <c r="CQA176" s="13"/>
      <c r="CQB176" s="13"/>
      <c r="CQC176" s="13"/>
      <c r="CQD176" s="13"/>
      <c r="CQE176" s="13"/>
      <c r="CQF176" s="13"/>
      <c r="CQG176" s="13"/>
      <c r="CQH176" s="13"/>
      <c r="CQI176" s="13"/>
      <c r="CQJ176" s="13"/>
      <c r="CQK176" s="13"/>
      <c r="CQL176" s="13"/>
      <c r="CQM176" s="13"/>
      <c r="CQN176" s="13"/>
      <c r="CQO176" s="13"/>
      <c r="CQP176" s="13"/>
      <c r="CQQ176" s="13"/>
      <c r="CQR176" s="13"/>
      <c r="CQS176" s="13"/>
      <c r="CQT176" s="13"/>
      <c r="CQU176" s="13"/>
      <c r="CQV176" s="13"/>
      <c r="CQW176" s="13"/>
      <c r="CQX176" s="13"/>
      <c r="CQY176" s="13"/>
      <c r="CQZ176" s="13"/>
      <c r="CRA176" s="13"/>
      <c r="CRB176" s="13"/>
      <c r="CRC176" s="13"/>
      <c r="CRD176" s="13"/>
      <c r="CRE176" s="13"/>
      <c r="CRF176" s="13"/>
      <c r="CRG176" s="13"/>
      <c r="CRH176" s="13"/>
      <c r="CRI176" s="13"/>
      <c r="CRJ176" s="13"/>
      <c r="CRK176" s="13"/>
      <c r="CRL176" s="13"/>
      <c r="CRM176" s="13"/>
      <c r="CRN176" s="13"/>
      <c r="CRO176" s="13"/>
      <c r="CRP176" s="13"/>
      <c r="CRQ176" s="13"/>
      <c r="CRR176" s="13"/>
      <c r="CRS176" s="13"/>
      <c r="CRT176" s="13"/>
      <c r="CRU176" s="13"/>
      <c r="CRV176" s="13"/>
      <c r="CRW176" s="13"/>
      <c r="CRX176" s="13"/>
      <c r="CRY176" s="13"/>
      <c r="CRZ176" s="13"/>
      <c r="CSA176" s="13"/>
      <c r="CSB176" s="13"/>
      <c r="CSC176" s="13"/>
      <c r="CSD176" s="13"/>
      <c r="CSE176" s="13"/>
      <c r="CSF176" s="13"/>
      <c r="CSG176" s="13"/>
      <c r="CSH176" s="13"/>
      <c r="CSI176" s="13"/>
      <c r="CSJ176" s="13"/>
      <c r="CSK176" s="13"/>
      <c r="CSL176" s="13"/>
      <c r="CSM176" s="13"/>
      <c r="CSN176" s="13"/>
      <c r="CSO176" s="13"/>
      <c r="CSP176" s="13"/>
      <c r="CSQ176" s="13"/>
      <c r="CSR176" s="13"/>
      <c r="CSS176" s="13"/>
      <c r="CST176" s="13"/>
      <c r="CSU176" s="13"/>
      <c r="CSV176" s="13"/>
      <c r="CSW176" s="13"/>
      <c r="CSX176" s="13"/>
      <c r="CSY176" s="13"/>
      <c r="CSZ176" s="13"/>
      <c r="CTA176" s="13"/>
      <c r="CTB176" s="13"/>
      <c r="CTC176" s="13"/>
      <c r="CTD176" s="13"/>
      <c r="CTE176" s="13"/>
      <c r="CTF176" s="13"/>
      <c r="CTG176" s="13"/>
      <c r="CTH176" s="13"/>
      <c r="CTI176" s="13"/>
      <c r="CTJ176" s="13"/>
      <c r="CTK176" s="13"/>
      <c r="CTL176" s="13"/>
      <c r="CTM176" s="13"/>
      <c r="CTN176" s="13"/>
      <c r="CTO176" s="13"/>
      <c r="CTP176" s="13"/>
      <c r="CTQ176" s="13"/>
      <c r="CTR176" s="13"/>
      <c r="CTS176" s="13"/>
      <c r="CTT176" s="13"/>
      <c r="CTU176" s="13"/>
      <c r="CTV176" s="13"/>
      <c r="CTW176" s="13"/>
      <c r="CTX176" s="13"/>
      <c r="CTY176" s="13"/>
      <c r="CTZ176" s="13"/>
      <c r="CUA176" s="13"/>
      <c r="CUB176" s="13"/>
      <c r="CUC176" s="13"/>
      <c r="CUD176" s="13"/>
      <c r="CUE176" s="13"/>
      <c r="CUF176" s="13"/>
      <c r="CUG176" s="13"/>
      <c r="CUH176" s="13"/>
      <c r="CUI176" s="13"/>
      <c r="CUJ176" s="13"/>
      <c r="CUK176" s="13"/>
      <c r="CUL176" s="13"/>
      <c r="CUM176" s="13"/>
      <c r="CUN176" s="13"/>
      <c r="CUO176" s="13"/>
      <c r="CUP176" s="13"/>
      <c r="CUQ176" s="13"/>
      <c r="CUR176" s="13"/>
      <c r="CUS176" s="13"/>
      <c r="CUT176" s="13"/>
      <c r="CUU176" s="13"/>
      <c r="CUV176" s="13"/>
      <c r="CUW176" s="13"/>
      <c r="CUX176" s="13"/>
      <c r="CUY176" s="13"/>
      <c r="CUZ176" s="13"/>
      <c r="CVA176" s="13"/>
      <c r="CVB176" s="13"/>
      <c r="CVC176" s="13"/>
      <c r="CVD176" s="13"/>
      <c r="CVE176" s="13"/>
      <c r="CVF176" s="13"/>
      <c r="CVG176" s="13"/>
      <c r="CVH176" s="13"/>
      <c r="CVI176" s="13"/>
      <c r="CVJ176" s="13"/>
      <c r="CVK176" s="13"/>
      <c r="CVL176" s="13"/>
      <c r="CVM176" s="13"/>
      <c r="CVN176" s="13"/>
      <c r="CVO176" s="13"/>
      <c r="CVP176" s="13"/>
      <c r="CVQ176" s="13"/>
      <c r="CVR176" s="13"/>
      <c r="CVS176" s="13"/>
      <c r="CVT176" s="13"/>
      <c r="CVU176" s="13"/>
      <c r="CVV176" s="13"/>
      <c r="CVW176" s="13"/>
      <c r="CVX176" s="13"/>
      <c r="CVY176" s="13"/>
      <c r="CVZ176" s="13"/>
      <c r="CWA176" s="13"/>
      <c r="CWB176" s="13"/>
      <c r="CWC176" s="13"/>
      <c r="CWD176" s="13"/>
      <c r="CWE176" s="13"/>
      <c r="CWF176" s="13"/>
      <c r="CWG176" s="13"/>
      <c r="CWH176" s="13"/>
      <c r="CWI176" s="13"/>
      <c r="CWJ176" s="13"/>
      <c r="CWK176" s="13"/>
      <c r="CWL176" s="13"/>
      <c r="CWM176" s="13"/>
      <c r="CWN176" s="13"/>
      <c r="CWO176" s="13"/>
      <c r="CWP176" s="13"/>
      <c r="CWQ176" s="13"/>
      <c r="CWR176" s="13"/>
      <c r="CWS176" s="13"/>
      <c r="CWT176" s="13"/>
      <c r="CWU176" s="13"/>
      <c r="CWV176" s="13"/>
      <c r="CWW176" s="13"/>
      <c r="CWX176" s="13"/>
      <c r="CWY176" s="13"/>
      <c r="CWZ176" s="13"/>
      <c r="CXA176" s="13"/>
      <c r="CXB176" s="13"/>
      <c r="CXC176" s="13"/>
      <c r="CXD176" s="13"/>
      <c r="CXE176" s="13"/>
      <c r="CXF176" s="13"/>
      <c r="CXG176" s="13"/>
      <c r="CXH176" s="13"/>
      <c r="CXI176" s="13"/>
      <c r="CXJ176" s="13"/>
      <c r="CXK176" s="13"/>
      <c r="CXL176" s="13"/>
      <c r="CXM176" s="13"/>
      <c r="CXN176" s="13"/>
      <c r="CXO176" s="13"/>
      <c r="CXP176" s="13"/>
      <c r="CXQ176" s="13"/>
      <c r="CXR176" s="13"/>
      <c r="CXS176" s="13"/>
      <c r="CXT176" s="13"/>
      <c r="CXU176" s="13"/>
      <c r="CXV176" s="13"/>
      <c r="CXW176" s="13"/>
      <c r="CXX176" s="13"/>
      <c r="CXY176" s="13"/>
      <c r="CXZ176" s="13"/>
      <c r="CYA176" s="13"/>
      <c r="CYB176" s="13"/>
      <c r="CYC176" s="13"/>
      <c r="CYD176" s="13"/>
      <c r="CYE176" s="13"/>
      <c r="CYF176" s="13"/>
      <c r="CYG176" s="13"/>
      <c r="CYH176" s="13"/>
      <c r="CYI176" s="13"/>
      <c r="CYJ176" s="13"/>
      <c r="CYK176" s="13"/>
      <c r="CYL176" s="13"/>
      <c r="CYM176" s="13"/>
      <c r="CYN176" s="13"/>
      <c r="CYO176" s="13"/>
      <c r="CYP176" s="13"/>
      <c r="CYQ176" s="13"/>
      <c r="CYR176" s="13"/>
      <c r="CYS176" s="13"/>
      <c r="CYT176" s="13"/>
      <c r="CYU176" s="13"/>
      <c r="CYV176" s="13"/>
      <c r="CYW176" s="13"/>
      <c r="CYX176" s="13"/>
      <c r="CYY176" s="13"/>
      <c r="CYZ176" s="13"/>
      <c r="CZA176" s="13"/>
      <c r="CZB176" s="13"/>
      <c r="CZC176" s="13"/>
      <c r="CZD176" s="13"/>
      <c r="CZE176" s="13"/>
      <c r="CZF176" s="13"/>
      <c r="CZG176" s="13"/>
      <c r="CZH176" s="13"/>
      <c r="CZI176" s="13"/>
      <c r="CZJ176" s="13"/>
      <c r="CZK176" s="13"/>
      <c r="CZL176" s="13"/>
      <c r="CZM176" s="13"/>
      <c r="CZN176" s="13"/>
      <c r="CZO176" s="13"/>
      <c r="CZP176" s="13"/>
      <c r="CZQ176" s="13"/>
      <c r="CZR176" s="13"/>
      <c r="CZS176" s="13"/>
      <c r="CZT176" s="13"/>
      <c r="CZU176" s="13"/>
      <c r="CZV176" s="13"/>
      <c r="CZW176" s="13"/>
      <c r="CZX176" s="13"/>
      <c r="CZY176" s="13"/>
      <c r="CZZ176" s="13"/>
      <c r="DAA176" s="13"/>
      <c r="DAB176" s="13"/>
      <c r="DAC176" s="13"/>
      <c r="DAD176" s="13"/>
      <c r="DAE176" s="13"/>
      <c r="DAF176" s="13"/>
      <c r="DAG176" s="13"/>
      <c r="DAH176" s="13"/>
      <c r="DAI176" s="13"/>
      <c r="DAJ176" s="13"/>
      <c r="DAK176" s="13"/>
      <c r="DAL176" s="13"/>
      <c r="DAM176" s="13"/>
      <c r="DAN176" s="13"/>
      <c r="DAO176" s="13"/>
      <c r="DAP176" s="13"/>
      <c r="DAQ176" s="13"/>
      <c r="DAR176" s="13"/>
      <c r="DAS176" s="13"/>
      <c r="DAT176" s="13"/>
      <c r="DAU176" s="13"/>
      <c r="DAV176" s="13"/>
      <c r="DAW176" s="13"/>
      <c r="DAX176" s="13"/>
      <c r="DAY176" s="13"/>
      <c r="DAZ176" s="13"/>
      <c r="DBA176" s="13"/>
      <c r="DBB176" s="13"/>
      <c r="DBC176" s="13"/>
      <c r="DBD176" s="13"/>
      <c r="DBE176" s="13"/>
      <c r="DBF176" s="13"/>
      <c r="DBG176" s="13"/>
      <c r="DBH176" s="13"/>
      <c r="DBI176" s="13"/>
      <c r="DBJ176" s="13"/>
      <c r="DBK176" s="13"/>
      <c r="DBL176" s="13"/>
      <c r="DBM176" s="13"/>
      <c r="DBN176" s="13"/>
      <c r="DBO176" s="13"/>
      <c r="DBP176" s="13"/>
      <c r="DBQ176" s="13"/>
      <c r="DBR176" s="13"/>
      <c r="DBS176" s="13"/>
      <c r="DBT176" s="13"/>
      <c r="DBU176" s="13"/>
      <c r="DBV176" s="13"/>
      <c r="DBW176" s="13"/>
      <c r="DBX176" s="13"/>
      <c r="DBY176" s="13"/>
      <c r="DBZ176" s="13"/>
      <c r="DCA176" s="13"/>
      <c r="DCB176" s="13"/>
      <c r="DCC176" s="13"/>
      <c r="DCD176" s="13"/>
      <c r="DCE176" s="13"/>
      <c r="DCF176" s="13"/>
      <c r="DCG176" s="13"/>
      <c r="DCH176" s="13"/>
      <c r="DCI176" s="13"/>
      <c r="DCJ176" s="13"/>
      <c r="DCK176" s="13"/>
      <c r="DCL176" s="13"/>
      <c r="DCM176" s="13"/>
      <c r="DCN176" s="13"/>
      <c r="DCO176" s="13"/>
      <c r="DCP176" s="13"/>
      <c r="DCQ176" s="13"/>
      <c r="DCR176" s="13"/>
      <c r="DCS176" s="13"/>
      <c r="DCT176" s="13"/>
      <c r="DCU176" s="13"/>
      <c r="DCV176" s="13"/>
      <c r="DCW176" s="13"/>
      <c r="DCX176" s="13"/>
      <c r="DCY176" s="13"/>
      <c r="DCZ176" s="13"/>
      <c r="DDA176" s="13"/>
      <c r="DDB176" s="13"/>
      <c r="DDC176" s="13"/>
      <c r="DDD176" s="13"/>
      <c r="DDE176" s="13"/>
      <c r="DDF176" s="13"/>
      <c r="DDG176" s="13"/>
      <c r="DDH176" s="13"/>
      <c r="DDI176" s="13"/>
      <c r="DDJ176" s="13"/>
      <c r="DDK176" s="13"/>
      <c r="DDL176" s="13"/>
      <c r="DDM176" s="13"/>
      <c r="DDN176" s="13"/>
      <c r="DDO176" s="13"/>
      <c r="DDP176" s="13"/>
      <c r="DDQ176" s="13"/>
      <c r="DDR176" s="13"/>
      <c r="DDS176" s="13"/>
      <c r="DDT176" s="13"/>
      <c r="DDU176" s="13"/>
      <c r="DDV176" s="13"/>
      <c r="DDW176" s="13"/>
      <c r="DDX176" s="13"/>
      <c r="DDY176" s="13"/>
      <c r="DDZ176" s="13"/>
      <c r="DEA176" s="13"/>
      <c r="DEB176" s="13"/>
      <c r="DEC176" s="13"/>
      <c r="DED176" s="13"/>
      <c r="DEE176" s="13"/>
      <c r="DEF176" s="13"/>
      <c r="DEG176" s="13"/>
      <c r="DEH176" s="13"/>
      <c r="DEI176" s="13"/>
      <c r="DEJ176" s="13"/>
      <c r="DEK176" s="13"/>
      <c r="DEL176" s="13"/>
      <c r="DEM176" s="13"/>
      <c r="DEN176" s="13"/>
      <c r="DEO176" s="13"/>
      <c r="DEP176" s="13"/>
      <c r="DEQ176" s="13"/>
      <c r="DER176" s="13"/>
      <c r="DES176" s="13"/>
      <c r="DET176" s="13"/>
      <c r="DEU176" s="13"/>
      <c r="DEV176" s="13"/>
      <c r="DEW176" s="13"/>
      <c r="DEX176" s="13"/>
      <c r="DEY176" s="13"/>
      <c r="DEZ176" s="13"/>
      <c r="DFA176" s="13"/>
      <c r="DFB176" s="13"/>
      <c r="DFC176" s="13"/>
      <c r="DFD176" s="13"/>
      <c r="DFE176" s="13"/>
      <c r="DFF176" s="13"/>
      <c r="DFG176" s="13"/>
      <c r="DFH176" s="13"/>
      <c r="DFI176" s="13"/>
      <c r="DFJ176" s="13"/>
      <c r="DFK176" s="13"/>
      <c r="DFL176" s="13"/>
      <c r="DFM176" s="13"/>
      <c r="DFN176" s="13"/>
      <c r="DFO176" s="13"/>
      <c r="DFP176" s="13"/>
      <c r="DFQ176" s="13"/>
      <c r="DFR176" s="13"/>
      <c r="DFS176" s="13"/>
      <c r="DFT176" s="13"/>
      <c r="DFU176" s="13"/>
      <c r="DFV176" s="13"/>
      <c r="DFW176" s="13"/>
      <c r="DFX176" s="13"/>
      <c r="DFY176" s="13"/>
      <c r="DFZ176" s="13"/>
      <c r="DGA176" s="13"/>
      <c r="DGB176" s="13"/>
      <c r="DGC176" s="13"/>
      <c r="DGD176" s="13"/>
      <c r="DGE176" s="13"/>
      <c r="DGF176" s="13"/>
      <c r="DGG176" s="13"/>
      <c r="DGH176" s="13"/>
      <c r="DGI176" s="13"/>
      <c r="DGJ176" s="13"/>
      <c r="DGK176" s="13"/>
      <c r="DGL176" s="13"/>
      <c r="DGM176" s="13"/>
      <c r="DGN176" s="13"/>
      <c r="DGO176" s="13"/>
      <c r="DGP176" s="13"/>
      <c r="DGQ176" s="13"/>
      <c r="DGR176" s="13"/>
      <c r="DGS176" s="13"/>
      <c r="DGT176" s="13"/>
      <c r="DGU176" s="13"/>
      <c r="DGV176" s="13"/>
      <c r="DGW176" s="13"/>
      <c r="DGX176" s="13"/>
      <c r="DGY176" s="13"/>
      <c r="DGZ176" s="13"/>
      <c r="DHA176" s="13"/>
      <c r="DHB176" s="13"/>
      <c r="DHC176" s="13"/>
      <c r="DHD176" s="13"/>
      <c r="DHE176" s="13"/>
      <c r="DHF176" s="13"/>
      <c r="DHG176" s="13"/>
      <c r="DHH176" s="13"/>
      <c r="DHI176" s="13"/>
      <c r="DHJ176" s="13"/>
      <c r="DHK176" s="13"/>
      <c r="DHL176" s="13"/>
      <c r="DHM176" s="13"/>
      <c r="DHN176" s="13"/>
      <c r="DHO176" s="13"/>
      <c r="DHP176" s="13"/>
      <c r="DHQ176" s="13"/>
      <c r="DHR176" s="13"/>
      <c r="DHS176" s="13"/>
      <c r="DHT176" s="13"/>
      <c r="DHU176" s="13"/>
      <c r="DHV176" s="13"/>
      <c r="DHW176" s="13"/>
      <c r="DHX176" s="13"/>
      <c r="DHY176" s="13"/>
      <c r="DHZ176" s="13"/>
      <c r="DIA176" s="13"/>
      <c r="DIB176" s="13"/>
      <c r="DIC176" s="13"/>
      <c r="DID176" s="13"/>
      <c r="DIE176" s="13"/>
      <c r="DIF176" s="13"/>
      <c r="DIG176" s="13"/>
      <c r="DIH176" s="13"/>
      <c r="DII176" s="13"/>
      <c r="DIJ176" s="13"/>
      <c r="DIK176" s="13"/>
      <c r="DIL176" s="13"/>
      <c r="DIM176" s="13"/>
      <c r="DIN176" s="13"/>
      <c r="DIO176" s="13"/>
      <c r="DIP176" s="13"/>
      <c r="DIQ176" s="13"/>
      <c r="DIR176" s="13"/>
      <c r="DIS176" s="13"/>
      <c r="DIT176" s="13"/>
      <c r="DIU176" s="13"/>
      <c r="DIV176" s="13"/>
      <c r="DIW176" s="13"/>
      <c r="DIX176" s="13"/>
      <c r="DIY176" s="13"/>
      <c r="DIZ176" s="13"/>
      <c r="DJA176" s="13"/>
      <c r="DJB176" s="13"/>
      <c r="DJC176" s="13"/>
      <c r="DJD176" s="13"/>
      <c r="DJE176" s="13"/>
      <c r="DJF176" s="13"/>
      <c r="DJG176" s="13"/>
      <c r="DJH176" s="13"/>
      <c r="DJI176" s="13"/>
      <c r="DJJ176" s="13"/>
      <c r="DJK176" s="13"/>
      <c r="DJL176" s="13"/>
      <c r="DJM176" s="13"/>
      <c r="DJN176" s="13"/>
      <c r="DJO176" s="13"/>
      <c r="DJP176" s="13"/>
      <c r="DJQ176" s="13"/>
      <c r="DJR176" s="13"/>
      <c r="DJS176" s="13"/>
      <c r="DJT176" s="13"/>
      <c r="DJU176" s="13"/>
      <c r="DJV176" s="13"/>
      <c r="DJW176" s="13"/>
      <c r="DJX176" s="13"/>
      <c r="DJY176" s="13"/>
      <c r="DJZ176" s="13"/>
      <c r="DKA176" s="13"/>
      <c r="DKB176" s="13"/>
      <c r="DKC176" s="13"/>
      <c r="DKD176" s="13"/>
      <c r="DKE176" s="13"/>
      <c r="DKF176" s="13"/>
      <c r="DKG176" s="13"/>
      <c r="DKH176" s="13"/>
      <c r="DKI176" s="13"/>
      <c r="DKJ176" s="13"/>
      <c r="DKK176" s="13"/>
      <c r="DKL176" s="13"/>
      <c r="DKM176" s="13"/>
      <c r="DKN176" s="13"/>
      <c r="DKO176" s="13"/>
      <c r="DKP176" s="13"/>
      <c r="DKQ176" s="13"/>
      <c r="DKR176" s="13"/>
      <c r="DKS176" s="13"/>
      <c r="DKT176" s="13"/>
      <c r="DKU176" s="13"/>
      <c r="DKV176" s="13"/>
      <c r="DKW176" s="13"/>
      <c r="DKX176" s="13"/>
      <c r="DKY176" s="13"/>
      <c r="DKZ176" s="13"/>
      <c r="DLA176" s="13"/>
      <c r="DLB176" s="13"/>
      <c r="DLC176" s="13"/>
      <c r="DLD176" s="13"/>
      <c r="DLE176" s="13"/>
      <c r="DLF176" s="13"/>
      <c r="DLG176" s="13"/>
      <c r="DLH176" s="13"/>
      <c r="DLI176" s="13"/>
      <c r="DLJ176" s="13"/>
      <c r="DLK176" s="13"/>
      <c r="DLL176" s="13"/>
      <c r="DLM176" s="13"/>
      <c r="DLN176" s="13"/>
      <c r="DLO176" s="13"/>
      <c r="DLP176" s="13"/>
      <c r="DLQ176" s="13"/>
      <c r="DLR176" s="13"/>
      <c r="DLS176" s="13"/>
      <c r="DLT176" s="13"/>
      <c r="DLU176" s="13"/>
      <c r="DLV176" s="13"/>
      <c r="DLW176" s="13"/>
      <c r="DLX176" s="13"/>
      <c r="DLY176" s="13"/>
      <c r="DLZ176" s="13"/>
      <c r="DMA176" s="13"/>
      <c r="DMB176" s="13"/>
      <c r="DMC176" s="13"/>
      <c r="DMD176" s="13"/>
      <c r="DME176" s="13"/>
      <c r="DMF176" s="13"/>
      <c r="DMG176" s="13"/>
      <c r="DMH176" s="13"/>
      <c r="DMI176" s="13"/>
      <c r="DMJ176" s="13"/>
      <c r="DMK176" s="13"/>
      <c r="DML176" s="13"/>
      <c r="DMM176" s="13"/>
      <c r="DMN176" s="13"/>
      <c r="DMO176" s="13"/>
      <c r="DMP176" s="13"/>
      <c r="DMQ176" s="13"/>
      <c r="DMR176" s="13"/>
      <c r="DMS176" s="13"/>
      <c r="DMT176" s="13"/>
      <c r="DMU176" s="13"/>
      <c r="DMV176" s="13"/>
      <c r="DMW176" s="13"/>
      <c r="DMX176" s="13"/>
      <c r="DMY176" s="13"/>
      <c r="DMZ176" s="13"/>
      <c r="DNA176" s="13"/>
      <c r="DNB176" s="13"/>
      <c r="DNC176" s="13"/>
      <c r="DND176" s="13"/>
      <c r="DNE176" s="13"/>
      <c r="DNF176" s="13"/>
      <c r="DNG176" s="13"/>
      <c r="DNH176" s="13"/>
      <c r="DNI176" s="13"/>
      <c r="DNJ176" s="13"/>
      <c r="DNK176" s="13"/>
      <c r="DNL176" s="13"/>
      <c r="DNM176" s="13"/>
      <c r="DNN176" s="13"/>
      <c r="DNO176" s="13"/>
      <c r="DNP176" s="13"/>
      <c r="DNQ176" s="13"/>
      <c r="DNR176" s="13"/>
      <c r="DNS176" s="13"/>
      <c r="DNT176" s="13"/>
      <c r="DNU176" s="13"/>
      <c r="DNV176" s="13"/>
      <c r="DNW176" s="13"/>
      <c r="DNX176" s="13"/>
      <c r="DNY176" s="13"/>
      <c r="DNZ176" s="13"/>
      <c r="DOA176" s="13"/>
      <c r="DOB176" s="13"/>
      <c r="DOC176" s="13"/>
      <c r="DOD176" s="13"/>
      <c r="DOE176" s="13"/>
      <c r="DOF176" s="13"/>
      <c r="DOG176" s="13"/>
      <c r="DOH176" s="13"/>
      <c r="DOI176" s="13"/>
      <c r="DOJ176" s="13"/>
      <c r="DOK176" s="13"/>
      <c r="DOL176" s="13"/>
      <c r="DOM176" s="13"/>
      <c r="DON176" s="13"/>
      <c r="DOO176" s="13"/>
      <c r="DOP176" s="13"/>
      <c r="DOQ176" s="13"/>
      <c r="DOR176" s="13"/>
      <c r="DOS176" s="13"/>
      <c r="DOT176" s="13"/>
      <c r="DOU176" s="13"/>
      <c r="DOV176" s="13"/>
      <c r="DOW176" s="13"/>
      <c r="DOX176" s="13"/>
      <c r="DOY176" s="13"/>
      <c r="DOZ176" s="13"/>
      <c r="DPA176" s="13"/>
      <c r="DPB176" s="13"/>
      <c r="DPC176" s="13"/>
      <c r="DPD176" s="13"/>
      <c r="DPE176" s="13"/>
      <c r="DPF176" s="13"/>
      <c r="DPG176" s="13"/>
      <c r="DPH176" s="13"/>
      <c r="DPI176" s="13"/>
      <c r="DPJ176" s="13"/>
      <c r="DPK176" s="13"/>
      <c r="DPL176" s="13"/>
      <c r="DPM176" s="13"/>
      <c r="DPN176" s="13"/>
      <c r="DPO176" s="13"/>
      <c r="DPP176" s="13"/>
      <c r="DPQ176" s="13"/>
      <c r="DPR176" s="13"/>
      <c r="DPS176" s="13"/>
      <c r="DPT176" s="13"/>
      <c r="DPU176" s="13"/>
      <c r="DPV176" s="13"/>
      <c r="DPW176" s="13"/>
      <c r="DPX176" s="13"/>
      <c r="DPY176" s="13"/>
      <c r="DPZ176" s="13"/>
      <c r="DQA176" s="13"/>
      <c r="DQB176" s="13"/>
      <c r="DQC176" s="13"/>
      <c r="DQD176" s="13"/>
      <c r="DQE176" s="13"/>
      <c r="DQF176" s="13"/>
      <c r="DQG176" s="13"/>
      <c r="DQH176" s="13"/>
      <c r="DQI176" s="13"/>
      <c r="DQJ176" s="13"/>
      <c r="DQK176" s="13"/>
      <c r="DQL176" s="13"/>
      <c r="DQM176" s="13"/>
      <c r="DQN176" s="13"/>
      <c r="DQO176" s="13"/>
      <c r="DQP176" s="13"/>
      <c r="DQQ176" s="13"/>
      <c r="DQR176" s="13"/>
      <c r="DQS176" s="13"/>
      <c r="DQT176" s="13"/>
      <c r="DQU176" s="13"/>
      <c r="DQV176" s="13"/>
      <c r="DQW176" s="13"/>
      <c r="DQX176" s="13"/>
      <c r="DQY176" s="13"/>
      <c r="DQZ176" s="13"/>
      <c r="DRA176" s="13"/>
      <c r="DRB176" s="13"/>
      <c r="DRC176" s="13"/>
      <c r="DRD176" s="13"/>
      <c r="DRE176" s="13"/>
      <c r="DRF176" s="13"/>
      <c r="DRG176" s="13"/>
      <c r="DRH176" s="13"/>
      <c r="DRI176" s="13"/>
      <c r="DRJ176" s="13"/>
      <c r="DRK176" s="13"/>
      <c r="DRL176" s="13"/>
      <c r="DRM176" s="13"/>
      <c r="DRN176" s="13"/>
      <c r="DRO176" s="13"/>
      <c r="DRP176" s="13"/>
      <c r="DRQ176" s="13"/>
      <c r="DRR176" s="13"/>
      <c r="DRS176" s="13"/>
      <c r="DRT176" s="13"/>
      <c r="DRU176" s="13"/>
      <c r="DRV176" s="13"/>
      <c r="DRW176" s="13"/>
      <c r="DRX176" s="13"/>
      <c r="DRY176" s="13"/>
      <c r="DRZ176" s="13"/>
      <c r="DSA176" s="13"/>
      <c r="DSB176" s="13"/>
      <c r="DSC176" s="13"/>
      <c r="DSD176" s="13"/>
      <c r="DSE176" s="13"/>
      <c r="DSF176" s="13"/>
      <c r="DSG176" s="13"/>
      <c r="DSH176" s="13"/>
      <c r="DSI176" s="13"/>
      <c r="DSJ176" s="13"/>
      <c r="DSK176" s="13"/>
      <c r="DSL176" s="13"/>
      <c r="DSM176" s="13"/>
      <c r="DSN176" s="13"/>
      <c r="DSS176" s="13"/>
      <c r="DST176" s="13"/>
      <c r="DSU176" s="13"/>
      <c r="DSV176" s="13"/>
      <c r="DSW176" s="13"/>
      <c r="DSX176" s="13"/>
      <c r="DSY176" s="13"/>
      <c r="DSZ176" s="13"/>
      <c r="DTA176" s="13"/>
      <c r="DTB176" s="13"/>
      <c r="DTC176" s="13"/>
      <c r="DTD176" s="13"/>
      <c r="DTE176" s="13"/>
      <c r="DTF176" s="13"/>
      <c r="DTG176" s="13"/>
      <c r="DTH176" s="13"/>
      <c r="DTI176" s="13"/>
      <c r="DTJ176" s="13"/>
      <c r="DTK176" s="13"/>
      <c r="DTL176" s="13"/>
      <c r="DTM176" s="13"/>
      <c r="DTN176" s="13"/>
      <c r="DTO176" s="13"/>
      <c r="DTP176" s="13"/>
      <c r="DTQ176" s="13"/>
      <c r="DTR176" s="13"/>
      <c r="DTS176" s="13"/>
      <c r="DTT176" s="13"/>
      <c r="DTU176" s="13"/>
      <c r="DTV176" s="13"/>
      <c r="DTW176" s="13"/>
      <c r="DTX176" s="13"/>
      <c r="DTY176" s="13"/>
      <c r="DTZ176" s="13"/>
      <c r="DUA176" s="13"/>
      <c r="DUB176" s="13"/>
      <c r="DUC176" s="13"/>
      <c r="DUD176" s="13"/>
      <c r="DUE176" s="13"/>
      <c r="DUF176" s="13"/>
      <c r="DUG176" s="13"/>
      <c r="DUH176" s="13"/>
      <c r="DUI176" s="13"/>
      <c r="DUJ176" s="13"/>
      <c r="DUK176" s="13"/>
      <c r="DUL176" s="13"/>
      <c r="DUM176" s="13"/>
      <c r="DUN176" s="13"/>
      <c r="DUO176" s="13"/>
      <c r="DUP176" s="13"/>
      <c r="DUQ176" s="13"/>
      <c r="DUR176" s="13"/>
      <c r="DUS176" s="13"/>
      <c r="DUT176" s="13"/>
      <c r="DUU176" s="13"/>
      <c r="DUV176" s="13"/>
      <c r="DUW176" s="13"/>
      <c r="DUX176" s="13"/>
      <c r="DUY176" s="13"/>
      <c r="DUZ176" s="13"/>
      <c r="DVA176" s="13"/>
      <c r="DVB176" s="13"/>
      <c r="DVC176" s="13"/>
      <c r="DVD176" s="13"/>
      <c r="DVE176" s="13"/>
      <c r="DVF176" s="13"/>
      <c r="DVG176" s="13"/>
      <c r="DVH176" s="13"/>
      <c r="DVI176" s="13"/>
      <c r="DVJ176" s="13"/>
      <c r="DVK176" s="13"/>
      <c r="DVL176" s="13"/>
      <c r="DVM176" s="13"/>
      <c r="DVN176" s="13"/>
      <c r="DVO176" s="13"/>
      <c r="DVP176" s="13"/>
      <c r="DVQ176" s="13"/>
      <c r="DVR176" s="13"/>
      <c r="DVS176" s="13"/>
      <c r="DVT176" s="13"/>
      <c r="DVU176" s="13"/>
      <c r="DVV176" s="13"/>
      <c r="DVW176" s="13"/>
      <c r="DVX176" s="13"/>
      <c r="DVY176" s="13"/>
      <c r="DVZ176" s="13"/>
      <c r="DWA176" s="13"/>
      <c r="DWB176" s="13"/>
      <c r="DWC176" s="13"/>
      <c r="DWD176" s="13"/>
      <c r="DWE176" s="13"/>
      <c r="DWF176" s="13"/>
      <c r="DWG176" s="13"/>
      <c r="DWH176" s="13"/>
      <c r="DWI176" s="13"/>
      <c r="DWJ176" s="13"/>
      <c r="DWK176" s="13"/>
      <c r="DWL176" s="13"/>
      <c r="DWM176" s="13"/>
      <c r="DWN176" s="13"/>
      <c r="DWO176" s="13"/>
      <c r="DWP176" s="13"/>
      <c r="DWQ176" s="13"/>
      <c r="DWR176" s="13"/>
      <c r="DWS176" s="13"/>
      <c r="DWT176" s="13"/>
      <c r="DWU176" s="13"/>
      <c r="DWV176" s="13"/>
      <c r="DWW176" s="13"/>
      <c r="DWX176" s="13"/>
      <c r="DWY176" s="13"/>
      <c r="DWZ176" s="13"/>
      <c r="DXA176" s="13"/>
      <c r="DXB176" s="13"/>
      <c r="DXC176" s="13"/>
      <c r="DXD176" s="13"/>
      <c r="DXE176" s="13"/>
      <c r="DXF176" s="13"/>
      <c r="DXG176" s="13"/>
      <c r="DXH176" s="13"/>
      <c r="DXI176" s="13"/>
      <c r="DXJ176" s="13"/>
      <c r="DXK176" s="13"/>
      <c r="DXL176" s="13"/>
      <c r="DXM176" s="13"/>
      <c r="DXN176" s="13"/>
      <c r="DXO176" s="13"/>
      <c r="DXP176" s="13"/>
      <c r="DXQ176" s="13"/>
      <c r="DXR176" s="13"/>
      <c r="DXS176" s="13"/>
      <c r="DXT176" s="13"/>
      <c r="DXU176" s="13"/>
      <c r="DXV176" s="13"/>
      <c r="DXW176" s="13"/>
      <c r="DXX176" s="13"/>
      <c r="DXY176" s="13"/>
      <c r="DXZ176" s="13"/>
      <c r="DYA176" s="13"/>
      <c r="DYB176" s="13"/>
      <c r="DYC176" s="13"/>
      <c r="DYD176" s="13"/>
      <c r="DYE176" s="13"/>
      <c r="DYF176" s="13"/>
      <c r="DYG176" s="13"/>
      <c r="DYH176" s="13"/>
      <c r="DYI176" s="13"/>
      <c r="DYJ176" s="13"/>
      <c r="DYK176" s="13"/>
      <c r="DYL176" s="13"/>
      <c r="DYM176" s="13"/>
      <c r="DYN176" s="13"/>
      <c r="DYO176" s="13"/>
      <c r="DYP176" s="13"/>
      <c r="DYQ176" s="13"/>
      <c r="DYR176" s="13"/>
      <c r="DYS176" s="13"/>
      <c r="DYT176" s="13"/>
      <c r="DYU176" s="13"/>
      <c r="DYV176" s="13"/>
      <c r="DYW176" s="13"/>
      <c r="DYX176" s="13"/>
      <c r="DYY176" s="13"/>
      <c r="DYZ176" s="13"/>
      <c r="DZA176" s="13"/>
      <c r="DZB176" s="13"/>
      <c r="DZC176" s="13"/>
      <c r="DZD176" s="13"/>
      <c r="DZE176" s="13"/>
      <c r="DZF176" s="13"/>
      <c r="DZG176" s="13"/>
      <c r="DZH176" s="13"/>
      <c r="DZI176" s="13"/>
      <c r="DZJ176" s="13"/>
      <c r="DZK176" s="13"/>
      <c r="DZL176" s="13"/>
      <c r="DZM176" s="13"/>
      <c r="DZN176" s="13"/>
      <c r="DZO176" s="13"/>
      <c r="DZP176" s="13"/>
      <c r="DZQ176" s="13"/>
      <c r="DZR176" s="13"/>
      <c r="DZS176" s="13"/>
      <c r="DZT176" s="13"/>
      <c r="DZU176" s="13"/>
      <c r="DZV176" s="13"/>
      <c r="DZW176" s="13"/>
      <c r="DZX176" s="13"/>
      <c r="DZY176" s="13"/>
      <c r="DZZ176" s="13"/>
      <c r="EAA176" s="13"/>
      <c r="EAB176" s="13"/>
      <c r="EAC176" s="13"/>
      <c r="EAD176" s="13"/>
      <c r="EAE176" s="13"/>
      <c r="EAF176" s="13"/>
      <c r="EAG176" s="13"/>
      <c r="EAH176" s="13"/>
      <c r="EAI176" s="13"/>
      <c r="EAJ176" s="13"/>
      <c r="EAK176" s="13"/>
      <c r="EAL176" s="13"/>
      <c r="EAM176" s="13"/>
      <c r="EAN176" s="13"/>
      <c r="EAO176" s="13"/>
      <c r="EAP176" s="13"/>
      <c r="EAQ176" s="13"/>
      <c r="EAR176" s="13"/>
      <c r="EAS176" s="13"/>
      <c r="EAT176" s="13"/>
      <c r="EAU176" s="13"/>
      <c r="EAV176" s="13"/>
      <c r="EAW176" s="13"/>
      <c r="EAX176" s="13"/>
      <c r="EAY176" s="13"/>
      <c r="EAZ176" s="13"/>
      <c r="EBA176" s="13"/>
      <c r="EBB176" s="13"/>
      <c r="EBC176" s="13"/>
      <c r="EBD176" s="13"/>
      <c r="EBE176" s="13"/>
      <c r="EBF176" s="13"/>
      <c r="EBG176" s="13"/>
      <c r="EBH176" s="13"/>
      <c r="EBI176" s="13"/>
      <c r="EBJ176" s="13"/>
      <c r="EBK176" s="13"/>
      <c r="EBL176" s="13"/>
      <c r="EBM176" s="13"/>
      <c r="EBN176" s="13"/>
      <c r="EBO176" s="13"/>
      <c r="EBP176" s="13"/>
      <c r="EBQ176" s="13"/>
      <c r="EBR176" s="13"/>
      <c r="EBS176" s="13"/>
      <c r="EBT176" s="13"/>
      <c r="EBU176" s="13"/>
      <c r="EBV176" s="13"/>
      <c r="EBW176" s="13"/>
      <c r="EBX176" s="13"/>
      <c r="EBY176" s="13"/>
      <c r="EBZ176" s="13"/>
      <c r="ECA176" s="13"/>
      <c r="ECB176" s="13"/>
      <c r="ECC176" s="13"/>
      <c r="ECD176" s="13"/>
      <c r="ECE176" s="13"/>
      <c r="ECF176" s="13"/>
      <c r="ECG176" s="13"/>
      <c r="ECH176" s="13"/>
      <c r="ECI176" s="13"/>
      <c r="ECJ176" s="13"/>
      <c r="ECK176" s="13"/>
      <c r="ECL176" s="13"/>
      <c r="ECM176" s="13"/>
      <c r="ECN176" s="13"/>
      <c r="ECO176" s="13"/>
      <c r="ECP176" s="13"/>
      <c r="ECQ176" s="13"/>
      <c r="ECR176" s="13"/>
      <c r="ECS176" s="13"/>
      <c r="ECT176" s="13"/>
      <c r="ECU176" s="13"/>
      <c r="ECV176" s="13"/>
      <c r="ECW176" s="13"/>
      <c r="ECX176" s="13"/>
      <c r="ECY176" s="13"/>
      <c r="ECZ176" s="13"/>
      <c r="EDA176" s="13"/>
      <c r="EDB176" s="13"/>
      <c r="EDC176" s="13"/>
      <c r="EDD176" s="13"/>
      <c r="EDE176" s="13"/>
      <c r="EDF176" s="13"/>
      <c r="EDG176" s="13"/>
      <c r="EDH176" s="13"/>
      <c r="EDI176" s="13"/>
      <c r="EDJ176" s="13"/>
      <c r="EDK176" s="13"/>
      <c r="EDL176" s="13"/>
      <c r="EDM176" s="13"/>
      <c r="EDN176" s="13"/>
      <c r="EDO176" s="13"/>
      <c r="EDP176" s="13"/>
      <c r="EDQ176" s="13"/>
      <c r="EDR176" s="13"/>
      <c r="EDS176" s="13"/>
      <c r="EDT176" s="13"/>
      <c r="EDU176" s="13"/>
      <c r="EDV176" s="13"/>
      <c r="EDW176" s="13"/>
      <c r="EDX176" s="13"/>
      <c r="EDY176" s="13"/>
      <c r="EDZ176" s="13"/>
      <c r="EEA176" s="13"/>
      <c r="EEB176" s="13"/>
      <c r="EEC176" s="13"/>
      <c r="EED176" s="13"/>
      <c r="EEE176" s="13"/>
      <c r="EEF176" s="13"/>
      <c r="EEG176" s="13"/>
      <c r="EEH176" s="13"/>
      <c r="EEI176" s="13"/>
      <c r="EEJ176" s="13"/>
      <c r="EEK176" s="13"/>
      <c r="EEL176" s="13"/>
      <c r="EEM176" s="13"/>
      <c r="EEN176" s="13"/>
      <c r="EEO176" s="13"/>
      <c r="EEP176" s="13"/>
      <c r="EEQ176" s="13"/>
      <c r="EER176" s="13"/>
      <c r="EES176" s="13"/>
      <c r="EET176" s="13"/>
      <c r="EEU176" s="13"/>
      <c r="EEV176" s="13"/>
      <c r="EEW176" s="13"/>
      <c r="EEX176" s="13"/>
      <c r="EEY176" s="13"/>
      <c r="EEZ176" s="13"/>
      <c r="EFA176" s="13"/>
      <c r="EFB176" s="13"/>
      <c r="EFC176" s="13"/>
      <c r="EFD176" s="13"/>
      <c r="EFE176" s="13"/>
      <c r="EFF176" s="13"/>
      <c r="EFG176" s="13"/>
      <c r="EFH176" s="13"/>
      <c r="EFI176" s="13"/>
      <c r="EFJ176" s="13"/>
      <c r="EFK176" s="13"/>
      <c r="EFL176" s="13"/>
      <c r="EFM176" s="13"/>
      <c r="EFN176" s="13"/>
      <c r="EFO176" s="13"/>
      <c r="EFP176" s="13"/>
      <c r="EFQ176" s="13"/>
      <c r="EFR176" s="13"/>
      <c r="EFS176" s="13"/>
      <c r="EFT176" s="13"/>
      <c r="EFU176" s="13"/>
      <c r="EFV176" s="13"/>
      <c r="EFW176" s="13"/>
      <c r="EFX176" s="13"/>
      <c r="EFY176" s="13"/>
      <c r="EFZ176" s="13"/>
      <c r="EGA176" s="13"/>
      <c r="EGB176" s="13"/>
      <c r="EGC176" s="13"/>
      <c r="EGD176" s="13"/>
      <c r="EGE176" s="13"/>
      <c r="EGF176" s="13"/>
      <c r="EGG176" s="13"/>
      <c r="EGH176" s="13"/>
      <c r="EGI176" s="13"/>
      <c r="EGJ176" s="13"/>
      <c r="EGK176" s="13"/>
      <c r="EGL176" s="13"/>
      <c r="EGM176" s="13"/>
      <c r="EGN176" s="13"/>
      <c r="EGO176" s="13"/>
      <c r="EGP176" s="13"/>
      <c r="EGQ176" s="13"/>
      <c r="EGR176" s="13"/>
      <c r="EGS176" s="13"/>
      <c r="EGT176" s="13"/>
      <c r="EGU176" s="13"/>
      <c r="EGV176" s="13"/>
      <c r="EGW176" s="13"/>
      <c r="EGX176" s="13"/>
      <c r="EGY176" s="13"/>
      <c r="EGZ176" s="13"/>
      <c r="EHA176" s="13"/>
      <c r="EHB176" s="13"/>
      <c r="EHC176" s="13"/>
      <c r="EHD176" s="13"/>
      <c r="EHE176" s="13"/>
      <c r="EHF176" s="13"/>
      <c r="EHG176" s="13"/>
      <c r="EHH176" s="13"/>
      <c r="EHI176" s="13"/>
      <c r="EHJ176" s="13"/>
      <c r="EHK176" s="13"/>
      <c r="EHL176" s="13"/>
      <c r="EHM176" s="13"/>
      <c r="EHN176" s="13"/>
      <c r="EHO176" s="13"/>
      <c r="EHP176" s="13"/>
      <c r="EHQ176" s="13"/>
      <c r="EHR176" s="13"/>
      <c r="EHS176" s="13"/>
      <c r="EHT176" s="13"/>
      <c r="EHU176" s="13"/>
      <c r="EHV176" s="13"/>
      <c r="EHW176" s="13"/>
      <c r="EHX176" s="13"/>
      <c r="EHY176" s="13"/>
      <c r="EHZ176" s="13"/>
      <c r="EIA176" s="13"/>
      <c r="EIB176" s="13"/>
      <c r="EIC176" s="13"/>
      <c r="EID176" s="13"/>
      <c r="EIE176" s="13"/>
      <c r="EIF176" s="13"/>
      <c r="EIG176" s="13"/>
      <c r="EIH176" s="13"/>
      <c r="EII176" s="13"/>
      <c r="EIJ176" s="13"/>
      <c r="EIK176" s="13"/>
      <c r="EIL176" s="13"/>
      <c r="EIM176" s="13"/>
      <c r="EIN176" s="13"/>
      <c r="EIO176" s="13"/>
      <c r="EIP176" s="13"/>
      <c r="EIQ176" s="13"/>
      <c r="EIR176" s="13"/>
      <c r="EIS176" s="13"/>
      <c r="EIT176" s="13"/>
      <c r="EIU176" s="13"/>
      <c r="EIV176" s="13"/>
      <c r="EIW176" s="13"/>
      <c r="EIX176" s="13"/>
      <c r="EIY176" s="13"/>
      <c r="EIZ176" s="13"/>
      <c r="EJA176" s="13"/>
      <c r="EJB176" s="13"/>
      <c r="EJC176" s="13"/>
      <c r="EJD176" s="13"/>
      <c r="EJE176" s="13"/>
      <c r="EJF176" s="13"/>
      <c r="EJG176" s="13"/>
      <c r="EJH176" s="13"/>
      <c r="EJI176" s="13"/>
      <c r="EJJ176" s="13"/>
      <c r="EJK176" s="13"/>
      <c r="EJL176" s="13"/>
      <c r="EJM176" s="13"/>
      <c r="EJN176" s="13"/>
      <c r="EJO176" s="13"/>
      <c r="EJP176" s="13"/>
      <c r="EJQ176" s="13"/>
      <c r="EJR176" s="13"/>
      <c r="EJS176" s="13"/>
      <c r="EJT176" s="13"/>
      <c r="EJU176" s="13"/>
      <c r="EJV176" s="13"/>
      <c r="EJW176" s="13"/>
      <c r="EJX176" s="13"/>
      <c r="EJY176" s="13"/>
      <c r="EJZ176" s="13"/>
      <c r="EKA176" s="13"/>
      <c r="EKB176" s="13"/>
      <c r="EKC176" s="13"/>
      <c r="EKD176" s="13"/>
      <c r="EKE176" s="13"/>
      <c r="EKF176" s="13"/>
      <c r="EKG176" s="13"/>
      <c r="EKH176" s="13"/>
      <c r="EKI176" s="13"/>
      <c r="EKJ176" s="13"/>
      <c r="EKK176" s="13"/>
      <c r="EKL176" s="13"/>
      <c r="EKM176" s="13"/>
      <c r="EKN176" s="13"/>
      <c r="EKO176" s="13"/>
      <c r="EKP176" s="13"/>
      <c r="EKQ176" s="13"/>
      <c r="EKR176" s="13"/>
      <c r="EKS176" s="13"/>
      <c r="EKT176" s="13"/>
      <c r="EKU176" s="13"/>
      <c r="EKV176" s="13"/>
      <c r="EKW176" s="13"/>
      <c r="EKX176" s="13"/>
      <c r="EKY176" s="13"/>
      <c r="EKZ176" s="13"/>
      <c r="ELA176" s="13"/>
      <c r="ELB176" s="13"/>
      <c r="ELC176" s="13"/>
      <c r="ELD176" s="13"/>
      <c r="ELE176" s="13"/>
      <c r="ELF176" s="13"/>
      <c r="ELG176" s="13"/>
      <c r="ELH176" s="13"/>
      <c r="ELI176" s="13"/>
      <c r="ELJ176" s="13"/>
      <c r="ELK176" s="13"/>
      <c r="ELL176" s="13"/>
      <c r="ELM176" s="13"/>
      <c r="ELN176" s="13"/>
      <c r="ELO176" s="13"/>
      <c r="ELP176" s="13"/>
      <c r="ELQ176" s="13"/>
      <c r="ELR176" s="13"/>
      <c r="ELS176" s="13"/>
      <c r="ELT176" s="13"/>
      <c r="ELU176" s="13"/>
      <c r="ELV176" s="13"/>
      <c r="ELW176" s="13"/>
      <c r="ELX176" s="13"/>
      <c r="ELY176" s="13"/>
      <c r="ELZ176" s="13"/>
      <c r="EMA176" s="13"/>
      <c r="EMB176" s="13"/>
      <c r="EMC176" s="13"/>
      <c r="EMD176" s="13"/>
      <c r="EME176" s="13"/>
      <c r="EMF176" s="13"/>
      <c r="EMG176" s="13"/>
      <c r="EMH176" s="13"/>
      <c r="EMI176" s="13"/>
      <c r="EMJ176" s="13"/>
      <c r="EMK176" s="13"/>
      <c r="EML176" s="13"/>
      <c r="EMM176" s="13"/>
      <c r="EMN176" s="13"/>
      <c r="EMO176" s="13"/>
      <c r="EMP176" s="13"/>
      <c r="EMQ176" s="13"/>
      <c r="EMR176" s="13"/>
      <c r="EMS176" s="13"/>
      <c r="EMT176" s="13"/>
      <c r="EMU176" s="13"/>
      <c r="EMV176" s="13"/>
      <c r="EMW176" s="13"/>
      <c r="EMX176" s="13"/>
      <c r="EMY176" s="13"/>
      <c r="EMZ176" s="13"/>
      <c r="ENA176" s="13"/>
      <c r="ENB176" s="13"/>
      <c r="ENC176" s="13"/>
      <c r="END176" s="13"/>
      <c r="ENE176" s="13"/>
      <c r="ENF176" s="13"/>
      <c r="ENG176" s="13"/>
      <c r="ENH176" s="13"/>
      <c r="ENI176" s="13"/>
      <c r="ENJ176" s="13"/>
      <c r="ENK176" s="13"/>
      <c r="ENL176" s="13"/>
      <c r="ENM176" s="13"/>
      <c r="ENN176" s="13"/>
      <c r="ENO176" s="13"/>
      <c r="ENP176" s="13"/>
      <c r="ENQ176" s="13"/>
      <c r="ENR176" s="13"/>
      <c r="ENS176" s="13"/>
      <c r="ENT176" s="13"/>
      <c r="ENU176" s="13"/>
      <c r="ENV176" s="13"/>
      <c r="ENW176" s="13"/>
      <c r="ENX176" s="13"/>
      <c r="ENY176" s="13"/>
      <c r="ENZ176" s="13"/>
      <c r="EOA176" s="13"/>
      <c r="EOB176" s="13"/>
      <c r="EOC176" s="13"/>
      <c r="EOD176" s="13"/>
      <c r="EOE176" s="13"/>
      <c r="EOF176" s="13"/>
      <c r="EOG176" s="13"/>
      <c r="EOH176" s="13"/>
      <c r="EOI176" s="13"/>
      <c r="EOJ176" s="13"/>
      <c r="EOK176" s="13"/>
      <c r="EOL176" s="13"/>
      <c r="EOM176" s="13"/>
      <c r="EON176" s="13"/>
      <c r="EOO176" s="13"/>
      <c r="EOP176" s="13"/>
      <c r="EOQ176" s="13"/>
      <c r="EOR176" s="13"/>
      <c r="EOS176" s="13"/>
      <c r="EOT176" s="13"/>
      <c r="EOU176" s="13"/>
      <c r="EOV176" s="13"/>
      <c r="EOW176" s="13"/>
      <c r="EOX176" s="13"/>
      <c r="EOY176" s="13"/>
      <c r="EOZ176" s="13"/>
      <c r="EPA176" s="13"/>
      <c r="EPB176" s="13"/>
      <c r="EPC176" s="13"/>
      <c r="EPD176" s="13"/>
      <c r="EPE176" s="13"/>
      <c r="EPF176" s="13"/>
      <c r="EPG176" s="13"/>
      <c r="EPH176" s="13"/>
      <c r="EPI176" s="13"/>
      <c r="EPJ176" s="13"/>
      <c r="EPK176" s="13"/>
      <c r="EPL176" s="13"/>
      <c r="EPM176" s="13"/>
      <c r="EPN176" s="13"/>
      <c r="EPO176" s="13"/>
      <c r="EPP176" s="13"/>
      <c r="EPQ176" s="13"/>
      <c r="EPR176" s="13"/>
      <c r="EPS176" s="13"/>
      <c r="EPT176" s="13"/>
      <c r="EPU176" s="13"/>
      <c r="EPV176" s="13"/>
      <c r="EPW176" s="13"/>
      <c r="EPX176" s="13"/>
      <c r="EPY176" s="13"/>
      <c r="EPZ176" s="13"/>
      <c r="EQA176" s="13"/>
      <c r="EQB176" s="13"/>
      <c r="EQC176" s="13"/>
      <c r="EQD176" s="13"/>
      <c r="EQE176" s="13"/>
      <c r="EQF176" s="13"/>
      <c r="EQG176" s="13"/>
      <c r="EQH176" s="13"/>
      <c r="EQI176" s="13"/>
      <c r="EQJ176" s="13"/>
      <c r="EQK176" s="13"/>
      <c r="EQL176" s="13"/>
      <c r="EQM176" s="13"/>
      <c r="EQN176" s="13"/>
      <c r="EQO176" s="13"/>
      <c r="EQP176" s="13"/>
      <c r="EQQ176" s="13"/>
      <c r="EQR176" s="13"/>
      <c r="EQS176" s="13"/>
      <c r="EQT176" s="13"/>
      <c r="EQU176" s="13"/>
      <c r="EQV176" s="13"/>
      <c r="EQW176" s="13"/>
      <c r="EQX176" s="13"/>
      <c r="EQY176" s="13"/>
      <c r="EQZ176" s="13"/>
      <c r="ERA176" s="13"/>
      <c r="ERB176" s="13"/>
      <c r="ERC176" s="13"/>
      <c r="ERD176" s="13"/>
      <c r="ERE176" s="13"/>
      <c r="ERF176" s="13"/>
      <c r="ERG176" s="13"/>
      <c r="ERH176" s="13"/>
      <c r="ERI176" s="13"/>
      <c r="ERJ176" s="13"/>
      <c r="ERK176" s="13"/>
      <c r="ERL176" s="13"/>
      <c r="ERM176" s="13"/>
      <c r="ERN176" s="13"/>
      <c r="ERO176" s="13"/>
      <c r="ERP176" s="13"/>
      <c r="ERQ176" s="13"/>
      <c r="ERR176" s="13"/>
      <c r="ERS176" s="13"/>
      <c r="ERT176" s="13"/>
      <c r="ERU176" s="13"/>
      <c r="ERV176" s="13"/>
      <c r="ERW176" s="13"/>
      <c r="ERX176" s="13"/>
      <c r="ERY176" s="13"/>
      <c r="ERZ176" s="13"/>
      <c r="ESA176" s="13"/>
      <c r="ESB176" s="13"/>
      <c r="ESC176" s="13"/>
      <c r="ESD176" s="13"/>
      <c r="ESE176" s="13"/>
      <c r="ESF176" s="13"/>
      <c r="ESG176" s="13"/>
      <c r="ESH176" s="13"/>
      <c r="ESI176" s="13"/>
      <c r="ESJ176" s="13"/>
      <c r="ESK176" s="13"/>
      <c r="ESL176" s="13"/>
      <c r="ESM176" s="13"/>
      <c r="ESN176" s="13"/>
      <c r="ESO176" s="13"/>
      <c r="ESP176" s="13"/>
      <c r="ESQ176" s="13"/>
      <c r="ESR176" s="13"/>
      <c r="ESS176" s="13"/>
      <c r="EST176" s="13"/>
      <c r="ESU176" s="13"/>
      <c r="ESV176" s="13"/>
      <c r="ESW176" s="13"/>
      <c r="ESX176" s="13"/>
      <c r="ESY176" s="13"/>
      <c r="ESZ176" s="13"/>
      <c r="ETA176" s="13"/>
      <c r="ETB176" s="13"/>
      <c r="ETC176" s="13"/>
      <c r="ETD176" s="13"/>
      <c r="ETE176" s="13"/>
      <c r="ETF176" s="13"/>
      <c r="ETG176" s="13"/>
      <c r="ETH176" s="13"/>
      <c r="ETI176" s="13"/>
      <c r="ETJ176" s="13"/>
      <c r="ETK176" s="13"/>
      <c r="ETL176" s="13"/>
      <c r="ETM176" s="13"/>
      <c r="ETN176" s="13"/>
      <c r="ETO176" s="13"/>
      <c r="ETP176" s="13"/>
      <c r="ETQ176" s="13"/>
      <c r="ETR176" s="13"/>
      <c r="ETS176" s="13"/>
      <c r="ETT176" s="13"/>
      <c r="ETU176" s="13"/>
      <c r="ETV176" s="13"/>
      <c r="ETW176" s="13"/>
      <c r="ETX176" s="13"/>
      <c r="ETY176" s="13"/>
      <c r="ETZ176" s="13"/>
      <c r="EUA176" s="13"/>
      <c r="EUB176" s="13"/>
      <c r="EUC176" s="13"/>
      <c r="EUD176" s="13"/>
      <c r="EUE176" s="13"/>
      <c r="EUF176" s="13"/>
      <c r="EUG176" s="13"/>
      <c r="EUH176" s="13"/>
      <c r="EUI176" s="13"/>
      <c r="EUJ176" s="13"/>
      <c r="EUK176" s="13"/>
      <c r="EUL176" s="13"/>
      <c r="EUM176" s="13"/>
      <c r="EUN176" s="13"/>
      <c r="EUO176" s="13"/>
      <c r="EUP176" s="13"/>
      <c r="EUQ176" s="13"/>
      <c r="EUR176" s="13"/>
      <c r="EUS176" s="13"/>
      <c r="EUT176" s="13"/>
      <c r="EUU176" s="13"/>
      <c r="EUV176" s="13"/>
      <c r="EUW176" s="13"/>
      <c r="EUX176" s="13"/>
      <c r="EUY176" s="13"/>
      <c r="EUZ176" s="13"/>
      <c r="EVA176" s="13"/>
      <c r="EVB176" s="13"/>
      <c r="EVC176" s="13"/>
      <c r="EVD176" s="13"/>
      <c r="EVE176" s="13"/>
      <c r="EVF176" s="13"/>
      <c r="EVG176" s="13"/>
      <c r="EVH176" s="13"/>
      <c r="EVI176" s="13"/>
      <c r="EVJ176" s="13"/>
      <c r="EVK176" s="13"/>
      <c r="EVL176" s="13"/>
      <c r="EVM176" s="13"/>
      <c r="EVN176" s="13"/>
      <c r="EVO176" s="13"/>
      <c r="EVP176" s="13"/>
      <c r="EVQ176" s="13"/>
      <c r="EVR176" s="13"/>
      <c r="EVS176" s="13"/>
      <c r="EVT176" s="13"/>
      <c r="EVU176" s="13"/>
      <c r="EVV176" s="13"/>
      <c r="EVW176" s="13"/>
      <c r="EVX176" s="13"/>
      <c r="EVY176" s="13"/>
      <c r="EVZ176" s="13"/>
      <c r="EWA176" s="13"/>
      <c r="EWB176" s="13"/>
      <c r="EWC176" s="13"/>
      <c r="EWD176" s="13"/>
      <c r="EWE176" s="13"/>
      <c r="EWF176" s="13"/>
      <c r="EWG176" s="13"/>
      <c r="EWH176" s="13"/>
      <c r="EWI176" s="13"/>
      <c r="EWJ176" s="13"/>
      <c r="EWK176" s="13"/>
      <c r="EWL176" s="13"/>
      <c r="EWM176" s="13"/>
      <c r="EWN176" s="13"/>
      <c r="EWO176" s="13"/>
      <c r="EWP176" s="13"/>
      <c r="EWQ176" s="13"/>
      <c r="EWR176" s="13"/>
      <c r="EWS176" s="13"/>
      <c r="EWT176" s="13"/>
      <c r="EWU176" s="13"/>
      <c r="EWV176" s="13"/>
      <c r="EWW176" s="13"/>
      <c r="EWX176" s="13"/>
      <c r="EWY176" s="13"/>
      <c r="EWZ176" s="13"/>
      <c r="EXA176" s="13"/>
      <c r="EXB176" s="13"/>
      <c r="EXC176" s="13"/>
      <c r="EXD176" s="13"/>
      <c r="EXE176" s="13"/>
      <c r="EXF176" s="13"/>
      <c r="EXG176" s="13"/>
      <c r="EXH176" s="13"/>
      <c r="EXI176" s="13"/>
      <c r="EXJ176" s="13"/>
      <c r="EXK176" s="13"/>
      <c r="EXL176" s="13"/>
      <c r="EXM176" s="13"/>
      <c r="EXN176" s="13"/>
      <c r="EXO176" s="13"/>
      <c r="EXP176" s="13"/>
      <c r="EXQ176" s="13"/>
      <c r="EXR176" s="13"/>
      <c r="EXS176" s="13"/>
      <c r="EXT176" s="13"/>
      <c r="EXU176" s="13"/>
      <c r="EXV176" s="13"/>
      <c r="EXW176" s="13"/>
      <c r="EXX176" s="13"/>
      <c r="EXY176" s="13"/>
      <c r="EXZ176" s="13"/>
      <c r="EYA176" s="13"/>
      <c r="EYB176" s="13"/>
      <c r="EYC176" s="13"/>
      <c r="EYD176" s="13"/>
      <c r="EYE176" s="13"/>
      <c r="EYF176" s="13"/>
      <c r="EYG176" s="13"/>
      <c r="EYH176" s="13"/>
      <c r="EYI176" s="13"/>
      <c r="EYJ176" s="13"/>
      <c r="EYK176" s="13"/>
      <c r="EYL176" s="13"/>
      <c r="EYM176" s="13"/>
      <c r="EYN176" s="13"/>
      <c r="EYO176" s="13"/>
      <c r="EYP176" s="13"/>
      <c r="EYQ176" s="13"/>
      <c r="EYR176" s="13"/>
      <c r="EYS176" s="13"/>
      <c r="EYT176" s="13"/>
      <c r="EYU176" s="13"/>
      <c r="EYV176" s="13"/>
      <c r="EYW176" s="13"/>
      <c r="EYX176" s="13"/>
      <c r="EYY176" s="13"/>
      <c r="EYZ176" s="13"/>
      <c r="EZA176" s="13"/>
      <c r="EZB176" s="13"/>
      <c r="EZC176" s="13"/>
      <c r="EZD176" s="13"/>
      <c r="EZE176" s="13"/>
      <c r="EZF176" s="13"/>
      <c r="EZG176" s="13"/>
      <c r="EZH176" s="13"/>
      <c r="EZI176" s="13"/>
      <c r="EZJ176" s="13"/>
      <c r="EZK176" s="13"/>
      <c r="EZL176" s="13"/>
      <c r="EZM176" s="13"/>
      <c r="EZN176" s="13"/>
      <c r="EZO176" s="13"/>
      <c r="EZP176" s="13"/>
      <c r="EZQ176" s="13"/>
      <c r="EZR176" s="13"/>
      <c r="EZS176" s="13"/>
      <c r="EZT176" s="13"/>
      <c r="EZU176" s="13"/>
      <c r="EZV176" s="13"/>
      <c r="EZW176" s="13"/>
      <c r="EZX176" s="13"/>
      <c r="EZY176" s="13"/>
      <c r="EZZ176" s="13"/>
      <c r="FAA176" s="13"/>
      <c r="FAB176" s="13"/>
      <c r="FAC176" s="13"/>
      <c r="FAD176" s="13"/>
      <c r="FAE176" s="13"/>
      <c r="FAF176" s="13"/>
      <c r="FAG176" s="13"/>
      <c r="FAH176" s="13"/>
      <c r="FAI176" s="13"/>
      <c r="FAJ176" s="13"/>
      <c r="FAK176" s="13"/>
      <c r="FAL176" s="13"/>
      <c r="FAM176" s="13"/>
      <c r="FAN176" s="13"/>
      <c r="FAO176" s="13"/>
      <c r="FAP176" s="13"/>
      <c r="FAQ176" s="13"/>
      <c r="FAR176" s="13"/>
      <c r="FAS176" s="13"/>
      <c r="FAT176" s="13"/>
      <c r="FAU176" s="13"/>
      <c r="FAV176" s="13"/>
      <c r="FAW176" s="13"/>
      <c r="FAX176" s="13"/>
      <c r="FAY176" s="13"/>
      <c r="FAZ176" s="13"/>
      <c r="FBA176" s="13"/>
      <c r="FBB176" s="13"/>
      <c r="FBC176" s="13"/>
      <c r="FBD176" s="13"/>
      <c r="FBE176" s="13"/>
      <c r="FBF176" s="13"/>
      <c r="FBG176" s="13"/>
      <c r="FBH176" s="13"/>
      <c r="FBI176" s="13"/>
      <c r="FBJ176" s="13"/>
      <c r="FBK176" s="13"/>
      <c r="FBL176" s="13"/>
      <c r="FBM176" s="13"/>
      <c r="FBN176" s="13"/>
      <c r="FBO176" s="13"/>
      <c r="FBP176" s="13"/>
      <c r="FBQ176" s="13"/>
      <c r="FBR176" s="13"/>
      <c r="FBS176" s="13"/>
      <c r="FBT176" s="13"/>
      <c r="FBU176" s="13"/>
      <c r="FBV176" s="13"/>
      <c r="FBW176" s="13"/>
      <c r="FBX176" s="13"/>
      <c r="FBY176" s="13"/>
      <c r="FBZ176" s="13"/>
      <c r="FCA176" s="13"/>
      <c r="FCB176" s="13"/>
      <c r="FCC176" s="13"/>
      <c r="FCD176" s="13"/>
      <c r="FCE176" s="13"/>
      <c r="FCF176" s="13"/>
      <c r="FCG176" s="13"/>
      <c r="FCH176" s="13"/>
      <c r="FCI176" s="13"/>
      <c r="FCJ176" s="13"/>
      <c r="FCK176" s="13"/>
      <c r="FCL176" s="13"/>
      <c r="FCM176" s="13"/>
      <c r="FCN176" s="13"/>
      <c r="FCO176" s="13"/>
      <c r="FCP176" s="13"/>
      <c r="FCQ176" s="13"/>
      <c r="FCR176" s="13"/>
      <c r="FCS176" s="13"/>
      <c r="FCT176" s="13"/>
      <c r="FCU176" s="13"/>
      <c r="FCV176" s="13"/>
      <c r="FCW176" s="13"/>
      <c r="FCX176" s="13"/>
      <c r="FCY176" s="13"/>
      <c r="FCZ176" s="13"/>
      <c r="FDA176" s="13"/>
      <c r="FDB176" s="13"/>
      <c r="FDC176" s="13"/>
      <c r="FDD176" s="13"/>
      <c r="FDE176" s="13"/>
      <c r="FDF176" s="13"/>
      <c r="FDG176" s="13"/>
      <c r="FDH176" s="13"/>
      <c r="FDI176" s="13"/>
      <c r="FDJ176" s="13"/>
      <c r="FDK176" s="13"/>
      <c r="FDL176" s="13"/>
      <c r="FDM176" s="13"/>
      <c r="FDN176" s="13"/>
      <c r="FDO176" s="13"/>
      <c r="FDP176" s="13"/>
      <c r="FDQ176" s="13"/>
      <c r="FDR176" s="13"/>
      <c r="FDS176" s="13"/>
      <c r="FDT176" s="13"/>
      <c r="FDU176" s="13"/>
      <c r="FDV176" s="13"/>
      <c r="FDW176" s="13"/>
      <c r="FDX176" s="13"/>
      <c r="FDY176" s="13"/>
      <c r="FDZ176" s="13"/>
      <c r="FEA176" s="13"/>
      <c r="FEB176" s="13"/>
      <c r="FEC176" s="13"/>
      <c r="FED176" s="13"/>
      <c r="FEE176" s="13"/>
      <c r="FEF176" s="13"/>
      <c r="FEG176" s="13"/>
      <c r="FEH176" s="13"/>
      <c r="FEI176" s="13"/>
      <c r="FEJ176" s="13"/>
      <c r="FEK176" s="13"/>
      <c r="FEL176" s="13"/>
      <c r="FEM176" s="13"/>
      <c r="FEN176" s="13"/>
      <c r="FEO176" s="13"/>
      <c r="FEP176" s="13"/>
      <c r="FEQ176" s="13"/>
      <c r="FER176" s="13"/>
      <c r="FES176" s="13"/>
      <c r="FET176" s="13"/>
      <c r="FEU176" s="13"/>
      <c r="FEV176" s="13"/>
      <c r="FEW176" s="13"/>
      <c r="FEX176" s="13"/>
      <c r="FEY176" s="13"/>
      <c r="FEZ176" s="13"/>
      <c r="FFA176" s="13"/>
      <c r="FFB176" s="13"/>
      <c r="FFC176" s="13"/>
      <c r="FFD176" s="13"/>
      <c r="FFE176" s="13"/>
      <c r="FFF176" s="13"/>
      <c r="FFG176" s="13"/>
      <c r="FFH176" s="13"/>
      <c r="FFI176" s="13"/>
      <c r="FFJ176" s="13"/>
      <c r="FFK176" s="13"/>
      <c r="FFL176" s="13"/>
      <c r="FFM176" s="13"/>
      <c r="FFN176" s="13"/>
      <c r="FFO176" s="13"/>
      <c r="FFP176" s="13"/>
      <c r="FFQ176" s="13"/>
      <c r="FFR176" s="13"/>
      <c r="FFS176" s="13"/>
      <c r="FFT176" s="13"/>
      <c r="FFU176" s="13"/>
      <c r="FFV176" s="13"/>
      <c r="FFW176" s="13"/>
      <c r="FFX176" s="13"/>
      <c r="FFY176" s="13"/>
      <c r="FFZ176" s="13"/>
      <c r="FGE176" s="13"/>
      <c r="FGF176" s="13"/>
      <c r="FGG176" s="13"/>
      <c r="FGH176" s="13"/>
      <c r="FGI176" s="13"/>
      <c r="FGJ176" s="13"/>
      <c r="FGK176" s="13"/>
      <c r="FGL176" s="13"/>
      <c r="FGM176" s="13"/>
      <c r="FGN176" s="13"/>
      <c r="FGO176" s="13"/>
      <c r="FGP176" s="13"/>
      <c r="FGQ176" s="13"/>
      <c r="FGR176" s="13"/>
      <c r="FGS176" s="13"/>
      <c r="FGT176" s="13"/>
      <c r="FGU176" s="13"/>
      <c r="FGV176" s="13"/>
      <c r="FGW176" s="13"/>
      <c r="FGX176" s="13"/>
      <c r="FGY176" s="13"/>
      <c r="FGZ176" s="13"/>
      <c r="FHA176" s="13"/>
      <c r="FHB176" s="13"/>
      <c r="FHC176" s="13"/>
      <c r="FHD176" s="13"/>
      <c r="FHE176" s="13"/>
      <c r="FHF176" s="13"/>
      <c r="FHG176" s="13"/>
      <c r="FHH176" s="13"/>
      <c r="FHI176" s="13"/>
      <c r="FHJ176" s="13"/>
      <c r="FHK176" s="13"/>
      <c r="FHL176" s="13"/>
      <c r="FHM176" s="13"/>
      <c r="FHN176" s="13"/>
      <c r="FHO176" s="13"/>
      <c r="FHP176" s="13"/>
      <c r="FHQ176" s="13"/>
      <c r="FHR176" s="13"/>
      <c r="FHS176" s="13"/>
      <c r="FHT176" s="13"/>
      <c r="FHU176" s="13"/>
      <c r="FHV176" s="13"/>
      <c r="FHW176" s="13"/>
      <c r="FHX176" s="13"/>
      <c r="FHY176" s="13"/>
      <c r="FHZ176" s="13"/>
      <c r="FIA176" s="13"/>
      <c r="FIB176" s="13"/>
      <c r="FIC176" s="13"/>
      <c r="FID176" s="13"/>
      <c r="FIE176" s="13"/>
      <c r="FIF176" s="13"/>
      <c r="FIG176" s="13"/>
      <c r="FIH176" s="13"/>
      <c r="FII176" s="13"/>
      <c r="FIJ176" s="13"/>
      <c r="FIK176" s="13"/>
      <c r="FIL176" s="13"/>
      <c r="FIM176" s="13"/>
      <c r="FIN176" s="13"/>
      <c r="FIO176" s="13"/>
      <c r="FIP176" s="13"/>
      <c r="FIQ176" s="13"/>
      <c r="FIR176" s="13"/>
      <c r="FIS176" s="13"/>
      <c r="FIT176" s="13"/>
      <c r="FIU176" s="13"/>
      <c r="FIV176" s="13"/>
      <c r="FIW176" s="13"/>
      <c r="FIX176" s="13"/>
      <c r="FIY176" s="13"/>
      <c r="FIZ176" s="13"/>
      <c r="FJA176" s="13"/>
      <c r="FJB176" s="13"/>
      <c r="FJC176" s="13"/>
      <c r="FJD176" s="13"/>
      <c r="FJE176" s="13"/>
      <c r="FJF176" s="13"/>
      <c r="FJG176" s="13"/>
      <c r="FJH176" s="13"/>
      <c r="FJI176" s="13"/>
      <c r="FJJ176" s="13"/>
      <c r="FJK176" s="13"/>
      <c r="FJL176" s="13"/>
      <c r="FJM176" s="13"/>
      <c r="FJN176" s="13"/>
      <c r="FJO176" s="13"/>
      <c r="FJP176" s="13"/>
      <c r="FJQ176" s="13"/>
      <c r="FJR176" s="13"/>
      <c r="FJS176" s="13"/>
      <c r="FJT176" s="13"/>
      <c r="FJU176" s="13"/>
      <c r="FJV176" s="13"/>
      <c r="FJW176" s="13"/>
      <c r="FJX176" s="13"/>
      <c r="FJY176" s="13"/>
      <c r="FJZ176" s="13"/>
      <c r="FKA176" s="13"/>
      <c r="FKB176" s="13"/>
      <c r="FKC176" s="13"/>
      <c r="FKD176" s="13"/>
      <c r="FKE176" s="13"/>
      <c r="FKF176" s="13"/>
      <c r="FKG176" s="13"/>
      <c r="FKH176" s="13"/>
      <c r="FKI176" s="13"/>
      <c r="FKJ176" s="13"/>
      <c r="FKK176" s="13"/>
      <c r="FKL176" s="13"/>
      <c r="FKM176" s="13"/>
      <c r="FKN176" s="13"/>
      <c r="FKO176" s="13"/>
      <c r="FKP176" s="13"/>
      <c r="FKQ176" s="13"/>
      <c r="FKR176" s="13"/>
      <c r="FKS176" s="13"/>
      <c r="FKT176" s="13"/>
      <c r="FKU176" s="13"/>
      <c r="FKV176" s="13"/>
      <c r="FKW176" s="13"/>
      <c r="FKX176" s="13"/>
      <c r="FKY176" s="13"/>
      <c r="FKZ176" s="13"/>
      <c r="FLA176" s="13"/>
      <c r="FLB176" s="13"/>
      <c r="FLC176" s="13"/>
      <c r="FLD176" s="13"/>
      <c r="FLE176" s="13"/>
      <c r="FLF176" s="13"/>
      <c r="FLG176" s="13"/>
      <c r="FLH176" s="13"/>
      <c r="FLI176" s="13"/>
      <c r="FLJ176" s="13"/>
      <c r="FLK176" s="13"/>
      <c r="FLL176" s="13"/>
      <c r="FLM176" s="13"/>
      <c r="FLN176" s="13"/>
      <c r="FLO176" s="13"/>
      <c r="FLP176" s="13"/>
      <c r="FLQ176" s="13"/>
      <c r="FLR176" s="13"/>
      <c r="FLS176" s="13"/>
      <c r="FLT176" s="13"/>
      <c r="FLU176" s="13"/>
      <c r="FLV176" s="13"/>
      <c r="FLW176" s="13"/>
      <c r="FLX176" s="13"/>
      <c r="FLY176" s="13"/>
      <c r="FLZ176" s="13"/>
      <c r="FMA176" s="13"/>
      <c r="FMB176" s="13"/>
      <c r="FMC176" s="13"/>
      <c r="FMD176" s="13"/>
      <c r="FME176" s="13"/>
      <c r="FMF176" s="13"/>
      <c r="FMG176" s="13"/>
      <c r="FMH176" s="13"/>
      <c r="FMI176" s="13"/>
      <c r="FMJ176" s="13"/>
      <c r="FMK176" s="13"/>
      <c r="FML176" s="13"/>
      <c r="FMM176" s="13"/>
      <c r="FMN176" s="13"/>
      <c r="FMO176" s="13"/>
      <c r="FMP176" s="13"/>
      <c r="FMQ176" s="13"/>
      <c r="FMR176" s="13"/>
      <c r="FMS176" s="13"/>
      <c r="FMT176" s="13"/>
      <c r="FMU176" s="13"/>
      <c r="FMV176" s="13"/>
      <c r="FMW176" s="13"/>
      <c r="FMX176" s="13"/>
      <c r="FMY176" s="13"/>
      <c r="FMZ176" s="13"/>
      <c r="FNA176" s="13"/>
      <c r="FNB176" s="13"/>
      <c r="FNC176" s="13"/>
      <c r="FND176" s="13"/>
      <c r="FNE176" s="13"/>
      <c r="FNF176" s="13"/>
      <c r="FNG176" s="13"/>
      <c r="FNH176" s="13"/>
      <c r="FNI176" s="13"/>
      <c r="FNJ176" s="13"/>
      <c r="FNK176" s="13"/>
      <c r="FNL176" s="13"/>
      <c r="FNM176" s="13"/>
      <c r="FNN176" s="13"/>
      <c r="FNO176" s="13"/>
      <c r="FNP176" s="13"/>
      <c r="FNQ176" s="13"/>
      <c r="FNR176" s="13"/>
      <c r="FNS176" s="13"/>
      <c r="FNT176" s="13"/>
      <c r="FNU176" s="13"/>
      <c r="FNV176" s="13"/>
      <c r="FNW176" s="13"/>
      <c r="FNX176" s="13"/>
      <c r="FNY176" s="13"/>
      <c r="FNZ176" s="13"/>
      <c r="FOA176" s="13"/>
      <c r="FOB176" s="13"/>
      <c r="FOC176" s="13"/>
      <c r="FOD176" s="13"/>
      <c r="FOE176" s="13"/>
      <c r="FOF176" s="13"/>
      <c r="FOG176" s="13"/>
      <c r="FOH176" s="13"/>
      <c r="FOI176" s="13"/>
      <c r="FOJ176" s="13"/>
      <c r="FOK176" s="13"/>
      <c r="FOL176" s="13"/>
      <c r="FOM176" s="13"/>
      <c r="FON176" s="13"/>
      <c r="FOO176" s="13"/>
      <c r="FOP176" s="13"/>
      <c r="FOQ176" s="13"/>
      <c r="FOR176" s="13"/>
      <c r="FOS176" s="13"/>
      <c r="FOT176" s="13"/>
      <c r="FOU176" s="13"/>
      <c r="FOV176" s="13"/>
      <c r="FOW176" s="13"/>
      <c r="FOX176" s="13"/>
      <c r="FOY176" s="13"/>
      <c r="FOZ176" s="13"/>
      <c r="FPA176" s="13"/>
      <c r="FPB176" s="13"/>
      <c r="FPC176" s="13"/>
      <c r="FPD176" s="13"/>
      <c r="FPE176" s="13"/>
      <c r="FPF176" s="13"/>
      <c r="FPG176" s="13"/>
      <c r="FPH176" s="13"/>
      <c r="FPI176" s="13"/>
      <c r="FPJ176" s="13"/>
      <c r="FPK176" s="13"/>
      <c r="FPL176" s="13"/>
      <c r="FPM176" s="13"/>
      <c r="FPN176" s="13"/>
      <c r="FPO176" s="13"/>
      <c r="FPP176" s="13"/>
      <c r="FPQ176" s="13"/>
      <c r="FPR176" s="13"/>
      <c r="FPS176" s="13"/>
      <c r="FPT176" s="13"/>
      <c r="FPU176" s="13"/>
      <c r="FPV176" s="13"/>
      <c r="FPW176" s="13"/>
      <c r="FPX176" s="13"/>
      <c r="FPY176" s="13"/>
      <c r="FPZ176" s="13"/>
      <c r="FQA176" s="13"/>
      <c r="FQB176" s="13"/>
      <c r="FQC176" s="13"/>
      <c r="FQD176" s="13"/>
      <c r="FQE176" s="13"/>
      <c r="FQF176" s="13"/>
      <c r="FQG176" s="13"/>
      <c r="FQH176" s="13"/>
      <c r="FQI176" s="13"/>
      <c r="FQJ176" s="13"/>
      <c r="FQK176" s="13"/>
      <c r="FQL176" s="13"/>
      <c r="FQM176" s="13"/>
      <c r="FQN176" s="13"/>
      <c r="FQO176" s="13"/>
      <c r="FQP176" s="13"/>
      <c r="FQQ176" s="13"/>
      <c r="FQR176" s="13"/>
      <c r="FQS176" s="13"/>
      <c r="FQT176" s="13"/>
      <c r="FQU176" s="13"/>
      <c r="FQV176" s="13"/>
      <c r="FQW176" s="13"/>
      <c r="FQX176" s="13"/>
      <c r="FQY176" s="13"/>
      <c r="FQZ176" s="13"/>
      <c r="FRA176" s="13"/>
      <c r="FRB176" s="13"/>
      <c r="FRC176" s="13"/>
      <c r="FRD176" s="13"/>
      <c r="FRE176" s="13"/>
      <c r="FRF176" s="13"/>
      <c r="FRG176" s="13"/>
      <c r="FRH176" s="13"/>
      <c r="FRI176" s="13"/>
      <c r="FRJ176" s="13"/>
      <c r="FRK176" s="13"/>
      <c r="FRL176" s="13"/>
      <c r="FRM176" s="13"/>
      <c r="FRN176" s="13"/>
      <c r="FRO176" s="13"/>
      <c r="FRP176" s="13"/>
      <c r="FRQ176" s="13"/>
      <c r="FRR176" s="13"/>
      <c r="FRS176" s="13"/>
      <c r="FRT176" s="13"/>
      <c r="FRU176" s="13"/>
      <c r="FRV176" s="13"/>
      <c r="FRW176" s="13"/>
      <c r="FRX176" s="13"/>
      <c r="FRY176" s="13"/>
      <c r="FRZ176" s="13"/>
      <c r="FSA176" s="13"/>
      <c r="FSB176" s="13"/>
      <c r="FSC176" s="13"/>
      <c r="FSD176" s="13"/>
      <c r="FSE176" s="13"/>
      <c r="FSF176" s="13"/>
      <c r="FSG176" s="13"/>
      <c r="FSH176" s="13"/>
      <c r="FSI176" s="13"/>
      <c r="FSJ176" s="13"/>
      <c r="FSK176" s="13"/>
      <c r="FSL176" s="13"/>
      <c r="FSM176" s="13"/>
      <c r="FSN176" s="13"/>
      <c r="FSO176" s="13"/>
      <c r="FSP176" s="13"/>
      <c r="FSQ176" s="13"/>
      <c r="FSR176" s="13"/>
      <c r="FSS176" s="13"/>
      <c r="FST176" s="13"/>
      <c r="FSU176" s="13"/>
      <c r="FSV176" s="13"/>
      <c r="FSW176" s="13"/>
      <c r="FSX176" s="13"/>
      <c r="FSY176" s="13"/>
      <c r="FSZ176" s="13"/>
      <c r="FTA176" s="13"/>
      <c r="FTB176" s="13"/>
      <c r="FTC176" s="13"/>
      <c r="FTD176" s="13"/>
      <c r="FTE176" s="13"/>
      <c r="FTF176" s="13"/>
      <c r="FTG176" s="13"/>
      <c r="FTH176" s="13"/>
      <c r="FTI176" s="13"/>
      <c r="FTJ176" s="13"/>
      <c r="FTK176" s="13"/>
      <c r="FTL176" s="13"/>
      <c r="FTM176" s="13"/>
      <c r="FTN176" s="13"/>
      <c r="FTO176" s="13"/>
      <c r="FTP176" s="13"/>
      <c r="FTQ176" s="13"/>
      <c r="FTR176" s="13"/>
      <c r="FTS176" s="13"/>
      <c r="FTT176" s="13"/>
      <c r="FTU176" s="13"/>
      <c r="FTV176" s="13"/>
      <c r="FTW176" s="13"/>
      <c r="FTX176" s="13"/>
      <c r="FTY176" s="13"/>
      <c r="FTZ176" s="13"/>
      <c r="FUA176" s="13"/>
      <c r="FUB176" s="13"/>
      <c r="FUC176" s="13"/>
      <c r="FUD176" s="13"/>
      <c r="FUE176" s="13"/>
      <c r="FUF176" s="13"/>
      <c r="FUG176" s="13"/>
      <c r="FUH176" s="13"/>
      <c r="FUI176" s="13"/>
      <c r="FUJ176" s="13"/>
      <c r="FUK176" s="13"/>
      <c r="FUL176" s="13"/>
      <c r="FUM176" s="13"/>
      <c r="FUN176" s="13"/>
      <c r="FUO176" s="13"/>
      <c r="FUP176" s="13"/>
      <c r="FUQ176" s="13"/>
      <c r="FUR176" s="13"/>
      <c r="FUS176" s="13"/>
      <c r="FUT176" s="13"/>
      <c r="FUU176" s="13"/>
      <c r="FUV176" s="13"/>
      <c r="FUW176" s="13"/>
      <c r="FUX176" s="13"/>
      <c r="FUY176" s="13"/>
      <c r="FUZ176" s="13"/>
      <c r="FVA176" s="13"/>
      <c r="FVB176" s="13"/>
      <c r="FVC176" s="13"/>
      <c r="FVD176" s="13"/>
      <c r="FVE176" s="13"/>
      <c r="FVF176" s="13"/>
      <c r="FVG176" s="13"/>
      <c r="FVH176" s="13"/>
      <c r="FVI176" s="13"/>
      <c r="FVJ176" s="13"/>
      <c r="FVK176" s="13"/>
      <c r="FVL176" s="13"/>
      <c r="FVM176" s="13"/>
      <c r="FVN176" s="13"/>
      <c r="FVO176" s="13"/>
      <c r="FVP176" s="13"/>
      <c r="FVQ176" s="13"/>
      <c r="FVR176" s="13"/>
      <c r="FVS176" s="13"/>
      <c r="FVT176" s="13"/>
      <c r="FVU176" s="13"/>
      <c r="FVV176" s="13"/>
      <c r="FVW176" s="13"/>
      <c r="FVX176" s="13"/>
      <c r="FVY176" s="13"/>
      <c r="FVZ176" s="13"/>
      <c r="FWA176" s="13"/>
      <c r="FWB176" s="13"/>
      <c r="FWC176" s="13"/>
      <c r="FWD176" s="13"/>
      <c r="FWE176" s="13"/>
      <c r="FWF176" s="13"/>
      <c r="FWG176" s="13"/>
      <c r="FWH176" s="13"/>
      <c r="FWI176" s="13"/>
      <c r="FWJ176" s="13"/>
      <c r="FWK176" s="13"/>
      <c r="FWL176" s="13"/>
      <c r="FWM176" s="13"/>
      <c r="FWN176" s="13"/>
      <c r="FWO176" s="13"/>
      <c r="FWP176" s="13"/>
      <c r="FWQ176" s="13"/>
      <c r="FWR176" s="13"/>
      <c r="FWS176" s="13"/>
      <c r="FWT176" s="13"/>
      <c r="FWU176" s="13"/>
      <c r="FWV176" s="13"/>
      <c r="FWW176" s="13"/>
      <c r="FWX176" s="13"/>
      <c r="FWY176" s="13"/>
      <c r="FWZ176" s="13"/>
      <c r="FXA176" s="13"/>
      <c r="FXB176" s="13"/>
      <c r="FXC176" s="13"/>
      <c r="FXD176" s="13"/>
      <c r="FXE176" s="13"/>
      <c r="FXF176" s="13"/>
      <c r="FXG176" s="13"/>
      <c r="FXH176" s="13"/>
      <c r="FXI176" s="13"/>
      <c r="FXJ176" s="13"/>
      <c r="FXK176" s="13"/>
      <c r="FXL176" s="13"/>
      <c r="FXM176" s="13"/>
      <c r="FXN176" s="13"/>
      <c r="FXO176" s="13"/>
      <c r="FXP176" s="13"/>
      <c r="FXQ176" s="13"/>
      <c r="FXR176" s="13"/>
      <c r="FXS176" s="13"/>
      <c r="FXT176" s="13"/>
      <c r="FXU176" s="13"/>
      <c r="FXV176" s="13"/>
      <c r="FXW176" s="13"/>
      <c r="FXX176" s="13"/>
      <c r="FXY176" s="13"/>
      <c r="FXZ176" s="13"/>
      <c r="FYA176" s="13"/>
      <c r="FYB176" s="13"/>
      <c r="FYC176" s="13"/>
      <c r="FYD176" s="13"/>
      <c r="FYE176" s="13"/>
      <c r="FYF176" s="13"/>
      <c r="FYG176" s="13"/>
      <c r="FYH176" s="13"/>
      <c r="FYI176" s="13"/>
      <c r="FYJ176" s="13"/>
      <c r="FYK176" s="13"/>
      <c r="FYL176" s="13"/>
      <c r="FYM176" s="13"/>
      <c r="FYN176" s="13"/>
      <c r="FYO176" s="13"/>
      <c r="FYP176" s="13"/>
      <c r="FYQ176" s="13"/>
      <c r="FYR176" s="13"/>
      <c r="FYS176" s="13"/>
      <c r="FYT176" s="13"/>
      <c r="FYU176" s="13"/>
      <c r="FYV176" s="13"/>
      <c r="FYW176" s="13"/>
      <c r="FYX176" s="13"/>
      <c r="FYY176" s="13"/>
      <c r="FYZ176" s="13"/>
      <c r="FZA176" s="13"/>
      <c r="FZB176" s="13"/>
      <c r="FZC176" s="13"/>
      <c r="FZD176" s="13"/>
      <c r="FZE176" s="13"/>
      <c r="FZF176" s="13"/>
      <c r="FZG176" s="13"/>
      <c r="FZH176" s="13"/>
      <c r="FZI176" s="13"/>
      <c r="FZJ176" s="13"/>
      <c r="FZK176" s="13"/>
      <c r="FZL176" s="13"/>
      <c r="FZM176" s="13"/>
      <c r="FZN176" s="13"/>
      <c r="FZO176" s="13"/>
      <c r="FZP176" s="13"/>
      <c r="FZQ176" s="13"/>
      <c r="FZR176" s="13"/>
      <c r="FZS176" s="13"/>
      <c r="FZT176" s="13"/>
      <c r="FZU176" s="13"/>
      <c r="FZV176" s="13"/>
      <c r="FZW176" s="13"/>
      <c r="FZX176" s="13"/>
      <c r="FZY176" s="13"/>
      <c r="FZZ176" s="13"/>
      <c r="GAA176" s="13"/>
      <c r="GAB176" s="13"/>
      <c r="GAC176" s="13"/>
      <c r="GAD176" s="13"/>
      <c r="GAE176" s="13"/>
      <c r="GAF176" s="13"/>
      <c r="GAG176" s="13"/>
      <c r="GAH176" s="13"/>
      <c r="GAI176" s="13"/>
      <c r="GAJ176" s="13"/>
      <c r="GAK176" s="13"/>
      <c r="GAL176" s="13"/>
      <c r="GAM176" s="13"/>
      <c r="GAN176" s="13"/>
      <c r="GAO176" s="13"/>
      <c r="GAP176" s="13"/>
      <c r="GAQ176" s="13"/>
      <c r="GAR176" s="13"/>
      <c r="GAS176" s="13"/>
      <c r="GAT176" s="13"/>
      <c r="GAU176" s="13"/>
      <c r="GAV176" s="13"/>
      <c r="GAW176" s="13"/>
      <c r="GAX176" s="13"/>
      <c r="GAY176" s="13"/>
      <c r="GAZ176" s="13"/>
      <c r="GBA176" s="13"/>
      <c r="GBB176" s="13"/>
      <c r="GBC176" s="13"/>
      <c r="GBD176" s="13"/>
      <c r="GBE176" s="13"/>
      <c r="GBF176" s="13"/>
      <c r="GBG176" s="13"/>
      <c r="GBH176" s="13"/>
      <c r="GBI176" s="13"/>
      <c r="GBJ176" s="13"/>
      <c r="GBK176" s="13"/>
      <c r="GBL176" s="13"/>
      <c r="GBM176" s="13"/>
      <c r="GBN176" s="13"/>
      <c r="GBO176" s="13"/>
      <c r="GBP176" s="13"/>
      <c r="GBQ176" s="13"/>
      <c r="GBR176" s="13"/>
      <c r="GBS176" s="13"/>
      <c r="GBT176" s="13"/>
      <c r="GBU176" s="13"/>
      <c r="GBV176" s="13"/>
      <c r="GBW176" s="13"/>
      <c r="GBX176" s="13"/>
      <c r="GBY176" s="13"/>
      <c r="GBZ176" s="13"/>
      <c r="GCA176" s="13"/>
      <c r="GCB176" s="13"/>
      <c r="GCC176" s="13"/>
      <c r="GCD176" s="13"/>
      <c r="GCE176" s="13"/>
      <c r="GCF176" s="13"/>
      <c r="GCG176" s="13"/>
      <c r="GCH176" s="13"/>
      <c r="GCI176" s="13"/>
      <c r="GCJ176" s="13"/>
      <c r="GCK176" s="13"/>
      <c r="GCL176" s="13"/>
      <c r="GCM176" s="13"/>
      <c r="GCN176" s="13"/>
      <c r="GCO176" s="13"/>
      <c r="GCP176" s="13"/>
      <c r="GCQ176" s="13"/>
      <c r="GCR176" s="13"/>
      <c r="GCS176" s="13"/>
      <c r="GCT176" s="13"/>
      <c r="GCU176" s="13"/>
      <c r="GCV176" s="13"/>
      <c r="GCW176" s="13"/>
      <c r="GCX176" s="13"/>
      <c r="GCY176" s="13"/>
      <c r="GCZ176" s="13"/>
      <c r="GDA176" s="13"/>
      <c r="GDB176" s="13"/>
      <c r="GDC176" s="13"/>
      <c r="GDD176" s="13"/>
      <c r="GDE176" s="13"/>
      <c r="GDF176" s="13"/>
      <c r="GDG176" s="13"/>
      <c r="GDH176" s="13"/>
      <c r="GDI176" s="13"/>
      <c r="GDJ176" s="13"/>
      <c r="GDK176" s="13"/>
      <c r="GDL176" s="13"/>
      <c r="GDM176" s="13"/>
      <c r="GDN176" s="13"/>
      <c r="GDO176" s="13"/>
      <c r="GDP176" s="13"/>
      <c r="GDQ176" s="13"/>
      <c r="GDR176" s="13"/>
      <c r="GDS176" s="13"/>
      <c r="GDT176" s="13"/>
      <c r="GDU176" s="13"/>
      <c r="GDV176" s="13"/>
      <c r="GDW176" s="13"/>
      <c r="GDX176" s="13"/>
      <c r="GDY176" s="13"/>
      <c r="GDZ176" s="13"/>
      <c r="GEA176" s="13"/>
      <c r="GEB176" s="13"/>
      <c r="GEC176" s="13"/>
      <c r="GED176" s="13"/>
      <c r="GEE176" s="13"/>
      <c r="GEF176" s="13"/>
      <c r="GEG176" s="13"/>
      <c r="GEH176" s="13"/>
      <c r="GEI176" s="13"/>
      <c r="GEJ176" s="13"/>
      <c r="GEK176" s="13"/>
      <c r="GEL176" s="13"/>
      <c r="GEM176" s="13"/>
      <c r="GEN176" s="13"/>
      <c r="GEO176" s="13"/>
      <c r="GEP176" s="13"/>
      <c r="GEQ176" s="13"/>
      <c r="GER176" s="13"/>
      <c r="GES176" s="13"/>
      <c r="GET176" s="13"/>
      <c r="GEU176" s="13"/>
      <c r="GEV176" s="13"/>
      <c r="GEW176" s="13"/>
      <c r="GEX176" s="13"/>
      <c r="GEY176" s="13"/>
      <c r="GEZ176" s="13"/>
      <c r="GFA176" s="13"/>
      <c r="GFB176" s="13"/>
      <c r="GFC176" s="13"/>
      <c r="GFD176" s="13"/>
      <c r="GFE176" s="13"/>
      <c r="GFF176" s="13"/>
      <c r="GFG176" s="13"/>
      <c r="GFH176" s="13"/>
      <c r="GFI176" s="13"/>
      <c r="GFJ176" s="13"/>
      <c r="GFK176" s="13"/>
      <c r="GFL176" s="13"/>
      <c r="GFM176" s="13"/>
      <c r="GFN176" s="13"/>
      <c r="GFO176" s="13"/>
      <c r="GFP176" s="13"/>
      <c r="GFQ176" s="13"/>
      <c r="GFR176" s="13"/>
      <c r="GFS176" s="13"/>
      <c r="GFT176" s="13"/>
      <c r="GFU176" s="13"/>
      <c r="GFV176" s="13"/>
      <c r="GFW176" s="13"/>
      <c r="GFX176" s="13"/>
      <c r="GFY176" s="13"/>
      <c r="GFZ176" s="13"/>
      <c r="GGA176" s="13"/>
      <c r="GGB176" s="13"/>
      <c r="GGC176" s="13"/>
      <c r="GGD176" s="13"/>
      <c r="GGE176" s="13"/>
      <c r="GGF176" s="13"/>
      <c r="GGG176" s="13"/>
      <c r="GGH176" s="13"/>
      <c r="GGI176" s="13"/>
      <c r="GGJ176" s="13"/>
      <c r="GGK176" s="13"/>
      <c r="GGL176" s="13"/>
      <c r="GGM176" s="13"/>
      <c r="GGN176" s="13"/>
      <c r="GGO176" s="13"/>
      <c r="GGP176" s="13"/>
      <c r="GGQ176" s="13"/>
      <c r="GGR176" s="13"/>
      <c r="GGS176" s="13"/>
      <c r="GGT176" s="13"/>
      <c r="GGU176" s="13"/>
      <c r="GGV176" s="13"/>
      <c r="GGW176" s="13"/>
      <c r="GGX176" s="13"/>
      <c r="GGY176" s="13"/>
      <c r="GGZ176" s="13"/>
      <c r="GHA176" s="13"/>
      <c r="GHB176" s="13"/>
      <c r="GHC176" s="13"/>
      <c r="GHD176" s="13"/>
      <c r="GHE176" s="13"/>
      <c r="GHF176" s="13"/>
      <c r="GHG176" s="13"/>
      <c r="GHH176" s="13"/>
      <c r="GHI176" s="13"/>
      <c r="GHJ176" s="13"/>
      <c r="GHK176" s="13"/>
      <c r="GHL176" s="13"/>
      <c r="GHM176" s="13"/>
      <c r="GHN176" s="13"/>
      <c r="GHO176" s="13"/>
      <c r="GHP176" s="13"/>
      <c r="GHQ176" s="13"/>
      <c r="GHR176" s="13"/>
      <c r="GHS176" s="13"/>
      <c r="GHT176" s="13"/>
      <c r="GHU176" s="13"/>
      <c r="GHV176" s="13"/>
      <c r="GHW176" s="13"/>
      <c r="GHX176" s="13"/>
      <c r="GHY176" s="13"/>
      <c r="GHZ176" s="13"/>
      <c r="GIA176" s="13"/>
      <c r="GIB176" s="13"/>
      <c r="GIC176" s="13"/>
      <c r="GID176" s="13"/>
      <c r="GIE176" s="13"/>
      <c r="GIF176" s="13"/>
      <c r="GIG176" s="13"/>
      <c r="GIH176" s="13"/>
      <c r="GII176" s="13"/>
      <c r="GIJ176" s="13"/>
      <c r="GIK176" s="13"/>
      <c r="GIL176" s="13"/>
      <c r="GIM176" s="13"/>
      <c r="GIN176" s="13"/>
      <c r="GIO176" s="13"/>
      <c r="GIP176" s="13"/>
      <c r="GIQ176" s="13"/>
      <c r="GIR176" s="13"/>
      <c r="GIS176" s="13"/>
      <c r="GIT176" s="13"/>
      <c r="GIU176" s="13"/>
      <c r="GIV176" s="13"/>
      <c r="GIW176" s="13"/>
      <c r="GIX176" s="13"/>
      <c r="GIY176" s="13"/>
      <c r="GIZ176" s="13"/>
      <c r="GJA176" s="13"/>
      <c r="GJB176" s="13"/>
      <c r="GJC176" s="13"/>
      <c r="GJD176" s="13"/>
      <c r="GJE176" s="13"/>
      <c r="GJF176" s="13"/>
      <c r="GJG176" s="13"/>
      <c r="GJH176" s="13"/>
      <c r="GJI176" s="13"/>
      <c r="GJJ176" s="13"/>
      <c r="GJK176" s="13"/>
      <c r="GJL176" s="13"/>
      <c r="GJM176" s="13"/>
      <c r="GJN176" s="13"/>
      <c r="GJO176" s="13"/>
      <c r="GJP176" s="13"/>
      <c r="GJQ176" s="13"/>
      <c r="GJR176" s="13"/>
      <c r="GJS176" s="13"/>
      <c r="GJT176" s="13"/>
      <c r="GJU176" s="13"/>
      <c r="GJV176" s="13"/>
      <c r="GJW176" s="13"/>
      <c r="GJX176" s="13"/>
      <c r="GJY176" s="13"/>
      <c r="GJZ176" s="13"/>
      <c r="GKA176" s="13"/>
      <c r="GKB176" s="13"/>
      <c r="GKC176" s="13"/>
      <c r="GKD176" s="13"/>
      <c r="GKE176" s="13"/>
      <c r="GKF176" s="13"/>
      <c r="GKG176" s="13"/>
      <c r="GKH176" s="13"/>
      <c r="GKI176" s="13"/>
      <c r="GKJ176" s="13"/>
      <c r="GKK176" s="13"/>
      <c r="GKL176" s="13"/>
      <c r="GKM176" s="13"/>
      <c r="GKN176" s="13"/>
      <c r="GKO176" s="13"/>
      <c r="GKP176" s="13"/>
      <c r="GKQ176" s="13"/>
      <c r="GKR176" s="13"/>
      <c r="GKS176" s="13"/>
      <c r="GKT176" s="13"/>
      <c r="GKU176" s="13"/>
      <c r="GKV176" s="13"/>
      <c r="GKW176" s="13"/>
      <c r="GKX176" s="13"/>
      <c r="GKY176" s="13"/>
      <c r="GKZ176" s="13"/>
      <c r="GLA176" s="13"/>
      <c r="GLB176" s="13"/>
      <c r="GLC176" s="13"/>
      <c r="GLD176" s="13"/>
      <c r="GLE176" s="13"/>
      <c r="GLF176" s="13"/>
      <c r="GLG176" s="13"/>
      <c r="GLH176" s="13"/>
      <c r="GLI176" s="13"/>
      <c r="GLJ176" s="13"/>
      <c r="GLK176" s="13"/>
      <c r="GLL176" s="13"/>
      <c r="GLM176" s="13"/>
      <c r="GLN176" s="13"/>
      <c r="GLO176" s="13"/>
      <c r="GLP176" s="13"/>
      <c r="GLQ176" s="13"/>
      <c r="GLR176" s="13"/>
      <c r="GLS176" s="13"/>
      <c r="GLT176" s="13"/>
      <c r="GLU176" s="13"/>
      <c r="GLV176" s="13"/>
      <c r="GLW176" s="13"/>
      <c r="GLX176" s="13"/>
      <c r="GLY176" s="13"/>
      <c r="GLZ176" s="13"/>
      <c r="GMA176" s="13"/>
      <c r="GMB176" s="13"/>
      <c r="GMC176" s="13"/>
      <c r="GMD176" s="13"/>
      <c r="GME176" s="13"/>
      <c r="GMF176" s="13"/>
      <c r="GMG176" s="13"/>
      <c r="GMH176" s="13"/>
      <c r="GMI176" s="13"/>
      <c r="GMJ176" s="13"/>
      <c r="GMK176" s="13"/>
      <c r="GML176" s="13"/>
      <c r="GMM176" s="13"/>
      <c r="GMN176" s="13"/>
      <c r="GMO176" s="13"/>
      <c r="GMP176" s="13"/>
      <c r="GMQ176" s="13"/>
      <c r="GMR176" s="13"/>
      <c r="GMS176" s="13"/>
      <c r="GMT176" s="13"/>
      <c r="GMU176" s="13"/>
      <c r="GMV176" s="13"/>
      <c r="GMW176" s="13"/>
      <c r="GMX176" s="13"/>
      <c r="GMY176" s="13"/>
      <c r="GMZ176" s="13"/>
      <c r="GNA176" s="13"/>
      <c r="GNB176" s="13"/>
      <c r="GNC176" s="13"/>
      <c r="GND176" s="13"/>
      <c r="GNE176" s="13"/>
      <c r="GNF176" s="13"/>
      <c r="GNG176" s="13"/>
      <c r="GNH176" s="13"/>
      <c r="GNI176" s="13"/>
      <c r="GNJ176" s="13"/>
      <c r="GNK176" s="13"/>
      <c r="GNL176" s="13"/>
      <c r="GNM176" s="13"/>
      <c r="GNN176" s="13"/>
      <c r="GNO176" s="13"/>
      <c r="GNP176" s="13"/>
      <c r="GNQ176" s="13"/>
      <c r="GNR176" s="13"/>
      <c r="GNS176" s="13"/>
      <c r="GNT176" s="13"/>
      <c r="GNU176" s="13"/>
      <c r="GNV176" s="13"/>
      <c r="GNW176" s="13"/>
      <c r="GNX176" s="13"/>
      <c r="GNY176" s="13"/>
      <c r="GNZ176" s="13"/>
      <c r="GOA176" s="13"/>
      <c r="GOB176" s="13"/>
      <c r="GOC176" s="13"/>
      <c r="GOD176" s="13"/>
      <c r="GOE176" s="13"/>
      <c r="GOF176" s="13"/>
      <c r="GOG176" s="13"/>
      <c r="GOH176" s="13"/>
      <c r="GOI176" s="13"/>
      <c r="GOJ176" s="13"/>
      <c r="GOK176" s="13"/>
      <c r="GOL176" s="13"/>
      <c r="GOM176" s="13"/>
      <c r="GON176" s="13"/>
      <c r="GOO176" s="13"/>
      <c r="GOP176" s="13"/>
      <c r="GOQ176" s="13"/>
      <c r="GOR176" s="13"/>
      <c r="GOS176" s="13"/>
      <c r="GOT176" s="13"/>
      <c r="GOU176" s="13"/>
      <c r="GOV176" s="13"/>
      <c r="GOW176" s="13"/>
      <c r="GOX176" s="13"/>
      <c r="GOY176" s="13"/>
      <c r="GOZ176" s="13"/>
      <c r="GPA176" s="13"/>
      <c r="GPB176" s="13"/>
      <c r="GPC176" s="13"/>
      <c r="GPD176" s="13"/>
      <c r="GPE176" s="13"/>
      <c r="GPF176" s="13"/>
      <c r="GPG176" s="13"/>
      <c r="GPH176" s="13"/>
      <c r="GPI176" s="13"/>
      <c r="GPJ176" s="13"/>
      <c r="GPK176" s="13"/>
      <c r="GPL176" s="13"/>
      <c r="GPM176" s="13"/>
      <c r="GPN176" s="13"/>
      <c r="GPO176" s="13"/>
      <c r="GPP176" s="13"/>
      <c r="GPQ176" s="13"/>
      <c r="GPR176" s="13"/>
      <c r="GPS176" s="13"/>
      <c r="GPT176" s="13"/>
      <c r="GPU176" s="13"/>
      <c r="GPV176" s="13"/>
      <c r="GPW176" s="13"/>
      <c r="GPX176" s="13"/>
      <c r="GPY176" s="13"/>
      <c r="GPZ176" s="13"/>
      <c r="GQA176" s="13"/>
      <c r="GQB176" s="13"/>
      <c r="GQC176" s="13"/>
      <c r="GQD176" s="13"/>
      <c r="GQE176" s="13"/>
      <c r="GQF176" s="13"/>
      <c r="GQG176" s="13"/>
      <c r="GQH176" s="13"/>
      <c r="GQI176" s="13"/>
      <c r="GQJ176" s="13"/>
      <c r="GQK176" s="13"/>
      <c r="GQL176" s="13"/>
      <c r="GQM176" s="13"/>
      <c r="GQN176" s="13"/>
      <c r="GQO176" s="13"/>
      <c r="GQP176" s="13"/>
      <c r="GQQ176" s="13"/>
      <c r="GQR176" s="13"/>
      <c r="GQS176" s="13"/>
      <c r="GQT176" s="13"/>
      <c r="GQU176" s="13"/>
      <c r="GQV176" s="13"/>
      <c r="GQW176" s="13"/>
      <c r="GQX176" s="13"/>
      <c r="GQY176" s="13"/>
      <c r="GQZ176" s="13"/>
      <c r="GRA176" s="13"/>
      <c r="GRB176" s="13"/>
      <c r="GRC176" s="13"/>
      <c r="GRD176" s="13"/>
      <c r="GRE176" s="13"/>
      <c r="GRF176" s="13"/>
      <c r="GRG176" s="13"/>
      <c r="GRH176" s="13"/>
      <c r="GRI176" s="13"/>
      <c r="GRJ176" s="13"/>
      <c r="GRK176" s="13"/>
      <c r="GRL176" s="13"/>
      <c r="GRM176" s="13"/>
      <c r="GRN176" s="13"/>
      <c r="GRO176" s="13"/>
      <c r="GRP176" s="13"/>
      <c r="GRQ176" s="13"/>
      <c r="GRR176" s="13"/>
      <c r="GRS176" s="13"/>
      <c r="GRT176" s="13"/>
      <c r="GRU176" s="13"/>
      <c r="GRV176" s="13"/>
      <c r="GRW176" s="13"/>
      <c r="GRX176" s="13"/>
      <c r="GRY176" s="13"/>
      <c r="GRZ176" s="13"/>
      <c r="GSA176" s="13"/>
      <c r="GSB176" s="13"/>
      <c r="GSC176" s="13"/>
      <c r="GSD176" s="13"/>
      <c r="GSE176" s="13"/>
      <c r="GSF176" s="13"/>
      <c r="GSG176" s="13"/>
      <c r="GSH176" s="13"/>
      <c r="GSI176" s="13"/>
      <c r="GSJ176" s="13"/>
      <c r="GSK176" s="13"/>
      <c r="GSL176" s="13"/>
      <c r="GSM176" s="13"/>
      <c r="GSN176" s="13"/>
      <c r="GSO176" s="13"/>
      <c r="GSP176" s="13"/>
      <c r="GSQ176" s="13"/>
      <c r="GSR176" s="13"/>
      <c r="GSS176" s="13"/>
      <c r="GST176" s="13"/>
      <c r="GSU176" s="13"/>
      <c r="GSV176" s="13"/>
      <c r="GSW176" s="13"/>
      <c r="GSX176" s="13"/>
      <c r="GSY176" s="13"/>
      <c r="GSZ176" s="13"/>
      <c r="GTA176" s="13"/>
      <c r="GTB176" s="13"/>
      <c r="GTC176" s="13"/>
      <c r="GTD176" s="13"/>
      <c r="GTE176" s="13"/>
      <c r="GTF176" s="13"/>
      <c r="GTK176" s="13"/>
      <c r="GTL176" s="13"/>
      <c r="GTM176" s="13"/>
      <c r="GTN176" s="13"/>
      <c r="GTO176" s="13"/>
      <c r="GTP176" s="13"/>
      <c r="GTQ176" s="13"/>
      <c r="GTR176" s="13"/>
      <c r="GTS176" s="13"/>
      <c r="GTT176" s="13"/>
      <c r="GTU176" s="13"/>
      <c r="GTV176" s="13"/>
      <c r="GTW176" s="13"/>
      <c r="GTX176" s="13"/>
      <c r="GTY176" s="13"/>
      <c r="GTZ176" s="13"/>
      <c r="GUA176" s="13"/>
      <c r="GUB176" s="13"/>
      <c r="GUC176" s="13"/>
      <c r="GUD176" s="13"/>
      <c r="GUE176" s="13"/>
      <c r="GUF176" s="13"/>
      <c r="GUG176" s="13"/>
      <c r="GUH176" s="13"/>
      <c r="GUI176" s="13"/>
      <c r="GUJ176" s="13"/>
      <c r="GUK176" s="13"/>
      <c r="GUL176" s="13"/>
      <c r="GUM176" s="13"/>
      <c r="GUN176" s="13"/>
      <c r="GUO176" s="13"/>
      <c r="GUP176" s="13"/>
      <c r="GUQ176" s="13"/>
      <c r="GUR176" s="13"/>
      <c r="GUS176" s="13"/>
      <c r="GUT176" s="13"/>
      <c r="GUU176" s="13"/>
      <c r="GUV176" s="13"/>
      <c r="GUW176" s="13"/>
      <c r="GUX176" s="13"/>
      <c r="GUY176" s="13"/>
      <c r="GUZ176" s="13"/>
      <c r="GVA176" s="13"/>
      <c r="GVB176" s="13"/>
      <c r="GVC176" s="13"/>
      <c r="GVD176" s="13"/>
      <c r="GVE176" s="13"/>
      <c r="GVF176" s="13"/>
      <c r="GVG176" s="13"/>
      <c r="GVH176" s="13"/>
      <c r="GVI176" s="13"/>
      <c r="GVJ176" s="13"/>
      <c r="GVK176" s="13"/>
      <c r="GVL176" s="13"/>
      <c r="GVM176" s="13"/>
      <c r="GVN176" s="13"/>
      <c r="GVO176" s="13"/>
      <c r="GVP176" s="13"/>
      <c r="GVQ176" s="13"/>
      <c r="GVR176" s="13"/>
      <c r="GVS176" s="13"/>
      <c r="GVT176" s="13"/>
      <c r="GVU176" s="13"/>
      <c r="GVV176" s="13"/>
      <c r="GVW176" s="13"/>
      <c r="GVX176" s="13"/>
      <c r="GVY176" s="13"/>
      <c r="GVZ176" s="13"/>
      <c r="GWA176" s="13"/>
      <c r="GWB176" s="13"/>
      <c r="GWC176" s="13"/>
      <c r="GWD176" s="13"/>
      <c r="GWE176" s="13"/>
      <c r="GWF176" s="13"/>
      <c r="GWG176" s="13"/>
      <c r="GWH176" s="13"/>
      <c r="GWI176" s="13"/>
      <c r="GWJ176" s="13"/>
      <c r="GWK176" s="13"/>
      <c r="GWL176" s="13"/>
      <c r="GWM176" s="13"/>
      <c r="GWN176" s="13"/>
      <c r="GWO176" s="13"/>
      <c r="GWP176" s="13"/>
      <c r="GWQ176" s="13"/>
      <c r="GWR176" s="13"/>
      <c r="GWS176" s="13"/>
      <c r="GWT176" s="13"/>
      <c r="GWU176" s="13"/>
      <c r="GWV176" s="13"/>
      <c r="GWW176" s="13"/>
      <c r="GWX176" s="13"/>
      <c r="GWY176" s="13"/>
      <c r="GWZ176" s="13"/>
      <c r="GXA176" s="13"/>
      <c r="GXB176" s="13"/>
      <c r="GXC176" s="13"/>
      <c r="GXD176" s="13"/>
      <c r="GXE176" s="13"/>
      <c r="GXF176" s="13"/>
      <c r="GXG176" s="13"/>
      <c r="GXH176" s="13"/>
      <c r="GXI176" s="13"/>
      <c r="GXJ176" s="13"/>
      <c r="GXK176" s="13"/>
      <c r="GXL176" s="13"/>
      <c r="GXM176" s="13"/>
      <c r="GXN176" s="13"/>
      <c r="GXO176" s="13"/>
      <c r="GXP176" s="13"/>
      <c r="GXQ176" s="13"/>
      <c r="GXR176" s="13"/>
      <c r="GXS176" s="13"/>
      <c r="GXT176" s="13"/>
      <c r="GXU176" s="13"/>
      <c r="GXV176" s="13"/>
      <c r="GXW176" s="13"/>
      <c r="GXX176" s="13"/>
      <c r="GXY176" s="13"/>
      <c r="GXZ176" s="13"/>
      <c r="GYA176" s="13"/>
      <c r="GYB176" s="13"/>
      <c r="GYC176" s="13"/>
      <c r="GYD176" s="13"/>
      <c r="GYE176" s="13"/>
      <c r="GYF176" s="13"/>
      <c r="GYG176" s="13"/>
      <c r="GYH176" s="13"/>
      <c r="GYI176" s="13"/>
      <c r="GYJ176" s="13"/>
      <c r="GYK176" s="13"/>
      <c r="GYL176" s="13"/>
      <c r="GYM176" s="13"/>
      <c r="GYN176" s="13"/>
      <c r="GYO176" s="13"/>
      <c r="GYP176" s="13"/>
      <c r="GYQ176" s="13"/>
      <c r="GYR176" s="13"/>
      <c r="GYS176" s="13"/>
      <c r="GYT176" s="13"/>
      <c r="GYU176" s="13"/>
      <c r="GYV176" s="13"/>
      <c r="GYW176" s="13"/>
      <c r="GYX176" s="13"/>
      <c r="GYY176" s="13"/>
      <c r="GYZ176" s="13"/>
      <c r="GZA176" s="13"/>
      <c r="GZB176" s="13"/>
      <c r="GZC176" s="13"/>
      <c r="GZD176" s="13"/>
      <c r="GZE176" s="13"/>
      <c r="GZF176" s="13"/>
      <c r="GZG176" s="13"/>
      <c r="GZH176" s="13"/>
      <c r="GZI176" s="13"/>
      <c r="GZJ176" s="13"/>
      <c r="GZK176" s="13"/>
      <c r="GZL176" s="13"/>
      <c r="GZM176" s="13"/>
      <c r="GZN176" s="13"/>
      <c r="GZO176" s="13"/>
      <c r="GZP176" s="13"/>
      <c r="GZQ176" s="13"/>
      <c r="GZR176" s="13"/>
      <c r="GZS176" s="13"/>
      <c r="GZT176" s="13"/>
      <c r="GZU176" s="13"/>
      <c r="GZV176" s="13"/>
      <c r="GZW176" s="13"/>
      <c r="GZX176" s="13"/>
      <c r="GZY176" s="13"/>
      <c r="GZZ176" s="13"/>
      <c r="HAA176" s="13"/>
      <c r="HAB176" s="13"/>
      <c r="HAC176" s="13"/>
      <c r="HAD176" s="13"/>
      <c r="HAE176" s="13"/>
      <c r="HAF176" s="13"/>
      <c r="HAG176" s="13"/>
      <c r="HAH176" s="13"/>
      <c r="HAI176" s="13"/>
      <c r="HAJ176" s="13"/>
      <c r="HAK176" s="13"/>
      <c r="HAL176" s="13"/>
      <c r="HAM176" s="13"/>
      <c r="HAN176" s="13"/>
      <c r="HAO176" s="13"/>
      <c r="HAP176" s="13"/>
      <c r="HAQ176" s="13"/>
      <c r="HAR176" s="13"/>
      <c r="HAS176" s="13"/>
      <c r="HAT176" s="13"/>
      <c r="HAU176" s="13"/>
      <c r="HAV176" s="13"/>
      <c r="HAW176" s="13"/>
      <c r="HAX176" s="13"/>
      <c r="HAY176" s="13"/>
      <c r="HAZ176" s="13"/>
      <c r="HBA176" s="13"/>
      <c r="HBB176" s="13"/>
      <c r="HBC176" s="13"/>
      <c r="HBD176" s="13"/>
      <c r="HBE176" s="13"/>
      <c r="HBF176" s="13"/>
      <c r="HBG176" s="13"/>
      <c r="HBH176" s="13"/>
      <c r="HBI176" s="13"/>
      <c r="HBJ176" s="13"/>
      <c r="HBK176" s="13"/>
      <c r="HBL176" s="13"/>
      <c r="HBM176" s="13"/>
      <c r="HBN176" s="13"/>
      <c r="HBO176" s="13"/>
      <c r="HBP176" s="13"/>
      <c r="HBQ176" s="13"/>
      <c r="HBR176" s="13"/>
      <c r="HBS176" s="13"/>
      <c r="HBT176" s="13"/>
      <c r="HBU176" s="13"/>
      <c r="HBV176" s="13"/>
      <c r="HBW176" s="13"/>
      <c r="HBX176" s="13"/>
      <c r="HBY176" s="13"/>
      <c r="HBZ176" s="13"/>
      <c r="HCA176" s="13"/>
      <c r="HCB176" s="13"/>
      <c r="HCC176" s="13"/>
      <c r="HCD176" s="13"/>
      <c r="HCE176" s="13"/>
      <c r="HCF176" s="13"/>
      <c r="HCG176" s="13"/>
      <c r="HCH176" s="13"/>
      <c r="HCI176" s="13"/>
      <c r="HCJ176" s="13"/>
      <c r="HCK176" s="13"/>
      <c r="HCL176" s="13"/>
      <c r="HCM176" s="13"/>
      <c r="HCN176" s="13"/>
      <c r="HCO176" s="13"/>
      <c r="HCP176" s="13"/>
      <c r="HCQ176" s="13"/>
      <c r="HCR176" s="13"/>
      <c r="HCS176" s="13"/>
      <c r="HCT176" s="13"/>
      <c r="HCU176" s="13"/>
      <c r="HCV176" s="13"/>
      <c r="HCW176" s="13"/>
      <c r="HCX176" s="13"/>
      <c r="HCY176" s="13"/>
      <c r="HCZ176" s="13"/>
      <c r="HDA176" s="13"/>
      <c r="HDB176" s="13"/>
      <c r="HDC176" s="13"/>
      <c r="HDD176" s="13"/>
      <c r="HDE176" s="13"/>
      <c r="HDF176" s="13"/>
      <c r="HDG176" s="13"/>
      <c r="HDH176" s="13"/>
      <c r="HDI176" s="13"/>
      <c r="HDJ176" s="13"/>
      <c r="HDK176" s="13"/>
      <c r="HDL176" s="13"/>
      <c r="HDM176" s="13"/>
      <c r="HDN176" s="13"/>
      <c r="HDO176" s="13"/>
      <c r="HDP176" s="13"/>
      <c r="HDQ176" s="13"/>
      <c r="HDR176" s="13"/>
      <c r="HDS176" s="13"/>
      <c r="HDT176" s="13"/>
      <c r="HDU176" s="13"/>
      <c r="HDV176" s="13"/>
      <c r="HDW176" s="13"/>
      <c r="HDX176" s="13"/>
      <c r="HDY176" s="13"/>
      <c r="HDZ176" s="13"/>
      <c r="HEA176" s="13"/>
      <c r="HEB176" s="13"/>
      <c r="HEC176" s="13"/>
      <c r="HED176" s="13"/>
      <c r="HEE176" s="13"/>
      <c r="HEF176" s="13"/>
      <c r="HEG176" s="13"/>
      <c r="HEH176" s="13"/>
      <c r="HEI176" s="13"/>
      <c r="HEJ176" s="13"/>
      <c r="HEK176" s="13"/>
      <c r="HEL176" s="13"/>
      <c r="HEM176" s="13"/>
      <c r="HEN176" s="13"/>
      <c r="HEO176" s="13"/>
      <c r="HEP176" s="13"/>
      <c r="HEQ176" s="13"/>
      <c r="HER176" s="13"/>
      <c r="HES176" s="13"/>
      <c r="HET176" s="13"/>
      <c r="HEU176" s="13"/>
      <c r="HEV176" s="13"/>
      <c r="HEW176" s="13"/>
      <c r="HEX176" s="13"/>
      <c r="HEY176" s="13"/>
      <c r="HEZ176" s="13"/>
      <c r="HFA176" s="13"/>
      <c r="HFB176" s="13"/>
      <c r="HFC176" s="13"/>
      <c r="HFD176" s="13"/>
      <c r="HFE176" s="13"/>
      <c r="HFF176" s="13"/>
      <c r="HFG176" s="13"/>
      <c r="HFH176" s="13"/>
      <c r="HFI176" s="13"/>
      <c r="HFJ176" s="13"/>
      <c r="HFK176" s="13"/>
      <c r="HFL176" s="13"/>
      <c r="HFM176" s="13"/>
      <c r="HFN176" s="13"/>
      <c r="HFO176" s="13"/>
      <c r="HFP176" s="13"/>
      <c r="HFQ176" s="13"/>
      <c r="HFR176" s="13"/>
      <c r="HFS176" s="13"/>
      <c r="HFT176" s="13"/>
      <c r="HFU176" s="13"/>
      <c r="HFV176" s="13"/>
      <c r="HFW176" s="13"/>
      <c r="HFX176" s="13"/>
      <c r="HFY176" s="13"/>
      <c r="HFZ176" s="13"/>
      <c r="HGA176" s="13"/>
      <c r="HGB176" s="13"/>
      <c r="HGC176" s="13"/>
      <c r="HGD176" s="13"/>
      <c r="HGE176" s="13"/>
      <c r="HGF176" s="13"/>
      <c r="HGG176" s="13"/>
      <c r="HGH176" s="13"/>
      <c r="HGI176" s="13"/>
      <c r="HGJ176" s="13"/>
      <c r="HGK176" s="13"/>
      <c r="HGL176" s="13"/>
      <c r="HGM176" s="13"/>
      <c r="HGN176" s="13"/>
      <c r="HGO176" s="13"/>
      <c r="HGP176" s="13"/>
      <c r="HGQ176" s="13"/>
      <c r="HGR176" s="13"/>
      <c r="HGS176" s="13"/>
      <c r="HGT176" s="13"/>
      <c r="HGU176" s="13"/>
      <c r="HGV176" s="13"/>
      <c r="HGW176" s="13"/>
      <c r="HGX176" s="13"/>
      <c r="HGY176" s="13"/>
      <c r="HGZ176" s="13"/>
      <c r="HHA176" s="13"/>
      <c r="HHB176" s="13"/>
      <c r="HHC176" s="13"/>
      <c r="HHD176" s="13"/>
      <c r="HHE176" s="13"/>
      <c r="HHF176" s="13"/>
      <c r="HHG176" s="13"/>
      <c r="HHH176" s="13"/>
      <c r="HHI176" s="13"/>
      <c r="HHJ176" s="13"/>
      <c r="HHK176" s="13"/>
      <c r="HHL176" s="13"/>
      <c r="HHM176" s="13"/>
      <c r="HHN176" s="13"/>
      <c r="HHO176" s="13"/>
      <c r="HHP176" s="13"/>
      <c r="HHQ176" s="13"/>
      <c r="HHR176" s="13"/>
      <c r="HHS176" s="13"/>
      <c r="HHT176" s="13"/>
      <c r="HHU176" s="13"/>
      <c r="HHV176" s="13"/>
      <c r="HHW176" s="13"/>
      <c r="HHX176" s="13"/>
      <c r="HHY176" s="13"/>
      <c r="HHZ176" s="13"/>
      <c r="HIA176" s="13"/>
      <c r="HIB176" s="13"/>
      <c r="HIC176" s="13"/>
      <c r="HID176" s="13"/>
      <c r="HIE176" s="13"/>
      <c r="HIF176" s="13"/>
      <c r="HIG176" s="13"/>
      <c r="HIH176" s="13"/>
      <c r="HII176" s="13"/>
      <c r="HIJ176" s="13"/>
      <c r="HIK176" s="13"/>
      <c r="HIL176" s="13"/>
      <c r="HIM176" s="13"/>
      <c r="HIN176" s="13"/>
      <c r="HIO176" s="13"/>
      <c r="HIP176" s="13"/>
      <c r="HIQ176" s="13"/>
      <c r="HIR176" s="13"/>
      <c r="HIS176" s="13"/>
      <c r="HIT176" s="13"/>
      <c r="HIU176" s="13"/>
      <c r="HIV176" s="13"/>
      <c r="HIW176" s="13"/>
      <c r="HIX176" s="13"/>
      <c r="HIY176" s="13"/>
      <c r="HIZ176" s="13"/>
      <c r="HJA176" s="13"/>
      <c r="HJB176" s="13"/>
      <c r="HJC176" s="13"/>
      <c r="HJD176" s="13"/>
      <c r="HJE176" s="13"/>
      <c r="HJF176" s="13"/>
      <c r="HJG176" s="13"/>
      <c r="HJH176" s="13"/>
      <c r="HJI176" s="13"/>
      <c r="HJJ176" s="13"/>
      <c r="HJK176" s="13"/>
      <c r="HJL176" s="13"/>
      <c r="HJM176" s="13"/>
      <c r="HJN176" s="13"/>
      <c r="HJO176" s="13"/>
      <c r="HJP176" s="13"/>
      <c r="HJQ176" s="13"/>
      <c r="HJR176" s="13"/>
      <c r="HJS176" s="13"/>
      <c r="HJT176" s="13"/>
      <c r="HJU176" s="13"/>
      <c r="HJV176" s="13"/>
      <c r="HJW176" s="13"/>
      <c r="HJX176" s="13"/>
      <c r="HJY176" s="13"/>
      <c r="HJZ176" s="13"/>
      <c r="HKA176" s="13"/>
      <c r="HKB176" s="13"/>
      <c r="HKC176" s="13"/>
      <c r="HKD176" s="13"/>
      <c r="HKE176" s="13"/>
      <c r="HKF176" s="13"/>
      <c r="HKG176" s="13"/>
      <c r="HKH176" s="13"/>
      <c r="HKI176" s="13"/>
      <c r="HKJ176" s="13"/>
      <c r="HKK176" s="13"/>
      <c r="HKL176" s="13"/>
      <c r="HKM176" s="13"/>
      <c r="HKN176" s="13"/>
      <c r="HKO176" s="13"/>
      <c r="HKP176" s="13"/>
      <c r="HKQ176" s="13"/>
      <c r="HKR176" s="13"/>
      <c r="HKS176" s="13"/>
      <c r="HKT176" s="13"/>
      <c r="HKU176" s="13"/>
      <c r="HKV176" s="13"/>
      <c r="HKW176" s="13"/>
      <c r="HKX176" s="13"/>
      <c r="HKY176" s="13"/>
      <c r="HKZ176" s="13"/>
      <c r="HLA176" s="13"/>
      <c r="HLB176" s="13"/>
      <c r="HLC176" s="13"/>
      <c r="HLD176" s="13"/>
      <c r="HLE176" s="13"/>
      <c r="HLF176" s="13"/>
      <c r="HLG176" s="13"/>
      <c r="HLH176" s="13"/>
      <c r="HLI176" s="13"/>
      <c r="HLJ176" s="13"/>
      <c r="HLK176" s="13"/>
      <c r="HLL176" s="13"/>
      <c r="HLM176" s="13"/>
      <c r="HLN176" s="13"/>
      <c r="HLO176" s="13"/>
      <c r="HLP176" s="13"/>
      <c r="HLQ176" s="13"/>
      <c r="HLR176" s="13"/>
      <c r="HLS176" s="13"/>
      <c r="HLT176" s="13"/>
      <c r="HLU176" s="13"/>
      <c r="HLV176" s="13"/>
      <c r="HLW176" s="13"/>
      <c r="HLX176" s="13"/>
      <c r="HLY176" s="13"/>
      <c r="HLZ176" s="13"/>
      <c r="HMA176" s="13"/>
      <c r="HMB176" s="13"/>
      <c r="HMC176" s="13"/>
      <c r="HMD176" s="13"/>
      <c r="HME176" s="13"/>
      <c r="HMF176" s="13"/>
      <c r="HMG176" s="13"/>
      <c r="HMH176" s="13"/>
      <c r="HMI176" s="13"/>
      <c r="HMJ176" s="13"/>
      <c r="HMK176" s="13"/>
      <c r="HML176" s="13"/>
      <c r="HMM176" s="13"/>
      <c r="HMN176" s="13"/>
      <c r="HMO176" s="13"/>
      <c r="HMP176" s="13"/>
      <c r="HMQ176" s="13"/>
      <c r="HMR176" s="13"/>
      <c r="HMS176" s="13"/>
      <c r="HMT176" s="13"/>
      <c r="HMU176" s="13"/>
      <c r="HMV176" s="13"/>
      <c r="HMW176" s="13"/>
      <c r="HMX176" s="13"/>
      <c r="HMY176" s="13"/>
      <c r="HMZ176" s="13"/>
      <c r="HNA176" s="13"/>
      <c r="HNB176" s="13"/>
      <c r="HNC176" s="13"/>
      <c r="HND176" s="13"/>
      <c r="HNE176" s="13"/>
      <c r="HNF176" s="13"/>
      <c r="HNG176" s="13"/>
      <c r="HNH176" s="13"/>
      <c r="HNI176" s="13"/>
      <c r="HNJ176" s="13"/>
      <c r="HNK176" s="13"/>
      <c r="HNL176" s="13"/>
      <c r="HNM176" s="13"/>
      <c r="HNN176" s="13"/>
      <c r="HNO176" s="13"/>
      <c r="HNP176" s="13"/>
      <c r="HNQ176" s="13"/>
      <c r="HNR176" s="13"/>
      <c r="HNS176" s="13"/>
      <c r="HNT176" s="13"/>
      <c r="HNU176" s="13"/>
      <c r="HNV176" s="13"/>
      <c r="HNW176" s="13"/>
      <c r="HNX176" s="13"/>
      <c r="HNY176" s="13"/>
      <c r="HNZ176" s="13"/>
      <c r="HOA176" s="13"/>
      <c r="HOB176" s="13"/>
      <c r="HOC176" s="13"/>
      <c r="HOD176" s="13"/>
      <c r="HOE176" s="13"/>
      <c r="HOF176" s="13"/>
      <c r="HOG176" s="13"/>
      <c r="HOH176" s="13"/>
      <c r="HOI176" s="13"/>
      <c r="HOJ176" s="13"/>
      <c r="HOK176" s="13"/>
      <c r="HOL176" s="13"/>
      <c r="HOM176" s="13"/>
      <c r="HON176" s="13"/>
      <c r="HOO176" s="13"/>
      <c r="HOP176" s="13"/>
      <c r="HOQ176" s="13"/>
      <c r="HOR176" s="13"/>
      <c r="HOS176" s="13"/>
      <c r="HOT176" s="13"/>
      <c r="HOU176" s="13"/>
      <c r="HOV176" s="13"/>
      <c r="HOW176" s="13"/>
      <c r="HOX176" s="13"/>
      <c r="HOY176" s="13"/>
      <c r="HOZ176" s="13"/>
      <c r="HPA176" s="13"/>
      <c r="HPB176" s="13"/>
      <c r="HPC176" s="13"/>
      <c r="HPD176" s="13"/>
      <c r="HPE176" s="13"/>
      <c r="HPF176" s="13"/>
      <c r="HPG176" s="13"/>
      <c r="HPH176" s="13"/>
      <c r="HPI176" s="13"/>
      <c r="HPJ176" s="13"/>
      <c r="HPK176" s="13"/>
      <c r="HPL176" s="13"/>
      <c r="HPM176" s="13"/>
      <c r="HPN176" s="13"/>
      <c r="HPO176" s="13"/>
      <c r="HPP176" s="13"/>
      <c r="HPQ176" s="13"/>
      <c r="HPR176" s="13"/>
      <c r="HPS176" s="13"/>
      <c r="HPT176" s="13"/>
      <c r="HPU176" s="13"/>
      <c r="HPV176" s="13"/>
      <c r="HPW176" s="13"/>
      <c r="HPX176" s="13"/>
      <c r="HPY176" s="13"/>
      <c r="HPZ176" s="13"/>
      <c r="HQA176" s="13"/>
      <c r="HQB176" s="13"/>
      <c r="HQC176" s="13"/>
      <c r="HQD176" s="13"/>
      <c r="HQE176" s="13"/>
      <c r="HQF176" s="13"/>
      <c r="HQG176" s="13"/>
      <c r="HQH176" s="13"/>
      <c r="HQI176" s="13"/>
      <c r="HQJ176" s="13"/>
      <c r="HQK176" s="13"/>
      <c r="HQL176" s="13"/>
      <c r="HQM176" s="13"/>
      <c r="HQN176" s="13"/>
      <c r="HQO176" s="13"/>
      <c r="HQP176" s="13"/>
      <c r="HQQ176" s="13"/>
      <c r="HQR176" s="13"/>
      <c r="HQS176" s="13"/>
      <c r="HQT176" s="13"/>
      <c r="HQU176" s="13"/>
      <c r="HQV176" s="13"/>
      <c r="HQW176" s="13"/>
      <c r="HQX176" s="13"/>
      <c r="HQY176" s="13"/>
      <c r="HQZ176" s="13"/>
      <c r="HRA176" s="13"/>
      <c r="HRB176" s="13"/>
      <c r="HRC176" s="13"/>
      <c r="HRD176" s="13"/>
      <c r="HRE176" s="13"/>
      <c r="HRF176" s="13"/>
      <c r="HRG176" s="13"/>
      <c r="HRH176" s="13"/>
      <c r="HRI176" s="13"/>
      <c r="HRJ176" s="13"/>
      <c r="HRK176" s="13"/>
      <c r="HRL176" s="13"/>
      <c r="HRM176" s="13"/>
      <c r="HRN176" s="13"/>
      <c r="HRO176" s="13"/>
      <c r="HRP176" s="13"/>
      <c r="HRQ176" s="13"/>
      <c r="HRR176" s="13"/>
      <c r="HRS176" s="13"/>
      <c r="HRT176" s="13"/>
      <c r="HRU176" s="13"/>
      <c r="HRV176" s="13"/>
      <c r="HRW176" s="13"/>
      <c r="HRX176" s="13"/>
      <c r="HRY176" s="13"/>
      <c r="HRZ176" s="13"/>
      <c r="HSA176" s="13"/>
      <c r="HSB176" s="13"/>
      <c r="HSC176" s="13"/>
      <c r="HSD176" s="13"/>
      <c r="HSE176" s="13"/>
      <c r="HSF176" s="13"/>
      <c r="HSG176" s="13"/>
      <c r="HSH176" s="13"/>
      <c r="HSI176" s="13"/>
      <c r="HSJ176" s="13"/>
      <c r="HSK176" s="13"/>
      <c r="HSL176" s="13"/>
      <c r="HSM176" s="13"/>
      <c r="HSN176" s="13"/>
      <c r="HSO176" s="13"/>
      <c r="HSP176" s="13"/>
      <c r="HSQ176" s="13"/>
      <c r="HSR176" s="13"/>
      <c r="HSS176" s="13"/>
      <c r="HST176" s="13"/>
      <c r="HSU176" s="13"/>
      <c r="HSV176" s="13"/>
      <c r="HSW176" s="13"/>
      <c r="HSX176" s="13"/>
      <c r="HSY176" s="13"/>
      <c r="HSZ176" s="13"/>
      <c r="HTA176" s="13"/>
      <c r="HTB176" s="13"/>
      <c r="HTC176" s="13"/>
      <c r="HTD176" s="13"/>
      <c r="HTE176" s="13"/>
      <c r="HTF176" s="13"/>
      <c r="HTG176" s="13"/>
      <c r="HTH176" s="13"/>
      <c r="HTI176" s="13"/>
      <c r="HTJ176" s="13"/>
      <c r="HTK176" s="13"/>
      <c r="HTL176" s="13"/>
      <c r="HTM176" s="13"/>
      <c r="HTN176" s="13"/>
      <c r="HTO176" s="13"/>
      <c r="HTP176" s="13"/>
      <c r="HTQ176" s="13"/>
      <c r="HTR176" s="13"/>
      <c r="HTS176" s="13"/>
      <c r="HTT176" s="13"/>
      <c r="HTU176" s="13"/>
      <c r="HTV176" s="13"/>
      <c r="HTW176" s="13"/>
      <c r="HTX176" s="13"/>
      <c r="HTY176" s="13"/>
      <c r="HTZ176" s="13"/>
      <c r="HUA176" s="13"/>
      <c r="HUB176" s="13"/>
      <c r="HUC176" s="13"/>
      <c r="HUD176" s="13"/>
      <c r="HUE176" s="13"/>
      <c r="HUF176" s="13"/>
      <c r="HUG176" s="13"/>
      <c r="HUH176" s="13"/>
      <c r="HUI176" s="13"/>
      <c r="HUJ176" s="13"/>
      <c r="HUK176" s="13"/>
      <c r="HUL176" s="13"/>
      <c r="HUM176" s="13"/>
      <c r="HUN176" s="13"/>
      <c r="HUO176" s="13"/>
      <c r="HUP176" s="13"/>
      <c r="HUQ176" s="13"/>
      <c r="HUR176" s="13"/>
      <c r="HUS176" s="13"/>
      <c r="HUT176" s="13"/>
      <c r="HUU176" s="13"/>
      <c r="HUV176" s="13"/>
      <c r="HUW176" s="13"/>
      <c r="HUX176" s="13"/>
      <c r="HUY176" s="13"/>
      <c r="HUZ176" s="13"/>
      <c r="HVA176" s="13"/>
      <c r="HVB176" s="13"/>
      <c r="HVC176" s="13"/>
      <c r="HVD176" s="13"/>
      <c r="HVE176" s="13"/>
      <c r="HVF176" s="13"/>
      <c r="HVG176" s="13"/>
      <c r="HVH176" s="13"/>
      <c r="HVI176" s="13"/>
      <c r="HVJ176" s="13"/>
      <c r="HVK176" s="13"/>
      <c r="HVL176" s="13"/>
      <c r="HVM176" s="13"/>
      <c r="HVN176" s="13"/>
      <c r="HVO176" s="13"/>
      <c r="HVP176" s="13"/>
      <c r="HVQ176" s="13"/>
      <c r="HVR176" s="13"/>
      <c r="HVS176" s="13"/>
      <c r="HVT176" s="13"/>
      <c r="HVU176" s="13"/>
      <c r="HVV176" s="13"/>
      <c r="HVW176" s="13"/>
      <c r="HVX176" s="13"/>
      <c r="HVY176" s="13"/>
      <c r="HVZ176" s="13"/>
      <c r="HWA176" s="13"/>
      <c r="HWB176" s="13"/>
      <c r="HWC176" s="13"/>
      <c r="HWD176" s="13"/>
      <c r="HWE176" s="13"/>
      <c r="HWF176" s="13"/>
      <c r="HWG176" s="13"/>
      <c r="HWH176" s="13"/>
      <c r="HWI176" s="13"/>
      <c r="HWJ176" s="13"/>
      <c r="HWK176" s="13"/>
      <c r="HWL176" s="13"/>
      <c r="HWM176" s="13"/>
      <c r="HWN176" s="13"/>
      <c r="HWO176" s="13"/>
      <c r="HWP176" s="13"/>
      <c r="HWQ176" s="13"/>
      <c r="HWR176" s="13"/>
      <c r="HWS176" s="13"/>
      <c r="HWT176" s="13"/>
      <c r="HWU176" s="13"/>
      <c r="HWV176" s="13"/>
      <c r="HWW176" s="13"/>
      <c r="HWX176" s="13"/>
      <c r="HWY176" s="13"/>
      <c r="HWZ176" s="13"/>
      <c r="HXA176" s="13"/>
      <c r="HXB176" s="13"/>
      <c r="HXC176" s="13"/>
      <c r="HXD176" s="13"/>
      <c r="HXE176" s="13"/>
      <c r="HXF176" s="13"/>
      <c r="HXG176" s="13"/>
      <c r="HXH176" s="13"/>
      <c r="HXI176" s="13"/>
      <c r="HXJ176" s="13"/>
      <c r="HXK176" s="13"/>
      <c r="HXL176" s="13"/>
      <c r="HXM176" s="13"/>
      <c r="HXN176" s="13"/>
      <c r="HXO176" s="13"/>
      <c r="HXP176" s="13"/>
      <c r="HXQ176" s="13"/>
      <c r="HXR176" s="13"/>
      <c r="HXS176" s="13"/>
      <c r="HXT176" s="13"/>
      <c r="HXU176" s="13"/>
      <c r="HXV176" s="13"/>
      <c r="HXW176" s="13"/>
      <c r="HXX176" s="13"/>
      <c r="HXY176" s="13"/>
      <c r="HXZ176" s="13"/>
      <c r="HYA176" s="13"/>
      <c r="HYB176" s="13"/>
      <c r="HYC176" s="13"/>
      <c r="HYD176" s="13"/>
      <c r="HYE176" s="13"/>
      <c r="HYF176" s="13"/>
      <c r="HYG176" s="13"/>
      <c r="HYH176" s="13"/>
      <c r="HYI176" s="13"/>
      <c r="HYJ176" s="13"/>
      <c r="HYK176" s="13"/>
      <c r="HYL176" s="13"/>
      <c r="HYM176" s="13"/>
      <c r="HYN176" s="13"/>
      <c r="HYO176" s="13"/>
      <c r="HYP176" s="13"/>
      <c r="HYQ176" s="13"/>
      <c r="HYR176" s="13"/>
      <c r="HYS176" s="13"/>
      <c r="HYT176" s="13"/>
      <c r="HYU176" s="13"/>
      <c r="HYV176" s="13"/>
      <c r="HYW176" s="13"/>
      <c r="HYX176" s="13"/>
      <c r="HYY176" s="13"/>
      <c r="HYZ176" s="13"/>
      <c r="HZA176" s="13"/>
      <c r="HZB176" s="13"/>
      <c r="HZC176" s="13"/>
      <c r="HZD176" s="13"/>
      <c r="HZE176" s="13"/>
      <c r="HZF176" s="13"/>
      <c r="HZG176" s="13"/>
      <c r="HZH176" s="13"/>
      <c r="HZI176" s="13"/>
      <c r="HZJ176" s="13"/>
      <c r="HZK176" s="13"/>
      <c r="HZL176" s="13"/>
      <c r="HZM176" s="13"/>
      <c r="HZN176" s="13"/>
      <c r="HZO176" s="13"/>
      <c r="HZP176" s="13"/>
      <c r="HZQ176" s="13"/>
      <c r="HZR176" s="13"/>
      <c r="HZS176" s="13"/>
      <c r="HZT176" s="13"/>
      <c r="HZU176" s="13"/>
      <c r="HZV176" s="13"/>
      <c r="HZW176" s="13"/>
      <c r="HZX176" s="13"/>
      <c r="HZY176" s="13"/>
      <c r="HZZ176" s="13"/>
      <c r="IAA176" s="13"/>
      <c r="IAB176" s="13"/>
      <c r="IAC176" s="13"/>
      <c r="IAD176" s="13"/>
      <c r="IAE176" s="13"/>
      <c r="IAF176" s="13"/>
      <c r="IAG176" s="13"/>
      <c r="IAH176" s="13"/>
      <c r="IAI176" s="13"/>
      <c r="IAJ176" s="13"/>
      <c r="IAK176" s="13"/>
      <c r="IAL176" s="13"/>
      <c r="IAM176" s="13"/>
      <c r="IAN176" s="13"/>
      <c r="IAO176" s="13"/>
      <c r="IAP176" s="13"/>
      <c r="IAQ176" s="13"/>
      <c r="IAR176" s="13"/>
      <c r="IAS176" s="13"/>
      <c r="IAT176" s="13"/>
      <c r="IAU176" s="13"/>
      <c r="IAV176" s="13"/>
      <c r="IAW176" s="13"/>
      <c r="IAX176" s="13"/>
      <c r="IAY176" s="13"/>
      <c r="IAZ176" s="13"/>
      <c r="IBA176" s="13"/>
      <c r="IBB176" s="13"/>
      <c r="IBC176" s="13"/>
      <c r="IBD176" s="13"/>
      <c r="IBE176" s="13"/>
      <c r="IBF176" s="13"/>
      <c r="IBG176" s="13"/>
      <c r="IBH176" s="13"/>
      <c r="IBI176" s="13"/>
      <c r="IBJ176" s="13"/>
      <c r="IBK176" s="13"/>
      <c r="IBL176" s="13"/>
      <c r="IBM176" s="13"/>
      <c r="IBN176" s="13"/>
      <c r="IBO176" s="13"/>
      <c r="IBP176" s="13"/>
      <c r="IBQ176" s="13"/>
      <c r="IBR176" s="13"/>
      <c r="IBS176" s="13"/>
      <c r="IBT176" s="13"/>
      <c r="IBU176" s="13"/>
      <c r="IBV176" s="13"/>
      <c r="IBW176" s="13"/>
      <c r="IBX176" s="13"/>
      <c r="IBY176" s="13"/>
      <c r="IBZ176" s="13"/>
      <c r="ICA176" s="13"/>
      <c r="ICB176" s="13"/>
      <c r="ICC176" s="13"/>
      <c r="ICD176" s="13"/>
      <c r="ICE176" s="13"/>
      <c r="ICF176" s="13"/>
      <c r="ICG176" s="13"/>
      <c r="ICH176" s="13"/>
      <c r="ICI176" s="13"/>
      <c r="ICJ176" s="13"/>
      <c r="ICK176" s="13"/>
      <c r="ICL176" s="13"/>
      <c r="ICM176" s="13"/>
      <c r="ICN176" s="13"/>
      <c r="ICO176" s="13"/>
      <c r="ICP176" s="13"/>
      <c r="ICQ176" s="13"/>
      <c r="ICR176" s="13"/>
      <c r="ICS176" s="13"/>
      <c r="ICT176" s="13"/>
      <c r="ICU176" s="13"/>
      <c r="ICV176" s="13"/>
      <c r="ICW176" s="13"/>
      <c r="ICX176" s="13"/>
      <c r="ICY176" s="13"/>
      <c r="ICZ176" s="13"/>
      <c r="IDA176" s="13"/>
      <c r="IDB176" s="13"/>
      <c r="IDC176" s="13"/>
      <c r="IDD176" s="13"/>
      <c r="IDE176" s="13"/>
      <c r="IDF176" s="13"/>
      <c r="IDG176" s="13"/>
      <c r="IDH176" s="13"/>
      <c r="IDI176" s="13"/>
      <c r="IDJ176" s="13"/>
      <c r="IDK176" s="13"/>
      <c r="IDL176" s="13"/>
      <c r="IDM176" s="13"/>
      <c r="IDN176" s="13"/>
      <c r="IDO176" s="13"/>
      <c r="IDP176" s="13"/>
      <c r="IDQ176" s="13"/>
      <c r="IDR176" s="13"/>
      <c r="IDS176" s="13"/>
      <c r="IDT176" s="13"/>
      <c r="IDU176" s="13"/>
      <c r="IDV176" s="13"/>
      <c r="IDW176" s="13"/>
      <c r="IDX176" s="13"/>
      <c r="IDY176" s="13"/>
      <c r="IDZ176" s="13"/>
      <c r="IEA176" s="13"/>
      <c r="IEB176" s="13"/>
      <c r="IEC176" s="13"/>
      <c r="IED176" s="13"/>
      <c r="IEE176" s="13"/>
      <c r="IEF176" s="13"/>
      <c r="IEG176" s="13"/>
      <c r="IEH176" s="13"/>
      <c r="IEI176" s="13"/>
      <c r="IEJ176" s="13"/>
      <c r="IEK176" s="13"/>
      <c r="IEL176" s="13"/>
      <c r="IEM176" s="13"/>
      <c r="IEN176" s="13"/>
      <c r="IEO176" s="13"/>
      <c r="IEP176" s="13"/>
      <c r="IEQ176" s="13"/>
      <c r="IER176" s="13"/>
      <c r="IES176" s="13"/>
      <c r="IET176" s="13"/>
      <c r="IEU176" s="13"/>
      <c r="IEV176" s="13"/>
      <c r="IEW176" s="13"/>
      <c r="IEX176" s="13"/>
      <c r="IEY176" s="13"/>
      <c r="IEZ176" s="13"/>
      <c r="IFA176" s="13"/>
      <c r="IFB176" s="13"/>
      <c r="IFC176" s="13"/>
      <c r="IFD176" s="13"/>
      <c r="IFE176" s="13"/>
      <c r="IFF176" s="13"/>
      <c r="IFG176" s="13"/>
      <c r="IFH176" s="13"/>
      <c r="IFI176" s="13"/>
      <c r="IFJ176" s="13"/>
      <c r="IFK176" s="13"/>
      <c r="IFL176" s="13"/>
      <c r="IFM176" s="13"/>
      <c r="IFN176" s="13"/>
      <c r="IFO176" s="13"/>
      <c r="IFP176" s="13"/>
      <c r="IFQ176" s="13"/>
      <c r="IFR176" s="13"/>
      <c r="IFS176" s="13"/>
      <c r="IFT176" s="13"/>
      <c r="IFU176" s="13"/>
      <c r="IFV176" s="13"/>
      <c r="IFW176" s="13"/>
      <c r="IFX176" s="13"/>
      <c r="IFY176" s="13"/>
      <c r="IFZ176" s="13"/>
      <c r="IGA176" s="13"/>
      <c r="IGB176" s="13"/>
      <c r="IGC176" s="13"/>
      <c r="IGD176" s="13"/>
      <c r="IGE176" s="13"/>
      <c r="IGF176" s="13"/>
      <c r="IGG176" s="13"/>
      <c r="IGH176" s="13"/>
      <c r="IGI176" s="13"/>
      <c r="IGJ176" s="13"/>
      <c r="IGK176" s="13"/>
      <c r="IGL176" s="13"/>
      <c r="IGM176" s="13"/>
      <c r="IGN176" s="13"/>
      <c r="IGO176" s="13"/>
      <c r="IGP176" s="13"/>
      <c r="IGQ176" s="13"/>
      <c r="IGR176" s="13"/>
      <c r="IGW176" s="13"/>
      <c r="IGX176" s="13"/>
      <c r="IGY176" s="13"/>
      <c r="IGZ176" s="13"/>
      <c r="IHA176" s="13"/>
      <c r="IHB176" s="13"/>
      <c r="IHC176" s="13"/>
      <c r="IHD176" s="13"/>
      <c r="IHE176" s="13"/>
      <c r="IHF176" s="13"/>
      <c r="IHG176" s="13"/>
      <c r="IHH176" s="13"/>
      <c r="IHI176" s="13"/>
      <c r="IHJ176" s="13"/>
      <c r="IHK176" s="13"/>
      <c r="IHL176" s="13"/>
      <c r="IHM176" s="13"/>
      <c r="IHN176" s="13"/>
      <c r="IHO176" s="13"/>
      <c r="IHP176" s="13"/>
      <c r="IHQ176" s="13"/>
      <c r="IHR176" s="13"/>
      <c r="IHS176" s="13"/>
      <c r="IHT176" s="13"/>
      <c r="IHU176" s="13"/>
      <c r="IHV176" s="13"/>
      <c r="IHW176" s="13"/>
      <c r="IHX176" s="13"/>
      <c r="IHY176" s="13"/>
      <c r="IHZ176" s="13"/>
      <c r="IIA176" s="13"/>
      <c r="IIB176" s="13"/>
      <c r="IIC176" s="13"/>
      <c r="IID176" s="13"/>
      <c r="IIE176" s="13"/>
      <c r="IIF176" s="13"/>
      <c r="IIG176" s="13"/>
      <c r="IIH176" s="13"/>
      <c r="III176" s="13"/>
      <c r="IIJ176" s="13"/>
      <c r="IIK176" s="13"/>
      <c r="IIL176" s="13"/>
      <c r="IIM176" s="13"/>
      <c r="IIN176" s="13"/>
      <c r="IIO176" s="13"/>
      <c r="IIP176" s="13"/>
      <c r="IIQ176" s="13"/>
      <c r="IIR176" s="13"/>
      <c r="IIS176" s="13"/>
      <c r="IIT176" s="13"/>
      <c r="IIU176" s="13"/>
      <c r="IIV176" s="13"/>
      <c r="IIW176" s="13"/>
      <c r="IIX176" s="13"/>
      <c r="IIY176" s="13"/>
      <c r="IIZ176" s="13"/>
      <c r="IJA176" s="13"/>
      <c r="IJB176" s="13"/>
      <c r="IJC176" s="13"/>
      <c r="IJD176" s="13"/>
      <c r="IJE176" s="13"/>
      <c r="IJF176" s="13"/>
      <c r="IJG176" s="13"/>
      <c r="IJH176" s="13"/>
      <c r="IJI176" s="13"/>
      <c r="IJJ176" s="13"/>
      <c r="IJK176" s="13"/>
      <c r="IJL176" s="13"/>
      <c r="IJM176" s="13"/>
      <c r="IJN176" s="13"/>
      <c r="IJO176" s="13"/>
      <c r="IJP176" s="13"/>
      <c r="IJQ176" s="13"/>
      <c r="IJR176" s="13"/>
      <c r="IJS176" s="13"/>
      <c r="IJT176" s="13"/>
      <c r="IJU176" s="13"/>
      <c r="IJV176" s="13"/>
      <c r="IJW176" s="13"/>
      <c r="IJX176" s="13"/>
      <c r="IJY176" s="13"/>
      <c r="IJZ176" s="13"/>
      <c r="IKA176" s="13"/>
      <c r="IKB176" s="13"/>
      <c r="IKC176" s="13"/>
      <c r="IKD176" s="13"/>
      <c r="IKE176" s="13"/>
      <c r="IKF176" s="13"/>
      <c r="IKG176" s="13"/>
      <c r="IKH176" s="13"/>
      <c r="IKI176" s="13"/>
      <c r="IKJ176" s="13"/>
      <c r="IKK176" s="13"/>
      <c r="IKL176" s="13"/>
      <c r="IKM176" s="13"/>
      <c r="IKN176" s="13"/>
      <c r="IKO176" s="13"/>
      <c r="IKP176" s="13"/>
      <c r="IKQ176" s="13"/>
      <c r="IKR176" s="13"/>
      <c r="IKS176" s="13"/>
      <c r="IKT176" s="13"/>
      <c r="IKU176" s="13"/>
      <c r="IKV176" s="13"/>
      <c r="IKW176" s="13"/>
      <c r="IKX176" s="13"/>
      <c r="IKY176" s="13"/>
      <c r="IKZ176" s="13"/>
      <c r="ILA176" s="13"/>
      <c r="ILB176" s="13"/>
      <c r="ILC176" s="13"/>
      <c r="ILD176" s="13"/>
      <c r="ILE176" s="13"/>
      <c r="ILF176" s="13"/>
      <c r="ILG176" s="13"/>
      <c r="ILH176" s="13"/>
      <c r="ILI176" s="13"/>
      <c r="ILJ176" s="13"/>
      <c r="ILK176" s="13"/>
      <c r="ILL176" s="13"/>
      <c r="ILM176" s="13"/>
      <c r="ILN176" s="13"/>
      <c r="ILO176" s="13"/>
      <c r="ILP176" s="13"/>
      <c r="ILQ176" s="13"/>
      <c r="ILR176" s="13"/>
      <c r="ILS176" s="13"/>
      <c r="ILT176" s="13"/>
      <c r="ILU176" s="13"/>
      <c r="ILV176" s="13"/>
      <c r="ILW176" s="13"/>
      <c r="ILX176" s="13"/>
      <c r="ILY176" s="13"/>
      <c r="ILZ176" s="13"/>
      <c r="IMA176" s="13"/>
      <c r="IMB176" s="13"/>
      <c r="IMC176" s="13"/>
      <c r="IMD176" s="13"/>
      <c r="IME176" s="13"/>
      <c r="IMF176" s="13"/>
      <c r="IMG176" s="13"/>
      <c r="IMH176" s="13"/>
      <c r="IMI176" s="13"/>
      <c r="IMJ176" s="13"/>
      <c r="IMK176" s="13"/>
      <c r="IML176" s="13"/>
      <c r="IMM176" s="13"/>
      <c r="IMN176" s="13"/>
      <c r="IMO176" s="13"/>
      <c r="IMP176" s="13"/>
      <c r="IMQ176" s="13"/>
      <c r="IMR176" s="13"/>
      <c r="IMS176" s="13"/>
      <c r="IMT176" s="13"/>
      <c r="IMU176" s="13"/>
      <c r="IMV176" s="13"/>
      <c r="IMW176" s="13"/>
      <c r="IMX176" s="13"/>
      <c r="IMY176" s="13"/>
      <c r="IMZ176" s="13"/>
      <c r="INA176" s="13"/>
      <c r="INB176" s="13"/>
      <c r="INC176" s="13"/>
      <c r="IND176" s="13"/>
      <c r="INE176" s="13"/>
      <c r="INF176" s="13"/>
      <c r="ING176" s="13"/>
      <c r="INH176" s="13"/>
      <c r="INI176" s="13"/>
      <c r="INJ176" s="13"/>
      <c r="INK176" s="13"/>
      <c r="INL176" s="13"/>
      <c r="INM176" s="13"/>
      <c r="INN176" s="13"/>
      <c r="INO176" s="13"/>
      <c r="INP176" s="13"/>
      <c r="INQ176" s="13"/>
      <c r="INR176" s="13"/>
      <c r="INS176" s="13"/>
      <c r="INT176" s="13"/>
      <c r="INU176" s="13"/>
      <c r="INV176" s="13"/>
      <c r="INW176" s="13"/>
      <c r="INX176" s="13"/>
      <c r="INY176" s="13"/>
      <c r="INZ176" s="13"/>
      <c r="IOA176" s="13"/>
      <c r="IOB176" s="13"/>
      <c r="IOC176" s="13"/>
      <c r="IOD176" s="13"/>
      <c r="IOE176" s="13"/>
      <c r="IOF176" s="13"/>
      <c r="IOG176" s="13"/>
      <c r="IOH176" s="13"/>
      <c r="IOI176" s="13"/>
      <c r="IOJ176" s="13"/>
      <c r="IOK176" s="13"/>
      <c r="IOL176" s="13"/>
      <c r="IOM176" s="13"/>
      <c r="ION176" s="13"/>
      <c r="IOO176" s="13"/>
      <c r="IOP176" s="13"/>
      <c r="IOQ176" s="13"/>
      <c r="IOR176" s="13"/>
      <c r="IOS176" s="13"/>
      <c r="IOT176" s="13"/>
      <c r="IOU176" s="13"/>
      <c r="IOV176" s="13"/>
      <c r="IOW176" s="13"/>
      <c r="IOX176" s="13"/>
      <c r="IOY176" s="13"/>
      <c r="IOZ176" s="13"/>
      <c r="IPA176" s="13"/>
      <c r="IPB176" s="13"/>
      <c r="IPC176" s="13"/>
      <c r="IPD176" s="13"/>
      <c r="IPE176" s="13"/>
      <c r="IPF176" s="13"/>
      <c r="IPG176" s="13"/>
      <c r="IPH176" s="13"/>
      <c r="IPI176" s="13"/>
      <c r="IPJ176" s="13"/>
      <c r="IPK176" s="13"/>
      <c r="IPL176" s="13"/>
      <c r="IPM176" s="13"/>
      <c r="IPN176" s="13"/>
      <c r="IPO176" s="13"/>
      <c r="IPP176" s="13"/>
      <c r="IPQ176" s="13"/>
      <c r="IPR176" s="13"/>
      <c r="IPS176" s="13"/>
      <c r="IPT176" s="13"/>
      <c r="IPU176" s="13"/>
      <c r="IPV176" s="13"/>
      <c r="IPW176" s="13"/>
      <c r="IPX176" s="13"/>
      <c r="IPY176" s="13"/>
      <c r="IPZ176" s="13"/>
      <c r="IQA176" s="13"/>
      <c r="IQB176" s="13"/>
      <c r="IQC176" s="13"/>
      <c r="IQD176" s="13"/>
      <c r="IQE176" s="13"/>
      <c r="IQF176" s="13"/>
      <c r="IQG176" s="13"/>
      <c r="IQH176" s="13"/>
      <c r="IQI176" s="13"/>
      <c r="IQJ176" s="13"/>
      <c r="IQK176" s="13"/>
      <c r="IQL176" s="13"/>
      <c r="IQM176" s="13"/>
      <c r="IQN176" s="13"/>
      <c r="IQO176" s="13"/>
      <c r="IQP176" s="13"/>
      <c r="IQQ176" s="13"/>
      <c r="IQR176" s="13"/>
      <c r="IQS176" s="13"/>
      <c r="IQT176" s="13"/>
      <c r="IQU176" s="13"/>
      <c r="IQV176" s="13"/>
      <c r="IQW176" s="13"/>
      <c r="IQX176" s="13"/>
      <c r="IQY176" s="13"/>
      <c r="IQZ176" s="13"/>
      <c r="IRA176" s="13"/>
      <c r="IRB176" s="13"/>
      <c r="IRC176" s="13"/>
      <c r="IRD176" s="13"/>
      <c r="IRE176" s="13"/>
      <c r="IRF176" s="13"/>
      <c r="IRG176" s="13"/>
      <c r="IRH176" s="13"/>
      <c r="IRI176" s="13"/>
      <c r="IRJ176" s="13"/>
      <c r="IRK176" s="13"/>
      <c r="IRL176" s="13"/>
      <c r="IRM176" s="13"/>
      <c r="IRN176" s="13"/>
      <c r="IRO176" s="13"/>
      <c r="IRP176" s="13"/>
      <c r="IRQ176" s="13"/>
      <c r="IRR176" s="13"/>
      <c r="IRS176" s="13"/>
      <c r="IRT176" s="13"/>
      <c r="IRU176" s="13"/>
      <c r="IRV176" s="13"/>
      <c r="IRW176" s="13"/>
      <c r="IRX176" s="13"/>
      <c r="IRY176" s="13"/>
      <c r="IRZ176" s="13"/>
      <c r="ISA176" s="13"/>
      <c r="ISB176" s="13"/>
      <c r="ISC176" s="13"/>
      <c r="ISD176" s="13"/>
      <c r="ISE176" s="13"/>
      <c r="ISF176" s="13"/>
      <c r="ISG176" s="13"/>
      <c r="ISH176" s="13"/>
      <c r="ISI176" s="13"/>
      <c r="ISJ176" s="13"/>
      <c r="ISK176" s="13"/>
      <c r="ISL176" s="13"/>
      <c r="ISM176" s="13"/>
      <c r="ISN176" s="13"/>
      <c r="ISO176" s="13"/>
      <c r="ISP176" s="13"/>
      <c r="ISQ176" s="13"/>
      <c r="ISR176" s="13"/>
      <c r="ISS176" s="13"/>
      <c r="IST176" s="13"/>
      <c r="ISU176" s="13"/>
      <c r="ISV176" s="13"/>
      <c r="ISW176" s="13"/>
      <c r="ISX176" s="13"/>
      <c r="ISY176" s="13"/>
      <c r="ISZ176" s="13"/>
      <c r="ITA176" s="13"/>
      <c r="ITB176" s="13"/>
      <c r="ITC176" s="13"/>
      <c r="ITD176" s="13"/>
      <c r="ITE176" s="13"/>
      <c r="ITF176" s="13"/>
      <c r="ITG176" s="13"/>
      <c r="ITH176" s="13"/>
      <c r="ITI176" s="13"/>
      <c r="ITJ176" s="13"/>
      <c r="ITK176" s="13"/>
      <c r="ITL176" s="13"/>
      <c r="ITM176" s="13"/>
      <c r="ITN176" s="13"/>
      <c r="ITO176" s="13"/>
      <c r="ITP176" s="13"/>
      <c r="ITQ176" s="13"/>
      <c r="ITR176" s="13"/>
      <c r="ITS176" s="13"/>
      <c r="ITT176" s="13"/>
      <c r="ITU176" s="13"/>
      <c r="ITV176" s="13"/>
      <c r="ITW176" s="13"/>
      <c r="ITX176" s="13"/>
      <c r="ITY176" s="13"/>
      <c r="ITZ176" s="13"/>
      <c r="IUA176" s="13"/>
      <c r="IUB176" s="13"/>
      <c r="IUC176" s="13"/>
      <c r="IUD176" s="13"/>
      <c r="IUE176" s="13"/>
      <c r="IUF176" s="13"/>
      <c r="IUG176" s="13"/>
      <c r="IUH176" s="13"/>
      <c r="IUI176" s="13"/>
      <c r="IUJ176" s="13"/>
      <c r="IUK176" s="13"/>
      <c r="IUL176" s="13"/>
      <c r="IUM176" s="13"/>
      <c r="IUN176" s="13"/>
      <c r="IUO176" s="13"/>
      <c r="IUP176" s="13"/>
      <c r="IUQ176" s="13"/>
      <c r="IUR176" s="13"/>
      <c r="IUS176" s="13"/>
      <c r="IUT176" s="13"/>
      <c r="IUU176" s="13"/>
      <c r="IUV176" s="13"/>
      <c r="IUW176" s="13"/>
      <c r="IUX176" s="13"/>
      <c r="IUY176" s="13"/>
      <c r="IUZ176" s="13"/>
      <c r="IVA176" s="13"/>
      <c r="IVB176" s="13"/>
      <c r="IVC176" s="13"/>
      <c r="IVD176" s="13"/>
      <c r="IVE176" s="13"/>
      <c r="IVF176" s="13"/>
      <c r="IVG176" s="13"/>
      <c r="IVH176" s="13"/>
      <c r="IVI176" s="13"/>
      <c r="IVJ176" s="13"/>
      <c r="IVK176" s="13"/>
      <c r="IVL176" s="13"/>
      <c r="IVM176" s="13"/>
      <c r="IVN176" s="13"/>
      <c r="IVO176" s="13"/>
      <c r="IVP176" s="13"/>
      <c r="IVQ176" s="13"/>
      <c r="IVR176" s="13"/>
      <c r="IVS176" s="13"/>
      <c r="IVT176" s="13"/>
      <c r="IVU176" s="13"/>
      <c r="IVV176" s="13"/>
      <c r="IVW176" s="13"/>
      <c r="IVX176" s="13"/>
      <c r="IVY176" s="13"/>
      <c r="IVZ176" s="13"/>
      <c r="IWA176" s="13"/>
      <c r="IWB176" s="13"/>
      <c r="IWC176" s="13"/>
      <c r="IWD176" s="13"/>
      <c r="IWE176" s="13"/>
      <c r="IWF176" s="13"/>
      <c r="IWG176" s="13"/>
      <c r="IWH176" s="13"/>
      <c r="IWI176" s="13"/>
      <c r="IWJ176" s="13"/>
      <c r="IWK176" s="13"/>
      <c r="IWL176" s="13"/>
      <c r="IWM176" s="13"/>
      <c r="IWN176" s="13"/>
      <c r="IWO176" s="13"/>
      <c r="IWP176" s="13"/>
      <c r="IWQ176" s="13"/>
      <c r="IWR176" s="13"/>
      <c r="IWS176" s="13"/>
      <c r="IWT176" s="13"/>
      <c r="IWU176" s="13"/>
      <c r="IWV176" s="13"/>
      <c r="IWW176" s="13"/>
      <c r="IWX176" s="13"/>
      <c r="IWY176" s="13"/>
      <c r="IWZ176" s="13"/>
      <c r="IXA176" s="13"/>
      <c r="IXB176" s="13"/>
      <c r="IXC176" s="13"/>
      <c r="IXD176" s="13"/>
      <c r="IXE176" s="13"/>
      <c r="IXF176" s="13"/>
      <c r="IXG176" s="13"/>
      <c r="IXH176" s="13"/>
      <c r="IXI176" s="13"/>
      <c r="IXJ176" s="13"/>
      <c r="IXK176" s="13"/>
      <c r="IXL176" s="13"/>
      <c r="IXM176" s="13"/>
      <c r="IXN176" s="13"/>
      <c r="IXO176" s="13"/>
      <c r="IXP176" s="13"/>
      <c r="IXQ176" s="13"/>
      <c r="IXR176" s="13"/>
      <c r="IXS176" s="13"/>
      <c r="IXT176" s="13"/>
      <c r="IXU176" s="13"/>
      <c r="IXV176" s="13"/>
      <c r="IXW176" s="13"/>
      <c r="IXX176" s="13"/>
      <c r="IXY176" s="13"/>
      <c r="IXZ176" s="13"/>
      <c r="IYA176" s="13"/>
      <c r="IYB176" s="13"/>
      <c r="IYC176" s="13"/>
      <c r="IYD176" s="13"/>
      <c r="IYE176" s="13"/>
      <c r="IYF176" s="13"/>
      <c r="IYG176" s="13"/>
      <c r="IYH176" s="13"/>
      <c r="IYI176" s="13"/>
      <c r="IYJ176" s="13"/>
      <c r="IYK176" s="13"/>
      <c r="IYL176" s="13"/>
      <c r="IYM176" s="13"/>
      <c r="IYN176" s="13"/>
      <c r="IYO176" s="13"/>
      <c r="IYP176" s="13"/>
      <c r="IYQ176" s="13"/>
      <c r="IYR176" s="13"/>
      <c r="IYS176" s="13"/>
      <c r="IYT176" s="13"/>
      <c r="IYU176" s="13"/>
      <c r="IYV176" s="13"/>
      <c r="IYW176" s="13"/>
      <c r="IYX176" s="13"/>
      <c r="IYY176" s="13"/>
      <c r="IYZ176" s="13"/>
      <c r="IZA176" s="13"/>
      <c r="IZB176" s="13"/>
      <c r="IZC176" s="13"/>
      <c r="IZD176" s="13"/>
      <c r="IZE176" s="13"/>
      <c r="IZF176" s="13"/>
      <c r="IZG176" s="13"/>
      <c r="IZH176" s="13"/>
      <c r="IZI176" s="13"/>
      <c r="IZJ176" s="13"/>
      <c r="IZK176" s="13"/>
      <c r="IZL176" s="13"/>
      <c r="IZM176" s="13"/>
      <c r="IZN176" s="13"/>
      <c r="IZO176" s="13"/>
      <c r="IZP176" s="13"/>
      <c r="IZQ176" s="13"/>
      <c r="IZR176" s="13"/>
      <c r="IZS176" s="13"/>
      <c r="IZT176" s="13"/>
      <c r="IZU176" s="13"/>
      <c r="IZV176" s="13"/>
      <c r="IZW176" s="13"/>
      <c r="IZX176" s="13"/>
      <c r="IZY176" s="13"/>
      <c r="IZZ176" s="13"/>
      <c r="JAA176" s="13"/>
      <c r="JAB176" s="13"/>
      <c r="JAC176" s="13"/>
      <c r="JAD176" s="13"/>
      <c r="JAE176" s="13"/>
      <c r="JAF176" s="13"/>
      <c r="JAG176" s="13"/>
      <c r="JAH176" s="13"/>
      <c r="JAI176" s="13"/>
      <c r="JAJ176" s="13"/>
      <c r="JAK176" s="13"/>
      <c r="JAL176" s="13"/>
      <c r="JAM176" s="13"/>
      <c r="JAN176" s="13"/>
      <c r="JAO176" s="13"/>
      <c r="JAP176" s="13"/>
      <c r="JAQ176" s="13"/>
      <c r="JAR176" s="13"/>
      <c r="JAS176" s="13"/>
      <c r="JAT176" s="13"/>
      <c r="JAU176" s="13"/>
      <c r="JAV176" s="13"/>
      <c r="JAW176" s="13"/>
      <c r="JAX176" s="13"/>
      <c r="JAY176" s="13"/>
      <c r="JAZ176" s="13"/>
      <c r="JBA176" s="13"/>
      <c r="JBB176" s="13"/>
      <c r="JBC176" s="13"/>
      <c r="JBD176" s="13"/>
      <c r="JBE176" s="13"/>
      <c r="JBF176" s="13"/>
      <c r="JBG176" s="13"/>
      <c r="JBH176" s="13"/>
      <c r="JBI176" s="13"/>
      <c r="JBJ176" s="13"/>
      <c r="JBK176" s="13"/>
      <c r="JBL176" s="13"/>
      <c r="JBM176" s="13"/>
      <c r="JBN176" s="13"/>
      <c r="JBO176" s="13"/>
      <c r="JBP176" s="13"/>
      <c r="JBQ176" s="13"/>
      <c r="JBR176" s="13"/>
      <c r="JBS176" s="13"/>
      <c r="JBT176" s="13"/>
      <c r="JBU176" s="13"/>
      <c r="JBV176" s="13"/>
      <c r="JBW176" s="13"/>
      <c r="JBX176" s="13"/>
      <c r="JBY176" s="13"/>
      <c r="JBZ176" s="13"/>
      <c r="JCA176" s="13"/>
      <c r="JCB176" s="13"/>
      <c r="JCC176" s="13"/>
      <c r="JCD176" s="13"/>
      <c r="JCE176" s="13"/>
      <c r="JCF176" s="13"/>
      <c r="JCG176" s="13"/>
      <c r="JCH176" s="13"/>
      <c r="JCI176" s="13"/>
      <c r="JCJ176" s="13"/>
      <c r="JCK176" s="13"/>
      <c r="JCL176" s="13"/>
      <c r="JCM176" s="13"/>
      <c r="JCN176" s="13"/>
      <c r="JCO176" s="13"/>
      <c r="JCP176" s="13"/>
      <c r="JCQ176" s="13"/>
      <c r="JCR176" s="13"/>
      <c r="JCS176" s="13"/>
      <c r="JCT176" s="13"/>
      <c r="JCU176" s="13"/>
      <c r="JCV176" s="13"/>
      <c r="JCW176" s="13"/>
      <c r="JCX176" s="13"/>
      <c r="JCY176" s="13"/>
      <c r="JCZ176" s="13"/>
      <c r="JDA176" s="13"/>
      <c r="JDB176" s="13"/>
      <c r="JDC176" s="13"/>
      <c r="JDD176" s="13"/>
      <c r="JDE176" s="13"/>
      <c r="JDF176" s="13"/>
      <c r="JDG176" s="13"/>
      <c r="JDH176" s="13"/>
      <c r="JDI176" s="13"/>
      <c r="JDJ176" s="13"/>
      <c r="JDK176" s="13"/>
      <c r="JDL176" s="13"/>
      <c r="JDM176" s="13"/>
      <c r="JDN176" s="13"/>
      <c r="JDO176" s="13"/>
      <c r="JDP176" s="13"/>
      <c r="JDQ176" s="13"/>
      <c r="JDR176" s="13"/>
      <c r="JDS176" s="13"/>
      <c r="JDT176" s="13"/>
      <c r="JDU176" s="13"/>
      <c r="JDV176" s="13"/>
      <c r="JDW176" s="13"/>
      <c r="JDX176" s="13"/>
      <c r="JDY176" s="13"/>
      <c r="JDZ176" s="13"/>
      <c r="JEA176" s="13"/>
      <c r="JEB176" s="13"/>
      <c r="JEC176" s="13"/>
      <c r="JED176" s="13"/>
      <c r="JEE176" s="13"/>
      <c r="JEF176" s="13"/>
      <c r="JEG176" s="13"/>
      <c r="JEH176" s="13"/>
      <c r="JEI176" s="13"/>
      <c r="JEJ176" s="13"/>
      <c r="JEK176" s="13"/>
      <c r="JEL176" s="13"/>
      <c r="JEM176" s="13"/>
      <c r="JEN176" s="13"/>
      <c r="JEO176" s="13"/>
      <c r="JEP176" s="13"/>
      <c r="JEQ176" s="13"/>
      <c r="JER176" s="13"/>
      <c r="JES176" s="13"/>
      <c r="JET176" s="13"/>
      <c r="JEU176" s="13"/>
      <c r="JEV176" s="13"/>
      <c r="JEW176" s="13"/>
      <c r="JEX176" s="13"/>
      <c r="JEY176" s="13"/>
      <c r="JEZ176" s="13"/>
      <c r="JFA176" s="13"/>
      <c r="JFB176" s="13"/>
      <c r="JFC176" s="13"/>
      <c r="JFD176" s="13"/>
      <c r="JFE176" s="13"/>
      <c r="JFF176" s="13"/>
      <c r="JFG176" s="13"/>
      <c r="JFH176" s="13"/>
      <c r="JFI176" s="13"/>
      <c r="JFJ176" s="13"/>
      <c r="JFK176" s="13"/>
      <c r="JFL176" s="13"/>
      <c r="JFM176" s="13"/>
      <c r="JFN176" s="13"/>
      <c r="JFO176" s="13"/>
      <c r="JFP176" s="13"/>
      <c r="JFQ176" s="13"/>
      <c r="JFR176" s="13"/>
      <c r="JFS176" s="13"/>
      <c r="JFT176" s="13"/>
      <c r="JFU176" s="13"/>
      <c r="JFV176" s="13"/>
      <c r="JFW176" s="13"/>
      <c r="JFX176" s="13"/>
      <c r="JFY176" s="13"/>
      <c r="JFZ176" s="13"/>
      <c r="JGA176" s="13"/>
      <c r="JGB176" s="13"/>
      <c r="JGC176" s="13"/>
      <c r="JGD176" s="13"/>
      <c r="JGE176" s="13"/>
      <c r="JGF176" s="13"/>
      <c r="JGG176" s="13"/>
      <c r="JGH176" s="13"/>
      <c r="JGI176" s="13"/>
      <c r="JGJ176" s="13"/>
      <c r="JGK176" s="13"/>
      <c r="JGL176" s="13"/>
      <c r="JGM176" s="13"/>
      <c r="JGN176" s="13"/>
      <c r="JGO176" s="13"/>
      <c r="JGP176" s="13"/>
      <c r="JGQ176" s="13"/>
      <c r="JGR176" s="13"/>
      <c r="JGS176" s="13"/>
      <c r="JGT176" s="13"/>
      <c r="JGU176" s="13"/>
      <c r="JGV176" s="13"/>
      <c r="JGW176" s="13"/>
      <c r="JGX176" s="13"/>
      <c r="JGY176" s="13"/>
      <c r="JGZ176" s="13"/>
      <c r="JHA176" s="13"/>
      <c r="JHB176" s="13"/>
      <c r="JHC176" s="13"/>
      <c r="JHD176" s="13"/>
      <c r="JHE176" s="13"/>
      <c r="JHF176" s="13"/>
      <c r="JHG176" s="13"/>
      <c r="JHH176" s="13"/>
      <c r="JHI176" s="13"/>
      <c r="JHJ176" s="13"/>
      <c r="JHK176" s="13"/>
      <c r="JHL176" s="13"/>
      <c r="JHM176" s="13"/>
      <c r="JHN176" s="13"/>
      <c r="JHO176" s="13"/>
      <c r="JHP176" s="13"/>
      <c r="JHQ176" s="13"/>
      <c r="JHR176" s="13"/>
      <c r="JHS176" s="13"/>
      <c r="JHT176" s="13"/>
      <c r="JHU176" s="13"/>
      <c r="JHV176" s="13"/>
      <c r="JHW176" s="13"/>
      <c r="JHX176" s="13"/>
      <c r="JHY176" s="13"/>
      <c r="JHZ176" s="13"/>
      <c r="JIA176" s="13"/>
      <c r="JIB176" s="13"/>
      <c r="JIC176" s="13"/>
      <c r="JID176" s="13"/>
      <c r="JIE176" s="13"/>
      <c r="JIF176" s="13"/>
      <c r="JIG176" s="13"/>
      <c r="JIH176" s="13"/>
      <c r="JII176" s="13"/>
      <c r="JIJ176" s="13"/>
      <c r="JIK176" s="13"/>
      <c r="JIL176" s="13"/>
      <c r="JIM176" s="13"/>
      <c r="JIN176" s="13"/>
      <c r="JIO176" s="13"/>
      <c r="JIP176" s="13"/>
      <c r="JIQ176" s="13"/>
      <c r="JIR176" s="13"/>
      <c r="JIS176" s="13"/>
      <c r="JIT176" s="13"/>
      <c r="JIU176" s="13"/>
      <c r="JIV176" s="13"/>
      <c r="JIW176" s="13"/>
      <c r="JIX176" s="13"/>
      <c r="JIY176" s="13"/>
      <c r="JIZ176" s="13"/>
      <c r="JJA176" s="13"/>
      <c r="JJB176" s="13"/>
      <c r="JJC176" s="13"/>
      <c r="JJD176" s="13"/>
      <c r="JJE176" s="13"/>
      <c r="JJF176" s="13"/>
      <c r="JJG176" s="13"/>
      <c r="JJH176" s="13"/>
      <c r="JJI176" s="13"/>
      <c r="JJJ176" s="13"/>
      <c r="JJK176" s="13"/>
      <c r="JJL176" s="13"/>
      <c r="JJM176" s="13"/>
      <c r="JJN176" s="13"/>
      <c r="JJO176" s="13"/>
      <c r="JJP176" s="13"/>
      <c r="JJQ176" s="13"/>
      <c r="JJR176" s="13"/>
      <c r="JJS176" s="13"/>
      <c r="JJT176" s="13"/>
      <c r="JJU176" s="13"/>
      <c r="JJV176" s="13"/>
      <c r="JJW176" s="13"/>
      <c r="JJX176" s="13"/>
      <c r="JJY176" s="13"/>
      <c r="JJZ176" s="13"/>
      <c r="JKA176" s="13"/>
      <c r="JKB176" s="13"/>
      <c r="JKC176" s="13"/>
      <c r="JKD176" s="13"/>
      <c r="JKE176" s="13"/>
      <c r="JKF176" s="13"/>
      <c r="JKG176" s="13"/>
      <c r="JKH176" s="13"/>
      <c r="JKI176" s="13"/>
      <c r="JKJ176" s="13"/>
      <c r="JKK176" s="13"/>
      <c r="JKL176" s="13"/>
      <c r="JKM176" s="13"/>
      <c r="JKN176" s="13"/>
      <c r="JKO176" s="13"/>
      <c r="JKP176" s="13"/>
      <c r="JKQ176" s="13"/>
      <c r="JKR176" s="13"/>
      <c r="JKS176" s="13"/>
      <c r="JKT176" s="13"/>
      <c r="JKU176" s="13"/>
      <c r="JKV176" s="13"/>
      <c r="JKW176" s="13"/>
      <c r="JKX176" s="13"/>
      <c r="JKY176" s="13"/>
      <c r="JKZ176" s="13"/>
      <c r="JLA176" s="13"/>
      <c r="JLB176" s="13"/>
      <c r="JLC176" s="13"/>
      <c r="JLD176" s="13"/>
      <c r="JLE176" s="13"/>
      <c r="JLF176" s="13"/>
      <c r="JLG176" s="13"/>
      <c r="JLH176" s="13"/>
      <c r="JLI176" s="13"/>
      <c r="JLJ176" s="13"/>
      <c r="JLK176" s="13"/>
      <c r="JLL176" s="13"/>
      <c r="JLM176" s="13"/>
      <c r="JLN176" s="13"/>
      <c r="JLO176" s="13"/>
      <c r="JLP176" s="13"/>
      <c r="JLQ176" s="13"/>
      <c r="JLR176" s="13"/>
      <c r="JLS176" s="13"/>
      <c r="JLT176" s="13"/>
      <c r="JLU176" s="13"/>
      <c r="JLV176" s="13"/>
      <c r="JLW176" s="13"/>
      <c r="JLX176" s="13"/>
      <c r="JLY176" s="13"/>
      <c r="JLZ176" s="13"/>
      <c r="JMA176" s="13"/>
      <c r="JMB176" s="13"/>
      <c r="JMC176" s="13"/>
      <c r="JMD176" s="13"/>
      <c r="JME176" s="13"/>
      <c r="JMF176" s="13"/>
      <c r="JMG176" s="13"/>
      <c r="JMH176" s="13"/>
      <c r="JMI176" s="13"/>
      <c r="JMJ176" s="13"/>
      <c r="JMK176" s="13"/>
      <c r="JML176" s="13"/>
      <c r="JMM176" s="13"/>
      <c r="JMN176" s="13"/>
      <c r="JMO176" s="13"/>
      <c r="JMP176" s="13"/>
      <c r="JMQ176" s="13"/>
      <c r="JMR176" s="13"/>
      <c r="JMS176" s="13"/>
      <c r="JMT176" s="13"/>
      <c r="JMU176" s="13"/>
      <c r="JMV176" s="13"/>
      <c r="JMW176" s="13"/>
      <c r="JMX176" s="13"/>
      <c r="JMY176" s="13"/>
      <c r="JMZ176" s="13"/>
      <c r="JNA176" s="13"/>
      <c r="JNB176" s="13"/>
      <c r="JNC176" s="13"/>
      <c r="JND176" s="13"/>
      <c r="JNE176" s="13"/>
      <c r="JNF176" s="13"/>
      <c r="JNG176" s="13"/>
      <c r="JNH176" s="13"/>
      <c r="JNI176" s="13"/>
      <c r="JNJ176" s="13"/>
      <c r="JNK176" s="13"/>
      <c r="JNL176" s="13"/>
      <c r="JNM176" s="13"/>
      <c r="JNN176" s="13"/>
      <c r="JNO176" s="13"/>
      <c r="JNP176" s="13"/>
      <c r="JNQ176" s="13"/>
      <c r="JNR176" s="13"/>
      <c r="JNS176" s="13"/>
      <c r="JNT176" s="13"/>
      <c r="JNU176" s="13"/>
      <c r="JNV176" s="13"/>
      <c r="JNW176" s="13"/>
      <c r="JNX176" s="13"/>
      <c r="JNY176" s="13"/>
      <c r="JNZ176" s="13"/>
      <c r="JOA176" s="13"/>
      <c r="JOB176" s="13"/>
      <c r="JOC176" s="13"/>
      <c r="JOD176" s="13"/>
      <c r="JOE176" s="13"/>
      <c r="JOF176" s="13"/>
      <c r="JOG176" s="13"/>
      <c r="JOH176" s="13"/>
      <c r="JOI176" s="13"/>
      <c r="JOJ176" s="13"/>
      <c r="JOK176" s="13"/>
      <c r="JOL176" s="13"/>
      <c r="JOM176" s="13"/>
      <c r="JON176" s="13"/>
      <c r="JOO176" s="13"/>
      <c r="JOP176" s="13"/>
      <c r="JOQ176" s="13"/>
      <c r="JOR176" s="13"/>
      <c r="JOS176" s="13"/>
      <c r="JOT176" s="13"/>
      <c r="JOU176" s="13"/>
      <c r="JOV176" s="13"/>
      <c r="JOW176" s="13"/>
      <c r="JOX176" s="13"/>
      <c r="JOY176" s="13"/>
      <c r="JOZ176" s="13"/>
      <c r="JPA176" s="13"/>
      <c r="JPB176" s="13"/>
      <c r="JPC176" s="13"/>
      <c r="JPD176" s="13"/>
      <c r="JPE176" s="13"/>
      <c r="JPF176" s="13"/>
      <c r="JPG176" s="13"/>
      <c r="JPH176" s="13"/>
      <c r="JPI176" s="13"/>
      <c r="JPJ176" s="13"/>
      <c r="JPK176" s="13"/>
      <c r="JPL176" s="13"/>
      <c r="JPM176" s="13"/>
      <c r="JPN176" s="13"/>
      <c r="JPO176" s="13"/>
      <c r="JPP176" s="13"/>
      <c r="JPQ176" s="13"/>
      <c r="JPR176" s="13"/>
      <c r="JPS176" s="13"/>
      <c r="JPT176" s="13"/>
      <c r="JPU176" s="13"/>
      <c r="JPV176" s="13"/>
      <c r="JPW176" s="13"/>
      <c r="JPX176" s="13"/>
      <c r="JPY176" s="13"/>
      <c r="JPZ176" s="13"/>
      <c r="JQA176" s="13"/>
      <c r="JQB176" s="13"/>
      <c r="JQC176" s="13"/>
      <c r="JQD176" s="13"/>
      <c r="JQE176" s="13"/>
      <c r="JQF176" s="13"/>
      <c r="JQG176" s="13"/>
      <c r="JQH176" s="13"/>
      <c r="JQI176" s="13"/>
      <c r="JQJ176" s="13"/>
      <c r="JQK176" s="13"/>
      <c r="JQL176" s="13"/>
      <c r="JQM176" s="13"/>
      <c r="JQN176" s="13"/>
      <c r="JQO176" s="13"/>
      <c r="JQP176" s="13"/>
      <c r="JQQ176" s="13"/>
      <c r="JQR176" s="13"/>
      <c r="JQS176" s="13"/>
      <c r="JQT176" s="13"/>
      <c r="JQU176" s="13"/>
      <c r="JQV176" s="13"/>
      <c r="JQW176" s="13"/>
      <c r="JQX176" s="13"/>
      <c r="JQY176" s="13"/>
      <c r="JQZ176" s="13"/>
      <c r="JRA176" s="13"/>
      <c r="JRB176" s="13"/>
      <c r="JRC176" s="13"/>
      <c r="JRD176" s="13"/>
      <c r="JRE176" s="13"/>
      <c r="JRF176" s="13"/>
      <c r="JRG176" s="13"/>
      <c r="JRH176" s="13"/>
      <c r="JRI176" s="13"/>
      <c r="JRJ176" s="13"/>
      <c r="JRK176" s="13"/>
      <c r="JRL176" s="13"/>
      <c r="JRM176" s="13"/>
      <c r="JRN176" s="13"/>
      <c r="JRO176" s="13"/>
      <c r="JRP176" s="13"/>
      <c r="JRQ176" s="13"/>
      <c r="JRR176" s="13"/>
      <c r="JRS176" s="13"/>
      <c r="JRT176" s="13"/>
      <c r="JRU176" s="13"/>
      <c r="JRV176" s="13"/>
      <c r="JRW176" s="13"/>
      <c r="JRX176" s="13"/>
      <c r="JRY176" s="13"/>
      <c r="JRZ176" s="13"/>
      <c r="JSA176" s="13"/>
      <c r="JSB176" s="13"/>
      <c r="JSC176" s="13"/>
      <c r="JSD176" s="13"/>
      <c r="JSE176" s="13"/>
      <c r="JSF176" s="13"/>
      <c r="JSG176" s="13"/>
      <c r="JSH176" s="13"/>
      <c r="JSI176" s="13"/>
      <c r="JSJ176" s="13"/>
      <c r="JSK176" s="13"/>
      <c r="JSL176" s="13"/>
      <c r="JSM176" s="13"/>
      <c r="JSN176" s="13"/>
      <c r="JSO176" s="13"/>
      <c r="JSP176" s="13"/>
      <c r="JSQ176" s="13"/>
      <c r="JSR176" s="13"/>
      <c r="JSS176" s="13"/>
      <c r="JST176" s="13"/>
      <c r="JSU176" s="13"/>
      <c r="JSV176" s="13"/>
      <c r="JSW176" s="13"/>
      <c r="JSX176" s="13"/>
      <c r="JSY176" s="13"/>
      <c r="JSZ176" s="13"/>
      <c r="JTA176" s="13"/>
      <c r="JTB176" s="13"/>
      <c r="JTC176" s="13"/>
      <c r="JTD176" s="13"/>
      <c r="JTE176" s="13"/>
      <c r="JTF176" s="13"/>
      <c r="JTG176" s="13"/>
      <c r="JTH176" s="13"/>
      <c r="JTI176" s="13"/>
      <c r="JTJ176" s="13"/>
      <c r="JTK176" s="13"/>
      <c r="JTL176" s="13"/>
      <c r="JTM176" s="13"/>
      <c r="JTN176" s="13"/>
      <c r="JTO176" s="13"/>
      <c r="JTP176" s="13"/>
      <c r="JTQ176" s="13"/>
      <c r="JTR176" s="13"/>
      <c r="JTS176" s="13"/>
      <c r="JTT176" s="13"/>
      <c r="JTU176" s="13"/>
      <c r="JTV176" s="13"/>
      <c r="JTW176" s="13"/>
      <c r="JTX176" s="13"/>
      <c r="JTY176" s="13"/>
      <c r="JTZ176" s="13"/>
      <c r="JUA176" s="13"/>
      <c r="JUB176" s="13"/>
      <c r="JUC176" s="13"/>
      <c r="JUD176" s="13"/>
      <c r="JUI176" s="13"/>
      <c r="JUJ176" s="13"/>
      <c r="JUK176" s="13"/>
      <c r="JUL176" s="13"/>
      <c r="JUM176" s="13"/>
      <c r="JUN176" s="13"/>
      <c r="JUO176" s="13"/>
      <c r="JUP176" s="13"/>
      <c r="JUQ176" s="13"/>
      <c r="JUR176" s="13"/>
      <c r="JUS176" s="13"/>
      <c r="JUT176" s="13"/>
      <c r="JUU176" s="13"/>
      <c r="JUV176" s="13"/>
      <c r="JUW176" s="13"/>
      <c r="JUX176" s="13"/>
      <c r="JUY176" s="13"/>
      <c r="JUZ176" s="13"/>
      <c r="JVA176" s="13"/>
      <c r="JVB176" s="13"/>
      <c r="JVC176" s="13"/>
      <c r="JVD176" s="13"/>
      <c r="JVE176" s="13"/>
      <c r="JVF176" s="13"/>
      <c r="JVG176" s="13"/>
      <c r="JVH176" s="13"/>
      <c r="JVI176" s="13"/>
      <c r="JVJ176" s="13"/>
      <c r="JVK176" s="13"/>
      <c r="JVL176" s="13"/>
      <c r="JVM176" s="13"/>
      <c r="JVN176" s="13"/>
      <c r="JVO176" s="13"/>
      <c r="JVP176" s="13"/>
      <c r="JVQ176" s="13"/>
      <c r="JVR176" s="13"/>
      <c r="JVS176" s="13"/>
      <c r="JVT176" s="13"/>
      <c r="JVU176" s="13"/>
      <c r="JVV176" s="13"/>
      <c r="JVW176" s="13"/>
      <c r="JVX176" s="13"/>
      <c r="JVY176" s="13"/>
      <c r="JVZ176" s="13"/>
      <c r="JWA176" s="13"/>
      <c r="JWB176" s="13"/>
      <c r="JWC176" s="13"/>
      <c r="JWD176" s="13"/>
      <c r="JWE176" s="13"/>
      <c r="JWF176" s="13"/>
      <c r="JWG176" s="13"/>
      <c r="JWH176" s="13"/>
      <c r="JWI176" s="13"/>
      <c r="JWJ176" s="13"/>
      <c r="JWK176" s="13"/>
      <c r="JWL176" s="13"/>
      <c r="JWM176" s="13"/>
      <c r="JWN176" s="13"/>
      <c r="JWO176" s="13"/>
      <c r="JWP176" s="13"/>
      <c r="JWQ176" s="13"/>
      <c r="JWR176" s="13"/>
      <c r="JWS176" s="13"/>
      <c r="JWT176" s="13"/>
      <c r="JWU176" s="13"/>
      <c r="JWV176" s="13"/>
      <c r="JWW176" s="13"/>
      <c r="JWX176" s="13"/>
      <c r="JWY176" s="13"/>
      <c r="JWZ176" s="13"/>
      <c r="JXA176" s="13"/>
      <c r="JXB176" s="13"/>
      <c r="JXC176" s="13"/>
      <c r="JXD176" s="13"/>
      <c r="JXE176" s="13"/>
      <c r="JXF176" s="13"/>
      <c r="JXG176" s="13"/>
      <c r="JXH176" s="13"/>
      <c r="JXI176" s="13"/>
      <c r="JXJ176" s="13"/>
      <c r="JXK176" s="13"/>
      <c r="JXL176" s="13"/>
      <c r="JXM176" s="13"/>
      <c r="JXN176" s="13"/>
      <c r="JXO176" s="13"/>
      <c r="JXP176" s="13"/>
      <c r="JXQ176" s="13"/>
      <c r="JXR176" s="13"/>
      <c r="JXS176" s="13"/>
      <c r="JXT176" s="13"/>
      <c r="JXU176" s="13"/>
      <c r="JXV176" s="13"/>
      <c r="JXW176" s="13"/>
      <c r="JXX176" s="13"/>
      <c r="JXY176" s="13"/>
      <c r="JXZ176" s="13"/>
      <c r="JYA176" s="13"/>
      <c r="JYB176" s="13"/>
      <c r="JYC176" s="13"/>
      <c r="JYD176" s="13"/>
      <c r="JYE176" s="13"/>
      <c r="JYF176" s="13"/>
      <c r="JYG176" s="13"/>
      <c r="JYH176" s="13"/>
      <c r="JYI176" s="13"/>
      <c r="JYJ176" s="13"/>
      <c r="JYK176" s="13"/>
      <c r="JYL176" s="13"/>
      <c r="JYM176" s="13"/>
      <c r="JYN176" s="13"/>
      <c r="JYO176" s="13"/>
      <c r="JYP176" s="13"/>
      <c r="JYQ176" s="13"/>
      <c r="JYR176" s="13"/>
      <c r="JYS176" s="13"/>
      <c r="JYT176" s="13"/>
      <c r="JYU176" s="13"/>
      <c r="JYV176" s="13"/>
      <c r="JYW176" s="13"/>
      <c r="JYX176" s="13"/>
      <c r="JYY176" s="13"/>
      <c r="JYZ176" s="13"/>
      <c r="JZA176" s="13"/>
      <c r="JZB176" s="13"/>
      <c r="JZC176" s="13"/>
      <c r="JZD176" s="13"/>
      <c r="JZE176" s="13"/>
      <c r="JZF176" s="13"/>
      <c r="JZG176" s="13"/>
      <c r="JZH176" s="13"/>
      <c r="JZI176" s="13"/>
      <c r="JZJ176" s="13"/>
      <c r="JZK176" s="13"/>
      <c r="JZL176" s="13"/>
      <c r="JZM176" s="13"/>
      <c r="JZN176" s="13"/>
      <c r="JZO176" s="13"/>
      <c r="JZP176" s="13"/>
      <c r="JZQ176" s="13"/>
      <c r="JZR176" s="13"/>
      <c r="JZS176" s="13"/>
      <c r="JZT176" s="13"/>
      <c r="JZU176" s="13"/>
      <c r="JZV176" s="13"/>
      <c r="JZW176" s="13"/>
      <c r="JZX176" s="13"/>
      <c r="JZY176" s="13"/>
      <c r="JZZ176" s="13"/>
      <c r="KAA176" s="13"/>
      <c r="KAB176" s="13"/>
      <c r="KAC176" s="13"/>
      <c r="KAD176" s="13"/>
      <c r="KAE176" s="13"/>
      <c r="KAF176" s="13"/>
      <c r="KAG176" s="13"/>
      <c r="KAH176" s="13"/>
      <c r="KAI176" s="13"/>
      <c r="KAJ176" s="13"/>
      <c r="KAK176" s="13"/>
      <c r="KAL176" s="13"/>
      <c r="KAM176" s="13"/>
      <c r="KAN176" s="13"/>
      <c r="KAO176" s="13"/>
      <c r="KAP176" s="13"/>
      <c r="KAQ176" s="13"/>
      <c r="KAR176" s="13"/>
      <c r="KAS176" s="13"/>
      <c r="KAT176" s="13"/>
      <c r="KAU176" s="13"/>
      <c r="KAV176" s="13"/>
      <c r="KAW176" s="13"/>
      <c r="KAX176" s="13"/>
      <c r="KAY176" s="13"/>
      <c r="KAZ176" s="13"/>
      <c r="KBA176" s="13"/>
      <c r="KBB176" s="13"/>
      <c r="KBC176" s="13"/>
      <c r="KBD176" s="13"/>
      <c r="KBE176" s="13"/>
      <c r="KBF176" s="13"/>
      <c r="KBG176" s="13"/>
      <c r="KBH176" s="13"/>
      <c r="KBI176" s="13"/>
      <c r="KBJ176" s="13"/>
      <c r="KBK176" s="13"/>
      <c r="KBL176" s="13"/>
      <c r="KBM176" s="13"/>
      <c r="KBN176" s="13"/>
      <c r="KBO176" s="13"/>
      <c r="KBP176" s="13"/>
      <c r="KBQ176" s="13"/>
      <c r="KBR176" s="13"/>
      <c r="KBS176" s="13"/>
      <c r="KBT176" s="13"/>
      <c r="KBU176" s="13"/>
      <c r="KBV176" s="13"/>
      <c r="KBW176" s="13"/>
      <c r="KBX176" s="13"/>
      <c r="KBY176" s="13"/>
      <c r="KBZ176" s="13"/>
      <c r="KCA176" s="13"/>
      <c r="KCB176" s="13"/>
      <c r="KCC176" s="13"/>
      <c r="KCD176" s="13"/>
      <c r="KCE176" s="13"/>
      <c r="KCF176" s="13"/>
      <c r="KCG176" s="13"/>
      <c r="KCH176" s="13"/>
      <c r="KCI176" s="13"/>
      <c r="KCJ176" s="13"/>
      <c r="KCK176" s="13"/>
      <c r="KCL176" s="13"/>
      <c r="KCM176" s="13"/>
      <c r="KCN176" s="13"/>
      <c r="KCO176" s="13"/>
      <c r="KCP176" s="13"/>
      <c r="KCQ176" s="13"/>
      <c r="KCR176" s="13"/>
      <c r="KCS176" s="13"/>
      <c r="KCT176" s="13"/>
      <c r="KCU176" s="13"/>
      <c r="KCV176" s="13"/>
      <c r="KCW176" s="13"/>
      <c r="KCX176" s="13"/>
      <c r="KCY176" s="13"/>
      <c r="KCZ176" s="13"/>
      <c r="KDA176" s="13"/>
      <c r="KDB176" s="13"/>
      <c r="KDC176" s="13"/>
      <c r="KDD176" s="13"/>
      <c r="KDE176" s="13"/>
      <c r="KDF176" s="13"/>
      <c r="KDG176" s="13"/>
      <c r="KDH176" s="13"/>
      <c r="KDI176" s="13"/>
      <c r="KDJ176" s="13"/>
      <c r="KDK176" s="13"/>
      <c r="KDL176" s="13"/>
      <c r="KDM176" s="13"/>
      <c r="KDN176" s="13"/>
      <c r="KDO176" s="13"/>
      <c r="KDP176" s="13"/>
      <c r="KDQ176" s="13"/>
      <c r="KDR176" s="13"/>
      <c r="KDS176" s="13"/>
      <c r="KDT176" s="13"/>
      <c r="KDU176" s="13"/>
      <c r="KDV176" s="13"/>
      <c r="KDW176" s="13"/>
      <c r="KDX176" s="13"/>
      <c r="KDY176" s="13"/>
      <c r="KDZ176" s="13"/>
      <c r="KEA176" s="13"/>
      <c r="KEB176" s="13"/>
      <c r="KEC176" s="13"/>
      <c r="KED176" s="13"/>
      <c r="KEE176" s="13"/>
      <c r="KEF176" s="13"/>
      <c r="KEG176" s="13"/>
      <c r="KEH176" s="13"/>
      <c r="KEI176" s="13"/>
      <c r="KEJ176" s="13"/>
      <c r="KEK176" s="13"/>
      <c r="KEL176" s="13"/>
      <c r="KEM176" s="13"/>
      <c r="KEN176" s="13"/>
      <c r="KEO176" s="13"/>
      <c r="KEP176" s="13"/>
      <c r="KEQ176" s="13"/>
      <c r="KER176" s="13"/>
      <c r="KES176" s="13"/>
      <c r="KET176" s="13"/>
      <c r="KEU176" s="13"/>
      <c r="KEV176" s="13"/>
      <c r="KEW176" s="13"/>
      <c r="KEX176" s="13"/>
      <c r="KEY176" s="13"/>
      <c r="KEZ176" s="13"/>
      <c r="KFA176" s="13"/>
      <c r="KFB176" s="13"/>
      <c r="KFC176" s="13"/>
      <c r="KFD176" s="13"/>
      <c r="KFE176" s="13"/>
      <c r="KFF176" s="13"/>
      <c r="KFG176" s="13"/>
      <c r="KFH176" s="13"/>
      <c r="KFI176" s="13"/>
      <c r="KFJ176" s="13"/>
      <c r="KFK176" s="13"/>
      <c r="KFL176" s="13"/>
      <c r="KFM176" s="13"/>
      <c r="KFN176" s="13"/>
      <c r="KFO176" s="13"/>
      <c r="KFP176" s="13"/>
      <c r="KFQ176" s="13"/>
      <c r="KFR176" s="13"/>
      <c r="KFS176" s="13"/>
      <c r="KFT176" s="13"/>
      <c r="KFU176" s="13"/>
      <c r="KFV176" s="13"/>
      <c r="KFW176" s="13"/>
      <c r="KFX176" s="13"/>
      <c r="KFY176" s="13"/>
      <c r="KFZ176" s="13"/>
      <c r="KGA176" s="13"/>
      <c r="KGB176" s="13"/>
      <c r="KGC176" s="13"/>
      <c r="KGD176" s="13"/>
      <c r="KGE176" s="13"/>
      <c r="KGF176" s="13"/>
      <c r="KGG176" s="13"/>
      <c r="KGH176" s="13"/>
      <c r="KGI176" s="13"/>
      <c r="KGJ176" s="13"/>
      <c r="KGK176" s="13"/>
      <c r="KGL176" s="13"/>
      <c r="KGM176" s="13"/>
      <c r="KGN176" s="13"/>
      <c r="KGO176" s="13"/>
      <c r="KGP176" s="13"/>
      <c r="KGQ176" s="13"/>
      <c r="KGR176" s="13"/>
      <c r="KGS176" s="13"/>
      <c r="KGT176" s="13"/>
      <c r="KGU176" s="13"/>
      <c r="KGV176" s="13"/>
      <c r="KGW176" s="13"/>
      <c r="KGX176" s="13"/>
      <c r="KGY176" s="13"/>
      <c r="KGZ176" s="13"/>
      <c r="KHA176" s="13"/>
      <c r="KHB176" s="13"/>
      <c r="KHC176" s="13"/>
      <c r="KHD176" s="13"/>
      <c r="KHE176" s="13"/>
      <c r="KHF176" s="13"/>
      <c r="KHG176" s="13"/>
      <c r="KHH176" s="13"/>
      <c r="KHI176" s="13"/>
      <c r="KHJ176" s="13"/>
      <c r="KHK176" s="13"/>
      <c r="KHL176" s="13"/>
      <c r="KHM176" s="13"/>
      <c r="KHN176" s="13"/>
      <c r="KHO176" s="13"/>
      <c r="KHP176" s="13"/>
      <c r="KHQ176" s="13"/>
      <c r="KHR176" s="13"/>
      <c r="KHS176" s="13"/>
      <c r="KHT176" s="13"/>
      <c r="KHU176" s="13"/>
      <c r="KHV176" s="13"/>
      <c r="KHW176" s="13"/>
      <c r="KHX176" s="13"/>
      <c r="KHY176" s="13"/>
      <c r="KHZ176" s="13"/>
      <c r="KIA176" s="13"/>
      <c r="KIB176" s="13"/>
      <c r="KIC176" s="13"/>
      <c r="KID176" s="13"/>
      <c r="KIE176" s="13"/>
      <c r="KIF176" s="13"/>
      <c r="KIG176" s="13"/>
      <c r="KIH176" s="13"/>
      <c r="KII176" s="13"/>
      <c r="KIJ176" s="13"/>
      <c r="KIK176" s="13"/>
      <c r="KIL176" s="13"/>
      <c r="KIM176" s="13"/>
      <c r="KIN176" s="13"/>
      <c r="KIO176" s="13"/>
      <c r="KIP176" s="13"/>
      <c r="KIQ176" s="13"/>
      <c r="KIR176" s="13"/>
      <c r="KIS176" s="13"/>
      <c r="KIT176" s="13"/>
      <c r="KIU176" s="13"/>
      <c r="KIV176" s="13"/>
      <c r="KIW176" s="13"/>
      <c r="KIX176" s="13"/>
      <c r="KIY176" s="13"/>
      <c r="KIZ176" s="13"/>
      <c r="KJA176" s="13"/>
      <c r="KJB176" s="13"/>
      <c r="KJC176" s="13"/>
      <c r="KJD176" s="13"/>
      <c r="KJE176" s="13"/>
      <c r="KJF176" s="13"/>
      <c r="KJG176" s="13"/>
      <c r="KJH176" s="13"/>
      <c r="KJI176" s="13"/>
      <c r="KJJ176" s="13"/>
      <c r="KJK176" s="13"/>
      <c r="KJL176" s="13"/>
      <c r="KJM176" s="13"/>
      <c r="KJN176" s="13"/>
      <c r="KJO176" s="13"/>
      <c r="KJP176" s="13"/>
      <c r="KJQ176" s="13"/>
      <c r="KJR176" s="13"/>
      <c r="KJS176" s="13"/>
      <c r="KJT176" s="13"/>
      <c r="KJU176" s="13"/>
      <c r="KJV176" s="13"/>
      <c r="KJW176" s="13"/>
      <c r="KJX176" s="13"/>
      <c r="KJY176" s="13"/>
      <c r="KJZ176" s="13"/>
      <c r="KKA176" s="13"/>
      <c r="KKB176" s="13"/>
      <c r="KKC176" s="13"/>
      <c r="KKD176" s="13"/>
      <c r="KKE176" s="13"/>
      <c r="KKF176" s="13"/>
      <c r="KKG176" s="13"/>
      <c r="KKH176" s="13"/>
      <c r="KKI176" s="13"/>
      <c r="KKJ176" s="13"/>
      <c r="KKK176" s="13"/>
      <c r="KKL176" s="13"/>
      <c r="KKM176" s="13"/>
      <c r="KKN176" s="13"/>
      <c r="KKO176" s="13"/>
      <c r="KKP176" s="13"/>
      <c r="KKQ176" s="13"/>
      <c r="KKR176" s="13"/>
      <c r="KKS176" s="13"/>
      <c r="KKT176" s="13"/>
      <c r="KKU176" s="13"/>
      <c r="KKV176" s="13"/>
      <c r="KKW176" s="13"/>
      <c r="KKX176" s="13"/>
      <c r="KKY176" s="13"/>
      <c r="KKZ176" s="13"/>
      <c r="KLA176" s="13"/>
      <c r="KLB176" s="13"/>
      <c r="KLC176" s="13"/>
      <c r="KLD176" s="13"/>
      <c r="KLE176" s="13"/>
      <c r="KLF176" s="13"/>
      <c r="KLG176" s="13"/>
      <c r="KLH176" s="13"/>
      <c r="KLI176" s="13"/>
      <c r="KLJ176" s="13"/>
      <c r="KLK176" s="13"/>
      <c r="KLL176" s="13"/>
      <c r="KLM176" s="13"/>
      <c r="KLN176" s="13"/>
      <c r="KLO176" s="13"/>
      <c r="KLP176" s="13"/>
      <c r="KLQ176" s="13"/>
      <c r="KLR176" s="13"/>
      <c r="KLS176" s="13"/>
      <c r="KLT176" s="13"/>
      <c r="KLU176" s="13"/>
      <c r="KLV176" s="13"/>
      <c r="KLW176" s="13"/>
      <c r="KLX176" s="13"/>
      <c r="KLY176" s="13"/>
      <c r="KLZ176" s="13"/>
      <c r="KMA176" s="13"/>
      <c r="KMB176" s="13"/>
      <c r="KMC176" s="13"/>
      <c r="KMD176" s="13"/>
      <c r="KME176" s="13"/>
      <c r="KMF176" s="13"/>
      <c r="KMG176" s="13"/>
      <c r="KMH176" s="13"/>
      <c r="KMI176" s="13"/>
      <c r="KMJ176" s="13"/>
      <c r="KMK176" s="13"/>
      <c r="KML176" s="13"/>
      <c r="KMM176" s="13"/>
      <c r="KMN176" s="13"/>
      <c r="KMO176" s="13"/>
      <c r="KMP176" s="13"/>
      <c r="KMQ176" s="13"/>
      <c r="KMR176" s="13"/>
      <c r="KMS176" s="13"/>
      <c r="KMT176" s="13"/>
      <c r="KMU176" s="13"/>
      <c r="KMV176" s="13"/>
      <c r="KMW176" s="13"/>
      <c r="KMX176" s="13"/>
      <c r="KMY176" s="13"/>
      <c r="KMZ176" s="13"/>
      <c r="KNA176" s="13"/>
      <c r="KNB176" s="13"/>
      <c r="KNC176" s="13"/>
      <c r="KND176" s="13"/>
      <c r="KNE176" s="13"/>
      <c r="KNF176" s="13"/>
      <c r="KNG176" s="13"/>
      <c r="KNH176" s="13"/>
      <c r="KNI176" s="13"/>
      <c r="KNJ176" s="13"/>
      <c r="KNK176" s="13"/>
      <c r="KNL176" s="13"/>
      <c r="KNM176" s="13"/>
      <c r="KNN176" s="13"/>
      <c r="KNO176" s="13"/>
      <c r="KNP176" s="13"/>
      <c r="KNQ176" s="13"/>
      <c r="KNR176" s="13"/>
      <c r="KNS176" s="13"/>
      <c r="KNT176" s="13"/>
      <c r="KNU176" s="13"/>
      <c r="KNV176" s="13"/>
      <c r="KNW176" s="13"/>
      <c r="KNX176" s="13"/>
      <c r="KNY176" s="13"/>
      <c r="KNZ176" s="13"/>
      <c r="KOA176" s="13"/>
      <c r="KOB176" s="13"/>
      <c r="KOC176" s="13"/>
      <c r="KOD176" s="13"/>
      <c r="KOE176" s="13"/>
      <c r="KOF176" s="13"/>
      <c r="KOG176" s="13"/>
      <c r="KOH176" s="13"/>
      <c r="KOI176" s="13"/>
      <c r="KOJ176" s="13"/>
      <c r="KOK176" s="13"/>
      <c r="KOL176" s="13"/>
      <c r="KOM176" s="13"/>
      <c r="KON176" s="13"/>
      <c r="KOO176" s="13"/>
      <c r="KOP176" s="13"/>
      <c r="KOQ176" s="13"/>
      <c r="KOR176" s="13"/>
      <c r="KOS176" s="13"/>
      <c r="KOT176" s="13"/>
      <c r="KOU176" s="13"/>
      <c r="KOV176" s="13"/>
      <c r="KOW176" s="13"/>
      <c r="KOX176" s="13"/>
      <c r="KOY176" s="13"/>
      <c r="KOZ176" s="13"/>
      <c r="KPA176" s="13"/>
      <c r="KPB176" s="13"/>
      <c r="KPC176" s="13"/>
      <c r="KPD176" s="13"/>
      <c r="KPE176" s="13"/>
      <c r="KPF176" s="13"/>
      <c r="KPG176" s="13"/>
      <c r="KPH176" s="13"/>
      <c r="KPI176" s="13"/>
      <c r="KPJ176" s="13"/>
      <c r="KPK176" s="13"/>
      <c r="KPL176" s="13"/>
      <c r="KPM176" s="13"/>
      <c r="KPN176" s="13"/>
      <c r="KPO176" s="13"/>
      <c r="KPP176" s="13"/>
      <c r="KPQ176" s="13"/>
      <c r="KPR176" s="13"/>
      <c r="KPS176" s="13"/>
      <c r="KPT176" s="13"/>
      <c r="KPU176" s="13"/>
      <c r="KPV176" s="13"/>
      <c r="KPW176" s="13"/>
      <c r="KPX176" s="13"/>
      <c r="KPY176" s="13"/>
      <c r="KPZ176" s="13"/>
      <c r="KQA176" s="13"/>
      <c r="KQB176" s="13"/>
      <c r="KQC176" s="13"/>
      <c r="KQD176" s="13"/>
      <c r="KQE176" s="13"/>
      <c r="KQF176" s="13"/>
      <c r="KQG176" s="13"/>
      <c r="KQH176" s="13"/>
      <c r="KQI176" s="13"/>
      <c r="KQJ176" s="13"/>
      <c r="KQK176" s="13"/>
      <c r="KQL176" s="13"/>
      <c r="KQM176" s="13"/>
      <c r="KQN176" s="13"/>
      <c r="KQO176" s="13"/>
      <c r="KQP176" s="13"/>
      <c r="KQQ176" s="13"/>
      <c r="KQR176" s="13"/>
      <c r="KQS176" s="13"/>
      <c r="KQT176" s="13"/>
      <c r="KQU176" s="13"/>
      <c r="KQV176" s="13"/>
      <c r="KQW176" s="13"/>
      <c r="KQX176" s="13"/>
      <c r="KQY176" s="13"/>
      <c r="KQZ176" s="13"/>
      <c r="KRA176" s="13"/>
      <c r="KRB176" s="13"/>
      <c r="KRC176" s="13"/>
      <c r="KRD176" s="13"/>
      <c r="KRE176" s="13"/>
      <c r="KRF176" s="13"/>
      <c r="KRG176" s="13"/>
      <c r="KRH176" s="13"/>
      <c r="KRI176" s="13"/>
      <c r="KRJ176" s="13"/>
      <c r="KRK176" s="13"/>
      <c r="KRL176" s="13"/>
      <c r="KRM176" s="13"/>
      <c r="KRN176" s="13"/>
      <c r="KRO176" s="13"/>
      <c r="KRP176" s="13"/>
      <c r="KRQ176" s="13"/>
      <c r="KRR176" s="13"/>
      <c r="KRS176" s="13"/>
      <c r="KRT176" s="13"/>
      <c r="KRU176" s="13"/>
      <c r="KRV176" s="13"/>
      <c r="KRW176" s="13"/>
      <c r="KRX176" s="13"/>
      <c r="KRY176" s="13"/>
      <c r="KRZ176" s="13"/>
      <c r="KSA176" s="13"/>
      <c r="KSB176" s="13"/>
      <c r="KSC176" s="13"/>
      <c r="KSD176" s="13"/>
      <c r="KSE176" s="13"/>
      <c r="KSF176" s="13"/>
      <c r="KSG176" s="13"/>
      <c r="KSH176" s="13"/>
      <c r="KSI176" s="13"/>
      <c r="KSJ176" s="13"/>
      <c r="KSK176" s="13"/>
      <c r="KSL176" s="13"/>
      <c r="KSM176" s="13"/>
      <c r="KSN176" s="13"/>
      <c r="KSO176" s="13"/>
      <c r="KSP176" s="13"/>
      <c r="KSQ176" s="13"/>
      <c r="KSR176" s="13"/>
      <c r="KSS176" s="13"/>
      <c r="KST176" s="13"/>
      <c r="KSU176" s="13"/>
      <c r="KSV176" s="13"/>
      <c r="KSW176" s="13"/>
      <c r="KSX176" s="13"/>
      <c r="KSY176" s="13"/>
      <c r="KSZ176" s="13"/>
      <c r="KTA176" s="13"/>
      <c r="KTB176" s="13"/>
      <c r="KTC176" s="13"/>
      <c r="KTD176" s="13"/>
      <c r="KTE176" s="13"/>
      <c r="KTF176" s="13"/>
      <c r="KTG176" s="13"/>
      <c r="KTH176" s="13"/>
      <c r="KTI176" s="13"/>
      <c r="KTJ176" s="13"/>
      <c r="KTK176" s="13"/>
      <c r="KTL176" s="13"/>
      <c r="KTM176" s="13"/>
      <c r="KTN176" s="13"/>
      <c r="KTO176" s="13"/>
      <c r="KTP176" s="13"/>
      <c r="KTQ176" s="13"/>
      <c r="KTR176" s="13"/>
      <c r="KTS176" s="13"/>
      <c r="KTT176" s="13"/>
      <c r="KTU176" s="13"/>
      <c r="KTV176" s="13"/>
      <c r="KTW176" s="13"/>
      <c r="KTX176" s="13"/>
      <c r="KTY176" s="13"/>
      <c r="KTZ176" s="13"/>
      <c r="KUA176" s="13"/>
      <c r="KUB176" s="13"/>
      <c r="KUC176" s="13"/>
      <c r="KUD176" s="13"/>
      <c r="KUE176" s="13"/>
      <c r="KUF176" s="13"/>
      <c r="KUG176" s="13"/>
      <c r="KUH176" s="13"/>
      <c r="KUI176" s="13"/>
      <c r="KUJ176" s="13"/>
      <c r="KUK176" s="13"/>
      <c r="KUL176" s="13"/>
      <c r="KUM176" s="13"/>
      <c r="KUN176" s="13"/>
      <c r="KUO176" s="13"/>
      <c r="KUP176" s="13"/>
      <c r="KUQ176" s="13"/>
      <c r="KUR176" s="13"/>
      <c r="KUS176" s="13"/>
      <c r="KUT176" s="13"/>
      <c r="KUU176" s="13"/>
      <c r="KUV176" s="13"/>
      <c r="KUW176" s="13"/>
      <c r="KUX176" s="13"/>
      <c r="KUY176" s="13"/>
      <c r="KUZ176" s="13"/>
      <c r="KVA176" s="13"/>
      <c r="KVB176" s="13"/>
      <c r="KVC176" s="13"/>
      <c r="KVD176" s="13"/>
      <c r="KVE176" s="13"/>
      <c r="KVF176" s="13"/>
      <c r="KVG176" s="13"/>
      <c r="KVH176" s="13"/>
      <c r="KVI176" s="13"/>
      <c r="KVJ176" s="13"/>
      <c r="KVK176" s="13"/>
      <c r="KVL176" s="13"/>
      <c r="KVM176" s="13"/>
      <c r="KVN176" s="13"/>
      <c r="KVO176" s="13"/>
      <c r="KVP176" s="13"/>
      <c r="KVQ176" s="13"/>
      <c r="KVR176" s="13"/>
      <c r="KVS176" s="13"/>
      <c r="KVT176" s="13"/>
      <c r="KVU176" s="13"/>
      <c r="KVV176" s="13"/>
      <c r="KVW176" s="13"/>
      <c r="KVX176" s="13"/>
      <c r="KVY176" s="13"/>
      <c r="KVZ176" s="13"/>
      <c r="KWA176" s="13"/>
      <c r="KWB176" s="13"/>
      <c r="KWC176" s="13"/>
      <c r="KWD176" s="13"/>
      <c r="KWE176" s="13"/>
      <c r="KWF176" s="13"/>
      <c r="KWG176" s="13"/>
      <c r="KWH176" s="13"/>
      <c r="KWI176" s="13"/>
      <c r="KWJ176" s="13"/>
      <c r="KWK176" s="13"/>
      <c r="KWL176" s="13"/>
      <c r="KWM176" s="13"/>
      <c r="KWN176" s="13"/>
      <c r="KWO176" s="13"/>
      <c r="KWP176" s="13"/>
      <c r="KWQ176" s="13"/>
      <c r="KWR176" s="13"/>
      <c r="KWS176" s="13"/>
      <c r="KWT176" s="13"/>
      <c r="KWU176" s="13"/>
      <c r="KWV176" s="13"/>
      <c r="KWW176" s="13"/>
      <c r="KWX176" s="13"/>
      <c r="KWY176" s="13"/>
      <c r="KWZ176" s="13"/>
      <c r="KXA176" s="13"/>
      <c r="KXB176" s="13"/>
      <c r="KXC176" s="13"/>
      <c r="KXD176" s="13"/>
      <c r="KXE176" s="13"/>
      <c r="KXF176" s="13"/>
      <c r="KXG176" s="13"/>
      <c r="KXH176" s="13"/>
      <c r="KXI176" s="13"/>
      <c r="KXJ176" s="13"/>
      <c r="KXK176" s="13"/>
      <c r="KXL176" s="13"/>
      <c r="KXM176" s="13"/>
      <c r="KXN176" s="13"/>
      <c r="KXO176" s="13"/>
      <c r="KXP176" s="13"/>
      <c r="KXQ176" s="13"/>
      <c r="KXR176" s="13"/>
      <c r="KXS176" s="13"/>
      <c r="KXT176" s="13"/>
      <c r="KXU176" s="13"/>
      <c r="KXV176" s="13"/>
      <c r="KXW176" s="13"/>
      <c r="KXX176" s="13"/>
      <c r="KXY176" s="13"/>
      <c r="KXZ176" s="13"/>
      <c r="KYA176" s="13"/>
      <c r="KYB176" s="13"/>
      <c r="KYC176" s="13"/>
      <c r="KYD176" s="13"/>
      <c r="KYE176" s="13"/>
      <c r="KYF176" s="13"/>
      <c r="KYG176" s="13"/>
      <c r="KYH176" s="13"/>
      <c r="KYI176" s="13"/>
      <c r="KYJ176" s="13"/>
      <c r="KYK176" s="13"/>
      <c r="KYL176" s="13"/>
      <c r="KYM176" s="13"/>
      <c r="KYN176" s="13"/>
      <c r="KYO176" s="13"/>
      <c r="KYP176" s="13"/>
      <c r="KYQ176" s="13"/>
      <c r="KYR176" s="13"/>
      <c r="KYS176" s="13"/>
      <c r="KYT176" s="13"/>
      <c r="KYU176" s="13"/>
      <c r="KYV176" s="13"/>
      <c r="KYW176" s="13"/>
      <c r="KYX176" s="13"/>
      <c r="KYY176" s="13"/>
      <c r="KYZ176" s="13"/>
      <c r="KZA176" s="13"/>
      <c r="KZB176" s="13"/>
      <c r="KZC176" s="13"/>
      <c r="KZD176" s="13"/>
      <c r="KZE176" s="13"/>
      <c r="KZF176" s="13"/>
      <c r="KZG176" s="13"/>
      <c r="KZH176" s="13"/>
      <c r="KZI176" s="13"/>
      <c r="KZJ176" s="13"/>
      <c r="KZK176" s="13"/>
      <c r="KZL176" s="13"/>
      <c r="KZM176" s="13"/>
      <c r="KZN176" s="13"/>
      <c r="KZO176" s="13"/>
      <c r="KZP176" s="13"/>
      <c r="KZQ176" s="13"/>
      <c r="KZR176" s="13"/>
      <c r="KZS176" s="13"/>
      <c r="KZT176" s="13"/>
      <c r="KZU176" s="13"/>
      <c r="KZV176" s="13"/>
      <c r="KZW176" s="13"/>
      <c r="KZX176" s="13"/>
      <c r="KZY176" s="13"/>
      <c r="KZZ176" s="13"/>
      <c r="LAA176" s="13"/>
      <c r="LAB176" s="13"/>
      <c r="LAC176" s="13"/>
      <c r="LAD176" s="13"/>
      <c r="LAE176" s="13"/>
      <c r="LAF176" s="13"/>
      <c r="LAG176" s="13"/>
      <c r="LAH176" s="13"/>
      <c r="LAI176" s="13"/>
      <c r="LAJ176" s="13"/>
      <c r="LAK176" s="13"/>
      <c r="LAL176" s="13"/>
      <c r="LAM176" s="13"/>
      <c r="LAN176" s="13"/>
      <c r="LAO176" s="13"/>
      <c r="LAP176" s="13"/>
      <c r="LAQ176" s="13"/>
      <c r="LAR176" s="13"/>
      <c r="LAS176" s="13"/>
      <c r="LAT176" s="13"/>
      <c r="LAU176" s="13"/>
      <c r="LAV176" s="13"/>
      <c r="LAW176" s="13"/>
      <c r="LAX176" s="13"/>
      <c r="LAY176" s="13"/>
      <c r="LAZ176" s="13"/>
      <c r="LBA176" s="13"/>
      <c r="LBB176" s="13"/>
      <c r="LBC176" s="13"/>
      <c r="LBD176" s="13"/>
      <c r="LBE176" s="13"/>
      <c r="LBF176" s="13"/>
      <c r="LBG176" s="13"/>
      <c r="LBH176" s="13"/>
      <c r="LBI176" s="13"/>
      <c r="LBJ176" s="13"/>
      <c r="LBK176" s="13"/>
      <c r="LBL176" s="13"/>
      <c r="LBM176" s="13"/>
      <c r="LBN176" s="13"/>
      <c r="LBO176" s="13"/>
      <c r="LBP176" s="13"/>
      <c r="LBQ176" s="13"/>
      <c r="LBR176" s="13"/>
      <c r="LBS176" s="13"/>
      <c r="LBT176" s="13"/>
      <c r="LBU176" s="13"/>
      <c r="LBV176" s="13"/>
      <c r="LBW176" s="13"/>
      <c r="LBX176" s="13"/>
      <c r="LBY176" s="13"/>
      <c r="LBZ176" s="13"/>
      <c r="LCA176" s="13"/>
      <c r="LCB176" s="13"/>
      <c r="LCC176" s="13"/>
      <c r="LCD176" s="13"/>
      <c r="LCE176" s="13"/>
      <c r="LCF176" s="13"/>
      <c r="LCG176" s="13"/>
      <c r="LCH176" s="13"/>
      <c r="LCI176" s="13"/>
      <c r="LCJ176" s="13"/>
      <c r="LCK176" s="13"/>
      <c r="LCL176" s="13"/>
      <c r="LCM176" s="13"/>
      <c r="LCN176" s="13"/>
      <c r="LCO176" s="13"/>
      <c r="LCP176" s="13"/>
      <c r="LCQ176" s="13"/>
      <c r="LCR176" s="13"/>
      <c r="LCS176" s="13"/>
      <c r="LCT176" s="13"/>
      <c r="LCU176" s="13"/>
      <c r="LCV176" s="13"/>
      <c r="LCW176" s="13"/>
      <c r="LCX176" s="13"/>
      <c r="LCY176" s="13"/>
      <c r="LCZ176" s="13"/>
      <c r="LDA176" s="13"/>
      <c r="LDB176" s="13"/>
      <c r="LDC176" s="13"/>
      <c r="LDD176" s="13"/>
      <c r="LDE176" s="13"/>
      <c r="LDF176" s="13"/>
      <c r="LDG176" s="13"/>
      <c r="LDH176" s="13"/>
      <c r="LDI176" s="13"/>
      <c r="LDJ176" s="13"/>
      <c r="LDK176" s="13"/>
      <c r="LDL176" s="13"/>
      <c r="LDM176" s="13"/>
      <c r="LDN176" s="13"/>
      <c r="LDO176" s="13"/>
      <c r="LDP176" s="13"/>
      <c r="LDQ176" s="13"/>
      <c r="LDR176" s="13"/>
      <c r="LDS176" s="13"/>
      <c r="LDT176" s="13"/>
      <c r="LDU176" s="13"/>
      <c r="LDV176" s="13"/>
      <c r="LDW176" s="13"/>
      <c r="LDX176" s="13"/>
      <c r="LDY176" s="13"/>
      <c r="LDZ176" s="13"/>
      <c r="LEA176" s="13"/>
      <c r="LEB176" s="13"/>
      <c r="LEC176" s="13"/>
      <c r="LED176" s="13"/>
      <c r="LEE176" s="13"/>
      <c r="LEF176" s="13"/>
      <c r="LEG176" s="13"/>
      <c r="LEH176" s="13"/>
      <c r="LEI176" s="13"/>
      <c r="LEJ176" s="13"/>
      <c r="LEK176" s="13"/>
      <c r="LEL176" s="13"/>
      <c r="LEM176" s="13"/>
      <c r="LEN176" s="13"/>
      <c r="LEO176" s="13"/>
      <c r="LEP176" s="13"/>
      <c r="LEQ176" s="13"/>
      <c r="LER176" s="13"/>
      <c r="LES176" s="13"/>
      <c r="LET176" s="13"/>
      <c r="LEU176" s="13"/>
      <c r="LEV176" s="13"/>
      <c r="LEW176" s="13"/>
      <c r="LEX176" s="13"/>
      <c r="LEY176" s="13"/>
      <c r="LEZ176" s="13"/>
      <c r="LFA176" s="13"/>
      <c r="LFB176" s="13"/>
      <c r="LFC176" s="13"/>
      <c r="LFD176" s="13"/>
      <c r="LFE176" s="13"/>
      <c r="LFF176" s="13"/>
      <c r="LFG176" s="13"/>
      <c r="LFH176" s="13"/>
      <c r="LFI176" s="13"/>
      <c r="LFJ176" s="13"/>
      <c r="LFK176" s="13"/>
      <c r="LFL176" s="13"/>
      <c r="LFM176" s="13"/>
      <c r="LFN176" s="13"/>
      <c r="LFO176" s="13"/>
      <c r="LFP176" s="13"/>
      <c r="LFQ176" s="13"/>
      <c r="LFR176" s="13"/>
      <c r="LFS176" s="13"/>
      <c r="LFT176" s="13"/>
      <c r="LFU176" s="13"/>
      <c r="LFV176" s="13"/>
      <c r="LFW176" s="13"/>
      <c r="LFX176" s="13"/>
      <c r="LFY176" s="13"/>
      <c r="LFZ176" s="13"/>
      <c r="LGA176" s="13"/>
      <c r="LGB176" s="13"/>
      <c r="LGC176" s="13"/>
      <c r="LGD176" s="13"/>
      <c r="LGE176" s="13"/>
      <c r="LGF176" s="13"/>
      <c r="LGG176" s="13"/>
      <c r="LGH176" s="13"/>
      <c r="LGI176" s="13"/>
      <c r="LGJ176" s="13"/>
      <c r="LGK176" s="13"/>
      <c r="LGL176" s="13"/>
      <c r="LGM176" s="13"/>
      <c r="LGN176" s="13"/>
      <c r="LGO176" s="13"/>
      <c r="LGP176" s="13"/>
      <c r="LGQ176" s="13"/>
      <c r="LGR176" s="13"/>
      <c r="LGS176" s="13"/>
      <c r="LGT176" s="13"/>
      <c r="LGU176" s="13"/>
      <c r="LGV176" s="13"/>
      <c r="LGW176" s="13"/>
      <c r="LGX176" s="13"/>
      <c r="LGY176" s="13"/>
      <c r="LGZ176" s="13"/>
      <c r="LHA176" s="13"/>
      <c r="LHB176" s="13"/>
      <c r="LHC176" s="13"/>
      <c r="LHD176" s="13"/>
      <c r="LHE176" s="13"/>
      <c r="LHF176" s="13"/>
      <c r="LHG176" s="13"/>
      <c r="LHH176" s="13"/>
      <c r="LHI176" s="13"/>
      <c r="LHJ176" s="13"/>
      <c r="LHO176" s="13"/>
      <c r="LHP176" s="13"/>
      <c r="LHQ176" s="13"/>
      <c r="LHR176" s="13"/>
      <c r="LHS176" s="13"/>
      <c r="LHT176" s="13"/>
      <c r="LHU176" s="13"/>
      <c r="LHV176" s="13"/>
      <c r="LHW176" s="13"/>
      <c r="LHX176" s="13"/>
      <c r="LHY176" s="13"/>
      <c r="LHZ176" s="13"/>
      <c r="LIA176" s="13"/>
      <c r="LIB176" s="13"/>
      <c r="LIC176" s="13"/>
      <c r="LID176" s="13"/>
      <c r="LIE176" s="13"/>
      <c r="LIF176" s="13"/>
      <c r="LIG176" s="13"/>
      <c r="LIH176" s="13"/>
      <c r="LII176" s="13"/>
      <c r="LIJ176" s="13"/>
      <c r="LIK176" s="13"/>
      <c r="LIL176" s="13"/>
      <c r="LIM176" s="13"/>
      <c r="LIN176" s="13"/>
      <c r="LIO176" s="13"/>
      <c r="LIP176" s="13"/>
      <c r="LIQ176" s="13"/>
      <c r="LIR176" s="13"/>
      <c r="LIS176" s="13"/>
      <c r="LIT176" s="13"/>
      <c r="LIU176" s="13"/>
      <c r="LIV176" s="13"/>
      <c r="LIW176" s="13"/>
      <c r="LIX176" s="13"/>
      <c r="LIY176" s="13"/>
      <c r="LIZ176" s="13"/>
      <c r="LJA176" s="13"/>
      <c r="LJB176" s="13"/>
      <c r="LJC176" s="13"/>
      <c r="LJD176" s="13"/>
      <c r="LJE176" s="13"/>
      <c r="LJF176" s="13"/>
      <c r="LJG176" s="13"/>
      <c r="LJH176" s="13"/>
      <c r="LJI176" s="13"/>
      <c r="LJJ176" s="13"/>
      <c r="LJK176" s="13"/>
      <c r="LJL176" s="13"/>
      <c r="LJM176" s="13"/>
      <c r="LJN176" s="13"/>
      <c r="LJO176" s="13"/>
      <c r="LJP176" s="13"/>
      <c r="LJQ176" s="13"/>
      <c r="LJR176" s="13"/>
      <c r="LJS176" s="13"/>
      <c r="LJT176" s="13"/>
      <c r="LJU176" s="13"/>
      <c r="LJV176" s="13"/>
      <c r="LJW176" s="13"/>
      <c r="LJX176" s="13"/>
      <c r="LJY176" s="13"/>
      <c r="LJZ176" s="13"/>
      <c r="LKA176" s="13"/>
      <c r="LKB176" s="13"/>
      <c r="LKC176" s="13"/>
      <c r="LKD176" s="13"/>
      <c r="LKE176" s="13"/>
      <c r="LKF176" s="13"/>
      <c r="LKG176" s="13"/>
      <c r="LKH176" s="13"/>
      <c r="LKI176" s="13"/>
      <c r="LKJ176" s="13"/>
      <c r="LKK176" s="13"/>
      <c r="LKL176" s="13"/>
      <c r="LKM176" s="13"/>
      <c r="LKN176" s="13"/>
      <c r="LKO176" s="13"/>
      <c r="LKP176" s="13"/>
      <c r="LKQ176" s="13"/>
      <c r="LKR176" s="13"/>
      <c r="LKS176" s="13"/>
      <c r="LKT176" s="13"/>
      <c r="LKU176" s="13"/>
      <c r="LKV176" s="13"/>
      <c r="LKW176" s="13"/>
      <c r="LKX176" s="13"/>
      <c r="LKY176" s="13"/>
      <c r="LKZ176" s="13"/>
      <c r="LLA176" s="13"/>
      <c r="LLB176" s="13"/>
      <c r="LLC176" s="13"/>
      <c r="LLD176" s="13"/>
      <c r="LLE176" s="13"/>
      <c r="LLF176" s="13"/>
      <c r="LLG176" s="13"/>
      <c r="LLH176" s="13"/>
      <c r="LLI176" s="13"/>
      <c r="LLJ176" s="13"/>
      <c r="LLK176" s="13"/>
      <c r="LLL176" s="13"/>
      <c r="LLM176" s="13"/>
      <c r="LLN176" s="13"/>
      <c r="LLO176" s="13"/>
      <c r="LLP176" s="13"/>
      <c r="LLQ176" s="13"/>
      <c r="LLR176" s="13"/>
      <c r="LLS176" s="13"/>
      <c r="LLT176" s="13"/>
      <c r="LLU176" s="13"/>
      <c r="LLV176" s="13"/>
      <c r="LLW176" s="13"/>
      <c r="LLX176" s="13"/>
      <c r="LLY176" s="13"/>
      <c r="LLZ176" s="13"/>
      <c r="LMA176" s="13"/>
      <c r="LMB176" s="13"/>
      <c r="LMC176" s="13"/>
      <c r="LMD176" s="13"/>
      <c r="LME176" s="13"/>
      <c r="LMF176" s="13"/>
      <c r="LMG176" s="13"/>
      <c r="LMH176" s="13"/>
      <c r="LMI176" s="13"/>
      <c r="LMJ176" s="13"/>
      <c r="LMK176" s="13"/>
      <c r="LML176" s="13"/>
      <c r="LMM176" s="13"/>
      <c r="LMN176" s="13"/>
      <c r="LMO176" s="13"/>
      <c r="LMP176" s="13"/>
      <c r="LMQ176" s="13"/>
      <c r="LMR176" s="13"/>
      <c r="LMS176" s="13"/>
      <c r="LMT176" s="13"/>
      <c r="LMU176" s="13"/>
      <c r="LMV176" s="13"/>
      <c r="LMW176" s="13"/>
      <c r="LMX176" s="13"/>
      <c r="LMY176" s="13"/>
      <c r="LMZ176" s="13"/>
      <c r="LNA176" s="13"/>
      <c r="LNB176" s="13"/>
      <c r="LNC176" s="13"/>
      <c r="LND176" s="13"/>
      <c r="LNE176" s="13"/>
      <c r="LNF176" s="13"/>
      <c r="LNG176" s="13"/>
      <c r="LNH176" s="13"/>
      <c r="LNI176" s="13"/>
      <c r="LNJ176" s="13"/>
      <c r="LNK176" s="13"/>
      <c r="LNL176" s="13"/>
      <c r="LNM176" s="13"/>
      <c r="LNN176" s="13"/>
      <c r="LNO176" s="13"/>
      <c r="LNP176" s="13"/>
      <c r="LNQ176" s="13"/>
      <c r="LNR176" s="13"/>
      <c r="LNS176" s="13"/>
      <c r="LNT176" s="13"/>
      <c r="LNU176" s="13"/>
      <c r="LNV176" s="13"/>
      <c r="LNW176" s="13"/>
      <c r="LNX176" s="13"/>
      <c r="LNY176" s="13"/>
      <c r="LNZ176" s="13"/>
      <c r="LOA176" s="13"/>
      <c r="LOB176" s="13"/>
      <c r="LOC176" s="13"/>
      <c r="LOD176" s="13"/>
      <c r="LOE176" s="13"/>
      <c r="LOF176" s="13"/>
      <c r="LOG176" s="13"/>
      <c r="LOH176" s="13"/>
      <c r="LOI176" s="13"/>
      <c r="LOJ176" s="13"/>
      <c r="LOK176" s="13"/>
      <c r="LOL176" s="13"/>
      <c r="LOM176" s="13"/>
      <c r="LON176" s="13"/>
      <c r="LOO176" s="13"/>
      <c r="LOP176" s="13"/>
      <c r="LOQ176" s="13"/>
      <c r="LOR176" s="13"/>
      <c r="LOS176" s="13"/>
      <c r="LOT176" s="13"/>
      <c r="LOU176" s="13"/>
      <c r="LOV176" s="13"/>
      <c r="LOW176" s="13"/>
      <c r="LOX176" s="13"/>
      <c r="LOY176" s="13"/>
      <c r="LOZ176" s="13"/>
      <c r="LPA176" s="13"/>
      <c r="LPB176" s="13"/>
      <c r="LPC176" s="13"/>
      <c r="LPD176" s="13"/>
      <c r="LPE176" s="13"/>
      <c r="LPF176" s="13"/>
      <c r="LPG176" s="13"/>
      <c r="LPH176" s="13"/>
      <c r="LPI176" s="13"/>
      <c r="LPJ176" s="13"/>
      <c r="LPK176" s="13"/>
      <c r="LPL176" s="13"/>
      <c r="LPM176" s="13"/>
      <c r="LPN176" s="13"/>
      <c r="LPO176" s="13"/>
      <c r="LPP176" s="13"/>
      <c r="LPQ176" s="13"/>
      <c r="LPR176" s="13"/>
      <c r="LPS176" s="13"/>
      <c r="LPT176" s="13"/>
      <c r="LPU176" s="13"/>
      <c r="LPV176" s="13"/>
      <c r="LPW176" s="13"/>
      <c r="LPX176" s="13"/>
      <c r="LPY176" s="13"/>
      <c r="LPZ176" s="13"/>
      <c r="LQA176" s="13"/>
      <c r="LQB176" s="13"/>
      <c r="LQC176" s="13"/>
      <c r="LQD176" s="13"/>
      <c r="LQE176" s="13"/>
      <c r="LQF176" s="13"/>
      <c r="LQG176" s="13"/>
      <c r="LQH176" s="13"/>
      <c r="LQI176" s="13"/>
      <c r="LQJ176" s="13"/>
      <c r="LQK176" s="13"/>
      <c r="LQL176" s="13"/>
      <c r="LQM176" s="13"/>
      <c r="LQN176" s="13"/>
      <c r="LQO176" s="13"/>
      <c r="LQP176" s="13"/>
      <c r="LQQ176" s="13"/>
      <c r="LQR176" s="13"/>
      <c r="LQS176" s="13"/>
      <c r="LQT176" s="13"/>
      <c r="LQU176" s="13"/>
      <c r="LQV176" s="13"/>
      <c r="LQW176" s="13"/>
      <c r="LQX176" s="13"/>
      <c r="LQY176" s="13"/>
      <c r="LQZ176" s="13"/>
      <c r="LRA176" s="13"/>
      <c r="LRB176" s="13"/>
      <c r="LRC176" s="13"/>
      <c r="LRD176" s="13"/>
      <c r="LRE176" s="13"/>
      <c r="LRF176" s="13"/>
      <c r="LRG176" s="13"/>
      <c r="LRH176" s="13"/>
      <c r="LRI176" s="13"/>
      <c r="LRJ176" s="13"/>
      <c r="LRK176" s="13"/>
      <c r="LRL176" s="13"/>
      <c r="LRM176" s="13"/>
      <c r="LRN176" s="13"/>
      <c r="LRO176" s="13"/>
      <c r="LRP176" s="13"/>
      <c r="LRQ176" s="13"/>
      <c r="LRR176" s="13"/>
      <c r="LRS176" s="13"/>
      <c r="LRT176" s="13"/>
      <c r="LRU176" s="13"/>
      <c r="LRV176" s="13"/>
      <c r="LRW176" s="13"/>
      <c r="LRX176" s="13"/>
      <c r="LRY176" s="13"/>
      <c r="LRZ176" s="13"/>
      <c r="LSA176" s="13"/>
      <c r="LSB176" s="13"/>
      <c r="LSC176" s="13"/>
      <c r="LSD176" s="13"/>
      <c r="LSE176" s="13"/>
      <c r="LSF176" s="13"/>
      <c r="LSG176" s="13"/>
      <c r="LSH176" s="13"/>
      <c r="LSI176" s="13"/>
      <c r="LSJ176" s="13"/>
      <c r="LSK176" s="13"/>
      <c r="LSL176" s="13"/>
      <c r="LSM176" s="13"/>
      <c r="LSN176" s="13"/>
      <c r="LSO176" s="13"/>
      <c r="LSP176" s="13"/>
      <c r="LSQ176" s="13"/>
      <c r="LSR176" s="13"/>
      <c r="LSS176" s="13"/>
      <c r="LST176" s="13"/>
      <c r="LSU176" s="13"/>
      <c r="LSV176" s="13"/>
      <c r="LSW176" s="13"/>
      <c r="LSX176" s="13"/>
      <c r="LSY176" s="13"/>
      <c r="LSZ176" s="13"/>
      <c r="LTA176" s="13"/>
      <c r="LTB176" s="13"/>
      <c r="LTC176" s="13"/>
      <c r="LTD176" s="13"/>
      <c r="LTE176" s="13"/>
      <c r="LTF176" s="13"/>
      <c r="LTG176" s="13"/>
      <c r="LTH176" s="13"/>
      <c r="LTI176" s="13"/>
      <c r="LTJ176" s="13"/>
      <c r="LTK176" s="13"/>
      <c r="LTL176" s="13"/>
      <c r="LTM176" s="13"/>
      <c r="LTN176" s="13"/>
      <c r="LTO176" s="13"/>
      <c r="LTP176" s="13"/>
      <c r="LTQ176" s="13"/>
      <c r="LTR176" s="13"/>
      <c r="LTS176" s="13"/>
      <c r="LTT176" s="13"/>
      <c r="LTU176" s="13"/>
      <c r="LTV176" s="13"/>
      <c r="LTW176" s="13"/>
      <c r="LTX176" s="13"/>
      <c r="LTY176" s="13"/>
      <c r="LTZ176" s="13"/>
      <c r="LUA176" s="13"/>
      <c r="LUB176" s="13"/>
      <c r="LUC176" s="13"/>
      <c r="LUD176" s="13"/>
      <c r="LUE176" s="13"/>
      <c r="LUF176" s="13"/>
      <c r="LUG176" s="13"/>
      <c r="LUH176" s="13"/>
      <c r="LUI176" s="13"/>
      <c r="LUJ176" s="13"/>
      <c r="LUK176" s="13"/>
      <c r="LUL176" s="13"/>
      <c r="LUM176" s="13"/>
      <c r="LUN176" s="13"/>
      <c r="LUO176" s="13"/>
      <c r="LUP176" s="13"/>
      <c r="LUQ176" s="13"/>
      <c r="LUR176" s="13"/>
      <c r="LUS176" s="13"/>
      <c r="LUT176" s="13"/>
      <c r="LUU176" s="13"/>
      <c r="LUV176" s="13"/>
      <c r="LUW176" s="13"/>
      <c r="LUX176" s="13"/>
      <c r="LUY176" s="13"/>
      <c r="LUZ176" s="13"/>
      <c r="LVA176" s="13"/>
      <c r="LVB176" s="13"/>
      <c r="LVC176" s="13"/>
      <c r="LVD176" s="13"/>
      <c r="LVE176" s="13"/>
      <c r="LVF176" s="13"/>
      <c r="LVG176" s="13"/>
      <c r="LVH176" s="13"/>
      <c r="LVI176" s="13"/>
      <c r="LVJ176" s="13"/>
      <c r="LVK176" s="13"/>
      <c r="LVL176" s="13"/>
      <c r="LVM176" s="13"/>
      <c r="LVN176" s="13"/>
      <c r="LVO176" s="13"/>
      <c r="LVP176" s="13"/>
      <c r="LVQ176" s="13"/>
      <c r="LVR176" s="13"/>
      <c r="LVS176" s="13"/>
      <c r="LVT176" s="13"/>
      <c r="LVU176" s="13"/>
      <c r="LVV176" s="13"/>
      <c r="LVW176" s="13"/>
      <c r="LVX176" s="13"/>
      <c r="LVY176" s="13"/>
      <c r="LVZ176" s="13"/>
      <c r="LWA176" s="13"/>
      <c r="LWB176" s="13"/>
      <c r="LWC176" s="13"/>
      <c r="LWD176" s="13"/>
      <c r="LWE176" s="13"/>
      <c r="LWF176" s="13"/>
      <c r="LWG176" s="13"/>
      <c r="LWH176" s="13"/>
      <c r="LWI176" s="13"/>
      <c r="LWJ176" s="13"/>
      <c r="LWK176" s="13"/>
      <c r="LWL176" s="13"/>
      <c r="LWM176" s="13"/>
      <c r="LWN176" s="13"/>
      <c r="LWO176" s="13"/>
      <c r="LWP176" s="13"/>
      <c r="LWQ176" s="13"/>
      <c r="LWR176" s="13"/>
      <c r="LWS176" s="13"/>
      <c r="LWT176" s="13"/>
      <c r="LWU176" s="13"/>
      <c r="LWV176" s="13"/>
      <c r="LWW176" s="13"/>
      <c r="LWX176" s="13"/>
      <c r="LWY176" s="13"/>
      <c r="LWZ176" s="13"/>
      <c r="LXA176" s="13"/>
      <c r="LXB176" s="13"/>
      <c r="LXC176" s="13"/>
      <c r="LXD176" s="13"/>
      <c r="LXE176" s="13"/>
      <c r="LXF176" s="13"/>
      <c r="LXG176" s="13"/>
      <c r="LXH176" s="13"/>
      <c r="LXI176" s="13"/>
      <c r="LXJ176" s="13"/>
      <c r="LXK176" s="13"/>
      <c r="LXL176" s="13"/>
      <c r="LXM176" s="13"/>
      <c r="LXN176" s="13"/>
      <c r="LXO176" s="13"/>
      <c r="LXP176" s="13"/>
      <c r="LXQ176" s="13"/>
      <c r="LXR176" s="13"/>
      <c r="LXS176" s="13"/>
      <c r="LXT176" s="13"/>
      <c r="LXU176" s="13"/>
      <c r="LXV176" s="13"/>
      <c r="LXW176" s="13"/>
      <c r="LXX176" s="13"/>
      <c r="LXY176" s="13"/>
      <c r="LXZ176" s="13"/>
      <c r="LYA176" s="13"/>
      <c r="LYB176" s="13"/>
      <c r="LYC176" s="13"/>
      <c r="LYD176" s="13"/>
      <c r="LYE176" s="13"/>
      <c r="LYF176" s="13"/>
      <c r="LYG176" s="13"/>
      <c r="LYH176" s="13"/>
      <c r="LYI176" s="13"/>
      <c r="LYJ176" s="13"/>
      <c r="LYK176" s="13"/>
      <c r="LYL176" s="13"/>
      <c r="LYM176" s="13"/>
      <c r="LYN176" s="13"/>
      <c r="LYO176" s="13"/>
      <c r="LYP176" s="13"/>
      <c r="LYQ176" s="13"/>
      <c r="LYR176" s="13"/>
      <c r="LYS176" s="13"/>
      <c r="LYT176" s="13"/>
      <c r="LYU176" s="13"/>
      <c r="LYV176" s="13"/>
      <c r="LYW176" s="13"/>
      <c r="LYX176" s="13"/>
      <c r="LYY176" s="13"/>
      <c r="LYZ176" s="13"/>
      <c r="LZA176" s="13"/>
      <c r="LZB176" s="13"/>
      <c r="LZC176" s="13"/>
      <c r="LZD176" s="13"/>
      <c r="LZE176" s="13"/>
      <c r="LZF176" s="13"/>
      <c r="LZG176" s="13"/>
      <c r="LZH176" s="13"/>
      <c r="LZI176" s="13"/>
      <c r="LZJ176" s="13"/>
      <c r="LZK176" s="13"/>
      <c r="LZL176" s="13"/>
      <c r="LZM176" s="13"/>
      <c r="LZN176" s="13"/>
      <c r="LZO176" s="13"/>
      <c r="LZP176" s="13"/>
      <c r="LZQ176" s="13"/>
      <c r="LZR176" s="13"/>
      <c r="LZS176" s="13"/>
      <c r="LZT176" s="13"/>
      <c r="LZU176" s="13"/>
      <c r="LZV176" s="13"/>
      <c r="LZW176" s="13"/>
      <c r="LZX176" s="13"/>
      <c r="LZY176" s="13"/>
      <c r="LZZ176" s="13"/>
      <c r="MAA176" s="13"/>
      <c r="MAB176" s="13"/>
      <c r="MAC176" s="13"/>
      <c r="MAD176" s="13"/>
      <c r="MAE176" s="13"/>
      <c r="MAF176" s="13"/>
      <c r="MAG176" s="13"/>
      <c r="MAH176" s="13"/>
      <c r="MAI176" s="13"/>
      <c r="MAJ176" s="13"/>
      <c r="MAK176" s="13"/>
      <c r="MAL176" s="13"/>
      <c r="MAM176" s="13"/>
      <c r="MAN176" s="13"/>
      <c r="MAO176" s="13"/>
      <c r="MAP176" s="13"/>
      <c r="MAQ176" s="13"/>
      <c r="MAR176" s="13"/>
      <c r="MAS176" s="13"/>
      <c r="MAT176" s="13"/>
      <c r="MAU176" s="13"/>
      <c r="MAV176" s="13"/>
      <c r="MAW176" s="13"/>
      <c r="MAX176" s="13"/>
      <c r="MAY176" s="13"/>
      <c r="MAZ176" s="13"/>
      <c r="MBA176" s="13"/>
      <c r="MBB176" s="13"/>
      <c r="MBC176" s="13"/>
      <c r="MBD176" s="13"/>
      <c r="MBE176" s="13"/>
      <c r="MBF176" s="13"/>
      <c r="MBG176" s="13"/>
      <c r="MBH176" s="13"/>
      <c r="MBI176" s="13"/>
      <c r="MBJ176" s="13"/>
      <c r="MBK176" s="13"/>
      <c r="MBL176" s="13"/>
      <c r="MBM176" s="13"/>
      <c r="MBN176" s="13"/>
      <c r="MBO176" s="13"/>
      <c r="MBP176" s="13"/>
      <c r="MBQ176" s="13"/>
      <c r="MBR176" s="13"/>
      <c r="MBS176" s="13"/>
      <c r="MBT176" s="13"/>
      <c r="MBU176" s="13"/>
      <c r="MBV176" s="13"/>
      <c r="MBW176" s="13"/>
      <c r="MBX176" s="13"/>
      <c r="MBY176" s="13"/>
      <c r="MBZ176" s="13"/>
      <c r="MCA176" s="13"/>
      <c r="MCB176" s="13"/>
      <c r="MCC176" s="13"/>
      <c r="MCD176" s="13"/>
      <c r="MCE176" s="13"/>
      <c r="MCF176" s="13"/>
      <c r="MCG176" s="13"/>
      <c r="MCH176" s="13"/>
      <c r="MCI176" s="13"/>
      <c r="MCJ176" s="13"/>
      <c r="MCK176" s="13"/>
      <c r="MCL176" s="13"/>
      <c r="MCM176" s="13"/>
      <c r="MCN176" s="13"/>
      <c r="MCO176" s="13"/>
      <c r="MCP176" s="13"/>
      <c r="MCQ176" s="13"/>
      <c r="MCR176" s="13"/>
      <c r="MCS176" s="13"/>
      <c r="MCT176" s="13"/>
      <c r="MCU176" s="13"/>
      <c r="MCV176" s="13"/>
      <c r="MCW176" s="13"/>
      <c r="MCX176" s="13"/>
      <c r="MCY176" s="13"/>
      <c r="MCZ176" s="13"/>
      <c r="MDA176" s="13"/>
      <c r="MDB176" s="13"/>
      <c r="MDC176" s="13"/>
      <c r="MDD176" s="13"/>
      <c r="MDE176" s="13"/>
      <c r="MDF176" s="13"/>
      <c r="MDG176" s="13"/>
      <c r="MDH176" s="13"/>
      <c r="MDI176" s="13"/>
      <c r="MDJ176" s="13"/>
      <c r="MDK176" s="13"/>
      <c r="MDL176" s="13"/>
      <c r="MDM176" s="13"/>
      <c r="MDN176" s="13"/>
      <c r="MDO176" s="13"/>
      <c r="MDP176" s="13"/>
      <c r="MDQ176" s="13"/>
      <c r="MDR176" s="13"/>
      <c r="MDS176" s="13"/>
      <c r="MDT176" s="13"/>
      <c r="MDU176" s="13"/>
      <c r="MDV176" s="13"/>
      <c r="MDW176" s="13"/>
      <c r="MDX176" s="13"/>
      <c r="MDY176" s="13"/>
      <c r="MDZ176" s="13"/>
      <c r="MEA176" s="13"/>
      <c r="MEB176" s="13"/>
      <c r="MEC176" s="13"/>
      <c r="MED176" s="13"/>
      <c r="MEE176" s="13"/>
      <c r="MEF176" s="13"/>
      <c r="MEG176" s="13"/>
      <c r="MEH176" s="13"/>
      <c r="MEI176" s="13"/>
      <c r="MEJ176" s="13"/>
      <c r="MEK176" s="13"/>
      <c r="MEL176" s="13"/>
      <c r="MEM176" s="13"/>
      <c r="MEN176" s="13"/>
      <c r="MEO176" s="13"/>
      <c r="MEP176" s="13"/>
      <c r="MEQ176" s="13"/>
      <c r="MER176" s="13"/>
      <c r="MES176" s="13"/>
      <c r="MET176" s="13"/>
      <c r="MEU176" s="13"/>
      <c r="MEV176" s="13"/>
      <c r="MEW176" s="13"/>
      <c r="MEX176" s="13"/>
      <c r="MEY176" s="13"/>
      <c r="MEZ176" s="13"/>
      <c r="MFA176" s="13"/>
      <c r="MFB176" s="13"/>
      <c r="MFC176" s="13"/>
      <c r="MFD176" s="13"/>
      <c r="MFE176" s="13"/>
      <c r="MFF176" s="13"/>
      <c r="MFG176" s="13"/>
      <c r="MFH176" s="13"/>
      <c r="MFI176" s="13"/>
      <c r="MFJ176" s="13"/>
      <c r="MFK176" s="13"/>
      <c r="MFL176" s="13"/>
      <c r="MFM176" s="13"/>
      <c r="MFN176" s="13"/>
      <c r="MFO176" s="13"/>
      <c r="MFP176" s="13"/>
      <c r="MFQ176" s="13"/>
      <c r="MFR176" s="13"/>
      <c r="MFS176" s="13"/>
      <c r="MFT176" s="13"/>
      <c r="MFU176" s="13"/>
      <c r="MFV176" s="13"/>
      <c r="MFW176" s="13"/>
      <c r="MFX176" s="13"/>
      <c r="MFY176" s="13"/>
      <c r="MFZ176" s="13"/>
      <c r="MGA176" s="13"/>
      <c r="MGB176" s="13"/>
      <c r="MGC176" s="13"/>
      <c r="MGD176" s="13"/>
      <c r="MGE176" s="13"/>
      <c r="MGF176" s="13"/>
      <c r="MGG176" s="13"/>
      <c r="MGH176" s="13"/>
      <c r="MGI176" s="13"/>
      <c r="MGJ176" s="13"/>
      <c r="MGK176" s="13"/>
      <c r="MGL176" s="13"/>
      <c r="MGM176" s="13"/>
      <c r="MGN176" s="13"/>
      <c r="MGO176" s="13"/>
      <c r="MGP176" s="13"/>
      <c r="MGQ176" s="13"/>
      <c r="MGR176" s="13"/>
      <c r="MGS176" s="13"/>
      <c r="MGT176" s="13"/>
      <c r="MGU176" s="13"/>
      <c r="MGV176" s="13"/>
      <c r="MGW176" s="13"/>
      <c r="MGX176" s="13"/>
      <c r="MGY176" s="13"/>
      <c r="MGZ176" s="13"/>
      <c r="MHA176" s="13"/>
      <c r="MHB176" s="13"/>
      <c r="MHC176" s="13"/>
      <c r="MHD176" s="13"/>
      <c r="MHE176" s="13"/>
      <c r="MHF176" s="13"/>
      <c r="MHG176" s="13"/>
      <c r="MHH176" s="13"/>
      <c r="MHI176" s="13"/>
      <c r="MHJ176" s="13"/>
      <c r="MHK176" s="13"/>
      <c r="MHL176" s="13"/>
      <c r="MHM176" s="13"/>
      <c r="MHN176" s="13"/>
      <c r="MHO176" s="13"/>
      <c r="MHP176" s="13"/>
      <c r="MHQ176" s="13"/>
      <c r="MHR176" s="13"/>
      <c r="MHS176" s="13"/>
      <c r="MHT176" s="13"/>
      <c r="MHU176" s="13"/>
      <c r="MHV176" s="13"/>
      <c r="MHW176" s="13"/>
      <c r="MHX176" s="13"/>
      <c r="MHY176" s="13"/>
      <c r="MHZ176" s="13"/>
      <c r="MIA176" s="13"/>
      <c r="MIB176" s="13"/>
      <c r="MIC176" s="13"/>
      <c r="MID176" s="13"/>
      <c r="MIE176" s="13"/>
      <c r="MIF176" s="13"/>
      <c r="MIG176" s="13"/>
      <c r="MIH176" s="13"/>
      <c r="MII176" s="13"/>
      <c r="MIJ176" s="13"/>
      <c r="MIK176" s="13"/>
      <c r="MIL176" s="13"/>
      <c r="MIM176" s="13"/>
      <c r="MIN176" s="13"/>
      <c r="MIO176" s="13"/>
      <c r="MIP176" s="13"/>
      <c r="MIQ176" s="13"/>
      <c r="MIR176" s="13"/>
      <c r="MIS176" s="13"/>
      <c r="MIT176" s="13"/>
      <c r="MIU176" s="13"/>
      <c r="MIV176" s="13"/>
      <c r="MIW176" s="13"/>
      <c r="MIX176" s="13"/>
      <c r="MIY176" s="13"/>
      <c r="MIZ176" s="13"/>
      <c r="MJA176" s="13"/>
      <c r="MJB176" s="13"/>
      <c r="MJC176" s="13"/>
      <c r="MJD176" s="13"/>
      <c r="MJE176" s="13"/>
      <c r="MJF176" s="13"/>
      <c r="MJG176" s="13"/>
      <c r="MJH176" s="13"/>
      <c r="MJI176" s="13"/>
      <c r="MJJ176" s="13"/>
      <c r="MJK176" s="13"/>
      <c r="MJL176" s="13"/>
      <c r="MJM176" s="13"/>
      <c r="MJN176" s="13"/>
      <c r="MJO176" s="13"/>
      <c r="MJP176" s="13"/>
      <c r="MJQ176" s="13"/>
      <c r="MJR176" s="13"/>
      <c r="MJS176" s="13"/>
      <c r="MJT176" s="13"/>
      <c r="MJU176" s="13"/>
      <c r="MJV176" s="13"/>
      <c r="MJW176" s="13"/>
      <c r="MJX176" s="13"/>
      <c r="MJY176" s="13"/>
      <c r="MJZ176" s="13"/>
      <c r="MKA176" s="13"/>
      <c r="MKB176" s="13"/>
      <c r="MKC176" s="13"/>
      <c r="MKD176" s="13"/>
      <c r="MKE176" s="13"/>
      <c r="MKF176" s="13"/>
      <c r="MKG176" s="13"/>
      <c r="MKH176" s="13"/>
      <c r="MKI176" s="13"/>
      <c r="MKJ176" s="13"/>
      <c r="MKK176" s="13"/>
      <c r="MKL176" s="13"/>
      <c r="MKM176" s="13"/>
      <c r="MKN176" s="13"/>
      <c r="MKO176" s="13"/>
      <c r="MKP176" s="13"/>
      <c r="MKQ176" s="13"/>
      <c r="MKR176" s="13"/>
      <c r="MKS176" s="13"/>
      <c r="MKT176" s="13"/>
      <c r="MKU176" s="13"/>
      <c r="MKV176" s="13"/>
      <c r="MKW176" s="13"/>
      <c r="MKX176" s="13"/>
      <c r="MKY176" s="13"/>
      <c r="MKZ176" s="13"/>
      <c r="MLA176" s="13"/>
      <c r="MLB176" s="13"/>
      <c r="MLC176" s="13"/>
      <c r="MLD176" s="13"/>
      <c r="MLE176" s="13"/>
      <c r="MLF176" s="13"/>
      <c r="MLG176" s="13"/>
      <c r="MLH176" s="13"/>
      <c r="MLI176" s="13"/>
      <c r="MLJ176" s="13"/>
      <c r="MLK176" s="13"/>
      <c r="MLL176" s="13"/>
      <c r="MLM176" s="13"/>
      <c r="MLN176" s="13"/>
      <c r="MLO176" s="13"/>
      <c r="MLP176" s="13"/>
      <c r="MLQ176" s="13"/>
      <c r="MLR176" s="13"/>
      <c r="MLS176" s="13"/>
      <c r="MLT176" s="13"/>
      <c r="MLU176" s="13"/>
      <c r="MLV176" s="13"/>
      <c r="MLW176" s="13"/>
      <c r="MLX176" s="13"/>
      <c r="MLY176" s="13"/>
      <c r="MLZ176" s="13"/>
      <c r="MMA176" s="13"/>
      <c r="MMB176" s="13"/>
      <c r="MMC176" s="13"/>
      <c r="MMD176" s="13"/>
      <c r="MME176" s="13"/>
      <c r="MMF176" s="13"/>
      <c r="MMG176" s="13"/>
      <c r="MMH176" s="13"/>
      <c r="MMI176" s="13"/>
      <c r="MMJ176" s="13"/>
      <c r="MMK176" s="13"/>
      <c r="MML176" s="13"/>
      <c r="MMM176" s="13"/>
      <c r="MMN176" s="13"/>
      <c r="MMO176" s="13"/>
      <c r="MMP176" s="13"/>
      <c r="MMQ176" s="13"/>
      <c r="MMR176" s="13"/>
      <c r="MMS176" s="13"/>
      <c r="MMT176" s="13"/>
      <c r="MMU176" s="13"/>
      <c r="MMV176" s="13"/>
      <c r="MMW176" s="13"/>
      <c r="MMX176" s="13"/>
      <c r="MMY176" s="13"/>
      <c r="MMZ176" s="13"/>
      <c r="MNA176" s="13"/>
      <c r="MNB176" s="13"/>
      <c r="MNC176" s="13"/>
      <c r="MND176" s="13"/>
      <c r="MNE176" s="13"/>
      <c r="MNF176" s="13"/>
      <c r="MNG176" s="13"/>
      <c r="MNH176" s="13"/>
      <c r="MNI176" s="13"/>
      <c r="MNJ176" s="13"/>
      <c r="MNK176" s="13"/>
      <c r="MNL176" s="13"/>
      <c r="MNM176" s="13"/>
      <c r="MNN176" s="13"/>
      <c r="MNO176" s="13"/>
      <c r="MNP176" s="13"/>
      <c r="MNQ176" s="13"/>
      <c r="MNR176" s="13"/>
      <c r="MNS176" s="13"/>
      <c r="MNT176" s="13"/>
      <c r="MNU176" s="13"/>
      <c r="MNV176" s="13"/>
      <c r="MNW176" s="13"/>
      <c r="MNX176" s="13"/>
      <c r="MNY176" s="13"/>
      <c r="MNZ176" s="13"/>
      <c r="MOA176" s="13"/>
      <c r="MOB176" s="13"/>
      <c r="MOC176" s="13"/>
      <c r="MOD176" s="13"/>
      <c r="MOE176" s="13"/>
      <c r="MOF176" s="13"/>
      <c r="MOG176" s="13"/>
      <c r="MOH176" s="13"/>
      <c r="MOI176" s="13"/>
      <c r="MOJ176" s="13"/>
      <c r="MOK176" s="13"/>
      <c r="MOL176" s="13"/>
      <c r="MOM176" s="13"/>
      <c r="MON176" s="13"/>
      <c r="MOO176" s="13"/>
      <c r="MOP176" s="13"/>
      <c r="MOQ176" s="13"/>
      <c r="MOR176" s="13"/>
      <c r="MOS176" s="13"/>
      <c r="MOT176" s="13"/>
      <c r="MOU176" s="13"/>
      <c r="MOV176" s="13"/>
      <c r="MOW176" s="13"/>
      <c r="MOX176" s="13"/>
      <c r="MOY176" s="13"/>
      <c r="MOZ176" s="13"/>
      <c r="MPA176" s="13"/>
      <c r="MPB176" s="13"/>
      <c r="MPC176" s="13"/>
      <c r="MPD176" s="13"/>
      <c r="MPE176" s="13"/>
      <c r="MPF176" s="13"/>
      <c r="MPG176" s="13"/>
      <c r="MPH176" s="13"/>
      <c r="MPI176" s="13"/>
      <c r="MPJ176" s="13"/>
      <c r="MPK176" s="13"/>
      <c r="MPL176" s="13"/>
      <c r="MPM176" s="13"/>
      <c r="MPN176" s="13"/>
      <c r="MPO176" s="13"/>
      <c r="MPP176" s="13"/>
      <c r="MPQ176" s="13"/>
      <c r="MPR176" s="13"/>
      <c r="MPS176" s="13"/>
      <c r="MPT176" s="13"/>
      <c r="MPU176" s="13"/>
      <c r="MPV176" s="13"/>
      <c r="MPW176" s="13"/>
      <c r="MPX176" s="13"/>
      <c r="MPY176" s="13"/>
      <c r="MPZ176" s="13"/>
      <c r="MQA176" s="13"/>
      <c r="MQB176" s="13"/>
      <c r="MQC176" s="13"/>
      <c r="MQD176" s="13"/>
      <c r="MQE176" s="13"/>
      <c r="MQF176" s="13"/>
      <c r="MQG176" s="13"/>
      <c r="MQH176" s="13"/>
      <c r="MQI176" s="13"/>
      <c r="MQJ176" s="13"/>
      <c r="MQK176" s="13"/>
      <c r="MQL176" s="13"/>
      <c r="MQM176" s="13"/>
      <c r="MQN176" s="13"/>
      <c r="MQO176" s="13"/>
      <c r="MQP176" s="13"/>
      <c r="MQQ176" s="13"/>
      <c r="MQR176" s="13"/>
      <c r="MQS176" s="13"/>
      <c r="MQT176" s="13"/>
      <c r="MQU176" s="13"/>
      <c r="MQV176" s="13"/>
      <c r="MQW176" s="13"/>
      <c r="MQX176" s="13"/>
      <c r="MQY176" s="13"/>
      <c r="MQZ176" s="13"/>
      <c r="MRA176" s="13"/>
      <c r="MRB176" s="13"/>
      <c r="MRC176" s="13"/>
      <c r="MRD176" s="13"/>
      <c r="MRE176" s="13"/>
      <c r="MRF176" s="13"/>
      <c r="MRG176" s="13"/>
      <c r="MRH176" s="13"/>
      <c r="MRI176" s="13"/>
      <c r="MRJ176" s="13"/>
      <c r="MRK176" s="13"/>
      <c r="MRL176" s="13"/>
      <c r="MRM176" s="13"/>
      <c r="MRN176" s="13"/>
      <c r="MRO176" s="13"/>
      <c r="MRP176" s="13"/>
      <c r="MRQ176" s="13"/>
      <c r="MRR176" s="13"/>
      <c r="MRS176" s="13"/>
      <c r="MRT176" s="13"/>
      <c r="MRU176" s="13"/>
      <c r="MRV176" s="13"/>
      <c r="MRW176" s="13"/>
      <c r="MRX176" s="13"/>
      <c r="MRY176" s="13"/>
      <c r="MRZ176" s="13"/>
      <c r="MSA176" s="13"/>
      <c r="MSB176" s="13"/>
      <c r="MSC176" s="13"/>
      <c r="MSD176" s="13"/>
      <c r="MSE176" s="13"/>
      <c r="MSF176" s="13"/>
      <c r="MSG176" s="13"/>
      <c r="MSH176" s="13"/>
      <c r="MSI176" s="13"/>
      <c r="MSJ176" s="13"/>
      <c r="MSK176" s="13"/>
      <c r="MSL176" s="13"/>
      <c r="MSM176" s="13"/>
      <c r="MSN176" s="13"/>
      <c r="MSO176" s="13"/>
      <c r="MSP176" s="13"/>
      <c r="MSQ176" s="13"/>
      <c r="MSR176" s="13"/>
      <c r="MSS176" s="13"/>
      <c r="MST176" s="13"/>
      <c r="MSU176" s="13"/>
      <c r="MSV176" s="13"/>
      <c r="MSW176" s="13"/>
      <c r="MSX176" s="13"/>
      <c r="MSY176" s="13"/>
      <c r="MSZ176" s="13"/>
      <c r="MTA176" s="13"/>
      <c r="MTB176" s="13"/>
      <c r="MTC176" s="13"/>
      <c r="MTD176" s="13"/>
      <c r="MTE176" s="13"/>
      <c r="MTF176" s="13"/>
      <c r="MTG176" s="13"/>
      <c r="MTH176" s="13"/>
      <c r="MTI176" s="13"/>
      <c r="MTJ176" s="13"/>
      <c r="MTK176" s="13"/>
      <c r="MTL176" s="13"/>
      <c r="MTM176" s="13"/>
      <c r="MTN176" s="13"/>
      <c r="MTO176" s="13"/>
      <c r="MTP176" s="13"/>
      <c r="MTQ176" s="13"/>
      <c r="MTR176" s="13"/>
      <c r="MTS176" s="13"/>
      <c r="MTT176" s="13"/>
      <c r="MTU176" s="13"/>
      <c r="MTV176" s="13"/>
      <c r="MTW176" s="13"/>
      <c r="MTX176" s="13"/>
      <c r="MTY176" s="13"/>
      <c r="MTZ176" s="13"/>
      <c r="MUA176" s="13"/>
      <c r="MUB176" s="13"/>
      <c r="MUC176" s="13"/>
      <c r="MUD176" s="13"/>
      <c r="MUE176" s="13"/>
      <c r="MUF176" s="13"/>
      <c r="MUG176" s="13"/>
      <c r="MUH176" s="13"/>
      <c r="MUI176" s="13"/>
      <c r="MUJ176" s="13"/>
      <c r="MUK176" s="13"/>
      <c r="MUL176" s="13"/>
      <c r="MUM176" s="13"/>
      <c r="MUN176" s="13"/>
      <c r="MUO176" s="13"/>
      <c r="MUP176" s="13"/>
      <c r="MUQ176" s="13"/>
      <c r="MUR176" s="13"/>
      <c r="MUS176" s="13"/>
      <c r="MUT176" s="13"/>
      <c r="MUU176" s="13"/>
      <c r="MUV176" s="13"/>
      <c r="MVA176" s="13"/>
      <c r="MVB176" s="13"/>
      <c r="MVC176" s="13"/>
      <c r="MVD176" s="13"/>
      <c r="MVE176" s="13"/>
      <c r="MVF176" s="13"/>
      <c r="MVG176" s="13"/>
      <c r="MVH176" s="13"/>
      <c r="MVI176" s="13"/>
      <c r="MVJ176" s="13"/>
      <c r="MVK176" s="13"/>
      <c r="MVL176" s="13"/>
      <c r="MVM176" s="13"/>
      <c r="MVN176" s="13"/>
      <c r="MVO176" s="13"/>
      <c r="MVP176" s="13"/>
      <c r="MVQ176" s="13"/>
      <c r="MVR176" s="13"/>
      <c r="MVS176" s="13"/>
      <c r="MVT176" s="13"/>
      <c r="MVU176" s="13"/>
      <c r="MVV176" s="13"/>
      <c r="MVW176" s="13"/>
      <c r="MVX176" s="13"/>
      <c r="MVY176" s="13"/>
      <c r="MVZ176" s="13"/>
      <c r="MWA176" s="13"/>
      <c r="MWB176" s="13"/>
      <c r="MWC176" s="13"/>
      <c r="MWD176" s="13"/>
      <c r="MWE176" s="13"/>
      <c r="MWF176" s="13"/>
      <c r="MWG176" s="13"/>
      <c r="MWH176" s="13"/>
      <c r="MWI176" s="13"/>
      <c r="MWJ176" s="13"/>
      <c r="MWK176" s="13"/>
      <c r="MWL176" s="13"/>
      <c r="MWM176" s="13"/>
      <c r="MWN176" s="13"/>
      <c r="MWO176" s="13"/>
      <c r="MWP176" s="13"/>
      <c r="MWQ176" s="13"/>
      <c r="MWR176" s="13"/>
      <c r="MWS176" s="13"/>
      <c r="MWT176" s="13"/>
      <c r="MWU176" s="13"/>
      <c r="MWV176" s="13"/>
      <c r="MWW176" s="13"/>
      <c r="MWX176" s="13"/>
      <c r="MWY176" s="13"/>
      <c r="MWZ176" s="13"/>
      <c r="MXA176" s="13"/>
      <c r="MXB176" s="13"/>
      <c r="MXC176" s="13"/>
      <c r="MXD176" s="13"/>
      <c r="MXE176" s="13"/>
      <c r="MXF176" s="13"/>
      <c r="MXG176" s="13"/>
      <c r="MXH176" s="13"/>
      <c r="MXI176" s="13"/>
      <c r="MXJ176" s="13"/>
      <c r="MXK176" s="13"/>
      <c r="MXL176" s="13"/>
      <c r="MXM176" s="13"/>
      <c r="MXN176" s="13"/>
      <c r="MXO176" s="13"/>
      <c r="MXP176" s="13"/>
      <c r="MXQ176" s="13"/>
      <c r="MXR176" s="13"/>
      <c r="MXS176" s="13"/>
      <c r="MXT176" s="13"/>
      <c r="MXU176" s="13"/>
      <c r="MXV176" s="13"/>
      <c r="MXW176" s="13"/>
      <c r="MXX176" s="13"/>
      <c r="MXY176" s="13"/>
      <c r="MXZ176" s="13"/>
      <c r="MYA176" s="13"/>
      <c r="MYB176" s="13"/>
      <c r="MYC176" s="13"/>
      <c r="MYD176" s="13"/>
      <c r="MYE176" s="13"/>
      <c r="MYF176" s="13"/>
      <c r="MYG176" s="13"/>
      <c r="MYH176" s="13"/>
      <c r="MYI176" s="13"/>
      <c r="MYJ176" s="13"/>
      <c r="MYK176" s="13"/>
      <c r="MYL176" s="13"/>
      <c r="MYM176" s="13"/>
      <c r="MYN176" s="13"/>
      <c r="MYO176" s="13"/>
      <c r="MYP176" s="13"/>
      <c r="MYQ176" s="13"/>
      <c r="MYR176" s="13"/>
      <c r="MYS176" s="13"/>
      <c r="MYT176" s="13"/>
      <c r="MYU176" s="13"/>
      <c r="MYV176" s="13"/>
      <c r="MYW176" s="13"/>
      <c r="MYX176" s="13"/>
      <c r="MYY176" s="13"/>
      <c r="MYZ176" s="13"/>
      <c r="MZA176" s="13"/>
      <c r="MZB176" s="13"/>
      <c r="MZC176" s="13"/>
      <c r="MZD176" s="13"/>
      <c r="MZE176" s="13"/>
      <c r="MZF176" s="13"/>
      <c r="MZG176" s="13"/>
      <c r="MZH176" s="13"/>
      <c r="MZI176" s="13"/>
      <c r="MZJ176" s="13"/>
      <c r="MZK176" s="13"/>
      <c r="MZL176" s="13"/>
      <c r="MZM176" s="13"/>
      <c r="MZN176" s="13"/>
      <c r="MZO176" s="13"/>
      <c r="MZP176" s="13"/>
      <c r="MZQ176" s="13"/>
      <c r="MZR176" s="13"/>
      <c r="MZS176" s="13"/>
      <c r="MZT176" s="13"/>
      <c r="MZU176" s="13"/>
      <c r="MZV176" s="13"/>
      <c r="MZW176" s="13"/>
      <c r="MZX176" s="13"/>
      <c r="MZY176" s="13"/>
      <c r="MZZ176" s="13"/>
      <c r="NAA176" s="13"/>
      <c r="NAB176" s="13"/>
      <c r="NAC176" s="13"/>
      <c r="NAD176" s="13"/>
      <c r="NAE176" s="13"/>
      <c r="NAF176" s="13"/>
      <c r="NAG176" s="13"/>
      <c r="NAH176" s="13"/>
      <c r="NAI176" s="13"/>
      <c r="NAJ176" s="13"/>
      <c r="NAK176" s="13"/>
      <c r="NAL176" s="13"/>
      <c r="NAM176" s="13"/>
      <c r="NAN176" s="13"/>
      <c r="NAO176" s="13"/>
      <c r="NAP176" s="13"/>
      <c r="NAQ176" s="13"/>
      <c r="NAR176" s="13"/>
      <c r="NAS176" s="13"/>
      <c r="NAT176" s="13"/>
      <c r="NAU176" s="13"/>
      <c r="NAV176" s="13"/>
      <c r="NAW176" s="13"/>
      <c r="NAX176" s="13"/>
      <c r="NAY176" s="13"/>
      <c r="NAZ176" s="13"/>
      <c r="NBA176" s="13"/>
      <c r="NBB176" s="13"/>
      <c r="NBC176" s="13"/>
      <c r="NBD176" s="13"/>
      <c r="NBE176" s="13"/>
      <c r="NBF176" s="13"/>
      <c r="NBG176" s="13"/>
      <c r="NBH176" s="13"/>
      <c r="NBI176" s="13"/>
      <c r="NBJ176" s="13"/>
      <c r="NBK176" s="13"/>
      <c r="NBL176" s="13"/>
      <c r="NBM176" s="13"/>
      <c r="NBN176" s="13"/>
      <c r="NBO176" s="13"/>
      <c r="NBP176" s="13"/>
      <c r="NBQ176" s="13"/>
      <c r="NBR176" s="13"/>
      <c r="NBS176" s="13"/>
      <c r="NBT176" s="13"/>
      <c r="NBU176" s="13"/>
      <c r="NBV176" s="13"/>
      <c r="NBW176" s="13"/>
      <c r="NBX176" s="13"/>
      <c r="NBY176" s="13"/>
      <c r="NBZ176" s="13"/>
      <c r="NCA176" s="13"/>
      <c r="NCB176" s="13"/>
      <c r="NCC176" s="13"/>
      <c r="NCD176" s="13"/>
      <c r="NCE176" s="13"/>
      <c r="NCF176" s="13"/>
      <c r="NCG176" s="13"/>
      <c r="NCH176" s="13"/>
      <c r="NCI176" s="13"/>
      <c r="NCJ176" s="13"/>
      <c r="NCK176" s="13"/>
      <c r="NCL176" s="13"/>
      <c r="NCM176" s="13"/>
      <c r="NCN176" s="13"/>
      <c r="NCO176" s="13"/>
      <c r="NCP176" s="13"/>
      <c r="NCQ176" s="13"/>
      <c r="NCR176" s="13"/>
      <c r="NCS176" s="13"/>
      <c r="NCT176" s="13"/>
      <c r="NCU176" s="13"/>
      <c r="NCV176" s="13"/>
      <c r="NCW176" s="13"/>
      <c r="NCX176" s="13"/>
      <c r="NCY176" s="13"/>
      <c r="NCZ176" s="13"/>
      <c r="NDA176" s="13"/>
      <c r="NDB176" s="13"/>
      <c r="NDC176" s="13"/>
      <c r="NDD176" s="13"/>
      <c r="NDE176" s="13"/>
      <c r="NDF176" s="13"/>
      <c r="NDG176" s="13"/>
      <c r="NDH176" s="13"/>
      <c r="NDI176" s="13"/>
      <c r="NDJ176" s="13"/>
      <c r="NDK176" s="13"/>
      <c r="NDL176" s="13"/>
      <c r="NDM176" s="13"/>
      <c r="NDN176" s="13"/>
      <c r="NDO176" s="13"/>
      <c r="NDP176" s="13"/>
      <c r="NDQ176" s="13"/>
      <c r="NDR176" s="13"/>
      <c r="NDS176" s="13"/>
      <c r="NDT176" s="13"/>
      <c r="NDU176" s="13"/>
      <c r="NDV176" s="13"/>
      <c r="NDW176" s="13"/>
      <c r="NDX176" s="13"/>
      <c r="NDY176" s="13"/>
      <c r="NDZ176" s="13"/>
      <c r="NEA176" s="13"/>
      <c r="NEB176" s="13"/>
      <c r="NEC176" s="13"/>
      <c r="NED176" s="13"/>
      <c r="NEE176" s="13"/>
      <c r="NEF176" s="13"/>
      <c r="NEG176" s="13"/>
      <c r="NEH176" s="13"/>
      <c r="NEI176" s="13"/>
      <c r="NEJ176" s="13"/>
      <c r="NEK176" s="13"/>
      <c r="NEL176" s="13"/>
      <c r="NEM176" s="13"/>
      <c r="NEN176" s="13"/>
      <c r="NEO176" s="13"/>
      <c r="NEP176" s="13"/>
      <c r="NEQ176" s="13"/>
      <c r="NER176" s="13"/>
      <c r="NES176" s="13"/>
      <c r="NET176" s="13"/>
      <c r="NEU176" s="13"/>
      <c r="NEV176" s="13"/>
      <c r="NEW176" s="13"/>
      <c r="NEX176" s="13"/>
      <c r="NEY176" s="13"/>
      <c r="NEZ176" s="13"/>
      <c r="NFA176" s="13"/>
      <c r="NFB176" s="13"/>
      <c r="NFC176" s="13"/>
      <c r="NFD176" s="13"/>
      <c r="NFE176" s="13"/>
      <c r="NFF176" s="13"/>
      <c r="NFG176" s="13"/>
      <c r="NFH176" s="13"/>
      <c r="NFI176" s="13"/>
      <c r="NFJ176" s="13"/>
      <c r="NFK176" s="13"/>
      <c r="NFL176" s="13"/>
      <c r="NFM176" s="13"/>
      <c r="NFN176" s="13"/>
      <c r="NFO176" s="13"/>
      <c r="NFP176" s="13"/>
      <c r="NFQ176" s="13"/>
      <c r="NFR176" s="13"/>
      <c r="NFS176" s="13"/>
      <c r="NFT176" s="13"/>
      <c r="NFU176" s="13"/>
      <c r="NFV176" s="13"/>
      <c r="NFW176" s="13"/>
      <c r="NFX176" s="13"/>
      <c r="NFY176" s="13"/>
      <c r="NFZ176" s="13"/>
      <c r="NGA176" s="13"/>
      <c r="NGB176" s="13"/>
      <c r="NGC176" s="13"/>
      <c r="NGD176" s="13"/>
      <c r="NGE176" s="13"/>
      <c r="NGF176" s="13"/>
      <c r="NGG176" s="13"/>
      <c r="NGH176" s="13"/>
      <c r="NGI176" s="13"/>
      <c r="NGJ176" s="13"/>
      <c r="NGK176" s="13"/>
      <c r="NGL176" s="13"/>
      <c r="NGM176" s="13"/>
      <c r="NGN176" s="13"/>
      <c r="NGO176" s="13"/>
      <c r="NGP176" s="13"/>
      <c r="NGQ176" s="13"/>
      <c r="NGR176" s="13"/>
      <c r="NGS176" s="13"/>
      <c r="NGT176" s="13"/>
      <c r="NGU176" s="13"/>
      <c r="NGV176" s="13"/>
      <c r="NGW176" s="13"/>
      <c r="NGX176" s="13"/>
      <c r="NGY176" s="13"/>
      <c r="NGZ176" s="13"/>
      <c r="NHA176" s="13"/>
      <c r="NHB176" s="13"/>
      <c r="NHC176" s="13"/>
      <c r="NHD176" s="13"/>
      <c r="NHE176" s="13"/>
      <c r="NHF176" s="13"/>
      <c r="NHG176" s="13"/>
      <c r="NHH176" s="13"/>
      <c r="NHI176" s="13"/>
      <c r="NHJ176" s="13"/>
      <c r="NHK176" s="13"/>
      <c r="NHL176" s="13"/>
      <c r="NHM176" s="13"/>
      <c r="NHN176" s="13"/>
      <c r="NHO176" s="13"/>
      <c r="NHP176" s="13"/>
      <c r="NHQ176" s="13"/>
      <c r="NHR176" s="13"/>
      <c r="NHS176" s="13"/>
      <c r="NHT176" s="13"/>
      <c r="NHU176" s="13"/>
      <c r="NHV176" s="13"/>
      <c r="NHW176" s="13"/>
      <c r="NHX176" s="13"/>
      <c r="NHY176" s="13"/>
      <c r="NHZ176" s="13"/>
      <c r="NIA176" s="13"/>
      <c r="NIB176" s="13"/>
      <c r="NIC176" s="13"/>
      <c r="NID176" s="13"/>
      <c r="NIE176" s="13"/>
      <c r="NIF176" s="13"/>
      <c r="NIG176" s="13"/>
      <c r="NIH176" s="13"/>
      <c r="NII176" s="13"/>
      <c r="NIJ176" s="13"/>
      <c r="NIK176" s="13"/>
      <c r="NIL176" s="13"/>
      <c r="NIM176" s="13"/>
      <c r="NIN176" s="13"/>
      <c r="NIO176" s="13"/>
      <c r="NIP176" s="13"/>
      <c r="NIQ176" s="13"/>
      <c r="NIR176" s="13"/>
      <c r="NIS176" s="13"/>
      <c r="NIT176" s="13"/>
      <c r="NIU176" s="13"/>
      <c r="NIV176" s="13"/>
      <c r="NIW176" s="13"/>
      <c r="NIX176" s="13"/>
      <c r="NIY176" s="13"/>
      <c r="NIZ176" s="13"/>
      <c r="NJA176" s="13"/>
      <c r="NJB176" s="13"/>
      <c r="NJC176" s="13"/>
      <c r="NJD176" s="13"/>
      <c r="NJE176" s="13"/>
      <c r="NJF176" s="13"/>
      <c r="NJG176" s="13"/>
      <c r="NJH176" s="13"/>
      <c r="NJI176" s="13"/>
      <c r="NJJ176" s="13"/>
      <c r="NJK176" s="13"/>
      <c r="NJL176" s="13"/>
      <c r="NJM176" s="13"/>
      <c r="NJN176" s="13"/>
      <c r="NJO176" s="13"/>
      <c r="NJP176" s="13"/>
      <c r="NJQ176" s="13"/>
      <c r="NJR176" s="13"/>
      <c r="NJS176" s="13"/>
      <c r="NJT176" s="13"/>
      <c r="NJU176" s="13"/>
      <c r="NJV176" s="13"/>
      <c r="NJW176" s="13"/>
      <c r="NJX176" s="13"/>
      <c r="NJY176" s="13"/>
      <c r="NJZ176" s="13"/>
      <c r="NKA176" s="13"/>
      <c r="NKB176" s="13"/>
      <c r="NKC176" s="13"/>
      <c r="NKD176" s="13"/>
      <c r="NKE176" s="13"/>
      <c r="NKF176" s="13"/>
      <c r="NKG176" s="13"/>
      <c r="NKH176" s="13"/>
      <c r="NKI176" s="13"/>
      <c r="NKJ176" s="13"/>
      <c r="NKK176" s="13"/>
      <c r="NKL176" s="13"/>
      <c r="NKM176" s="13"/>
      <c r="NKN176" s="13"/>
      <c r="NKO176" s="13"/>
      <c r="NKP176" s="13"/>
      <c r="NKQ176" s="13"/>
      <c r="NKR176" s="13"/>
      <c r="NKS176" s="13"/>
      <c r="NKT176" s="13"/>
      <c r="NKU176" s="13"/>
      <c r="NKV176" s="13"/>
      <c r="NKW176" s="13"/>
      <c r="NKX176" s="13"/>
      <c r="NKY176" s="13"/>
      <c r="NKZ176" s="13"/>
      <c r="NLA176" s="13"/>
      <c r="NLB176" s="13"/>
      <c r="NLC176" s="13"/>
      <c r="NLD176" s="13"/>
      <c r="NLE176" s="13"/>
      <c r="NLF176" s="13"/>
      <c r="NLG176" s="13"/>
      <c r="NLH176" s="13"/>
      <c r="NLI176" s="13"/>
      <c r="NLJ176" s="13"/>
      <c r="NLK176" s="13"/>
      <c r="NLL176" s="13"/>
      <c r="NLM176" s="13"/>
      <c r="NLN176" s="13"/>
      <c r="NLO176" s="13"/>
      <c r="NLP176" s="13"/>
      <c r="NLQ176" s="13"/>
      <c r="NLR176" s="13"/>
      <c r="NLS176" s="13"/>
      <c r="NLT176" s="13"/>
      <c r="NLU176" s="13"/>
      <c r="NLV176" s="13"/>
      <c r="NLW176" s="13"/>
      <c r="NLX176" s="13"/>
      <c r="NLY176" s="13"/>
      <c r="NLZ176" s="13"/>
      <c r="NMA176" s="13"/>
      <c r="NMB176" s="13"/>
      <c r="NMC176" s="13"/>
      <c r="NMD176" s="13"/>
      <c r="NME176" s="13"/>
      <c r="NMF176" s="13"/>
      <c r="NMG176" s="13"/>
      <c r="NMH176" s="13"/>
      <c r="NMI176" s="13"/>
      <c r="NMJ176" s="13"/>
      <c r="NMK176" s="13"/>
      <c r="NML176" s="13"/>
      <c r="NMM176" s="13"/>
      <c r="NMN176" s="13"/>
      <c r="NMO176" s="13"/>
      <c r="NMP176" s="13"/>
      <c r="NMQ176" s="13"/>
      <c r="NMR176" s="13"/>
      <c r="NMS176" s="13"/>
      <c r="NMT176" s="13"/>
      <c r="NMU176" s="13"/>
      <c r="NMV176" s="13"/>
      <c r="NMW176" s="13"/>
      <c r="NMX176" s="13"/>
      <c r="NMY176" s="13"/>
      <c r="NMZ176" s="13"/>
      <c r="NNA176" s="13"/>
      <c r="NNB176" s="13"/>
      <c r="NNC176" s="13"/>
      <c r="NND176" s="13"/>
      <c r="NNE176" s="13"/>
      <c r="NNF176" s="13"/>
      <c r="NNG176" s="13"/>
      <c r="NNH176" s="13"/>
      <c r="NNI176" s="13"/>
      <c r="NNJ176" s="13"/>
      <c r="NNK176" s="13"/>
      <c r="NNL176" s="13"/>
      <c r="NNM176" s="13"/>
      <c r="NNN176" s="13"/>
      <c r="NNO176" s="13"/>
      <c r="NNP176" s="13"/>
      <c r="NNQ176" s="13"/>
      <c r="NNR176" s="13"/>
      <c r="NNS176" s="13"/>
      <c r="NNT176" s="13"/>
      <c r="NNU176" s="13"/>
      <c r="NNV176" s="13"/>
      <c r="NNW176" s="13"/>
      <c r="NNX176" s="13"/>
      <c r="NNY176" s="13"/>
      <c r="NNZ176" s="13"/>
      <c r="NOA176" s="13"/>
      <c r="NOB176" s="13"/>
      <c r="NOC176" s="13"/>
      <c r="NOD176" s="13"/>
      <c r="NOE176" s="13"/>
      <c r="NOF176" s="13"/>
      <c r="NOG176" s="13"/>
      <c r="NOH176" s="13"/>
      <c r="NOI176" s="13"/>
      <c r="NOJ176" s="13"/>
      <c r="NOK176" s="13"/>
      <c r="NOL176" s="13"/>
      <c r="NOM176" s="13"/>
      <c r="NON176" s="13"/>
      <c r="NOO176" s="13"/>
      <c r="NOP176" s="13"/>
      <c r="NOQ176" s="13"/>
      <c r="NOR176" s="13"/>
      <c r="NOS176" s="13"/>
      <c r="NOT176" s="13"/>
      <c r="NOU176" s="13"/>
      <c r="NOV176" s="13"/>
      <c r="NOW176" s="13"/>
      <c r="NOX176" s="13"/>
      <c r="NOY176" s="13"/>
      <c r="NOZ176" s="13"/>
      <c r="NPA176" s="13"/>
      <c r="NPB176" s="13"/>
      <c r="NPC176" s="13"/>
      <c r="NPD176" s="13"/>
      <c r="NPE176" s="13"/>
      <c r="NPF176" s="13"/>
      <c r="NPG176" s="13"/>
      <c r="NPH176" s="13"/>
      <c r="NPI176" s="13"/>
      <c r="NPJ176" s="13"/>
      <c r="NPK176" s="13"/>
      <c r="NPL176" s="13"/>
      <c r="NPM176" s="13"/>
      <c r="NPN176" s="13"/>
      <c r="NPO176" s="13"/>
      <c r="NPP176" s="13"/>
      <c r="NPQ176" s="13"/>
      <c r="NPR176" s="13"/>
      <c r="NPS176" s="13"/>
      <c r="NPT176" s="13"/>
      <c r="NPU176" s="13"/>
      <c r="NPV176" s="13"/>
      <c r="NPW176" s="13"/>
      <c r="NPX176" s="13"/>
      <c r="NPY176" s="13"/>
      <c r="NPZ176" s="13"/>
      <c r="NQA176" s="13"/>
      <c r="NQB176" s="13"/>
      <c r="NQC176" s="13"/>
      <c r="NQD176" s="13"/>
      <c r="NQE176" s="13"/>
      <c r="NQF176" s="13"/>
      <c r="NQG176" s="13"/>
      <c r="NQH176" s="13"/>
      <c r="NQI176" s="13"/>
      <c r="NQJ176" s="13"/>
      <c r="NQK176" s="13"/>
      <c r="NQL176" s="13"/>
      <c r="NQM176" s="13"/>
      <c r="NQN176" s="13"/>
      <c r="NQO176" s="13"/>
      <c r="NQP176" s="13"/>
      <c r="NQQ176" s="13"/>
      <c r="NQR176" s="13"/>
      <c r="NQS176" s="13"/>
      <c r="NQT176" s="13"/>
      <c r="NQU176" s="13"/>
      <c r="NQV176" s="13"/>
      <c r="NQW176" s="13"/>
      <c r="NQX176" s="13"/>
      <c r="NQY176" s="13"/>
      <c r="NQZ176" s="13"/>
      <c r="NRA176" s="13"/>
      <c r="NRB176" s="13"/>
      <c r="NRC176" s="13"/>
      <c r="NRD176" s="13"/>
      <c r="NRE176" s="13"/>
      <c r="NRF176" s="13"/>
      <c r="NRG176" s="13"/>
      <c r="NRH176" s="13"/>
      <c r="NRI176" s="13"/>
      <c r="NRJ176" s="13"/>
      <c r="NRK176" s="13"/>
      <c r="NRL176" s="13"/>
      <c r="NRM176" s="13"/>
      <c r="NRN176" s="13"/>
      <c r="NRO176" s="13"/>
      <c r="NRP176" s="13"/>
      <c r="NRQ176" s="13"/>
      <c r="NRR176" s="13"/>
      <c r="NRS176" s="13"/>
      <c r="NRT176" s="13"/>
      <c r="NRU176" s="13"/>
      <c r="NRV176" s="13"/>
      <c r="NRW176" s="13"/>
      <c r="NRX176" s="13"/>
      <c r="NRY176" s="13"/>
      <c r="NRZ176" s="13"/>
      <c r="NSA176" s="13"/>
      <c r="NSB176" s="13"/>
      <c r="NSC176" s="13"/>
      <c r="NSD176" s="13"/>
      <c r="NSE176" s="13"/>
      <c r="NSF176" s="13"/>
      <c r="NSG176" s="13"/>
      <c r="NSH176" s="13"/>
      <c r="NSI176" s="13"/>
      <c r="NSJ176" s="13"/>
      <c r="NSK176" s="13"/>
      <c r="NSL176" s="13"/>
      <c r="NSM176" s="13"/>
      <c r="NSN176" s="13"/>
      <c r="NSO176" s="13"/>
      <c r="NSP176" s="13"/>
      <c r="NSQ176" s="13"/>
      <c r="NSR176" s="13"/>
      <c r="NSS176" s="13"/>
      <c r="NST176" s="13"/>
      <c r="NSU176" s="13"/>
      <c r="NSV176" s="13"/>
      <c r="NSW176" s="13"/>
      <c r="NSX176" s="13"/>
      <c r="NSY176" s="13"/>
      <c r="NSZ176" s="13"/>
      <c r="NTA176" s="13"/>
      <c r="NTB176" s="13"/>
      <c r="NTC176" s="13"/>
      <c r="NTD176" s="13"/>
      <c r="NTE176" s="13"/>
      <c r="NTF176" s="13"/>
      <c r="NTG176" s="13"/>
      <c r="NTH176" s="13"/>
      <c r="NTI176" s="13"/>
      <c r="NTJ176" s="13"/>
      <c r="NTK176" s="13"/>
      <c r="NTL176" s="13"/>
      <c r="NTM176" s="13"/>
      <c r="NTN176" s="13"/>
      <c r="NTO176" s="13"/>
      <c r="NTP176" s="13"/>
      <c r="NTQ176" s="13"/>
      <c r="NTR176" s="13"/>
      <c r="NTS176" s="13"/>
      <c r="NTT176" s="13"/>
      <c r="NTU176" s="13"/>
      <c r="NTV176" s="13"/>
      <c r="NTW176" s="13"/>
      <c r="NTX176" s="13"/>
      <c r="NTY176" s="13"/>
      <c r="NTZ176" s="13"/>
      <c r="NUA176" s="13"/>
      <c r="NUB176" s="13"/>
      <c r="NUC176" s="13"/>
      <c r="NUD176" s="13"/>
      <c r="NUE176" s="13"/>
      <c r="NUF176" s="13"/>
      <c r="NUG176" s="13"/>
      <c r="NUH176" s="13"/>
      <c r="NUI176" s="13"/>
      <c r="NUJ176" s="13"/>
      <c r="NUK176" s="13"/>
      <c r="NUL176" s="13"/>
      <c r="NUM176" s="13"/>
      <c r="NUN176" s="13"/>
      <c r="NUO176" s="13"/>
      <c r="NUP176" s="13"/>
      <c r="NUQ176" s="13"/>
      <c r="NUR176" s="13"/>
      <c r="NUS176" s="13"/>
      <c r="NUT176" s="13"/>
      <c r="NUU176" s="13"/>
      <c r="NUV176" s="13"/>
      <c r="NUW176" s="13"/>
      <c r="NUX176" s="13"/>
      <c r="NUY176" s="13"/>
      <c r="NUZ176" s="13"/>
      <c r="NVA176" s="13"/>
      <c r="NVB176" s="13"/>
      <c r="NVC176" s="13"/>
      <c r="NVD176" s="13"/>
      <c r="NVE176" s="13"/>
      <c r="NVF176" s="13"/>
      <c r="NVG176" s="13"/>
      <c r="NVH176" s="13"/>
      <c r="NVI176" s="13"/>
      <c r="NVJ176" s="13"/>
      <c r="NVK176" s="13"/>
      <c r="NVL176" s="13"/>
      <c r="NVM176" s="13"/>
      <c r="NVN176" s="13"/>
      <c r="NVO176" s="13"/>
      <c r="NVP176" s="13"/>
      <c r="NVQ176" s="13"/>
      <c r="NVR176" s="13"/>
      <c r="NVS176" s="13"/>
      <c r="NVT176" s="13"/>
      <c r="NVU176" s="13"/>
      <c r="NVV176" s="13"/>
      <c r="NVW176" s="13"/>
      <c r="NVX176" s="13"/>
      <c r="NVY176" s="13"/>
      <c r="NVZ176" s="13"/>
      <c r="NWA176" s="13"/>
      <c r="NWB176" s="13"/>
      <c r="NWC176" s="13"/>
      <c r="NWD176" s="13"/>
      <c r="NWE176" s="13"/>
      <c r="NWF176" s="13"/>
      <c r="NWG176" s="13"/>
      <c r="NWH176" s="13"/>
      <c r="NWI176" s="13"/>
      <c r="NWJ176" s="13"/>
      <c r="NWK176" s="13"/>
      <c r="NWL176" s="13"/>
      <c r="NWM176" s="13"/>
      <c r="NWN176" s="13"/>
      <c r="NWO176" s="13"/>
      <c r="NWP176" s="13"/>
      <c r="NWQ176" s="13"/>
      <c r="NWR176" s="13"/>
      <c r="NWS176" s="13"/>
      <c r="NWT176" s="13"/>
      <c r="NWU176" s="13"/>
      <c r="NWV176" s="13"/>
      <c r="NWW176" s="13"/>
      <c r="NWX176" s="13"/>
      <c r="NWY176" s="13"/>
      <c r="NWZ176" s="13"/>
      <c r="NXA176" s="13"/>
      <c r="NXB176" s="13"/>
      <c r="NXC176" s="13"/>
      <c r="NXD176" s="13"/>
      <c r="NXE176" s="13"/>
      <c r="NXF176" s="13"/>
      <c r="NXG176" s="13"/>
      <c r="NXH176" s="13"/>
      <c r="NXI176" s="13"/>
      <c r="NXJ176" s="13"/>
      <c r="NXK176" s="13"/>
      <c r="NXL176" s="13"/>
      <c r="NXM176" s="13"/>
      <c r="NXN176" s="13"/>
      <c r="NXO176" s="13"/>
      <c r="NXP176" s="13"/>
      <c r="NXQ176" s="13"/>
      <c r="NXR176" s="13"/>
      <c r="NXS176" s="13"/>
      <c r="NXT176" s="13"/>
      <c r="NXU176" s="13"/>
      <c r="NXV176" s="13"/>
      <c r="NXW176" s="13"/>
      <c r="NXX176" s="13"/>
      <c r="NXY176" s="13"/>
      <c r="NXZ176" s="13"/>
      <c r="NYA176" s="13"/>
      <c r="NYB176" s="13"/>
      <c r="NYC176" s="13"/>
      <c r="NYD176" s="13"/>
      <c r="NYE176" s="13"/>
      <c r="NYF176" s="13"/>
      <c r="NYG176" s="13"/>
      <c r="NYH176" s="13"/>
      <c r="NYI176" s="13"/>
      <c r="NYJ176" s="13"/>
      <c r="NYK176" s="13"/>
      <c r="NYL176" s="13"/>
      <c r="NYM176" s="13"/>
      <c r="NYN176" s="13"/>
      <c r="NYO176" s="13"/>
      <c r="NYP176" s="13"/>
      <c r="NYQ176" s="13"/>
      <c r="NYR176" s="13"/>
      <c r="NYS176" s="13"/>
      <c r="NYT176" s="13"/>
      <c r="NYU176" s="13"/>
      <c r="NYV176" s="13"/>
      <c r="NYW176" s="13"/>
      <c r="NYX176" s="13"/>
      <c r="NYY176" s="13"/>
      <c r="NYZ176" s="13"/>
      <c r="NZA176" s="13"/>
      <c r="NZB176" s="13"/>
      <c r="NZC176" s="13"/>
      <c r="NZD176" s="13"/>
      <c r="NZE176" s="13"/>
      <c r="NZF176" s="13"/>
      <c r="NZG176" s="13"/>
      <c r="NZH176" s="13"/>
      <c r="NZI176" s="13"/>
      <c r="NZJ176" s="13"/>
      <c r="NZK176" s="13"/>
      <c r="NZL176" s="13"/>
      <c r="NZM176" s="13"/>
      <c r="NZN176" s="13"/>
      <c r="NZO176" s="13"/>
      <c r="NZP176" s="13"/>
      <c r="NZQ176" s="13"/>
      <c r="NZR176" s="13"/>
      <c r="NZS176" s="13"/>
      <c r="NZT176" s="13"/>
      <c r="NZU176" s="13"/>
      <c r="NZV176" s="13"/>
      <c r="NZW176" s="13"/>
      <c r="NZX176" s="13"/>
      <c r="NZY176" s="13"/>
      <c r="NZZ176" s="13"/>
      <c r="OAA176" s="13"/>
      <c r="OAB176" s="13"/>
      <c r="OAC176" s="13"/>
      <c r="OAD176" s="13"/>
      <c r="OAE176" s="13"/>
      <c r="OAF176" s="13"/>
      <c r="OAG176" s="13"/>
      <c r="OAH176" s="13"/>
      <c r="OAI176" s="13"/>
      <c r="OAJ176" s="13"/>
      <c r="OAK176" s="13"/>
      <c r="OAL176" s="13"/>
      <c r="OAM176" s="13"/>
      <c r="OAN176" s="13"/>
      <c r="OAO176" s="13"/>
      <c r="OAP176" s="13"/>
      <c r="OAQ176" s="13"/>
      <c r="OAR176" s="13"/>
      <c r="OAS176" s="13"/>
      <c r="OAT176" s="13"/>
      <c r="OAU176" s="13"/>
      <c r="OAV176" s="13"/>
      <c r="OAW176" s="13"/>
      <c r="OAX176" s="13"/>
      <c r="OAY176" s="13"/>
      <c r="OAZ176" s="13"/>
      <c r="OBA176" s="13"/>
      <c r="OBB176" s="13"/>
      <c r="OBC176" s="13"/>
      <c r="OBD176" s="13"/>
      <c r="OBE176" s="13"/>
      <c r="OBF176" s="13"/>
      <c r="OBG176" s="13"/>
      <c r="OBH176" s="13"/>
      <c r="OBI176" s="13"/>
      <c r="OBJ176" s="13"/>
      <c r="OBK176" s="13"/>
      <c r="OBL176" s="13"/>
      <c r="OBM176" s="13"/>
      <c r="OBN176" s="13"/>
      <c r="OBO176" s="13"/>
      <c r="OBP176" s="13"/>
      <c r="OBQ176" s="13"/>
      <c r="OBR176" s="13"/>
      <c r="OBS176" s="13"/>
      <c r="OBT176" s="13"/>
      <c r="OBU176" s="13"/>
      <c r="OBV176" s="13"/>
      <c r="OBW176" s="13"/>
      <c r="OBX176" s="13"/>
      <c r="OBY176" s="13"/>
      <c r="OBZ176" s="13"/>
      <c r="OCA176" s="13"/>
      <c r="OCB176" s="13"/>
      <c r="OCC176" s="13"/>
      <c r="OCD176" s="13"/>
      <c r="OCE176" s="13"/>
      <c r="OCF176" s="13"/>
      <c r="OCG176" s="13"/>
      <c r="OCH176" s="13"/>
      <c r="OCI176" s="13"/>
      <c r="OCJ176" s="13"/>
      <c r="OCK176" s="13"/>
      <c r="OCL176" s="13"/>
      <c r="OCM176" s="13"/>
      <c r="OCN176" s="13"/>
      <c r="OCO176" s="13"/>
      <c r="OCP176" s="13"/>
      <c r="OCQ176" s="13"/>
      <c r="OCR176" s="13"/>
      <c r="OCS176" s="13"/>
      <c r="OCT176" s="13"/>
      <c r="OCU176" s="13"/>
      <c r="OCV176" s="13"/>
      <c r="OCW176" s="13"/>
      <c r="OCX176" s="13"/>
      <c r="OCY176" s="13"/>
      <c r="OCZ176" s="13"/>
      <c r="ODA176" s="13"/>
      <c r="ODB176" s="13"/>
      <c r="ODC176" s="13"/>
      <c r="ODD176" s="13"/>
      <c r="ODE176" s="13"/>
      <c r="ODF176" s="13"/>
      <c r="ODG176" s="13"/>
      <c r="ODH176" s="13"/>
      <c r="ODI176" s="13"/>
      <c r="ODJ176" s="13"/>
      <c r="ODK176" s="13"/>
      <c r="ODL176" s="13"/>
      <c r="ODM176" s="13"/>
      <c r="ODN176" s="13"/>
      <c r="ODO176" s="13"/>
      <c r="ODP176" s="13"/>
      <c r="ODQ176" s="13"/>
      <c r="ODR176" s="13"/>
      <c r="ODS176" s="13"/>
      <c r="ODT176" s="13"/>
      <c r="ODU176" s="13"/>
      <c r="ODV176" s="13"/>
      <c r="ODW176" s="13"/>
      <c r="ODX176" s="13"/>
      <c r="ODY176" s="13"/>
      <c r="ODZ176" s="13"/>
      <c r="OEA176" s="13"/>
      <c r="OEB176" s="13"/>
      <c r="OEC176" s="13"/>
      <c r="OED176" s="13"/>
      <c r="OEE176" s="13"/>
      <c r="OEF176" s="13"/>
      <c r="OEG176" s="13"/>
      <c r="OEH176" s="13"/>
      <c r="OEI176" s="13"/>
      <c r="OEJ176" s="13"/>
      <c r="OEK176" s="13"/>
      <c r="OEL176" s="13"/>
      <c r="OEM176" s="13"/>
      <c r="OEN176" s="13"/>
      <c r="OEO176" s="13"/>
      <c r="OEP176" s="13"/>
      <c r="OEQ176" s="13"/>
      <c r="OER176" s="13"/>
      <c r="OES176" s="13"/>
      <c r="OET176" s="13"/>
      <c r="OEU176" s="13"/>
      <c r="OEV176" s="13"/>
      <c r="OEW176" s="13"/>
      <c r="OEX176" s="13"/>
      <c r="OEY176" s="13"/>
      <c r="OEZ176" s="13"/>
      <c r="OFA176" s="13"/>
      <c r="OFB176" s="13"/>
      <c r="OFC176" s="13"/>
      <c r="OFD176" s="13"/>
      <c r="OFE176" s="13"/>
      <c r="OFF176" s="13"/>
      <c r="OFG176" s="13"/>
      <c r="OFH176" s="13"/>
      <c r="OFI176" s="13"/>
      <c r="OFJ176" s="13"/>
      <c r="OFK176" s="13"/>
      <c r="OFL176" s="13"/>
      <c r="OFM176" s="13"/>
      <c r="OFN176" s="13"/>
      <c r="OFO176" s="13"/>
      <c r="OFP176" s="13"/>
      <c r="OFQ176" s="13"/>
      <c r="OFR176" s="13"/>
      <c r="OFS176" s="13"/>
      <c r="OFT176" s="13"/>
      <c r="OFU176" s="13"/>
      <c r="OFV176" s="13"/>
      <c r="OFW176" s="13"/>
      <c r="OFX176" s="13"/>
      <c r="OFY176" s="13"/>
      <c r="OFZ176" s="13"/>
      <c r="OGA176" s="13"/>
      <c r="OGB176" s="13"/>
      <c r="OGC176" s="13"/>
      <c r="OGD176" s="13"/>
      <c r="OGE176" s="13"/>
      <c r="OGF176" s="13"/>
      <c r="OGG176" s="13"/>
      <c r="OGH176" s="13"/>
      <c r="OGI176" s="13"/>
      <c r="OGJ176" s="13"/>
      <c r="OGK176" s="13"/>
      <c r="OGL176" s="13"/>
      <c r="OGM176" s="13"/>
      <c r="OGN176" s="13"/>
      <c r="OGO176" s="13"/>
      <c r="OGP176" s="13"/>
      <c r="OGQ176" s="13"/>
      <c r="OGR176" s="13"/>
      <c r="OGS176" s="13"/>
      <c r="OGT176" s="13"/>
      <c r="OGU176" s="13"/>
      <c r="OGV176" s="13"/>
      <c r="OGW176" s="13"/>
      <c r="OGX176" s="13"/>
      <c r="OGY176" s="13"/>
      <c r="OGZ176" s="13"/>
      <c r="OHA176" s="13"/>
      <c r="OHB176" s="13"/>
      <c r="OHC176" s="13"/>
      <c r="OHD176" s="13"/>
      <c r="OHE176" s="13"/>
      <c r="OHF176" s="13"/>
      <c r="OHG176" s="13"/>
      <c r="OHH176" s="13"/>
      <c r="OHI176" s="13"/>
      <c r="OHJ176" s="13"/>
      <c r="OHK176" s="13"/>
      <c r="OHL176" s="13"/>
      <c r="OHM176" s="13"/>
      <c r="OHN176" s="13"/>
      <c r="OHO176" s="13"/>
      <c r="OHP176" s="13"/>
      <c r="OHQ176" s="13"/>
      <c r="OHR176" s="13"/>
      <c r="OHS176" s="13"/>
      <c r="OHT176" s="13"/>
      <c r="OHU176" s="13"/>
      <c r="OHV176" s="13"/>
      <c r="OHW176" s="13"/>
      <c r="OHX176" s="13"/>
      <c r="OHY176" s="13"/>
      <c r="OHZ176" s="13"/>
      <c r="OIA176" s="13"/>
      <c r="OIB176" s="13"/>
      <c r="OIC176" s="13"/>
      <c r="OID176" s="13"/>
      <c r="OIE176" s="13"/>
      <c r="OIF176" s="13"/>
      <c r="OIG176" s="13"/>
      <c r="OIH176" s="13"/>
      <c r="OIM176" s="13"/>
      <c r="OIN176" s="13"/>
      <c r="OIO176" s="13"/>
      <c r="OIP176" s="13"/>
      <c r="OIQ176" s="13"/>
      <c r="OIR176" s="13"/>
      <c r="OIS176" s="13"/>
      <c r="OIT176" s="13"/>
      <c r="OIU176" s="13"/>
      <c r="OIV176" s="13"/>
      <c r="OIW176" s="13"/>
      <c r="OIX176" s="13"/>
      <c r="OIY176" s="13"/>
      <c r="OIZ176" s="13"/>
      <c r="OJA176" s="13"/>
      <c r="OJB176" s="13"/>
      <c r="OJC176" s="13"/>
      <c r="OJD176" s="13"/>
      <c r="OJE176" s="13"/>
      <c r="OJF176" s="13"/>
      <c r="OJG176" s="13"/>
      <c r="OJH176" s="13"/>
      <c r="OJI176" s="13"/>
      <c r="OJJ176" s="13"/>
      <c r="OJK176" s="13"/>
      <c r="OJL176" s="13"/>
      <c r="OJM176" s="13"/>
      <c r="OJN176" s="13"/>
      <c r="OJO176" s="13"/>
      <c r="OJP176" s="13"/>
      <c r="OJQ176" s="13"/>
      <c r="OJR176" s="13"/>
      <c r="OJS176" s="13"/>
      <c r="OJT176" s="13"/>
      <c r="OJU176" s="13"/>
      <c r="OJV176" s="13"/>
      <c r="OJW176" s="13"/>
      <c r="OJX176" s="13"/>
      <c r="OJY176" s="13"/>
      <c r="OJZ176" s="13"/>
      <c r="OKA176" s="13"/>
      <c r="OKB176" s="13"/>
      <c r="OKC176" s="13"/>
      <c r="OKD176" s="13"/>
      <c r="OKE176" s="13"/>
      <c r="OKF176" s="13"/>
      <c r="OKG176" s="13"/>
      <c r="OKH176" s="13"/>
      <c r="OKI176" s="13"/>
      <c r="OKJ176" s="13"/>
      <c r="OKK176" s="13"/>
      <c r="OKL176" s="13"/>
      <c r="OKM176" s="13"/>
      <c r="OKN176" s="13"/>
      <c r="OKO176" s="13"/>
      <c r="OKP176" s="13"/>
      <c r="OKQ176" s="13"/>
      <c r="OKR176" s="13"/>
      <c r="OKS176" s="13"/>
      <c r="OKT176" s="13"/>
      <c r="OKU176" s="13"/>
      <c r="OKV176" s="13"/>
      <c r="OKW176" s="13"/>
      <c r="OKX176" s="13"/>
      <c r="OKY176" s="13"/>
      <c r="OKZ176" s="13"/>
      <c r="OLA176" s="13"/>
      <c r="OLB176" s="13"/>
      <c r="OLC176" s="13"/>
      <c r="OLD176" s="13"/>
      <c r="OLE176" s="13"/>
      <c r="OLF176" s="13"/>
      <c r="OLG176" s="13"/>
      <c r="OLH176" s="13"/>
      <c r="OLI176" s="13"/>
      <c r="OLJ176" s="13"/>
      <c r="OLK176" s="13"/>
      <c r="OLL176" s="13"/>
      <c r="OLM176" s="13"/>
      <c r="OLN176" s="13"/>
      <c r="OLO176" s="13"/>
      <c r="OLP176" s="13"/>
      <c r="OLQ176" s="13"/>
      <c r="OLR176" s="13"/>
      <c r="OLS176" s="13"/>
      <c r="OLT176" s="13"/>
      <c r="OLU176" s="13"/>
      <c r="OLV176" s="13"/>
      <c r="OLW176" s="13"/>
      <c r="OLX176" s="13"/>
      <c r="OLY176" s="13"/>
      <c r="OLZ176" s="13"/>
      <c r="OMA176" s="13"/>
      <c r="OMB176" s="13"/>
      <c r="OMC176" s="13"/>
      <c r="OMD176" s="13"/>
      <c r="OME176" s="13"/>
      <c r="OMF176" s="13"/>
      <c r="OMG176" s="13"/>
      <c r="OMH176" s="13"/>
      <c r="OMI176" s="13"/>
      <c r="OMJ176" s="13"/>
      <c r="OMK176" s="13"/>
      <c r="OML176" s="13"/>
      <c r="OMM176" s="13"/>
      <c r="OMN176" s="13"/>
      <c r="OMO176" s="13"/>
      <c r="OMP176" s="13"/>
      <c r="OMQ176" s="13"/>
      <c r="OMR176" s="13"/>
      <c r="OMS176" s="13"/>
      <c r="OMT176" s="13"/>
      <c r="OMU176" s="13"/>
      <c r="OMV176" s="13"/>
      <c r="OMW176" s="13"/>
      <c r="OMX176" s="13"/>
      <c r="OMY176" s="13"/>
      <c r="OMZ176" s="13"/>
      <c r="ONA176" s="13"/>
      <c r="ONB176" s="13"/>
      <c r="ONC176" s="13"/>
      <c r="OND176" s="13"/>
      <c r="ONE176" s="13"/>
      <c r="ONF176" s="13"/>
      <c r="ONG176" s="13"/>
      <c r="ONH176" s="13"/>
      <c r="ONI176" s="13"/>
      <c r="ONJ176" s="13"/>
      <c r="ONK176" s="13"/>
      <c r="ONL176" s="13"/>
      <c r="ONM176" s="13"/>
      <c r="ONN176" s="13"/>
      <c r="ONO176" s="13"/>
      <c r="ONP176" s="13"/>
      <c r="ONQ176" s="13"/>
      <c r="ONR176" s="13"/>
      <c r="ONS176" s="13"/>
      <c r="ONT176" s="13"/>
      <c r="ONU176" s="13"/>
      <c r="ONV176" s="13"/>
      <c r="ONW176" s="13"/>
      <c r="ONX176" s="13"/>
      <c r="ONY176" s="13"/>
      <c r="ONZ176" s="13"/>
      <c r="OOA176" s="13"/>
      <c r="OOB176" s="13"/>
      <c r="OOC176" s="13"/>
      <c r="OOD176" s="13"/>
      <c r="OOE176" s="13"/>
      <c r="OOF176" s="13"/>
      <c r="OOG176" s="13"/>
      <c r="OOH176" s="13"/>
      <c r="OOI176" s="13"/>
      <c r="OOJ176" s="13"/>
      <c r="OOK176" s="13"/>
      <c r="OOL176" s="13"/>
      <c r="OOM176" s="13"/>
      <c r="OON176" s="13"/>
      <c r="OOO176" s="13"/>
      <c r="OOP176" s="13"/>
      <c r="OOQ176" s="13"/>
      <c r="OOR176" s="13"/>
      <c r="OOS176" s="13"/>
      <c r="OOT176" s="13"/>
      <c r="OOU176" s="13"/>
      <c r="OOV176" s="13"/>
      <c r="OOW176" s="13"/>
      <c r="OOX176" s="13"/>
      <c r="OOY176" s="13"/>
      <c r="OOZ176" s="13"/>
      <c r="OPA176" s="13"/>
      <c r="OPB176" s="13"/>
      <c r="OPC176" s="13"/>
      <c r="OPD176" s="13"/>
      <c r="OPE176" s="13"/>
      <c r="OPF176" s="13"/>
      <c r="OPG176" s="13"/>
      <c r="OPH176" s="13"/>
      <c r="OPI176" s="13"/>
      <c r="OPJ176" s="13"/>
      <c r="OPK176" s="13"/>
      <c r="OPL176" s="13"/>
      <c r="OPM176" s="13"/>
      <c r="OPN176" s="13"/>
      <c r="OPO176" s="13"/>
      <c r="OPP176" s="13"/>
      <c r="OPQ176" s="13"/>
      <c r="OPR176" s="13"/>
      <c r="OPS176" s="13"/>
      <c r="OPT176" s="13"/>
      <c r="OPU176" s="13"/>
      <c r="OPV176" s="13"/>
      <c r="OPW176" s="13"/>
      <c r="OPX176" s="13"/>
      <c r="OPY176" s="13"/>
      <c r="OPZ176" s="13"/>
      <c r="OQA176" s="13"/>
      <c r="OQB176" s="13"/>
      <c r="OQC176" s="13"/>
      <c r="OQD176" s="13"/>
      <c r="OQE176" s="13"/>
      <c r="OQF176" s="13"/>
      <c r="OQG176" s="13"/>
      <c r="OQH176" s="13"/>
      <c r="OQI176" s="13"/>
      <c r="OQJ176" s="13"/>
      <c r="OQK176" s="13"/>
      <c r="OQL176" s="13"/>
      <c r="OQM176" s="13"/>
      <c r="OQN176" s="13"/>
      <c r="OQO176" s="13"/>
      <c r="OQP176" s="13"/>
      <c r="OQQ176" s="13"/>
      <c r="OQR176" s="13"/>
      <c r="OQS176" s="13"/>
      <c r="OQT176" s="13"/>
      <c r="OQU176" s="13"/>
      <c r="OQV176" s="13"/>
      <c r="OQW176" s="13"/>
      <c r="OQX176" s="13"/>
      <c r="OQY176" s="13"/>
      <c r="OQZ176" s="13"/>
      <c r="ORA176" s="13"/>
      <c r="ORB176" s="13"/>
      <c r="ORC176" s="13"/>
      <c r="ORD176" s="13"/>
      <c r="ORE176" s="13"/>
      <c r="ORF176" s="13"/>
      <c r="ORG176" s="13"/>
      <c r="ORH176" s="13"/>
      <c r="ORI176" s="13"/>
      <c r="ORJ176" s="13"/>
      <c r="ORK176" s="13"/>
      <c r="ORL176" s="13"/>
      <c r="ORM176" s="13"/>
      <c r="ORN176" s="13"/>
      <c r="ORO176" s="13"/>
      <c r="ORP176" s="13"/>
      <c r="ORQ176" s="13"/>
      <c r="ORR176" s="13"/>
      <c r="ORS176" s="13"/>
      <c r="ORT176" s="13"/>
      <c r="ORU176" s="13"/>
      <c r="ORV176" s="13"/>
      <c r="ORW176" s="13"/>
      <c r="ORX176" s="13"/>
      <c r="ORY176" s="13"/>
      <c r="ORZ176" s="13"/>
      <c r="OSA176" s="13"/>
      <c r="OSB176" s="13"/>
      <c r="OSC176" s="13"/>
      <c r="OSD176" s="13"/>
      <c r="OSE176" s="13"/>
      <c r="OSF176" s="13"/>
      <c r="OSG176" s="13"/>
      <c r="OSH176" s="13"/>
      <c r="OSI176" s="13"/>
      <c r="OSJ176" s="13"/>
      <c r="OSK176" s="13"/>
      <c r="OSL176" s="13"/>
      <c r="OSM176" s="13"/>
      <c r="OSN176" s="13"/>
      <c r="OSO176" s="13"/>
      <c r="OSP176" s="13"/>
      <c r="OSQ176" s="13"/>
      <c r="OSR176" s="13"/>
      <c r="OSS176" s="13"/>
      <c r="OST176" s="13"/>
      <c r="OSU176" s="13"/>
      <c r="OSV176" s="13"/>
      <c r="OSW176" s="13"/>
      <c r="OSX176" s="13"/>
      <c r="OSY176" s="13"/>
      <c r="OSZ176" s="13"/>
      <c r="OTA176" s="13"/>
      <c r="OTB176" s="13"/>
      <c r="OTC176" s="13"/>
      <c r="OTD176" s="13"/>
      <c r="OTE176" s="13"/>
      <c r="OTF176" s="13"/>
      <c r="OTG176" s="13"/>
      <c r="OTH176" s="13"/>
      <c r="OTI176" s="13"/>
      <c r="OTJ176" s="13"/>
      <c r="OTK176" s="13"/>
      <c r="OTL176" s="13"/>
      <c r="OTM176" s="13"/>
      <c r="OTN176" s="13"/>
      <c r="OTO176" s="13"/>
      <c r="OTP176" s="13"/>
      <c r="OTQ176" s="13"/>
      <c r="OTR176" s="13"/>
      <c r="OTS176" s="13"/>
      <c r="OTT176" s="13"/>
      <c r="OTU176" s="13"/>
      <c r="OTV176" s="13"/>
      <c r="OTW176" s="13"/>
      <c r="OTX176" s="13"/>
      <c r="OTY176" s="13"/>
      <c r="OTZ176" s="13"/>
      <c r="OUA176" s="13"/>
      <c r="OUB176" s="13"/>
      <c r="OUC176" s="13"/>
      <c r="OUD176" s="13"/>
      <c r="OUE176" s="13"/>
      <c r="OUF176" s="13"/>
      <c r="OUG176" s="13"/>
      <c r="OUH176" s="13"/>
      <c r="OUI176" s="13"/>
      <c r="OUJ176" s="13"/>
      <c r="OUK176" s="13"/>
      <c r="OUL176" s="13"/>
      <c r="OUM176" s="13"/>
      <c r="OUN176" s="13"/>
      <c r="OUO176" s="13"/>
      <c r="OUP176" s="13"/>
      <c r="OUQ176" s="13"/>
      <c r="OUR176" s="13"/>
      <c r="OUS176" s="13"/>
      <c r="OUT176" s="13"/>
      <c r="OUU176" s="13"/>
      <c r="OUV176" s="13"/>
      <c r="OUW176" s="13"/>
      <c r="OUX176" s="13"/>
      <c r="OUY176" s="13"/>
      <c r="OUZ176" s="13"/>
      <c r="OVA176" s="13"/>
      <c r="OVB176" s="13"/>
      <c r="OVC176" s="13"/>
      <c r="OVD176" s="13"/>
      <c r="OVE176" s="13"/>
      <c r="OVF176" s="13"/>
      <c r="OVG176" s="13"/>
      <c r="OVH176" s="13"/>
      <c r="OVI176" s="13"/>
      <c r="OVJ176" s="13"/>
      <c r="OVK176" s="13"/>
      <c r="OVL176" s="13"/>
      <c r="OVM176" s="13"/>
      <c r="OVN176" s="13"/>
      <c r="OVO176" s="13"/>
      <c r="OVP176" s="13"/>
      <c r="OVQ176" s="13"/>
      <c r="OVR176" s="13"/>
      <c r="OVS176" s="13"/>
      <c r="OVT176" s="13"/>
      <c r="OVU176" s="13"/>
      <c r="OVV176" s="13"/>
      <c r="OVW176" s="13"/>
      <c r="OVX176" s="13"/>
      <c r="OVY176" s="13"/>
      <c r="OVZ176" s="13"/>
      <c r="OWA176" s="13"/>
      <c r="OWB176" s="13"/>
      <c r="OWC176" s="13"/>
      <c r="OWD176" s="13"/>
      <c r="OWE176" s="13"/>
      <c r="OWF176" s="13"/>
      <c r="OWG176" s="13"/>
      <c r="OWH176" s="13"/>
      <c r="OWI176" s="13"/>
      <c r="OWJ176" s="13"/>
      <c r="OWK176" s="13"/>
      <c r="OWL176" s="13"/>
      <c r="OWM176" s="13"/>
      <c r="OWN176" s="13"/>
      <c r="OWO176" s="13"/>
      <c r="OWP176" s="13"/>
      <c r="OWQ176" s="13"/>
      <c r="OWR176" s="13"/>
      <c r="OWS176" s="13"/>
      <c r="OWT176" s="13"/>
      <c r="OWU176" s="13"/>
      <c r="OWV176" s="13"/>
      <c r="OWW176" s="13"/>
      <c r="OWX176" s="13"/>
      <c r="OWY176" s="13"/>
      <c r="OWZ176" s="13"/>
      <c r="OXA176" s="13"/>
      <c r="OXB176" s="13"/>
      <c r="OXC176" s="13"/>
      <c r="OXD176" s="13"/>
      <c r="OXE176" s="13"/>
      <c r="OXF176" s="13"/>
      <c r="OXG176" s="13"/>
      <c r="OXH176" s="13"/>
      <c r="OXI176" s="13"/>
      <c r="OXJ176" s="13"/>
      <c r="OXK176" s="13"/>
      <c r="OXL176" s="13"/>
      <c r="OXM176" s="13"/>
      <c r="OXN176" s="13"/>
      <c r="OXO176" s="13"/>
      <c r="OXP176" s="13"/>
      <c r="OXQ176" s="13"/>
      <c r="OXR176" s="13"/>
      <c r="OXS176" s="13"/>
      <c r="OXT176" s="13"/>
      <c r="OXU176" s="13"/>
      <c r="OXV176" s="13"/>
      <c r="OXW176" s="13"/>
      <c r="OXX176" s="13"/>
      <c r="OXY176" s="13"/>
      <c r="OXZ176" s="13"/>
      <c r="OYA176" s="13"/>
      <c r="OYB176" s="13"/>
      <c r="OYC176" s="13"/>
      <c r="OYD176" s="13"/>
      <c r="OYE176" s="13"/>
      <c r="OYF176" s="13"/>
      <c r="OYG176" s="13"/>
      <c r="OYH176" s="13"/>
      <c r="OYI176" s="13"/>
      <c r="OYJ176" s="13"/>
      <c r="OYK176" s="13"/>
      <c r="OYL176" s="13"/>
      <c r="OYM176" s="13"/>
      <c r="OYN176" s="13"/>
      <c r="OYO176" s="13"/>
      <c r="OYP176" s="13"/>
      <c r="OYQ176" s="13"/>
      <c r="OYR176" s="13"/>
      <c r="OYS176" s="13"/>
      <c r="OYT176" s="13"/>
      <c r="OYU176" s="13"/>
      <c r="OYV176" s="13"/>
      <c r="OYW176" s="13"/>
      <c r="OYX176" s="13"/>
      <c r="OYY176" s="13"/>
      <c r="OYZ176" s="13"/>
      <c r="OZA176" s="13"/>
      <c r="OZB176" s="13"/>
      <c r="OZC176" s="13"/>
      <c r="OZD176" s="13"/>
      <c r="OZE176" s="13"/>
      <c r="OZF176" s="13"/>
      <c r="OZG176" s="13"/>
      <c r="OZH176" s="13"/>
      <c r="OZI176" s="13"/>
      <c r="OZJ176" s="13"/>
      <c r="OZK176" s="13"/>
      <c r="OZL176" s="13"/>
      <c r="OZM176" s="13"/>
      <c r="OZN176" s="13"/>
      <c r="OZO176" s="13"/>
      <c r="OZP176" s="13"/>
      <c r="OZQ176" s="13"/>
      <c r="OZR176" s="13"/>
      <c r="OZS176" s="13"/>
      <c r="OZT176" s="13"/>
      <c r="OZU176" s="13"/>
      <c r="OZV176" s="13"/>
      <c r="OZW176" s="13"/>
      <c r="OZX176" s="13"/>
      <c r="OZY176" s="13"/>
      <c r="OZZ176" s="13"/>
      <c r="PAA176" s="13"/>
      <c r="PAB176" s="13"/>
      <c r="PAC176" s="13"/>
      <c r="PAD176" s="13"/>
      <c r="PAE176" s="13"/>
      <c r="PAF176" s="13"/>
      <c r="PAG176" s="13"/>
      <c r="PAH176" s="13"/>
      <c r="PAI176" s="13"/>
      <c r="PAJ176" s="13"/>
      <c r="PAK176" s="13"/>
      <c r="PAL176" s="13"/>
      <c r="PAM176" s="13"/>
      <c r="PAN176" s="13"/>
      <c r="PAO176" s="13"/>
      <c r="PAP176" s="13"/>
      <c r="PAQ176" s="13"/>
      <c r="PAR176" s="13"/>
      <c r="PAS176" s="13"/>
      <c r="PAT176" s="13"/>
      <c r="PAU176" s="13"/>
      <c r="PAV176" s="13"/>
      <c r="PAW176" s="13"/>
      <c r="PAX176" s="13"/>
      <c r="PAY176" s="13"/>
      <c r="PAZ176" s="13"/>
      <c r="PBA176" s="13"/>
      <c r="PBB176" s="13"/>
      <c r="PBC176" s="13"/>
      <c r="PBD176" s="13"/>
      <c r="PBE176" s="13"/>
      <c r="PBF176" s="13"/>
      <c r="PBG176" s="13"/>
      <c r="PBH176" s="13"/>
      <c r="PBI176" s="13"/>
      <c r="PBJ176" s="13"/>
      <c r="PBK176" s="13"/>
      <c r="PBL176" s="13"/>
      <c r="PBM176" s="13"/>
      <c r="PBN176" s="13"/>
      <c r="PBO176" s="13"/>
      <c r="PBP176" s="13"/>
      <c r="PBQ176" s="13"/>
      <c r="PBR176" s="13"/>
      <c r="PBS176" s="13"/>
      <c r="PBT176" s="13"/>
      <c r="PBU176" s="13"/>
      <c r="PBV176" s="13"/>
      <c r="PBW176" s="13"/>
      <c r="PBX176" s="13"/>
      <c r="PBY176" s="13"/>
      <c r="PBZ176" s="13"/>
      <c r="PCA176" s="13"/>
      <c r="PCB176" s="13"/>
      <c r="PCC176" s="13"/>
      <c r="PCD176" s="13"/>
      <c r="PCE176" s="13"/>
      <c r="PCF176" s="13"/>
      <c r="PCG176" s="13"/>
      <c r="PCH176" s="13"/>
      <c r="PCI176" s="13"/>
      <c r="PCJ176" s="13"/>
      <c r="PCK176" s="13"/>
      <c r="PCL176" s="13"/>
      <c r="PCM176" s="13"/>
      <c r="PCN176" s="13"/>
      <c r="PCO176" s="13"/>
      <c r="PCP176" s="13"/>
      <c r="PCQ176" s="13"/>
      <c r="PCR176" s="13"/>
      <c r="PCS176" s="13"/>
      <c r="PCT176" s="13"/>
      <c r="PCU176" s="13"/>
      <c r="PCV176" s="13"/>
      <c r="PCW176" s="13"/>
      <c r="PCX176" s="13"/>
      <c r="PCY176" s="13"/>
      <c r="PCZ176" s="13"/>
      <c r="PDA176" s="13"/>
      <c r="PDB176" s="13"/>
      <c r="PDC176" s="13"/>
      <c r="PDD176" s="13"/>
      <c r="PDE176" s="13"/>
      <c r="PDF176" s="13"/>
      <c r="PDG176" s="13"/>
      <c r="PDH176" s="13"/>
      <c r="PDI176" s="13"/>
      <c r="PDJ176" s="13"/>
      <c r="PDK176" s="13"/>
      <c r="PDL176" s="13"/>
      <c r="PDM176" s="13"/>
      <c r="PDN176" s="13"/>
      <c r="PDO176" s="13"/>
      <c r="PDP176" s="13"/>
      <c r="PDQ176" s="13"/>
      <c r="PDR176" s="13"/>
      <c r="PDS176" s="13"/>
      <c r="PDT176" s="13"/>
      <c r="PDU176" s="13"/>
      <c r="PDV176" s="13"/>
      <c r="PDW176" s="13"/>
      <c r="PDX176" s="13"/>
      <c r="PDY176" s="13"/>
      <c r="PDZ176" s="13"/>
      <c r="PEA176" s="13"/>
      <c r="PEB176" s="13"/>
      <c r="PEC176" s="13"/>
      <c r="PED176" s="13"/>
      <c r="PEE176" s="13"/>
      <c r="PEF176" s="13"/>
      <c r="PEG176" s="13"/>
      <c r="PEH176" s="13"/>
      <c r="PEI176" s="13"/>
      <c r="PEJ176" s="13"/>
      <c r="PEK176" s="13"/>
      <c r="PEL176" s="13"/>
      <c r="PEM176" s="13"/>
      <c r="PEN176" s="13"/>
      <c r="PEO176" s="13"/>
      <c r="PEP176" s="13"/>
      <c r="PEQ176" s="13"/>
      <c r="PER176" s="13"/>
      <c r="PES176" s="13"/>
      <c r="PET176" s="13"/>
      <c r="PEU176" s="13"/>
      <c r="PEV176" s="13"/>
      <c r="PEW176" s="13"/>
      <c r="PEX176" s="13"/>
      <c r="PEY176" s="13"/>
      <c r="PEZ176" s="13"/>
      <c r="PFA176" s="13"/>
      <c r="PFB176" s="13"/>
      <c r="PFC176" s="13"/>
      <c r="PFD176" s="13"/>
      <c r="PFE176" s="13"/>
      <c r="PFF176" s="13"/>
      <c r="PFG176" s="13"/>
      <c r="PFH176" s="13"/>
      <c r="PFI176" s="13"/>
      <c r="PFJ176" s="13"/>
      <c r="PFK176" s="13"/>
      <c r="PFL176" s="13"/>
      <c r="PFM176" s="13"/>
      <c r="PFN176" s="13"/>
      <c r="PFO176" s="13"/>
      <c r="PFP176" s="13"/>
      <c r="PFQ176" s="13"/>
      <c r="PFR176" s="13"/>
      <c r="PFS176" s="13"/>
      <c r="PFT176" s="13"/>
      <c r="PFU176" s="13"/>
      <c r="PFV176" s="13"/>
      <c r="PFW176" s="13"/>
      <c r="PFX176" s="13"/>
      <c r="PFY176" s="13"/>
      <c r="PFZ176" s="13"/>
      <c r="PGA176" s="13"/>
      <c r="PGB176" s="13"/>
      <c r="PGC176" s="13"/>
      <c r="PGD176" s="13"/>
      <c r="PGE176" s="13"/>
      <c r="PGF176" s="13"/>
      <c r="PGG176" s="13"/>
      <c r="PGH176" s="13"/>
      <c r="PGI176" s="13"/>
      <c r="PGJ176" s="13"/>
      <c r="PGK176" s="13"/>
      <c r="PGL176" s="13"/>
      <c r="PGM176" s="13"/>
      <c r="PGN176" s="13"/>
      <c r="PGO176" s="13"/>
      <c r="PGP176" s="13"/>
      <c r="PGQ176" s="13"/>
      <c r="PGR176" s="13"/>
      <c r="PGS176" s="13"/>
      <c r="PGT176" s="13"/>
      <c r="PGU176" s="13"/>
      <c r="PGV176" s="13"/>
      <c r="PGW176" s="13"/>
      <c r="PGX176" s="13"/>
      <c r="PGY176" s="13"/>
      <c r="PGZ176" s="13"/>
      <c r="PHA176" s="13"/>
      <c r="PHB176" s="13"/>
      <c r="PHC176" s="13"/>
      <c r="PHD176" s="13"/>
      <c r="PHE176" s="13"/>
      <c r="PHF176" s="13"/>
      <c r="PHG176" s="13"/>
      <c r="PHH176" s="13"/>
      <c r="PHI176" s="13"/>
      <c r="PHJ176" s="13"/>
      <c r="PHK176" s="13"/>
      <c r="PHL176" s="13"/>
      <c r="PHM176" s="13"/>
      <c r="PHN176" s="13"/>
      <c r="PHO176" s="13"/>
      <c r="PHP176" s="13"/>
      <c r="PHQ176" s="13"/>
      <c r="PHR176" s="13"/>
      <c r="PHS176" s="13"/>
      <c r="PHT176" s="13"/>
      <c r="PHU176" s="13"/>
      <c r="PHV176" s="13"/>
      <c r="PHW176" s="13"/>
      <c r="PHX176" s="13"/>
      <c r="PHY176" s="13"/>
      <c r="PHZ176" s="13"/>
      <c r="PIA176" s="13"/>
      <c r="PIB176" s="13"/>
      <c r="PIC176" s="13"/>
      <c r="PID176" s="13"/>
      <c r="PIE176" s="13"/>
      <c r="PIF176" s="13"/>
      <c r="PIG176" s="13"/>
      <c r="PIH176" s="13"/>
      <c r="PII176" s="13"/>
      <c r="PIJ176" s="13"/>
      <c r="PIK176" s="13"/>
      <c r="PIL176" s="13"/>
      <c r="PIM176" s="13"/>
      <c r="PIN176" s="13"/>
      <c r="PIO176" s="13"/>
      <c r="PIP176" s="13"/>
      <c r="PIQ176" s="13"/>
      <c r="PIR176" s="13"/>
      <c r="PIS176" s="13"/>
      <c r="PIT176" s="13"/>
      <c r="PIU176" s="13"/>
      <c r="PIV176" s="13"/>
      <c r="PIW176" s="13"/>
      <c r="PIX176" s="13"/>
      <c r="PIY176" s="13"/>
      <c r="PIZ176" s="13"/>
      <c r="PJA176" s="13"/>
      <c r="PJB176" s="13"/>
      <c r="PJC176" s="13"/>
      <c r="PJD176" s="13"/>
      <c r="PJE176" s="13"/>
      <c r="PJF176" s="13"/>
      <c r="PJG176" s="13"/>
      <c r="PJH176" s="13"/>
      <c r="PJI176" s="13"/>
      <c r="PJJ176" s="13"/>
      <c r="PJK176" s="13"/>
      <c r="PJL176" s="13"/>
      <c r="PJM176" s="13"/>
      <c r="PJN176" s="13"/>
      <c r="PJO176" s="13"/>
      <c r="PJP176" s="13"/>
      <c r="PJQ176" s="13"/>
      <c r="PJR176" s="13"/>
      <c r="PJS176" s="13"/>
      <c r="PJT176" s="13"/>
      <c r="PJU176" s="13"/>
      <c r="PJV176" s="13"/>
      <c r="PJW176" s="13"/>
      <c r="PJX176" s="13"/>
      <c r="PJY176" s="13"/>
      <c r="PJZ176" s="13"/>
      <c r="PKA176" s="13"/>
      <c r="PKB176" s="13"/>
      <c r="PKC176" s="13"/>
      <c r="PKD176" s="13"/>
      <c r="PKE176" s="13"/>
      <c r="PKF176" s="13"/>
      <c r="PKG176" s="13"/>
      <c r="PKH176" s="13"/>
      <c r="PKI176" s="13"/>
      <c r="PKJ176" s="13"/>
      <c r="PKK176" s="13"/>
      <c r="PKL176" s="13"/>
      <c r="PKM176" s="13"/>
      <c r="PKN176" s="13"/>
      <c r="PKO176" s="13"/>
      <c r="PKP176" s="13"/>
      <c r="PKQ176" s="13"/>
      <c r="PKR176" s="13"/>
      <c r="PKS176" s="13"/>
      <c r="PKT176" s="13"/>
      <c r="PKU176" s="13"/>
      <c r="PKV176" s="13"/>
      <c r="PKW176" s="13"/>
      <c r="PKX176" s="13"/>
      <c r="PKY176" s="13"/>
      <c r="PKZ176" s="13"/>
      <c r="PLA176" s="13"/>
      <c r="PLB176" s="13"/>
      <c r="PLC176" s="13"/>
      <c r="PLD176" s="13"/>
      <c r="PLE176" s="13"/>
      <c r="PLF176" s="13"/>
      <c r="PLG176" s="13"/>
      <c r="PLH176" s="13"/>
      <c r="PLI176" s="13"/>
      <c r="PLJ176" s="13"/>
      <c r="PLK176" s="13"/>
      <c r="PLL176" s="13"/>
      <c r="PLM176" s="13"/>
      <c r="PLN176" s="13"/>
      <c r="PLO176" s="13"/>
      <c r="PLP176" s="13"/>
      <c r="PLQ176" s="13"/>
      <c r="PLR176" s="13"/>
      <c r="PLS176" s="13"/>
      <c r="PLT176" s="13"/>
      <c r="PLU176" s="13"/>
      <c r="PLV176" s="13"/>
      <c r="PLW176" s="13"/>
      <c r="PLX176" s="13"/>
      <c r="PLY176" s="13"/>
      <c r="PLZ176" s="13"/>
      <c r="PMA176" s="13"/>
      <c r="PMB176" s="13"/>
      <c r="PMC176" s="13"/>
      <c r="PMD176" s="13"/>
      <c r="PME176" s="13"/>
      <c r="PMF176" s="13"/>
      <c r="PMG176" s="13"/>
      <c r="PMH176" s="13"/>
      <c r="PMI176" s="13"/>
      <c r="PMJ176" s="13"/>
      <c r="PMK176" s="13"/>
      <c r="PML176" s="13"/>
      <c r="PMM176" s="13"/>
      <c r="PMN176" s="13"/>
      <c r="PMO176" s="13"/>
      <c r="PMP176" s="13"/>
      <c r="PMQ176" s="13"/>
      <c r="PMR176" s="13"/>
      <c r="PMS176" s="13"/>
      <c r="PMT176" s="13"/>
      <c r="PMU176" s="13"/>
      <c r="PMV176" s="13"/>
      <c r="PMW176" s="13"/>
      <c r="PMX176" s="13"/>
      <c r="PMY176" s="13"/>
      <c r="PMZ176" s="13"/>
      <c r="PNA176" s="13"/>
      <c r="PNB176" s="13"/>
      <c r="PNC176" s="13"/>
      <c r="PND176" s="13"/>
      <c r="PNE176" s="13"/>
      <c r="PNF176" s="13"/>
      <c r="PNG176" s="13"/>
      <c r="PNH176" s="13"/>
      <c r="PNI176" s="13"/>
      <c r="PNJ176" s="13"/>
      <c r="PNK176" s="13"/>
      <c r="PNL176" s="13"/>
      <c r="PNM176" s="13"/>
      <c r="PNN176" s="13"/>
      <c r="PNO176" s="13"/>
      <c r="PNP176" s="13"/>
      <c r="PNQ176" s="13"/>
      <c r="PNR176" s="13"/>
      <c r="PNS176" s="13"/>
      <c r="PNT176" s="13"/>
      <c r="PNU176" s="13"/>
      <c r="PNV176" s="13"/>
      <c r="PNW176" s="13"/>
      <c r="PNX176" s="13"/>
      <c r="PNY176" s="13"/>
      <c r="PNZ176" s="13"/>
      <c r="POA176" s="13"/>
      <c r="POB176" s="13"/>
      <c r="POC176" s="13"/>
      <c r="POD176" s="13"/>
      <c r="POE176" s="13"/>
      <c r="POF176" s="13"/>
      <c r="POG176" s="13"/>
      <c r="POH176" s="13"/>
      <c r="POI176" s="13"/>
      <c r="POJ176" s="13"/>
      <c r="POK176" s="13"/>
      <c r="POL176" s="13"/>
      <c r="POM176" s="13"/>
      <c r="PON176" s="13"/>
      <c r="POO176" s="13"/>
      <c r="POP176" s="13"/>
      <c r="POQ176" s="13"/>
      <c r="POR176" s="13"/>
      <c r="POS176" s="13"/>
      <c r="POT176" s="13"/>
      <c r="POU176" s="13"/>
      <c r="POV176" s="13"/>
      <c r="POW176" s="13"/>
      <c r="POX176" s="13"/>
      <c r="POY176" s="13"/>
      <c r="POZ176" s="13"/>
      <c r="PPA176" s="13"/>
      <c r="PPB176" s="13"/>
      <c r="PPC176" s="13"/>
      <c r="PPD176" s="13"/>
      <c r="PPE176" s="13"/>
      <c r="PPF176" s="13"/>
      <c r="PPG176" s="13"/>
      <c r="PPH176" s="13"/>
      <c r="PPI176" s="13"/>
      <c r="PPJ176" s="13"/>
      <c r="PPK176" s="13"/>
      <c r="PPL176" s="13"/>
      <c r="PPM176" s="13"/>
      <c r="PPN176" s="13"/>
      <c r="PPO176" s="13"/>
      <c r="PPP176" s="13"/>
      <c r="PPQ176" s="13"/>
      <c r="PPR176" s="13"/>
      <c r="PPS176" s="13"/>
      <c r="PPT176" s="13"/>
      <c r="PPU176" s="13"/>
      <c r="PPV176" s="13"/>
      <c r="PPW176" s="13"/>
      <c r="PPX176" s="13"/>
      <c r="PPY176" s="13"/>
      <c r="PPZ176" s="13"/>
      <c r="PQA176" s="13"/>
      <c r="PQB176" s="13"/>
      <c r="PQC176" s="13"/>
      <c r="PQD176" s="13"/>
      <c r="PQE176" s="13"/>
      <c r="PQF176" s="13"/>
      <c r="PQG176" s="13"/>
      <c r="PQH176" s="13"/>
      <c r="PQI176" s="13"/>
      <c r="PQJ176" s="13"/>
      <c r="PQK176" s="13"/>
      <c r="PQL176" s="13"/>
      <c r="PQM176" s="13"/>
      <c r="PQN176" s="13"/>
      <c r="PQO176" s="13"/>
      <c r="PQP176" s="13"/>
      <c r="PQQ176" s="13"/>
      <c r="PQR176" s="13"/>
      <c r="PQS176" s="13"/>
      <c r="PQT176" s="13"/>
      <c r="PQU176" s="13"/>
      <c r="PQV176" s="13"/>
      <c r="PQW176" s="13"/>
      <c r="PQX176" s="13"/>
      <c r="PQY176" s="13"/>
      <c r="PQZ176" s="13"/>
      <c r="PRA176" s="13"/>
      <c r="PRB176" s="13"/>
      <c r="PRC176" s="13"/>
      <c r="PRD176" s="13"/>
      <c r="PRE176" s="13"/>
      <c r="PRF176" s="13"/>
      <c r="PRG176" s="13"/>
      <c r="PRH176" s="13"/>
      <c r="PRI176" s="13"/>
      <c r="PRJ176" s="13"/>
      <c r="PRK176" s="13"/>
      <c r="PRL176" s="13"/>
      <c r="PRM176" s="13"/>
      <c r="PRN176" s="13"/>
      <c r="PRO176" s="13"/>
      <c r="PRP176" s="13"/>
      <c r="PRQ176" s="13"/>
      <c r="PRR176" s="13"/>
      <c r="PRS176" s="13"/>
      <c r="PRT176" s="13"/>
      <c r="PRU176" s="13"/>
      <c r="PRV176" s="13"/>
      <c r="PRW176" s="13"/>
      <c r="PRX176" s="13"/>
      <c r="PRY176" s="13"/>
      <c r="PRZ176" s="13"/>
      <c r="PSA176" s="13"/>
      <c r="PSB176" s="13"/>
      <c r="PSC176" s="13"/>
      <c r="PSD176" s="13"/>
      <c r="PSE176" s="13"/>
      <c r="PSF176" s="13"/>
      <c r="PSG176" s="13"/>
      <c r="PSH176" s="13"/>
      <c r="PSI176" s="13"/>
      <c r="PSJ176" s="13"/>
      <c r="PSK176" s="13"/>
      <c r="PSL176" s="13"/>
      <c r="PSM176" s="13"/>
      <c r="PSN176" s="13"/>
      <c r="PSO176" s="13"/>
      <c r="PSP176" s="13"/>
      <c r="PSQ176" s="13"/>
      <c r="PSR176" s="13"/>
      <c r="PSS176" s="13"/>
      <c r="PST176" s="13"/>
      <c r="PSU176" s="13"/>
      <c r="PSV176" s="13"/>
      <c r="PSW176" s="13"/>
      <c r="PSX176" s="13"/>
      <c r="PSY176" s="13"/>
      <c r="PSZ176" s="13"/>
      <c r="PTA176" s="13"/>
      <c r="PTB176" s="13"/>
      <c r="PTC176" s="13"/>
      <c r="PTD176" s="13"/>
      <c r="PTE176" s="13"/>
      <c r="PTF176" s="13"/>
      <c r="PTG176" s="13"/>
      <c r="PTH176" s="13"/>
      <c r="PTI176" s="13"/>
      <c r="PTJ176" s="13"/>
      <c r="PTK176" s="13"/>
      <c r="PTL176" s="13"/>
      <c r="PTM176" s="13"/>
      <c r="PTN176" s="13"/>
      <c r="PTO176" s="13"/>
      <c r="PTP176" s="13"/>
      <c r="PTQ176" s="13"/>
      <c r="PTR176" s="13"/>
      <c r="PTS176" s="13"/>
      <c r="PTT176" s="13"/>
      <c r="PTU176" s="13"/>
      <c r="PTV176" s="13"/>
      <c r="PTW176" s="13"/>
      <c r="PTX176" s="13"/>
      <c r="PTY176" s="13"/>
      <c r="PTZ176" s="13"/>
      <c r="PUA176" s="13"/>
      <c r="PUB176" s="13"/>
      <c r="PUC176" s="13"/>
      <c r="PUD176" s="13"/>
      <c r="PUE176" s="13"/>
      <c r="PUF176" s="13"/>
      <c r="PUG176" s="13"/>
      <c r="PUH176" s="13"/>
      <c r="PUI176" s="13"/>
      <c r="PUJ176" s="13"/>
      <c r="PUK176" s="13"/>
      <c r="PUL176" s="13"/>
      <c r="PUM176" s="13"/>
      <c r="PUN176" s="13"/>
      <c r="PUO176" s="13"/>
      <c r="PUP176" s="13"/>
      <c r="PUQ176" s="13"/>
      <c r="PUR176" s="13"/>
      <c r="PUS176" s="13"/>
      <c r="PUT176" s="13"/>
      <c r="PUU176" s="13"/>
      <c r="PUV176" s="13"/>
      <c r="PUW176" s="13"/>
      <c r="PUX176" s="13"/>
      <c r="PUY176" s="13"/>
      <c r="PUZ176" s="13"/>
      <c r="PVA176" s="13"/>
      <c r="PVB176" s="13"/>
      <c r="PVC176" s="13"/>
      <c r="PVD176" s="13"/>
      <c r="PVE176" s="13"/>
      <c r="PVF176" s="13"/>
      <c r="PVG176" s="13"/>
      <c r="PVH176" s="13"/>
      <c r="PVI176" s="13"/>
      <c r="PVJ176" s="13"/>
      <c r="PVK176" s="13"/>
      <c r="PVL176" s="13"/>
      <c r="PVM176" s="13"/>
      <c r="PVN176" s="13"/>
      <c r="PVS176" s="13"/>
      <c r="PVT176" s="13"/>
      <c r="PVU176" s="13"/>
      <c r="PVV176" s="13"/>
      <c r="PVW176" s="13"/>
      <c r="PVX176" s="13"/>
      <c r="PVY176" s="13"/>
      <c r="PVZ176" s="13"/>
      <c r="PWA176" s="13"/>
      <c r="PWB176" s="13"/>
      <c r="PWC176" s="13"/>
      <c r="PWD176" s="13"/>
      <c r="PWE176" s="13"/>
      <c r="PWF176" s="13"/>
      <c r="PWG176" s="13"/>
      <c r="PWH176" s="13"/>
      <c r="PWI176" s="13"/>
      <c r="PWJ176" s="13"/>
      <c r="PWK176" s="13"/>
      <c r="PWL176" s="13"/>
      <c r="PWM176" s="13"/>
      <c r="PWN176" s="13"/>
      <c r="PWO176" s="13"/>
      <c r="PWP176" s="13"/>
      <c r="PWQ176" s="13"/>
      <c r="PWR176" s="13"/>
      <c r="PWS176" s="13"/>
      <c r="PWT176" s="13"/>
      <c r="PWU176" s="13"/>
      <c r="PWV176" s="13"/>
      <c r="PWW176" s="13"/>
      <c r="PWX176" s="13"/>
      <c r="PWY176" s="13"/>
      <c r="PWZ176" s="13"/>
      <c r="PXA176" s="13"/>
      <c r="PXB176" s="13"/>
      <c r="PXC176" s="13"/>
      <c r="PXD176" s="13"/>
      <c r="PXE176" s="13"/>
      <c r="PXF176" s="13"/>
      <c r="PXG176" s="13"/>
      <c r="PXH176" s="13"/>
      <c r="PXI176" s="13"/>
      <c r="PXJ176" s="13"/>
      <c r="PXK176" s="13"/>
      <c r="PXL176" s="13"/>
      <c r="PXM176" s="13"/>
      <c r="PXN176" s="13"/>
      <c r="PXO176" s="13"/>
      <c r="PXP176" s="13"/>
      <c r="PXQ176" s="13"/>
      <c r="PXR176" s="13"/>
      <c r="PXS176" s="13"/>
      <c r="PXT176" s="13"/>
      <c r="PXU176" s="13"/>
      <c r="PXV176" s="13"/>
      <c r="PXW176" s="13"/>
      <c r="PXX176" s="13"/>
      <c r="PXY176" s="13"/>
      <c r="PXZ176" s="13"/>
      <c r="PYA176" s="13"/>
      <c r="PYB176" s="13"/>
      <c r="PYC176" s="13"/>
      <c r="PYD176" s="13"/>
      <c r="PYE176" s="13"/>
      <c r="PYF176" s="13"/>
      <c r="PYG176" s="13"/>
      <c r="PYH176" s="13"/>
      <c r="PYI176" s="13"/>
      <c r="PYJ176" s="13"/>
      <c r="PYK176" s="13"/>
      <c r="PYL176" s="13"/>
      <c r="PYM176" s="13"/>
      <c r="PYN176" s="13"/>
      <c r="PYO176" s="13"/>
      <c r="PYP176" s="13"/>
      <c r="PYQ176" s="13"/>
      <c r="PYR176" s="13"/>
      <c r="PYS176" s="13"/>
      <c r="PYT176" s="13"/>
      <c r="PYU176" s="13"/>
      <c r="PYV176" s="13"/>
      <c r="PYW176" s="13"/>
      <c r="PYX176" s="13"/>
      <c r="PYY176" s="13"/>
      <c r="PYZ176" s="13"/>
      <c r="PZA176" s="13"/>
      <c r="PZB176" s="13"/>
      <c r="PZC176" s="13"/>
      <c r="PZD176" s="13"/>
      <c r="PZE176" s="13"/>
      <c r="PZF176" s="13"/>
      <c r="PZG176" s="13"/>
      <c r="PZH176" s="13"/>
      <c r="PZI176" s="13"/>
      <c r="PZJ176" s="13"/>
      <c r="PZK176" s="13"/>
      <c r="PZL176" s="13"/>
      <c r="PZM176" s="13"/>
      <c r="PZN176" s="13"/>
      <c r="PZO176" s="13"/>
      <c r="PZP176" s="13"/>
      <c r="PZQ176" s="13"/>
      <c r="PZR176" s="13"/>
      <c r="PZS176" s="13"/>
      <c r="PZT176" s="13"/>
      <c r="PZU176" s="13"/>
      <c r="PZV176" s="13"/>
      <c r="PZW176" s="13"/>
      <c r="PZX176" s="13"/>
      <c r="PZY176" s="13"/>
      <c r="PZZ176" s="13"/>
      <c r="QAA176" s="13"/>
      <c r="QAB176" s="13"/>
      <c r="QAC176" s="13"/>
      <c r="QAD176" s="13"/>
      <c r="QAE176" s="13"/>
      <c r="QAF176" s="13"/>
      <c r="QAG176" s="13"/>
      <c r="QAH176" s="13"/>
      <c r="QAI176" s="13"/>
      <c r="QAJ176" s="13"/>
      <c r="QAK176" s="13"/>
      <c r="QAL176" s="13"/>
      <c r="QAM176" s="13"/>
      <c r="QAN176" s="13"/>
      <c r="QAO176" s="13"/>
      <c r="QAP176" s="13"/>
      <c r="QAQ176" s="13"/>
      <c r="QAR176" s="13"/>
      <c r="QAS176" s="13"/>
      <c r="QAT176" s="13"/>
      <c r="QAU176" s="13"/>
      <c r="QAV176" s="13"/>
      <c r="QAW176" s="13"/>
      <c r="QAX176" s="13"/>
      <c r="QAY176" s="13"/>
      <c r="QAZ176" s="13"/>
      <c r="QBA176" s="13"/>
      <c r="QBB176" s="13"/>
      <c r="QBC176" s="13"/>
      <c r="QBD176" s="13"/>
      <c r="QBE176" s="13"/>
      <c r="QBF176" s="13"/>
      <c r="QBG176" s="13"/>
      <c r="QBH176" s="13"/>
      <c r="QBI176" s="13"/>
      <c r="QBJ176" s="13"/>
      <c r="QBK176" s="13"/>
      <c r="QBL176" s="13"/>
      <c r="QBM176" s="13"/>
      <c r="QBN176" s="13"/>
      <c r="QBO176" s="13"/>
      <c r="QBP176" s="13"/>
      <c r="QBQ176" s="13"/>
      <c r="QBR176" s="13"/>
      <c r="QBS176" s="13"/>
      <c r="QBT176" s="13"/>
      <c r="QBU176" s="13"/>
      <c r="QBV176" s="13"/>
      <c r="QBW176" s="13"/>
      <c r="QBX176" s="13"/>
      <c r="QBY176" s="13"/>
      <c r="QBZ176" s="13"/>
      <c r="QCA176" s="13"/>
      <c r="QCB176" s="13"/>
      <c r="QCC176" s="13"/>
      <c r="QCD176" s="13"/>
      <c r="QCE176" s="13"/>
      <c r="QCF176" s="13"/>
      <c r="QCG176" s="13"/>
      <c r="QCH176" s="13"/>
      <c r="QCI176" s="13"/>
      <c r="QCJ176" s="13"/>
      <c r="QCK176" s="13"/>
      <c r="QCL176" s="13"/>
      <c r="QCM176" s="13"/>
      <c r="QCN176" s="13"/>
      <c r="QCO176" s="13"/>
      <c r="QCP176" s="13"/>
      <c r="QCQ176" s="13"/>
      <c r="QCR176" s="13"/>
      <c r="QCS176" s="13"/>
      <c r="QCT176" s="13"/>
      <c r="QCU176" s="13"/>
      <c r="QCV176" s="13"/>
      <c r="QCW176" s="13"/>
      <c r="QCX176" s="13"/>
      <c r="QCY176" s="13"/>
      <c r="QCZ176" s="13"/>
      <c r="QDA176" s="13"/>
      <c r="QDB176" s="13"/>
      <c r="QDC176" s="13"/>
      <c r="QDD176" s="13"/>
      <c r="QDE176" s="13"/>
      <c r="QDF176" s="13"/>
      <c r="QDG176" s="13"/>
      <c r="QDH176" s="13"/>
      <c r="QDI176" s="13"/>
      <c r="QDJ176" s="13"/>
      <c r="QDK176" s="13"/>
      <c r="QDL176" s="13"/>
      <c r="QDM176" s="13"/>
      <c r="QDN176" s="13"/>
      <c r="QDO176" s="13"/>
      <c r="QDP176" s="13"/>
      <c r="QDQ176" s="13"/>
      <c r="QDR176" s="13"/>
      <c r="QDS176" s="13"/>
      <c r="QDT176" s="13"/>
      <c r="QDU176" s="13"/>
      <c r="QDV176" s="13"/>
      <c r="QDW176" s="13"/>
      <c r="QDX176" s="13"/>
      <c r="QDY176" s="13"/>
      <c r="QDZ176" s="13"/>
      <c r="QEA176" s="13"/>
      <c r="QEB176" s="13"/>
      <c r="QEC176" s="13"/>
      <c r="QED176" s="13"/>
      <c r="QEE176" s="13"/>
      <c r="QEF176" s="13"/>
      <c r="QEG176" s="13"/>
      <c r="QEH176" s="13"/>
      <c r="QEI176" s="13"/>
      <c r="QEJ176" s="13"/>
      <c r="QEK176" s="13"/>
      <c r="QEL176" s="13"/>
      <c r="QEM176" s="13"/>
      <c r="QEN176" s="13"/>
      <c r="QEO176" s="13"/>
      <c r="QEP176" s="13"/>
      <c r="QEQ176" s="13"/>
      <c r="QER176" s="13"/>
      <c r="QES176" s="13"/>
      <c r="QET176" s="13"/>
      <c r="QEU176" s="13"/>
      <c r="QEV176" s="13"/>
      <c r="QEW176" s="13"/>
      <c r="QEX176" s="13"/>
      <c r="QEY176" s="13"/>
      <c r="QEZ176" s="13"/>
      <c r="QFA176" s="13"/>
      <c r="QFB176" s="13"/>
      <c r="QFC176" s="13"/>
      <c r="QFD176" s="13"/>
      <c r="QFE176" s="13"/>
      <c r="QFF176" s="13"/>
      <c r="QFG176" s="13"/>
      <c r="QFH176" s="13"/>
      <c r="QFI176" s="13"/>
      <c r="QFJ176" s="13"/>
      <c r="QFK176" s="13"/>
      <c r="QFL176" s="13"/>
      <c r="QFM176" s="13"/>
      <c r="QFN176" s="13"/>
      <c r="QFO176" s="13"/>
      <c r="QFP176" s="13"/>
      <c r="QFQ176" s="13"/>
      <c r="QFR176" s="13"/>
      <c r="QFS176" s="13"/>
      <c r="QFT176" s="13"/>
      <c r="QFU176" s="13"/>
      <c r="QFV176" s="13"/>
      <c r="QFW176" s="13"/>
      <c r="QFX176" s="13"/>
      <c r="QFY176" s="13"/>
      <c r="QFZ176" s="13"/>
      <c r="QGA176" s="13"/>
      <c r="QGB176" s="13"/>
      <c r="QGC176" s="13"/>
      <c r="QGD176" s="13"/>
      <c r="QGE176" s="13"/>
      <c r="QGF176" s="13"/>
      <c r="QGG176" s="13"/>
      <c r="QGH176" s="13"/>
      <c r="QGI176" s="13"/>
      <c r="QGJ176" s="13"/>
      <c r="QGK176" s="13"/>
      <c r="QGL176" s="13"/>
      <c r="QGM176" s="13"/>
      <c r="QGN176" s="13"/>
      <c r="QGO176" s="13"/>
      <c r="QGP176" s="13"/>
      <c r="QGQ176" s="13"/>
      <c r="QGR176" s="13"/>
      <c r="QGS176" s="13"/>
      <c r="QGT176" s="13"/>
      <c r="QGU176" s="13"/>
      <c r="QGV176" s="13"/>
      <c r="QGW176" s="13"/>
      <c r="QGX176" s="13"/>
      <c r="QGY176" s="13"/>
      <c r="QGZ176" s="13"/>
      <c r="QHA176" s="13"/>
      <c r="QHB176" s="13"/>
      <c r="QHC176" s="13"/>
      <c r="QHD176" s="13"/>
      <c r="QHE176" s="13"/>
      <c r="QHF176" s="13"/>
      <c r="QHG176" s="13"/>
      <c r="QHH176" s="13"/>
      <c r="QHI176" s="13"/>
      <c r="QHJ176" s="13"/>
      <c r="QHK176" s="13"/>
      <c r="QHL176" s="13"/>
      <c r="QHM176" s="13"/>
      <c r="QHN176" s="13"/>
      <c r="QHO176" s="13"/>
      <c r="QHP176" s="13"/>
      <c r="QHQ176" s="13"/>
      <c r="QHR176" s="13"/>
      <c r="QHS176" s="13"/>
      <c r="QHT176" s="13"/>
      <c r="QHU176" s="13"/>
      <c r="QHV176" s="13"/>
      <c r="QHW176" s="13"/>
      <c r="QHX176" s="13"/>
      <c r="QHY176" s="13"/>
      <c r="QHZ176" s="13"/>
      <c r="QIA176" s="13"/>
      <c r="QIB176" s="13"/>
      <c r="QIC176" s="13"/>
      <c r="QID176" s="13"/>
      <c r="QIE176" s="13"/>
      <c r="QIF176" s="13"/>
      <c r="QIG176" s="13"/>
      <c r="QIH176" s="13"/>
      <c r="QII176" s="13"/>
      <c r="QIJ176" s="13"/>
      <c r="QIK176" s="13"/>
      <c r="QIL176" s="13"/>
      <c r="QIM176" s="13"/>
      <c r="QIN176" s="13"/>
      <c r="QIO176" s="13"/>
      <c r="QIP176" s="13"/>
      <c r="QIQ176" s="13"/>
      <c r="QIR176" s="13"/>
      <c r="QIS176" s="13"/>
      <c r="QIT176" s="13"/>
      <c r="QIU176" s="13"/>
      <c r="QIV176" s="13"/>
      <c r="QIW176" s="13"/>
      <c r="QIX176" s="13"/>
      <c r="QIY176" s="13"/>
      <c r="QIZ176" s="13"/>
      <c r="QJA176" s="13"/>
      <c r="QJB176" s="13"/>
      <c r="QJC176" s="13"/>
      <c r="QJD176" s="13"/>
      <c r="QJE176" s="13"/>
      <c r="QJF176" s="13"/>
      <c r="QJG176" s="13"/>
      <c r="QJH176" s="13"/>
      <c r="QJI176" s="13"/>
      <c r="QJJ176" s="13"/>
      <c r="QJK176" s="13"/>
      <c r="QJL176" s="13"/>
      <c r="QJM176" s="13"/>
      <c r="QJN176" s="13"/>
      <c r="QJO176" s="13"/>
      <c r="QJP176" s="13"/>
      <c r="QJQ176" s="13"/>
      <c r="QJR176" s="13"/>
      <c r="QJS176" s="13"/>
      <c r="QJT176" s="13"/>
      <c r="QJU176" s="13"/>
      <c r="QJV176" s="13"/>
      <c r="QJW176" s="13"/>
      <c r="QJX176" s="13"/>
      <c r="QJY176" s="13"/>
      <c r="QJZ176" s="13"/>
      <c r="QKA176" s="13"/>
      <c r="QKB176" s="13"/>
      <c r="QKC176" s="13"/>
      <c r="QKD176" s="13"/>
      <c r="QKE176" s="13"/>
      <c r="QKF176" s="13"/>
      <c r="QKG176" s="13"/>
      <c r="QKH176" s="13"/>
      <c r="QKI176" s="13"/>
      <c r="QKJ176" s="13"/>
      <c r="QKK176" s="13"/>
      <c r="QKL176" s="13"/>
      <c r="QKM176" s="13"/>
      <c r="QKN176" s="13"/>
      <c r="QKO176" s="13"/>
      <c r="QKP176" s="13"/>
      <c r="QKQ176" s="13"/>
      <c r="QKR176" s="13"/>
      <c r="QKS176" s="13"/>
      <c r="QKT176" s="13"/>
      <c r="QKU176" s="13"/>
      <c r="QKV176" s="13"/>
      <c r="QKW176" s="13"/>
      <c r="QKX176" s="13"/>
      <c r="QKY176" s="13"/>
      <c r="QKZ176" s="13"/>
      <c r="QLA176" s="13"/>
      <c r="QLB176" s="13"/>
      <c r="QLC176" s="13"/>
      <c r="QLD176" s="13"/>
      <c r="QLE176" s="13"/>
      <c r="QLF176" s="13"/>
      <c r="QLG176" s="13"/>
      <c r="QLH176" s="13"/>
      <c r="QLI176" s="13"/>
      <c r="QLJ176" s="13"/>
      <c r="QLK176" s="13"/>
      <c r="QLL176" s="13"/>
      <c r="QLM176" s="13"/>
      <c r="QLN176" s="13"/>
      <c r="QLO176" s="13"/>
      <c r="QLP176" s="13"/>
      <c r="QLQ176" s="13"/>
      <c r="QLR176" s="13"/>
      <c r="QLS176" s="13"/>
      <c r="QLT176" s="13"/>
      <c r="QLU176" s="13"/>
      <c r="QLV176" s="13"/>
      <c r="QLW176" s="13"/>
      <c r="QLX176" s="13"/>
      <c r="QLY176" s="13"/>
      <c r="QLZ176" s="13"/>
      <c r="QMA176" s="13"/>
      <c r="QMB176" s="13"/>
      <c r="QMC176" s="13"/>
      <c r="QMD176" s="13"/>
      <c r="QME176" s="13"/>
      <c r="QMF176" s="13"/>
      <c r="QMG176" s="13"/>
      <c r="QMH176" s="13"/>
      <c r="QMI176" s="13"/>
      <c r="QMJ176" s="13"/>
      <c r="QMK176" s="13"/>
      <c r="QML176" s="13"/>
      <c r="QMM176" s="13"/>
      <c r="QMN176" s="13"/>
      <c r="QMO176" s="13"/>
      <c r="QMP176" s="13"/>
      <c r="QMQ176" s="13"/>
      <c r="QMR176" s="13"/>
      <c r="QMS176" s="13"/>
      <c r="QMT176" s="13"/>
      <c r="QMU176" s="13"/>
      <c r="QMV176" s="13"/>
      <c r="QMW176" s="13"/>
      <c r="QMX176" s="13"/>
      <c r="QMY176" s="13"/>
      <c r="QMZ176" s="13"/>
      <c r="QNA176" s="13"/>
      <c r="QNB176" s="13"/>
      <c r="QNC176" s="13"/>
      <c r="QND176" s="13"/>
      <c r="QNE176" s="13"/>
      <c r="QNF176" s="13"/>
      <c r="QNG176" s="13"/>
      <c r="QNH176" s="13"/>
      <c r="QNI176" s="13"/>
      <c r="QNJ176" s="13"/>
      <c r="QNK176" s="13"/>
      <c r="QNL176" s="13"/>
      <c r="QNM176" s="13"/>
      <c r="QNN176" s="13"/>
      <c r="QNO176" s="13"/>
      <c r="QNP176" s="13"/>
      <c r="QNQ176" s="13"/>
      <c r="QNR176" s="13"/>
      <c r="QNS176" s="13"/>
      <c r="QNT176" s="13"/>
      <c r="QNU176" s="13"/>
      <c r="QNV176" s="13"/>
      <c r="QNW176" s="13"/>
      <c r="QNX176" s="13"/>
      <c r="QNY176" s="13"/>
      <c r="QNZ176" s="13"/>
      <c r="QOA176" s="13"/>
      <c r="QOB176" s="13"/>
      <c r="QOC176" s="13"/>
      <c r="QOD176" s="13"/>
      <c r="QOE176" s="13"/>
      <c r="QOF176" s="13"/>
      <c r="QOG176" s="13"/>
      <c r="QOH176" s="13"/>
      <c r="QOI176" s="13"/>
      <c r="QOJ176" s="13"/>
      <c r="QOK176" s="13"/>
      <c r="QOL176" s="13"/>
      <c r="QOM176" s="13"/>
      <c r="QON176" s="13"/>
      <c r="QOO176" s="13"/>
      <c r="QOP176" s="13"/>
      <c r="QOQ176" s="13"/>
      <c r="QOR176" s="13"/>
      <c r="QOS176" s="13"/>
      <c r="QOT176" s="13"/>
      <c r="QOU176" s="13"/>
      <c r="QOV176" s="13"/>
      <c r="QOW176" s="13"/>
      <c r="QOX176" s="13"/>
      <c r="QOY176" s="13"/>
      <c r="QOZ176" s="13"/>
      <c r="QPA176" s="13"/>
      <c r="QPB176" s="13"/>
      <c r="QPC176" s="13"/>
      <c r="QPD176" s="13"/>
      <c r="QPE176" s="13"/>
      <c r="QPF176" s="13"/>
      <c r="QPG176" s="13"/>
      <c r="QPH176" s="13"/>
      <c r="QPI176" s="13"/>
      <c r="QPJ176" s="13"/>
      <c r="QPK176" s="13"/>
      <c r="QPL176" s="13"/>
      <c r="QPM176" s="13"/>
      <c r="QPN176" s="13"/>
      <c r="QPO176" s="13"/>
      <c r="QPP176" s="13"/>
      <c r="QPQ176" s="13"/>
      <c r="QPR176" s="13"/>
      <c r="QPS176" s="13"/>
      <c r="QPT176" s="13"/>
      <c r="QPU176" s="13"/>
      <c r="QPV176" s="13"/>
      <c r="QPW176" s="13"/>
      <c r="QPX176" s="13"/>
      <c r="QPY176" s="13"/>
      <c r="QPZ176" s="13"/>
      <c r="QQA176" s="13"/>
      <c r="QQB176" s="13"/>
      <c r="QQC176" s="13"/>
      <c r="QQD176" s="13"/>
      <c r="QQE176" s="13"/>
      <c r="QQF176" s="13"/>
      <c r="QQG176" s="13"/>
      <c r="QQH176" s="13"/>
      <c r="QQI176" s="13"/>
      <c r="QQJ176" s="13"/>
      <c r="QQK176" s="13"/>
      <c r="QQL176" s="13"/>
      <c r="QQM176" s="13"/>
      <c r="QQN176" s="13"/>
      <c r="QQO176" s="13"/>
      <c r="QQP176" s="13"/>
      <c r="QQQ176" s="13"/>
      <c r="QQR176" s="13"/>
      <c r="QQS176" s="13"/>
      <c r="QQT176" s="13"/>
      <c r="QQU176" s="13"/>
      <c r="QQV176" s="13"/>
      <c r="QQW176" s="13"/>
      <c r="QQX176" s="13"/>
      <c r="QQY176" s="13"/>
      <c r="QQZ176" s="13"/>
      <c r="QRA176" s="13"/>
      <c r="QRB176" s="13"/>
      <c r="QRC176" s="13"/>
      <c r="QRD176" s="13"/>
      <c r="QRE176" s="13"/>
      <c r="QRF176" s="13"/>
      <c r="QRG176" s="13"/>
      <c r="QRH176" s="13"/>
      <c r="QRI176" s="13"/>
      <c r="QRJ176" s="13"/>
      <c r="QRK176" s="13"/>
      <c r="QRL176" s="13"/>
      <c r="QRM176" s="13"/>
      <c r="QRN176" s="13"/>
      <c r="QRO176" s="13"/>
      <c r="QRP176" s="13"/>
      <c r="QRQ176" s="13"/>
      <c r="QRR176" s="13"/>
      <c r="QRS176" s="13"/>
      <c r="QRT176" s="13"/>
      <c r="QRU176" s="13"/>
      <c r="QRV176" s="13"/>
      <c r="QRW176" s="13"/>
      <c r="QRX176" s="13"/>
      <c r="QRY176" s="13"/>
      <c r="QRZ176" s="13"/>
      <c r="QSA176" s="13"/>
      <c r="QSB176" s="13"/>
      <c r="QSC176" s="13"/>
      <c r="QSD176" s="13"/>
      <c r="QSE176" s="13"/>
      <c r="QSF176" s="13"/>
      <c r="QSG176" s="13"/>
      <c r="QSH176" s="13"/>
      <c r="QSI176" s="13"/>
      <c r="QSJ176" s="13"/>
      <c r="QSK176" s="13"/>
      <c r="QSL176" s="13"/>
      <c r="QSM176" s="13"/>
      <c r="QSN176" s="13"/>
      <c r="QSO176" s="13"/>
      <c r="QSP176" s="13"/>
      <c r="QSQ176" s="13"/>
      <c r="QSR176" s="13"/>
      <c r="QSS176" s="13"/>
      <c r="QST176" s="13"/>
      <c r="QSU176" s="13"/>
      <c r="QSV176" s="13"/>
      <c r="QSW176" s="13"/>
      <c r="QSX176" s="13"/>
      <c r="QSY176" s="13"/>
      <c r="QSZ176" s="13"/>
      <c r="QTA176" s="13"/>
      <c r="QTB176" s="13"/>
      <c r="QTC176" s="13"/>
      <c r="QTD176" s="13"/>
      <c r="QTE176" s="13"/>
      <c r="QTF176" s="13"/>
      <c r="QTG176" s="13"/>
      <c r="QTH176" s="13"/>
      <c r="QTI176" s="13"/>
      <c r="QTJ176" s="13"/>
      <c r="QTK176" s="13"/>
      <c r="QTL176" s="13"/>
      <c r="QTM176" s="13"/>
      <c r="QTN176" s="13"/>
      <c r="QTO176" s="13"/>
      <c r="QTP176" s="13"/>
      <c r="QTQ176" s="13"/>
      <c r="QTR176" s="13"/>
      <c r="QTS176" s="13"/>
      <c r="QTT176" s="13"/>
      <c r="QTU176" s="13"/>
      <c r="QTV176" s="13"/>
      <c r="QTW176" s="13"/>
      <c r="QTX176" s="13"/>
      <c r="QTY176" s="13"/>
      <c r="QTZ176" s="13"/>
      <c r="QUA176" s="13"/>
      <c r="QUB176" s="13"/>
      <c r="QUC176" s="13"/>
      <c r="QUD176" s="13"/>
      <c r="QUE176" s="13"/>
      <c r="QUF176" s="13"/>
      <c r="QUG176" s="13"/>
      <c r="QUH176" s="13"/>
      <c r="QUI176" s="13"/>
      <c r="QUJ176" s="13"/>
      <c r="QUK176" s="13"/>
      <c r="QUL176" s="13"/>
      <c r="QUM176" s="13"/>
      <c r="QUN176" s="13"/>
      <c r="QUO176" s="13"/>
      <c r="QUP176" s="13"/>
      <c r="QUQ176" s="13"/>
      <c r="QUR176" s="13"/>
      <c r="QUS176" s="13"/>
      <c r="QUT176" s="13"/>
      <c r="QUU176" s="13"/>
      <c r="QUV176" s="13"/>
      <c r="QUW176" s="13"/>
      <c r="QUX176" s="13"/>
      <c r="QUY176" s="13"/>
      <c r="QUZ176" s="13"/>
      <c r="QVA176" s="13"/>
      <c r="QVB176" s="13"/>
      <c r="QVC176" s="13"/>
      <c r="QVD176" s="13"/>
      <c r="QVE176" s="13"/>
      <c r="QVF176" s="13"/>
      <c r="QVG176" s="13"/>
      <c r="QVH176" s="13"/>
      <c r="QVI176" s="13"/>
      <c r="QVJ176" s="13"/>
      <c r="QVK176" s="13"/>
      <c r="QVL176" s="13"/>
      <c r="QVM176" s="13"/>
      <c r="QVN176" s="13"/>
      <c r="QVO176" s="13"/>
      <c r="QVP176" s="13"/>
      <c r="QVQ176" s="13"/>
      <c r="QVR176" s="13"/>
      <c r="QVS176" s="13"/>
      <c r="QVT176" s="13"/>
      <c r="QVU176" s="13"/>
      <c r="QVV176" s="13"/>
      <c r="QVW176" s="13"/>
      <c r="QVX176" s="13"/>
      <c r="QVY176" s="13"/>
      <c r="QVZ176" s="13"/>
      <c r="QWA176" s="13"/>
      <c r="QWB176" s="13"/>
      <c r="QWC176" s="13"/>
      <c r="QWD176" s="13"/>
      <c r="QWE176" s="13"/>
      <c r="QWF176" s="13"/>
      <c r="QWG176" s="13"/>
      <c r="QWH176" s="13"/>
      <c r="QWI176" s="13"/>
      <c r="QWJ176" s="13"/>
      <c r="QWK176" s="13"/>
      <c r="QWL176" s="13"/>
      <c r="QWM176" s="13"/>
      <c r="QWN176" s="13"/>
      <c r="QWO176" s="13"/>
      <c r="QWP176" s="13"/>
      <c r="QWQ176" s="13"/>
      <c r="QWR176" s="13"/>
      <c r="QWS176" s="13"/>
      <c r="QWT176" s="13"/>
      <c r="QWU176" s="13"/>
      <c r="QWV176" s="13"/>
      <c r="QWW176" s="13"/>
      <c r="QWX176" s="13"/>
      <c r="QWY176" s="13"/>
      <c r="QWZ176" s="13"/>
      <c r="QXA176" s="13"/>
      <c r="QXB176" s="13"/>
      <c r="QXC176" s="13"/>
      <c r="QXD176" s="13"/>
      <c r="QXE176" s="13"/>
      <c r="QXF176" s="13"/>
      <c r="QXG176" s="13"/>
      <c r="QXH176" s="13"/>
      <c r="QXI176" s="13"/>
      <c r="QXJ176" s="13"/>
      <c r="QXK176" s="13"/>
      <c r="QXL176" s="13"/>
      <c r="QXM176" s="13"/>
      <c r="QXN176" s="13"/>
      <c r="QXO176" s="13"/>
      <c r="QXP176" s="13"/>
      <c r="QXQ176" s="13"/>
      <c r="QXR176" s="13"/>
      <c r="QXS176" s="13"/>
      <c r="QXT176" s="13"/>
      <c r="QXU176" s="13"/>
      <c r="QXV176" s="13"/>
      <c r="QXW176" s="13"/>
      <c r="QXX176" s="13"/>
      <c r="QXY176" s="13"/>
      <c r="QXZ176" s="13"/>
      <c r="QYA176" s="13"/>
      <c r="QYB176" s="13"/>
      <c r="QYC176" s="13"/>
      <c r="QYD176" s="13"/>
      <c r="QYE176" s="13"/>
      <c r="QYF176" s="13"/>
      <c r="QYG176" s="13"/>
      <c r="QYH176" s="13"/>
      <c r="QYI176" s="13"/>
      <c r="QYJ176" s="13"/>
      <c r="QYK176" s="13"/>
      <c r="QYL176" s="13"/>
      <c r="QYM176" s="13"/>
      <c r="QYN176" s="13"/>
      <c r="QYO176" s="13"/>
      <c r="QYP176" s="13"/>
      <c r="QYQ176" s="13"/>
      <c r="QYR176" s="13"/>
      <c r="QYS176" s="13"/>
      <c r="QYT176" s="13"/>
      <c r="QYU176" s="13"/>
      <c r="QYV176" s="13"/>
      <c r="QYW176" s="13"/>
      <c r="QYX176" s="13"/>
      <c r="QYY176" s="13"/>
      <c r="QYZ176" s="13"/>
      <c r="QZA176" s="13"/>
      <c r="QZB176" s="13"/>
      <c r="QZC176" s="13"/>
      <c r="QZD176" s="13"/>
      <c r="QZE176" s="13"/>
      <c r="QZF176" s="13"/>
      <c r="QZG176" s="13"/>
      <c r="QZH176" s="13"/>
      <c r="QZI176" s="13"/>
      <c r="QZJ176" s="13"/>
      <c r="QZK176" s="13"/>
      <c r="QZL176" s="13"/>
      <c r="QZM176" s="13"/>
      <c r="QZN176" s="13"/>
      <c r="QZO176" s="13"/>
      <c r="QZP176" s="13"/>
      <c r="QZQ176" s="13"/>
      <c r="QZR176" s="13"/>
      <c r="QZS176" s="13"/>
      <c r="QZT176" s="13"/>
      <c r="QZU176" s="13"/>
      <c r="QZV176" s="13"/>
      <c r="QZW176" s="13"/>
      <c r="QZX176" s="13"/>
      <c r="QZY176" s="13"/>
      <c r="QZZ176" s="13"/>
      <c r="RAA176" s="13"/>
      <c r="RAB176" s="13"/>
      <c r="RAC176" s="13"/>
      <c r="RAD176" s="13"/>
      <c r="RAE176" s="13"/>
      <c r="RAF176" s="13"/>
      <c r="RAG176" s="13"/>
      <c r="RAH176" s="13"/>
      <c r="RAI176" s="13"/>
      <c r="RAJ176" s="13"/>
      <c r="RAK176" s="13"/>
      <c r="RAL176" s="13"/>
      <c r="RAM176" s="13"/>
      <c r="RAN176" s="13"/>
      <c r="RAO176" s="13"/>
      <c r="RAP176" s="13"/>
      <c r="RAQ176" s="13"/>
      <c r="RAR176" s="13"/>
      <c r="RAS176" s="13"/>
      <c r="RAT176" s="13"/>
      <c r="RAU176" s="13"/>
      <c r="RAV176" s="13"/>
      <c r="RAW176" s="13"/>
      <c r="RAX176" s="13"/>
      <c r="RAY176" s="13"/>
      <c r="RAZ176" s="13"/>
      <c r="RBA176" s="13"/>
      <c r="RBB176" s="13"/>
      <c r="RBC176" s="13"/>
      <c r="RBD176" s="13"/>
      <c r="RBE176" s="13"/>
      <c r="RBF176" s="13"/>
      <c r="RBG176" s="13"/>
      <c r="RBH176" s="13"/>
      <c r="RBI176" s="13"/>
      <c r="RBJ176" s="13"/>
      <c r="RBK176" s="13"/>
      <c r="RBL176" s="13"/>
      <c r="RBM176" s="13"/>
      <c r="RBN176" s="13"/>
      <c r="RBO176" s="13"/>
      <c r="RBP176" s="13"/>
      <c r="RBQ176" s="13"/>
      <c r="RBR176" s="13"/>
      <c r="RBS176" s="13"/>
      <c r="RBT176" s="13"/>
      <c r="RBU176" s="13"/>
      <c r="RBV176" s="13"/>
      <c r="RBW176" s="13"/>
      <c r="RBX176" s="13"/>
      <c r="RBY176" s="13"/>
      <c r="RBZ176" s="13"/>
      <c r="RCA176" s="13"/>
      <c r="RCB176" s="13"/>
      <c r="RCC176" s="13"/>
      <c r="RCD176" s="13"/>
      <c r="RCE176" s="13"/>
      <c r="RCF176" s="13"/>
      <c r="RCG176" s="13"/>
      <c r="RCH176" s="13"/>
      <c r="RCI176" s="13"/>
      <c r="RCJ176" s="13"/>
      <c r="RCK176" s="13"/>
      <c r="RCL176" s="13"/>
      <c r="RCM176" s="13"/>
      <c r="RCN176" s="13"/>
      <c r="RCO176" s="13"/>
      <c r="RCP176" s="13"/>
      <c r="RCQ176" s="13"/>
      <c r="RCR176" s="13"/>
      <c r="RCS176" s="13"/>
      <c r="RCT176" s="13"/>
      <c r="RCU176" s="13"/>
      <c r="RCV176" s="13"/>
      <c r="RCW176" s="13"/>
      <c r="RCX176" s="13"/>
      <c r="RCY176" s="13"/>
      <c r="RCZ176" s="13"/>
      <c r="RDA176" s="13"/>
      <c r="RDB176" s="13"/>
      <c r="RDC176" s="13"/>
      <c r="RDD176" s="13"/>
      <c r="RDE176" s="13"/>
      <c r="RDF176" s="13"/>
      <c r="RDG176" s="13"/>
      <c r="RDH176" s="13"/>
      <c r="RDI176" s="13"/>
      <c r="RDJ176" s="13"/>
      <c r="RDK176" s="13"/>
      <c r="RDL176" s="13"/>
      <c r="RDM176" s="13"/>
      <c r="RDN176" s="13"/>
      <c r="RDO176" s="13"/>
      <c r="RDP176" s="13"/>
      <c r="RDQ176" s="13"/>
      <c r="RDR176" s="13"/>
      <c r="RDS176" s="13"/>
      <c r="RDT176" s="13"/>
      <c r="RDU176" s="13"/>
      <c r="RDV176" s="13"/>
      <c r="RDW176" s="13"/>
      <c r="RDX176" s="13"/>
      <c r="RDY176" s="13"/>
      <c r="RDZ176" s="13"/>
      <c r="REA176" s="13"/>
      <c r="REB176" s="13"/>
      <c r="REC176" s="13"/>
      <c r="RED176" s="13"/>
      <c r="REE176" s="13"/>
      <c r="REF176" s="13"/>
      <c r="REG176" s="13"/>
      <c r="REH176" s="13"/>
      <c r="REI176" s="13"/>
      <c r="REJ176" s="13"/>
      <c r="REK176" s="13"/>
      <c r="REL176" s="13"/>
      <c r="REM176" s="13"/>
      <c r="REN176" s="13"/>
      <c r="REO176" s="13"/>
      <c r="REP176" s="13"/>
      <c r="REQ176" s="13"/>
      <c r="RER176" s="13"/>
      <c r="RES176" s="13"/>
      <c r="RET176" s="13"/>
      <c r="REU176" s="13"/>
      <c r="REV176" s="13"/>
      <c r="REW176" s="13"/>
      <c r="REX176" s="13"/>
      <c r="REY176" s="13"/>
      <c r="REZ176" s="13"/>
      <c r="RFA176" s="13"/>
      <c r="RFB176" s="13"/>
      <c r="RFC176" s="13"/>
      <c r="RFD176" s="13"/>
      <c r="RFE176" s="13"/>
      <c r="RFF176" s="13"/>
      <c r="RFG176" s="13"/>
      <c r="RFH176" s="13"/>
      <c r="RFI176" s="13"/>
      <c r="RFJ176" s="13"/>
      <c r="RFK176" s="13"/>
      <c r="RFL176" s="13"/>
      <c r="RFM176" s="13"/>
      <c r="RFN176" s="13"/>
      <c r="RFO176" s="13"/>
      <c r="RFP176" s="13"/>
      <c r="RFQ176" s="13"/>
      <c r="RFR176" s="13"/>
      <c r="RFS176" s="13"/>
      <c r="RFT176" s="13"/>
      <c r="RFU176" s="13"/>
      <c r="RFV176" s="13"/>
      <c r="RFW176" s="13"/>
      <c r="RFX176" s="13"/>
      <c r="RFY176" s="13"/>
      <c r="RFZ176" s="13"/>
      <c r="RGA176" s="13"/>
      <c r="RGB176" s="13"/>
      <c r="RGC176" s="13"/>
      <c r="RGD176" s="13"/>
      <c r="RGE176" s="13"/>
      <c r="RGF176" s="13"/>
      <c r="RGG176" s="13"/>
      <c r="RGH176" s="13"/>
      <c r="RGI176" s="13"/>
      <c r="RGJ176" s="13"/>
      <c r="RGK176" s="13"/>
      <c r="RGL176" s="13"/>
      <c r="RGM176" s="13"/>
      <c r="RGN176" s="13"/>
      <c r="RGO176" s="13"/>
      <c r="RGP176" s="13"/>
      <c r="RGQ176" s="13"/>
      <c r="RGR176" s="13"/>
      <c r="RGS176" s="13"/>
      <c r="RGT176" s="13"/>
      <c r="RGU176" s="13"/>
      <c r="RGV176" s="13"/>
      <c r="RGW176" s="13"/>
      <c r="RGX176" s="13"/>
      <c r="RGY176" s="13"/>
      <c r="RGZ176" s="13"/>
      <c r="RHA176" s="13"/>
      <c r="RHB176" s="13"/>
      <c r="RHC176" s="13"/>
      <c r="RHD176" s="13"/>
      <c r="RHE176" s="13"/>
      <c r="RHF176" s="13"/>
      <c r="RHG176" s="13"/>
      <c r="RHH176" s="13"/>
      <c r="RHI176" s="13"/>
      <c r="RHJ176" s="13"/>
      <c r="RHK176" s="13"/>
      <c r="RHL176" s="13"/>
      <c r="RHM176" s="13"/>
      <c r="RHN176" s="13"/>
      <c r="RHO176" s="13"/>
      <c r="RHP176" s="13"/>
      <c r="RHQ176" s="13"/>
      <c r="RHR176" s="13"/>
      <c r="RHS176" s="13"/>
      <c r="RHT176" s="13"/>
      <c r="RHU176" s="13"/>
      <c r="RHV176" s="13"/>
      <c r="RHW176" s="13"/>
      <c r="RHX176" s="13"/>
      <c r="RHY176" s="13"/>
      <c r="RHZ176" s="13"/>
      <c r="RIA176" s="13"/>
      <c r="RIB176" s="13"/>
      <c r="RIC176" s="13"/>
      <c r="RID176" s="13"/>
      <c r="RIE176" s="13"/>
      <c r="RIF176" s="13"/>
      <c r="RIG176" s="13"/>
      <c r="RIH176" s="13"/>
      <c r="RII176" s="13"/>
      <c r="RIJ176" s="13"/>
      <c r="RIK176" s="13"/>
      <c r="RIL176" s="13"/>
      <c r="RIM176" s="13"/>
      <c r="RIN176" s="13"/>
      <c r="RIO176" s="13"/>
      <c r="RIP176" s="13"/>
      <c r="RIQ176" s="13"/>
      <c r="RIR176" s="13"/>
      <c r="RIS176" s="13"/>
      <c r="RIT176" s="13"/>
      <c r="RIU176" s="13"/>
      <c r="RIV176" s="13"/>
      <c r="RIW176" s="13"/>
      <c r="RIX176" s="13"/>
      <c r="RIY176" s="13"/>
      <c r="RIZ176" s="13"/>
      <c r="RJE176" s="13"/>
      <c r="RJF176" s="13"/>
      <c r="RJG176" s="13"/>
      <c r="RJH176" s="13"/>
      <c r="RJI176" s="13"/>
      <c r="RJJ176" s="13"/>
      <c r="RJK176" s="13"/>
      <c r="RJL176" s="13"/>
      <c r="RJM176" s="13"/>
      <c r="RJN176" s="13"/>
      <c r="RJO176" s="13"/>
      <c r="RJP176" s="13"/>
      <c r="RJQ176" s="13"/>
      <c r="RJR176" s="13"/>
      <c r="RJS176" s="13"/>
      <c r="RJT176" s="13"/>
      <c r="RJU176" s="13"/>
      <c r="RJV176" s="13"/>
      <c r="RJW176" s="13"/>
      <c r="RJX176" s="13"/>
      <c r="RJY176" s="13"/>
      <c r="RJZ176" s="13"/>
      <c r="RKA176" s="13"/>
      <c r="RKB176" s="13"/>
      <c r="RKC176" s="13"/>
      <c r="RKD176" s="13"/>
      <c r="RKE176" s="13"/>
      <c r="RKF176" s="13"/>
      <c r="RKG176" s="13"/>
      <c r="RKH176" s="13"/>
      <c r="RKI176" s="13"/>
      <c r="RKJ176" s="13"/>
      <c r="RKK176" s="13"/>
      <c r="RKL176" s="13"/>
      <c r="RKM176" s="13"/>
      <c r="RKN176" s="13"/>
      <c r="RKO176" s="13"/>
      <c r="RKP176" s="13"/>
      <c r="RKQ176" s="13"/>
      <c r="RKR176" s="13"/>
      <c r="RKS176" s="13"/>
      <c r="RKT176" s="13"/>
      <c r="RKU176" s="13"/>
      <c r="RKV176" s="13"/>
      <c r="RKW176" s="13"/>
      <c r="RKX176" s="13"/>
      <c r="RKY176" s="13"/>
      <c r="RKZ176" s="13"/>
      <c r="RLA176" s="13"/>
      <c r="RLB176" s="13"/>
      <c r="RLC176" s="13"/>
      <c r="RLD176" s="13"/>
      <c r="RLE176" s="13"/>
      <c r="RLF176" s="13"/>
      <c r="RLG176" s="13"/>
      <c r="RLH176" s="13"/>
      <c r="RLI176" s="13"/>
      <c r="RLJ176" s="13"/>
      <c r="RLK176" s="13"/>
      <c r="RLL176" s="13"/>
      <c r="RLM176" s="13"/>
      <c r="RLN176" s="13"/>
      <c r="RLO176" s="13"/>
      <c r="RLP176" s="13"/>
      <c r="RLQ176" s="13"/>
      <c r="RLR176" s="13"/>
      <c r="RLS176" s="13"/>
      <c r="RLT176" s="13"/>
      <c r="RLU176" s="13"/>
      <c r="RLV176" s="13"/>
      <c r="RLW176" s="13"/>
      <c r="RLX176" s="13"/>
      <c r="RLY176" s="13"/>
      <c r="RLZ176" s="13"/>
      <c r="RMA176" s="13"/>
      <c r="RMB176" s="13"/>
      <c r="RMC176" s="13"/>
      <c r="RMD176" s="13"/>
      <c r="RME176" s="13"/>
      <c r="RMF176" s="13"/>
      <c r="RMG176" s="13"/>
      <c r="RMH176" s="13"/>
      <c r="RMI176" s="13"/>
      <c r="RMJ176" s="13"/>
      <c r="RMK176" s="13"/>
      <c r="RML176" s="13"/>
      <c r="RMM176" s="13"/>
      <c r="RMN176" s="13"/>
      <c r="RMO176" s="13"/>
      <c r="RMP176" s="13"/>
      <c r="RMQ176" s="13"/>
      <c r="RMR176" s="13"/>
      <c r="RMS176" s="13"/>
      <c r="RMT176" s="13"/>
      <c r="RMU176" s="13"/>
      <c r="RMV176" s="13"/>
      <c r="RMW176" s="13"/>
      <c r="RMX176" s="13"/>
      <c r="RMY176" s="13"/>
      <c r="RMZ176" s="13"/>
      <c r="RNA176" s="13"/>
      <c r="RNB176" s="13"/>
      <c r="RNC176" s="13"/>
      <c r="RND176" s="13"/>
      <c r="RNE176" s="13"/>
      <c r="RNF176" s="13"/>
      <c r="RNG176" s="13"/>
      <c r="RNH176" s="13"/>
      <c r="RNI176" s="13"/>
      <c r="RNJ176" s="13"/>
      <c r="RNK176" s="13"/>
      <c r="RNL176" s="13"/>
      <c r="RNM176" s="13"/>
      <c r="RNN176" s="13"/>
      <c r="RNO176" s="13"/>
      <c r="RNP176" s="13"/>
      <c r="RNQ176" s="13"/>
      <c r="RNR176" s="13"/>
      <c r="RNS176" s="13"/>
      <c r="RNT176" s="13"/>
      <c r="RNU176" s="13"/>
      <c r="RNV176" s="13"/>
      <c r="RNW176" s="13"/>
      <c r="RNX176" s="13"/>
      <c r="RNY176" s="13"/>
      <c r="RNZ176" s="13"/>
      <c r="ROA176" s="13"/>
      <c r="ROB176" s="13"/>
      <c r="ROC176" s="13"/>
      <c r="ROD176" s="13"/>
      <c r="ROE176" s="13"/>
      <c r="ROF176" s="13"/>
      <c r="ROG176" s="13"/>
      <c r="ROH176" s="13"/>
      <c r="ROI176" s="13"/>
      <c r="ROJ176" s="13"/>
      <c r="ROK176" s="13"/>
      <c r="ROL176" s="13"/>
      <c r="ROM176" s="13"/>
      <c r="RON176" s="13"/>
      <c r="ROO176" s="13"/>
      <c r="ROP176" s="13"/>
      <c r="ROQ176" s="13"/>
      <c r="ROR176" s="13"/>
      <c r="ROS176" s="13"/>
      <c r="ROT176" s="13"/>
      <c r="ROU176" s="13"/>
      <c r="ROV176" s="13"/>
      <c r="ROW176" s="13"/>
      <c r="ROX176" s="13"/>
      <c r="ROY176" s="13"/>
      <c r="ROZ176" s="13"/>
      <c r="RPA176" s="13"/>
      <c r="RPB176" s="13"/>
      <c r="RPC176" s="13"/>
      <c r="RPD176" s="13"/>
      <c r="RPE176" s="13"/>
      <c r="RPF176" s="13"/>
      <c r="RPG176" s="13"/>
      <c r="RPH176" s="13"/>
      <c r="RPI176" s="13"/>
      <c r="RPJ176" s="13"/>
      <c r="RPK176" s="13"/>
      <c r="RPL176" s="13"/>
      <c r="RPM176" s="13"/>
      <c r="RPN176" s="13"/>
      <c r="RPO176" s="13"/>
      <c r="RPP176" s="13"/>
      <c r="RPQ176" s="13"/>
      <c r="RPR176" s="13"/>
      <c r="RPS176" s="13"/>
      <c r="RPT176" s="13"/>
      <c r="RPU176" s="13"/>
      <c r="RPV176" s="13"/>
      <c r="RPW176" s="13"/>
      <c r="RPX176" s="13"/>
      <c r="RPY176" s="13"/>
      <c r="RPZ176" s="13"/>
      <c r="RQA176" s="13"/>
      <c r="RQB176" s="13"/>
      <c r="RQC176" s="13"/>
      <c r="RQD176" s="13"/>
      <c r="RQE176" s="13"/>
      <c r="RQF176" s="13"/>
      <c r="RQG176" s="13"/>
      <c r="RQH176" s="13"/>
      <c r="RQI176" s="13"/>
      <c r="RQJ176" s="13"/>
      <c r="RQK176" s="13"/>
      <c r="RQL176" s="13"/>
      <c r="RQM176" s="13"/>
      <c r="RQN176" s="13"/>
      <c r="RQO176" s="13"/>
      <c r="RQP176" s="13"/>
      <c r="RQQ176" s="13"/>
      <c r="RQR176" s="13"/>
      <c r="RQS176" s="13"/>
      <c r="RQT176" s="13"/>
      <c r="RQU176" s="13"/>
      <c r="RQV176" s="13"/>
      <c r="RQW176" s="13"/>
      <c r="RQX176" s="13"/>
      <c r="RQY176" s="13"/>
      <c r="RQZ176" s="13"/>
      <c r="RRA176" s="13"/>
      <c r="RRB176" s="13"/>
      <c r="RRC176" s="13"/>
      <c r="RRD176" s="13"/>
      <c r="RRE176" s="13"/>
      <c r="RRF176" s="13"/>
      <c r="RRG176" s="13"/>
      <c r="RRH176" s="13"/>
      <c r="RRI176" s="13"/>
      <c r="RRJ176" s="13"/>
      <c r="RRK176" s="13"/>
      <c r="RRL176" s="13"/>
      <c r="RRM176" s="13"/>
      <c r="RRN176" s="13"/>
      <c r="RRO176" s="13"/>
      <c r="RRP176" s="13"/>
      <c r="RRQ176" s="13"/>
      <c r="RRR176" s="13"/>
      <c r="RRS176" s="13"/>
      <c r="RRT176" s="13"/>
      <c r="RRU176" s="13"/>
      <c r="RRV176" s="13"/>
      <c r="RRW176" s="13"/>
      <c r="RRX176" s="13"/>
      <c r="RRY176" s="13"/>
      <c r="RRZ176" s="13"/>
      <c r="RSA176" s="13"/>
      <c r="RSB176" s="13"/>
      <c r="RSC176" s="13"/>
      <c r="RSD176" s="13"/>
      <c r="RSE176" s="13"/>
      <c r="RSF176" s="13"/>
      <c r="RSG176" s="13"/>
      <c r="RSH176" s="13"/>
      <c r="RSI176" s="13"/>
      <c r="RSJ176" s="13"/>
      <c r="RSK176" s="13"/>
      <c r="RSL176" s="13"/>
      <c r="RSM176" s="13"/>
      <c r="RSN176" s="13"/>
      <c r="RSO176" s="13"/>
      <c r="RSP176" s="13"/>
      <c r="RSQ176" s="13"/>
      <c r="RSR176" s="13"/>
      <c r="RSS176" s="13"/>
      <c r="RST176" s="13"/>
      <c r="RSU176" s="13"/>
      <c r="RSV176" s="13"/>
      <c r="RSW176" s="13"/>
      <c r="RSX176" s="13"/>
      <c r="RSY176" s="13"/>
      <c r="RSZ176" s="13"/>
      <c r="RTA176" s="13"/>
      <c r="RTB176" s="13"/>
      <c r="RTC176" s="13"/>
      <c r="RTD176" s="13"/>
      <c r="RTE176" s="13"/>
      <c r="RTF176" s="13"/>
      <c r="RTG176" s="13"/>
      <c r="RTH176" s="13"/>
      <c r="RTI176" s="13"/>
      <c r="RTJ176" s="13"/>
      <c r="RTK176" s="13"/>
      <c r="RTL176" s="13"/>
      <c r="RTM176" s="13"/>
      <c r="RTN176" s="13"/>
      <c r="RTO176" s="13"/>
      <c r="RTP176" s="13"/>
      <c r="RTQ176" s="13"/>
      <c r="RTR176" s="13"/>
      <c r="RTS176" s="13"/>
      <c r="RTT176" s="13"/>
      <c r="RTU176" s="13"/>
      <c r="RTV176" s="13"/>
      <c r="RTW176" s="13"/>
      <c r="RTX176" s="13"/>
      <c r="RTY176" s="13"/>
      <c r="RTZ176" s="13"/>
      <c r="RUA176" s="13"/>
      <c r="RUB176" s="13"/>
      <c r="RUC176" s="13"/>
      <c r="RUD176" s="13"/>
      <c r="RUE176" s="13"/>
      <c r="RUF176" s="13"/>
      <c r="RUG176" s="13"/>
      <c r="RUH176" s="13"/>
      <c r="RUI176" s="13"/>
      <c r="RUJ176" s="13"/>
      <c r="RUK176" s="13"/>
      <c r="RUL176" s="13"/>
      <c r="RUM176" s="13"/>
      <c r="RUN176" s="13"/>
      <c r="RUO176" s="13"/>
      <c r="RUP176" s="13"/>
      <c r="RUQ176" s="13"/>
      <c r="RUR176" s="13"/>
      <c r="RUS176" s="13"/>
      <c r="RUT176" s="13"/>
      <c r="RUU176" s="13"/>
      <c r="RUV176" s="13"/>
      <c r="RUW176" s="13"/>
      <c r="RUX176" s="13"/>
      <c r="RUY176" s="13"/>
      <c r="RUZ176" s="13"/>
      <c r="RVA176" s="13"/>
      <c r="RVB176" s="13"/>
      <c r="RVC176" s="13"/>
      <c r="RVD176" s="13"/>
      <c r="RVE176" s="13"/>
      <c r="RVF176" s="13"/>
      <c r="RVG176" s="13"/>
      <c r="RVH176" s="13"/>
      <c r="RVI176" s="13"/>
      <c r="RVJ176" s="13"/>
      <c r="RVK176" s="13"/>
      <c r="RVL176" s="13"/>
      <c r="RVM176" s="13"/>
      <c r="RVN176" s="13"/>
      <c r="RVO176" s="13"/>
      <c r="RVP176" s="13"/>
      <c r="RVQ176" s="13"/>
      <c r="RVR176" s="13"/>
      <c r="RVS176" s="13"/>
      <c r="RVT176" s="13"/>
      <c r="RVU176" s="13"/>
      <c r="RVV176" s="13"/>
      <c r="RVW176" s="13"/>
      <c r="RVX176" s="13"/>
      <c r="RVY176" s="13"/>
      <c r="RVZ176" s="13"/>
      <c r="RWA176" s="13"/>
      <c r="RWB176" s="13"/>
      <c r="RWC176" s="13"/>
      <c r="RWD176" s="13"/>
      <c r="RWE176" s="13"/>
      <c r="RWF176" s="13"/>
      <c r="RWG176" s="13"/>
      <c r="RWH176" s="13"/>
      <c r="RWI176" s="13"/>
      <c r="RWJ176" s="13"/>
      <c r="RWK176" s="13"/>
      <c r="RWL176" s="13"/>
      <c r="RWM176" s="13"/>
      <c r="RWN176" s="13"/>
      <c r="RWO176" s="13"/>
      <c r="RWP176" s="13"/>
      <c r="RWQ176" s="13"/>
      <c r="RWR176" s="13"/>
      <c r="RWS176" s="13"/>
      <c r="RWT176" s="13"/>
      <c r="RWU176" s="13"/>
      <c r="RWV176" s="13"/>
      <c r="RWW176" s="13"/>
      <c r="RWX176" s="13"/>
      <c r="RWY176" s="13"/>
      <c r="RWZ176" s="13"/>
      <c r="RXA176" s="13"/>
      <c r="RXB176" s="13"/>
      <c r="RXC176" s="13"/>
      <c r="RXD176" s="13"/>
      <c r="RXE176" s="13"/>
      <c r="RXF176" s="13"/>
      <c r="RXG176" s="13"/>
      <c r="RXH176" s="13"/>
      <c r="RXI176" s="13"/>
      <c r="RXJ176" s="13"/>
      <c r="RXK176" s="13"/>
      <c r="RXL176" s="13"/>
      <c r="RXM176" s="13"/>
      <c r="RXN176" s="13"/>
      <c r="RXO176" s="13"/>
      <c r="RXP176" s="13"/>
      <c r="RXQ176" s="13"/>
      <c r="RXR176" s="13"/>
      <c r="RXS176" s="13"/>
      <c r="RXT176" s="13"/>
      <c r="RXU176" s="13"/>
      <c r="RXV176" s="13"/>
      <c r="RXW176" s="13"/>
      <c r="RXX176" s="13"/>
      <c r="RXY176" s="13"/>
      <c r="RXZ176" s="13"/>
      <c r="RYA176" s="13"/>
      <c r="RYB176" s="13"/>
      <c r="RYC176" s="13"/>
      <c r="RYD176" s="13"/>
      <c r="RYE176" s="13"/>
      <c r="RYF176" s="13"/>
      <c r="RYG176" s="13"/>
      <c r="RYH176" s="13"/>
      <c r="RYI176" s="13"/>
      <c r="RYJ176" s="13"/>
      <c r="RYK176" s="13"/>
      <c r="RYL176" s="13"/>
      <c r="RYM176" s="13"/>
      <c r="RYN176" s="13"/>
      <c r="RYO176" s="13"/>
      <c r="RYP176" s="13"/>
      <c r="RYQ176" s="13"/>
      <c r="RYR176" s="13"/>
      <c r="RYS176" s="13"/>
      <c r="RYT176" s="13"/>
      <c r="RYU176" s="13"/>
      <c r="RYV176" s="13"/>
      <c r="RYW176" s="13"/>
      <c r="RYX176" s="13"/>
      <c r="RYY176" s="13"/>
      <c r="RYZ176" s="13"/>
      <c r="RZA176" s="13"/>
      <c r="RZB176" s="13"/>
      <c r="RZC176" s="13"/>
      <c r="RZD176" s="13"/>
      <c r="RZE176" s="13"/>
      <c r="RZF176" s="13"/>
      <c r="RZG176" s="13"/>
      <c r="RZH176" s="13"/>
      <c r="RZI176" s="13"/>
      <c r="RZJ176" s="13"/>
      <c r="RZK176" s="13"/>
      <c r="RZL176" s="13"/>
      <c r="RZM176" s="13"/>
      <c r="RZN176" s="13"/>
      <c r="RZO176" s="13"/>
      <c r="RZP176" s="13"/>
      <c r="RZQ176" s="13"/>
      <c r="RZR176" s="13"/>
      <c r="RZS176" s="13"/>
      <c r="RZT176" s="13"/>
      <c r="RZU176" s="13"/>
      <c r="RZV176" s="13"/>
      <c r="RZW176" s="13"/>
      <c r="RZX176" s="13"/>
      <c r="RZY176" s="13"/>
      <c r="RZZ176" s="13"/>
      <c r="SAA176" s="13"/>
      <c r="SAB176" s="13"/>
      <c r="SAC176" s="13"/>
      <c r="SAD176" s="13"/>
      <c r="SAE176" s="13"/>
      <c r="SAF176" s="13"/>
      <c r="SAG176" s="13"/>
      <c r="SAH176" s="13"/>
      <c r="SAI176" s="13"/>
      <c r="SAJ176" s="13"/>
      <c r="SAK176" s="13"/>
      <c r="SAL176" s="13"/>
      <c r="SAM176" s="13"/>
      <c r="SAN176" s="13"/>
      <c r="SAO176" s="13"/>
      <c r="SAP176" s="13"/>
      <c r="SAQ176" s="13"/>
      <c r="SAR176" s="13"/>
      <c r="SAS176" s="13"/>
      <c r="SAT176" s="13"/>
      <c r="SAU176" s="13"/>
      <c r="SAV176" s="13"/>
      <c r="SAW176" s="13"/>
      <c r="SAX176" s="13"/>
      <c r="SAY176" s="13"/>
      <c r="SAZ176" s="13"/>
      <c r="SBA176" s="13"/>
      <c r="SBB176" s="13"/>
      <c r="SBC176" s="13"/>
      <c r="SBD176" s="13"/>
      <c r="SBE176" s="13"/>
      <c r="SBF176" s="13"/>
      <c r="SBG176" s="13"/>
      <c r="SBH176" s="13"/>
      <c r="SBI176" s="13"/>
      <c r="SBJ176" s="13"/>
      <c r="SBK176" s="13"/>
      <c r="SBL176" s="13"/>
      <c r="SBM176" s="13"/>
      <c r="SBN176" s="13"/>
      <c r="SBO176" s="13"/>
      <c r="SBP176" s="13"/>
      <c r="SBQ176" s="13"/>
      <c r="SBR176" s="13"/>
      <c r="SBS176" s="13"/>
      <c r="SBT176" s="13"/>
      <c r="SBU176" s="13"/>
      <c r="SBV176" s="13"/>
      <c r="SBW176" s="13"/>
      <c r="SBX176" s="13"/>
      <c r="SBY176" s="13"/>
      <c r="SBZ176" s="13"/>
      <c r="SCA176" s="13"/>
      <c r="SCB176" s="13"/>
      <c r="SCC176" s="13"/>
      <c r="SCD176" s="13"/>
      <c r="SCE176" s="13"/>
      <c r="SCF176" s="13"/>
      <c r="SCG176" s="13"/>
      <c r="SCH176" s="13"/>
      <c r="SCI176" s="13"/>
      <c r="SCJ176" s="13"/>
      <c r="SCK176" s="13"/>
      <c r="SCL176" s="13"/>
      <c r="SCM176" s="13"/>
      <c r="SCN176" s="13"/>
      <c r="SCO176" s="13"/>
      <c r="SCP176" s="13"/>
      <c r="SCQ176" s="13"/>
      <c r="SCR176" s="13"/>
      <c r="SCS176" s="13"/>
      <c r="SCT176" s="13"/>
      <c r="SCU176" s="13"/>
      <c r="SCV176" s="13"/>
      <c r="SCW176" s="13"/>
      <c r="SCX176" s="13"/>
      <c r="SCY176" s="13"/>
      <c r="SCZ176" s="13"/>
      <c r="SDA176" s="13"/>
      <c r="SDB176" s="13"/>
      <c r="SDC176" s="13"/>
      <c r="SDD176" s="13"/>
      <c r="SDE176" s="13"/>
      <c r="SDF176" s="13"/>
      <c r="SDG176" s="13"/>
      <c r="SDH176" s="13"/>
      <c r="SDI176" s="13"/>
      <c r="SDJ176" s="13"/>
      <c r="SDK176" s="13"/>
      <c r="SDL176" s="13"/>
      <c r="SDM176" s="13"/>
      <c r="SDN176" s="13"/>
      <c r="SDO176" s="13"/>
      <c r="SDP176" s="13"/>
      <c r="SDQ176" s="13"/>
      <c r="SDR176" s="13"/>
      <c r="SDS176" s="13"/>
      <c r="SDT176" s="13"/>
      <c r="SDU176" s="13"/>
      <c r="SDV176" s="13"/>
      <c r="SDW176" s="13"/>
      <c r="SDX176" s="13"/>
      <c r="SDY176" s="13"/>
      <c r="SDZ176" s="13"/>
      <c r="SEA176" s="13"/>
      <c r="SEB176" s="13"/>
      <c r="SEC176" s="13"/>
      <c r="SED176" s="13"/>
      <c r="SEE176" s="13"/>
      <c r="SEF176" s="13"/>
      <c r="SEG176" s="13"/>
      <c r="SEH176" s="13"/>
      <c r="SEI176" s="13"/>
      <c r="SEJ176" s="13"/>
      <c r="SEK176" s="13"/>
      <c r="SEL176" s="13"/>
      <c r="SEM176" s="13"/>
      <c r="SEN176" s="13"/>
      <c r="SEO176" s="13"/>
      <c r="SEP176" s="13"/>
      <c r="SEQ176" s="13"/>
      <c r="SER176" s="13"/>
      <c r="SES176" s="13"/>
      <c r="SET176" s="13"/>
      <c r="SEU176" s="13"/>
      <c r="SEV176" s="13"/>
      <c r="SEW176" s="13"/>
      <c r="SEX176" s="13"/>
      <c r="SEY176" s="13"/>
      <c r="SEZ176" s="13"/>
      <c r="SFA176" s="13"/>
      <c r="SFB176" s="13"/>
      <c r="SFC176" s="13"/>
      <c r="SFD176" s="13"/>
      <c r="SFE176" s="13"/>
      <c r="SFF176" s="13"/>
      <c r="SFG176" s="13"/>
      <c r="SFH176" s="13"/>
      <c r="SFI176" s="13"/>
      <c r="SFJ176" s="13"/>
      <c r="SFK176" s="13"/>
      <c r="SFL176" s="13"/>
      <c r="SFM176" s="13"/>
      <c r="SFN176" s="13"/>
      <c r="SFO176" s="13"/>
      <c r="SFP176" s="13"/>
      <c r="SFQ176" s="13"/>
      <c r="SFR176" s="13"/>
      <c r="SFS176" s="13"/>
      <c r="SFT176" s="13"/>
      <c r="SFU176" s="13"/>
      <c r="SFV176" s="13"/>
      <c r="SFW176" s="13"/>
      <c r="SFX176" s="13"/>
      <c r="SFY176" s="13"/>
      <c r="SFZ176" s="13"/>
      <c r="SGA176" s="13"/>
      <c r="SGB176" s="13"/>
      <c r="SGC176" s="13"/>
      <c r="SGD176" s="13"/>
      <c r="SGE176" s="13"/>
      <c r="SGF176" s="13"/>
      <c r="SGG176" s="13"/>
      <c r="SGH176" s="13"/>
      <c r="SGI176" s="13"/>
      <c r="SGJ176" s="13"/>
      <c r="SGK176" s="13"/>
      <c r="SGL176" s="13"/>
      <c r="SGM176" s="13"/>
      <c r="SGN176" s="13"/>
      <c r="SGO176" s="13"/>
      <c r="SGP176" s="13"/>
      <c r="SGQ176" s="13"/>
      <c r="SGR176" s="13"/>
      <c r="SGS176" s="13"/>
      <c r="SGT176" s="13"/>
      <c r="SGU176" s="13"/>
      <c r="SGV176" s="13"/>
      <c r="SGW176" s="13"/>
      <c r="SGX176" s="13"/>
      <c r="SGY176" s="13"/>
      <c r="SGZ176" s="13"/>
      <c r="SHA176" s="13"/>
      <c r="SHB176" s="13"/>
      <c r="SHC176" s="13"/>
      <c r="SHD176" s="13"/>
      <c r="SHE176" s="13"/>
      <c r="SHF176" s="13"/>
      <c r="SHG176" s="13"/>
      <c r="SHH176" s="13"/>
      <c r="SHI176" s="13"/>
      <c r="SHJ176" s="13"/>
      <c r="SHK176" s="13"/>
      <c r="SHL176" s="13"/>
      <c r="SHM176" s="13"/>
      <c r="SHN176" s="13"/>
      <c r="SHO176" s="13"/>
      <c r="SHP176" s="13"/>
      <c r="SHQ176" s="13"/>
      <c r="SHR176" s="13"/>
      <c r="SHS176" s="13"/>
      <c r="SHT176" s="13"/>
      <c r="SHU176" s="13"/>
      <c r="SHV176" s="13"/>
      <c r="SHW176" s="13"/>
      <c r="SHX176" s="13"/>
      <c r="SHY176" s="13"/>
      <c r="SHZ176" s="13"/>
      <c r="SIA176" s="13"/>
      <c r="SIB176" s="13"/>
      <c r="SIC176" s="13"/>
      <c r="SID176" s="13"/>
      <c r="SIE176" s="13"/>
      <c r="SIF176" s="13"/>
      <c r="SIG176" s="13"/>
      <c r="SIH176" s="13"/>
      <c r="SII176" s="13"/>
      <c r="SIJ176" s="13"/>
      <c r="SIK176" s="13"/>
      <c r="SIL176" s="13"/>
      <c r="SIM176" s="13"/>
      <c r="SIN176" s="13"/>
      <c r="SIO176" s="13"/>
      <c r="SIP176" s="13"/>
      <c r="SIQ176" s="13"/>
      <c r="SIR176" s="13"/>
      <c r="SIS176" s="13"/>
      <c r="SIT176" s="13"/>
      <c r="SIU176" s="13"/>
      <c r="SIV176" s="13"/>
      <c r="SIW176" s="13"/>
      <c r="SIX176" s="13"/>
      <c r="SIY176" s="13"/>
      <c r="SIZ176" s="13"/>
      <c r="SJA176" s="13"/>
      <c r="SJB176" s="13"/>
      <c r="SJC176" s="13"/>
      <c r="SJD176" s="13"/>
      <c r="SJE176" s="13"/>
      <c r="SJF176" s="13"/>
      <c r="SJG176" s="13"/>
      <c r="SJH176" s="13"/>
      <c r="SJI176" s="13"/>
      <c r="SJJ176" s="13"/>
      <c r="SJK176" s="13"/>
      <c r="SJL176" s="13"/>
      <c r="SJM176" s="13"/>
      <c r="SJN176" s="13"/>
      <c r="SJO176" s="13"/>
      <c r="SJP176" s="13"/>
      <c r="SJQ176" s="13"/>
      <c r="SJR176" s="13"/>
      <c r="SJS176" s="13"/>
      <c r="SJT176" s="13"/>
      <c r="SJU176" s="13"/>
      <c r="SJV176" s="13"/>
      <c r="SJW176" s="13"/>
      <c r="SJX176" s="13"/>
      <c r="SJY176" s="13"/>
      <c r="SJZ176" s="13"/>
      <c r="SKA176" s="13"/>
      <c r="SKB176" s="13"/>
      <c r="SKC176" s="13"/>
      <c r="SKD176" s="13"/>
      <c r="SKE176" s="13"/>
      <c r="SKF176" s="13"/>
      <c r="SKG176" s="13"/>
      <c r="SKH176" s="13"/>
      <c r="SKI176" s="13"/>
      <c r="SKJ176" s="13"/>
      <c r="SKK176" s="13"/>
      <c r="SKL176" s="13"/>
      <c r="SKM176" s="13"/>
      <c r="SKN176" s="13"/>
      <c r="SKO176" s="13"/>
      <c r="SKP176" s="13"/>
      <c r="SKQ176" s="13"/>
      <c r="SKR176" s="13"/>
      <c r="SKS176" s="13"/>
      <c r="SKT176" s="13"/>
      <c r="SKU176" s="13"/>
      <c r="SKV176" s="13"/>
      <c r="SKW176" s="13"/>
      <c r="SKX176" s="13"/>
      <c r="SKY176" s="13"/>
      <c r="SKZ176" s="13"/>
      <c r="SLA176" s="13"/>
      <c r="SLB176" s="13"/>
      <c r="SLC176" s="13"/>
      <c r="SLD176" s="13"/>
      <c r="SLE176" s="13"/>
      <c r="SLF176" s="13"/>
      <c r="SLG176" s="13"/>
      <c r="SLH176" s="13"/>
      <c r="SLI176" s="13"/>
      <c r="SLJ176" s="13"/>
      <c r="SLK176" s="13"/>
      <c r="SLL176" s="13"/>
      <c r="SLM176" s="13"/>
      <c r="SLN176" s="13"/>
      <c r="SLO176" s="13"/>
      <c r="SLP176" s="13"/>
      <c r="SLQ176" s="13"/>
      <c r="SLR176" s="13"/>
      <c r="SLS176" s="13"/>
      <c r="SLT176" s="13"/>
      <c r="SLU176" s="13"/>
      <c r="SLV176" s="13"/>
      <c r="SLW176" s="13"/>
      <c r="SLX176" s="13"/>
      <c r="SLY176" s="13"/>
      <c r="SLZ176" s="13"/>
      <c r="SMA176" s="13"/>
      <c r="SMB176" s="13"/>
      <c r="SMC176" s="13"/>
      <c r="SMD176" s="13"/>
      <c r="SME176" s="13"/>
      <c r="SMF176" s="13"/>
      <c r="SMG176" s="13"/>
      <c r="SMH176" s="13"/>
      <c r="SMI176" s="13"/>
      <c r="SMJ176" s="13"/>
      <c r="SMK176" s="13"/>
      <c r="SML176" s="13"/>
      <c r="SMM176" s="13"/>
      <c r="SMN176" s="13"/>
      <c r="SMO176" s="13"/>
      <c r="SMP176" s="13"/>
      <c r="SMQ176" s="13"/>
      <c r="SMR176" s="13"/>
      <c r="SMS176" s="13"/>
      <c r="SMT176" s="13"/>
      <c r="SMU176" s="13"/>
      <c r="SMV176" s="13"/>
      <c r="SMW176" s="13"/>
      <c r="SMX176" s="13"/>
      <c r="SMY176" s="13"/>
      <c r="SMZ176" s="13"/>
      <c r="SNA176" s="13"/>
      <c r="SNB176" s="13"/>
      <c r="SNC176" s="13"/>
      <c r="SND176" s="13"/>
      <c r="SNE176" s="13"/>
      <c r="SNF176" s="13"/>
      <c r="SNG176" s="13"/>
      <c r="SNH176" s="13"/>
      <c r="SNI176" s="13"/>
      <c r="SNJ176" s="13"/>
      <c r="SNK176" s="13"/>
      <c r="SNL176" s="13"/>
      <c r="SNM176" s="13"/>
      <c r="SNN176" s="13"/>
      <c r="SNO176" s="13"/>
      <c r="SNP176" s="13"/>
      <c r="SNQ176" s="13"/>
      <c r="SNR176" s="13"/>
      <c r="SNS176" s="13"/>
      <c r="SNT176" s="13"/>
      <c r="SNU176" s="13"/>
      <c r="SNV176" s="13"/>
      <c r="SNW176" s="13"/>
      <c r="SNX176" s="13"/>
      <c r="SNY176" s="13"/>
      <c r="SNZ176" s="13"/>
      <c r="SOA176" s="13"/>
      <c r="SOB176" s="13"/>
      <c r="SOC176" s="13"/>
      <c r="SOD176" s="13"/>
      <c r="SOE176" s="13"/>
      <c r="SOF176" s="13"/>
      <c r="SOG176" s="13"/>
      <c r="SOH176" s="13"/>
      <c r="SOI176" s="13"/>
      <c r="SOJ176" s="13"/>
      <c r="SOK176" s="13"/>
      <c r="SOL176" s="13"/>
      <c r="SOM176" s="13"/>
      <c r="SON176" s="13"/>
      <c r="SOO176" s="13"/>
      <c r="SOP176" s="13"/>
      <c r="SOQ176" s="13"/>
      <c r="SOR176" s="13"/>
      <c r="SOS176" s="13"/>
      <c r="SOT176" s="13"/>
      <c r="SOU176" s="13"/>
      <c r="SOV176" s="13"/>
      <c r="SOW176" s="13"/>
      <c r="SOX176" s="13"/>
      <c r="SOY176" s="13"/>
      <c r="SOZ176" s="13"/>
      <c r="SPA176" s="13"/>
      <c r="SPB176" s="13"/>
      <c r="SPC176" s="13"/>
      <c r="SPD176" s="13"/>
      <c r="SPE176" s="13"/>
      <c r="SPF176" s="13"/>
      <c r="SPG176" s="13"/>
      <c r="SPH176" s="13"/>
      <c r="SPI176" s="13"/>
      <c r="SPJ176" s="13"/>
      <c r="SPK176" s="13"/>
      <c r="SPL176" s="13"/>
      <c r="SPM176" s="13"/>
      <c r="SPN176" s="13"/>
      <c r="SPO176" s="13"/>
      <c r="SPP176" s="13"/>
      <c r="SPQ176" s="13"/>
      <c r="SPR176" s="13"/>
      <c r="SPS176" s="13"/>
      <c r="SPT176" s="13"/>
      <c r="SPU176" s="13"/>
      <c r="SPV176" s="13"/>
      <c r="SPW176" s="13"/>
      <c r="SPX176" s="13"/>
      <c r="SPY176" s="13"/>
      <c r="SPZ176" s="13"/>
      <c r="SQA176" s="13"/>
      <c r="SQB176" s="13"/>
      <c r="SQC176" s="13"/>
      <c r="SQD176" s="13"/>
      <c r="SQE176" s="13"/>
      <c r="SQF176" s="13"/>
      <c r="SQG176" s="13"/>
      <c r="SQH176" s="13"/>
      <c r="SQI176" s="13"/>
      <c r="SQJ176" s="13"/>
      <c r="SQK176" s="13"/>
      <c r="SQL176" s="13"/>
      <c r="SQM176" s="13"/>
      <c r="SQN176" s="13"/>
      <c r="SQO176" s="13"/>
      <c r="SQP176" s="13"/>
      <c r="SQQ176" s="13"/>
      <c r="SQR176" s="13"/>
      <c r="SQS176" s="13"/>
      <c r="SQT176" s="13"/>
      <c r="SQU176" s="13"/>
      <c r="SQV176" s="13"/>
      <c r="SQW176" s="13"/>
      <c r="SQX176" s="13"/>
      <c r="SQY176" s="13"/>
      <c r="SQZ176" s="13"/>
      <c r="SRA176" s="13"/>
      <c r="SRB176" s="13"/>
      <c r="SRC176" s="13"/>
      <c r="SRD176" s="13"/>
      <c r="SRE176" s="13"/>
      <c r="SRF176" s="13"/>
      <c r="SRG176" s="13"/>
      <c r="SRH176" s="13"/>
      <c r="SRI176" s="13"/>
      <c r="SRJ176" s="13"/>
      <c r="SRK176" s="13"/>
      <c r="SRL176" s="13"/>
      <c r="SRM176" s="13"/>
      <c r="SRN176" s="13"/>
      <c r="SRO176" s="13"/>
      <c r="SRP176" s="13"/>
      <c r="SRQ176" s="13"/>
      <c r="SRR176" s="13"/>
      <c r="SRS176" s="13"/>
      <c r="SRT176" s="13"/>
      <c r="SRU176" s="13"/>
      <c r="SRV176" s="13"/>
      <c r="SRW176" s="13"/>
      <c r="SRX176" s="13"/>
      <c r="SRY176" s="13"/>
      <c r="SRZ176" s="13"/>
      <c r="SSA176" s="13"/>
      <c r="SSB176" s="13"/>
      <c r="SSC176" s="13"/>
      <c r="SSD176" s="13"/>
      <c r="SSE176" s="13"/>
      <c r="SSF176" s="13"/>
      <c r="SSG176" s="13"/>
      <c r="SSH176" s="13"/>
      <c r="SSI176" s="13"/>
      <c r="SSJ176" s="13"/>
      <c r="SSK176" s="13"/>
      <c r="SSL176" s="13"/>
      <c r="SSM176" s="13"/>
      <c r="SSN176" s="13"/>
      <c r="SSO176" s="13"/>
      <c r="SSP176" s="13"/>
      <c r="SSQ176" s="13"/>
      <c r="SSR176" s="13"/>
      <c r="SSS176" s="13"/>
      <c r="SST176" s="13"/>
      <c r="SSU176" s="13"/>
      <c r="SSV176" s="13"/>
      <c r="SSW176" s="13"/>
      <c r="SSX176" s="13"/>
      <c r="SSY176" s="13"/>
      <c r="SSZ176" s="13"/>
      <c r="STA176" s="13"/>
      <c r="STB176" s="13"/>
      <c r="STC176" s="13"/>
      <c r="STD176" s="13"/>
      <c r="STE176" s="13"/>
      <c r="STF176" s="13"/>
      <c r="STG176" s="13"/>
      <c r="STH176" s="13"/>
      <c r="STI176" s="13"/>
      <c r="STJ176" s="13"/>
      <c r="STK176" s="13"/>
      <c r="STL176" s="13"/>
      <c r="STM176" s="13"/>
      <c r="STN176" s="13"/>
      <c r="STO176" s="13"/>
      <c r="STP176" s="13"/>
      <c r="STQ176" s="13"/>
      <c r="STR176" s="13"/>
      <c r="STS176" s="13"/>
      <c r="STT176" s="13"/>
      <c r="STU176" s="13"/>
      <c r="STV176" s="13"/>
      <c r="STW176" s="13"/>
      <c r="STX176" s="13"/>
      <c r="STY176" s="13"/>
      <c r="STZ176" s="13"/>
      <c r="SUA176" s="13"/>
      <c r="SUB176" s="13"/>
      <c r="SUC176" s="13"/>
      <c r="SUD176" s="13"/>
      <c r="SUE176" s="13"/>
      <c r="SUF176" s="13"/>
      <c r="SUG176" s="13"/>
      <c r="SUH176" s="13"/>
      <c r="SUI176" s="13"/>
      <c r="SUJ176" s="13"/>
      <c r="SUK176" s="13"/>
      <c r="SUL176" s="13"/>
      <c r="SUM176" s="13"/>
      <c r="SUN176" s="13"/>
      <c r="SUO176" s="13"/>
      <c r="SUP176" s="13"/>
      <c r="SUQ176" s="13"/>
      <c r="SUR176" s="13"/>
      <c r="SUS176" s="13"/>
      <c r="SUT176" s="13"/>
      <c r="SUU176" s="13"/>
      <c r="SUV176" s="13"/>
      <c r="SUW176" s="13"/>
      <c r="SUX176" s="13"/>
      <c r="SUY176" s="13"/>
      <c r="SUZ176" s="13"/>
      <c r="SVA176" s="13"/>
      <c r="SVB176" s="13"/>
      <c r="SVC176" s="13"/>
      <c r="SVD176" s="13"/>
      <c r="SVE176" s="13"/>
      <c r="SVF176" s="13"/>
      <c r="SVG176" s="13"/>
      <c r="SVH176" s="13"/>
      <c r="SVI176" s="13"/>
      <c r="SVJ176" s="13"/>
      <c r="SVK176" s="13"/>
      <c r="SVL176" s="13"/>
      <c r="SVM176" s="13"/>
      <c r="SVN176" s="13"/>
      <c r="SVO176" s="13"/>
      <c r="SVP176" s="13"/>
      <c r="SVQ176" s="13"/>
      <c r="SVR176" s="13"/>
      <c r="SVS176" s="13"/>
      <c r="SVT176" s="13"/>
      <c r="SVU176" s="13"/>
      <c r="SVV176" s="13"/>
      <c r="SVW176" s="13"/>
      <c r="SVX176" s="13"/>
      <c r="SVY176" s="13"/>
      <c r="SVZ176" s="13"/>
      <c r="SWA176" s="13"/>
      <c r="SWB176" s="13"/>
      <c r="SWC176" s="13"/>
      <c r="SWD176" s="13"/>
      <c r="SWE176" s="13"/>
      <c r="SWF176" s="13"/>
      <c r="SWG176" s="13"/>
      <c r="SWH176" s="13"/>
      <c r="SWI176" s="13"/>
      <c r="SWJ176" s="13"/>
      <c r="SWK176" s="13"/>
      <c r="SWL176" s="13"/>
      <c r="SWQ176" s="13"/>
      <c r="SWR176" s="13"/>
      <c r="SWS176" s="13"/>
      <c r="SWT176" s="13"/>
      <c r="SWU176" s="13"/>
      <c r="SWV176" s="13"/>
      <c r="SWW176" s="13"/>
      <c r="SWX176" s="13"/>
      <c r="SWY176" s="13"/>
      <c r="SWZ176" s="13"/>
      <c r="SXA176" s="13"/>
      <c r="SXB176" s="13"/>
      <c r="SXC176" s="13"/>
      <c r="SXD176" s="13"/>
      <c r="SXE176" s="13"/>
      <c r="SXF176" s="13"/>
      <c r="SXG176" s="13"/>
      <c r="SXH176" s="13"/>
      <c r="SXI176" s="13"/>
      <c r="SXJ176" s="13"/>
      <c r="SXK176" s="13"/>
      <c r="SXL176" s="13"/>
      <c r="SXM176" s="13"/>
      <c r="SXN176" s="13"/>
      <c r="SXO176" s="13"/>
      <c r="SXP176" s="13"/>
      <c r="SXQ176" s="13"/>
      <c r="SXR176" s="13"/>
      <c r="SXS176" s="13"/>
      <c r="SXT176" s="13"/>
      <c r="SXU176" s="13"/>
      <c r="SXV176" s="13"/>
      <c r="SXW176" s="13"/>
      <c r="SXX176" s="13"/>
      <c r="SXY176" s="13"/>
      <c r="SXZ176" s="13"/>
      <c r="SYA176" s="13"/>
      <c r="SYB176" s="13"/>
      <c r="SYC176" s="13"/>
      <c r="SYD176" s="13"/>
      <c r="SYE176" s="13"/>
      <c r="SYF176" s="13"/>
      <c r="SYG176" s="13"/>
      <c r="SYH176" s="13"/>
      <c r="SYI176" s="13"/>
      <c r="SYJ176" s="13"/>
      <c r="SYK176" s="13"/>
      <c r="SYL176" s="13"/>
      <c r="SYM176" s="13"/>
      <c r="SYN176" s="13"/>
      <c r="SYO176" s="13"/>
      <c r="SYP176" s="13"/>
      <c r="SYQ176" s="13"/>
      <c r="SYR176" s="13"/>
      <c r="SYS176" s="13"/>
      <c r="SYT176" s="13"/>
      <c r="SYU176" s="13"/>
      <c r="SYV176" s="13"/>
      <c r="SYW176" s="13"/>
      <c r="SYX176" s="13"/>
      <c r="SYY176" s="13"/>
      <c r="SYZ176" s="13"/>
      <c r="SZA176" s="13"/>
      <c r="SZB176" s="13"/>
      <c r="SZC176" s="13"/>
      <c r="SZD176" s="13"/>
      <c r="SZE176" s="13"/>
      <c r="SZF176" s="13"/>
      <c r="SZG176" s="13"/>
      <c r="SZH176" s="13"/>
      <c r="SZI176" s="13"/>
      <c r="SZJ176" s="13"/>
      <c r="SZK176" s="13"/>
      <c r="SZL176" s="13"/>
      <c r="SZM176" s="13"/>
      <c r="SZN176" s="13"/>
      <c r="SZO176" s="13"/>
      <c r="SZP176" s="13"/>
      <c r="SZQ176" s="13"/>
      <c r="SZR176" s="13"/>
      <c r="SZS176" s="13"/>
      <c r="SZT176" s="13"/>
      <c r="SZU176" s="13"/>
      <c r="SZV176" s="13"/>
      <c r="SZW176" s="13"/>
      <c r="SZX176" s="13"/>
      <c r="SZY176" s="13"/>
      <c r="SZZ176" s="13"/>
      <c r="TAA176" s="13"/>
      <c r="TAB176" s="13"/>
      <c r="TAC176" s="13"/>
      <c r="TAD176" s="13"/>
      <c r="TAE176" s="13"/>
      <c r="TAF176" s="13"/>
      <c r="TAG176" s="13"/>
      <c r="TAH176" s="13"/>
      <c r="TAI176" s="13"/>
      <c r="TAJ176" s="13"/>
      <c r="TAK176" s="13"/>
      <c r="TAL176" s="13"/>
      <c r="TAM176" s="13"/>
      <c r="TAN176" s="13"/>
      <c r="TAO176" s="13"/>
      <c r="TAP176" s="13"/>
      <c r="TAQ176" s="13"/>
      <c r="TAR176" s="13"/>
      <c r="TAS176" s="13"/>
      <c r="TAT176" s="13"/>
      <c r="TAU176" s="13"/>
      <c r="TAV176" s="13"/>
      <c r="TAW176" s="13"/>
      <c r="TAX176" s="13"/>
      <c r="TAY176" s="13"/>
      <c r="TAZ176" s="13"/>
      <c r="TBA176" s="13"/>
      <c r="TBB176" s="13"/>
      <c r="TBC176" s="13"/>
      <c r="TBD176" s="13"/>
      <c r="TBE176" s="13"/>
      <c r="TBF176" s="13"/>
      <c r="TBG176" s="13"/>
      <c r="TBH176" s="13"/>
      <c r="TBI176" s="13"/>
      <c r="TBJ176" s="13"/>
      <c r="TBK176" s="13"/>
      <c r="TBL176" s="13"/>
      <c r="TBM176" s="13"/>
      <c r="TBN176" s="13"/>
      <c r="TBO176" s="13"/>
      <c r="TBP176" s="13"/>
      <c r="TBQ176" s="13"/>
      <c r="TBR176" s="13"/>
      <c r="TBS176" s="13"/>
      <c r="TBT176" s="13"/>
      <c r="TBU176" s="13"/>
      <c r="TBV176" s="13"/>
      <c r="TBW176" s="13"/>
      <c r="TBX176" s="13"/>
      <c r="TBY176" s="13"/>
      <c r="TBZ176" s="13"/>
      <c r="TCA176" s="13"/>
      <c r="TCB176" s="13"/>
      <c r="TCC176" s="13"/>
      <c r="TCD176" s="13"/>
      <c r="TCE176" s="13"/>
      <c r="TCF176" s="13"/>
      <c r="TCG176" s="13"/>
      <c r="TCH176" s="13"/>
      <c r="TCI176" s="13"/>
      <c r="TCJ176" s="13"/>
      <c r="TCK176" s="13"/>
      <c r="TCL176" s="13"/>
      <c r="TCM176" s="13"/>
      <c r="TCN176" s="13"/>
      <c r="TCO176" s="13"/>
      <c r="TCP176" s="13"/>
      <c r="TCQ176" s="13"/>
      <c r="TCR176" s="13"/>
      <c r="TCS176" s="13"/>
      <c r="TCT176" s="13"/>
      <c r="TCU176" s="13"/>
      <c r="TCV176" s="13"/>
      <c r="TCW176" s="13"/>
      <c r="TCX176" s="13"/>
      <c r="TCY176" s="13"/>
      <c r="TCZ176" s="13"/>
      <c r="TDA176" s="13"/>
      <c r="TDB176" s="13"/>
      <c r="TDC176" s="13"/>
      <c r="TDD176" s="13"/>
      <c r="TDE176" s="13"/>
      <c r="TDF176" s="13"/>
      <c r="TDG176" s="13"/>
      <c r="TDH176" s="13"/>
      <c r="TDI176" s="13"/>
      <c r="TDJ176" s="13"/>
      <c r="TDK176" s="13"/>
      <c r="TDL176" s="13"/>
      <c r="TDM176" s="13"/>
      <c r="TDN176" s="13"/>
      <c r="TDO176" s="13"/>
      <c r="TDP176" s="13"/>
      <c r="TDQ176" s="13"/>
      <c r="TDR176" s="13"/>
      <c r="TDS176" s="13"/>
      <c r="TDT176" s="13"/>
      <c r="TDU176" s="13"/>
      <c r="TDV176" s="13"/>
      <c r="TDW176" s="13"/>
      <c r="TDX176" s="13"/>
      <c r="TDY176" s="13"/>
      <c r="TDZ176" s="13"/>
      <c r="TEA176" s="13"/>
      <c r="TEB176" s="13"/>
      <c r="TEC176" s="13"/>
      <c r="TED176" s="13"/>
      <c r="TEE176" s="13"/>
      <c r="TEF176" s="13"/>
      <c r="TEG176" s="13"/>
      <c r="TEH176" s="13"/>
      <c r="TEI176" s="13"/>
      <c r="TEJ176" s="13"/>
      <c r="TEK176" s="13"/>
      <c r="TEL176" s="13"/>
      <c r="TEM176" s="13"/>
      <c r="TEN176" s="13"/>
      <c r="TEO176" s="13"/>
      <c r="TEP176" s="13"/>
      <c r="TEQ176" s="13"/>
      <c r="TER176" s="13"/>
      <c r="TES176" s="13"/>
      <c r="TET176" s="13"/>
      <c r="TEU176" s="13"/>
      <c r="TEV176" s="13"/>
      <c r="TEW176" s="13"/>
      <c r="TEX176" s="13"/>
      <c r="TEY176" s="13"/>
      <c r="TEZ176" s="13"/>
      <c r="TFA176" s="13"/>
      <c r="TFB176" s="13"/>
      <c r="TFC176" s="13"/>
      <c r="TFD176" s="13"/>
      <c r="TFE176" s="13"/>
      <c r="TFF176" s="13"/>
      <c r="TFG176" s="13"/>
      <c r="TFH176" s="13"/>
      <c r="TFI176" s="13"/>
      <c r="TFJ176" s="13"/>
      <c r="TFK176" s="13"/>
      <c r="TFL176" s="13"/>
      <c r="TFM176" s="13"/>
      <c r="TFN176" s="13"/>
      <c r="TFO176" s="13"/>
      <c r="TFP176" s="13"/>
      <c r="TFQ176" s="13"/>
      <c r="TFR176" s="13"/>
      <c r="TFS176" s="13"/>
      <c r="TFT176" s="13"/>
      <c r="TFU176" s="13"/>
      <c r="TFV176" s="13"/>
      <c r="TFW176" s="13"/>
      <c r="TFX176" s="13"/>
      <c r="TFY176" s="13"/>
      <c r="TFZ176" s="13"/>
      <c r="TGA176" s="13"/>
      <c r="TGB176" s="13"/>
      <c r="TGC176" s="13"/>
      <c r="TGD176" s="13"/>
      <c r="TGE176" s="13"/>
      <c r="TGF176" s="13"/>
      <c r="TGG176" s="13"/>
      <c r="TGH176" s="13"/>
      <c r="TGI176" s="13"/>
      <c r="TGJ176" s="13"/>
      <c r="TGK176" s="13"/>
      <c r="TGL176" s="13"/>
      <c r="TGM176" s="13"/>
      <c r="TGN176" s="13"/>
      <c r="TGO176" s="13"/>
      <c r="TGP176" s="13"/>
      <c r="TGQ176" s="13"/>
      <c r="TGR176" s="13"/>
      <c r="TGS176" s="13"/>
      <c r="TGT176" s="13"/>
      <c r="TGU176" s="13"/>
      <c r="TGV176" s="13"/>
      <c r="TGW176" s="13"/>
      <c r="TGX176" s="13"/>
      <c r="TGY176" s="13"/>
      <c r="TGZ176" s="13"/>
      <c r="THA176" s="13"/>
      <c r="THB176" s="13"/>
      <c r="THC176" s="13"/>
      <c r="THD176" s="13"/>
      <c r="THE176" s="13"/>
      <c r="THF176" s="13"/>
      <c r="THG176" s="13"/>
      <c r="THH176" s="13"/>
      <c r="THI176" s="13"/>
      <c r="THJ176" s="13"/>
      <c r="THK176" s="13"/>
      <c r="THL176" s="13"/>
      <c r="THM176" s="13"/>
      <c r="THN176" s="13"/>
      <c r="THO176" s="13"/>
      <c r="THP176" s="13"/>
      <c r="THQ176" s="13"/>
      <c r="THR176" s="13"/>
      <c r="THS176" s="13"/>
      <c r="THT176" s="13"/>
      <c r="THU176" s="13"/>
      <c r="THV176" s="13"/>
      <c r="THW176" s="13"/>
      <c r="THX176" s="13"/>
      <c r="THY176" s="13"/>
      <c r="THZ176" s="13"/>
      <c r="TIA176" s="13"/>
      <c r="TIB176" s="13"/>
      <c r="TIC176" s="13"/>
      <c r="TID176" s="13"/>
      <c r="TIE176" s="13"/>
      <c r="TIF176" s="13"/>
      <c r="TIG176" s="13"/>
      <c r="TIH176" s="13"/>
      <c r="TII176" s="13"/>
      <c r="TIJ176" s="13"/>
      <c r="TIK176" s="13"/>
      <c r="TIL176" s="13"/>
      <c r="TIM176" s="13"/>
      <c r="TIN176" s="13"/>
      <c r="TIO176" s="13"/>
      <c r="TIP176" s="13"/>
      <c r="TIQ176" s="13"/>
      <c r="TIR176" s="13"/>
      <c r="TIS176" s="13"/>
      <c r="TIT176" s="13"/>
      <c r="TIU176" s="13"/>
      <c r="TIV176" s="13"/>
      <c r="TIW176" s="13"/>
      <c r="TIX176" s="13"/>
      <c r="TIY176" s="13"/>
      <c r="TIZ176" s="13"/>
      <c r="TJA176" s="13"/>
      <c r="TJB176" s="13"/>
      <c r="TJC176" s="13"/>
      <c r="TJD176" s="13"/>
      <c r="TJE176" s="13"/>
      <c r="TJF176" s="13"/>
      <c r="TJG176" s="13"/>
      <c r="TJH176" s="13"/>
      <c r="TJI176" s="13"/>
      <c r="TJJ176" s="13"/>
      <c r="TJK176" s="13"/>
      <c r="TJL176" s="13"/>
      <c r="TJM176" s="13"/>
      <c r="TJN176" s="13"/>
      <c r="TJO176" s="13"/>
      <c r="TJP176" s="13"/>
      <c r="TJQ176" s="13"/>
      <c r="TJR176" s="13"/>
      <c r="TJS176" s="13"/>
      <c r="TJT176" s="13"/>
      <c r="TJU176" s="13"/>
      <c r="TJV176" s="13"/>
      <c r="TJW176" s="13"/>
      <c r="TJX176" s="13"/>
      <c r="TJY176" s="13"/>
      <c r="TJZ176" s="13"/>
      <c r="TKA176" s="13"/>
      <c r="TKB176" s="13"/>
      <c r="TKC176" s="13"/>
      <c r="TKD176" s="13"/>
      <c r="TKE176" s="13"/>
      <c r="TKF176" s="13"/>
      <c r="TKG176" s="13"/>
      <c r="TKH176" s="13"/>
      <c r="TKI176" s="13"/>
      <c r="TKJ176" s="13"/>
      <c r="TKK176" s="13"/>
      <c r="TKL176" s="13"/>
      <c r="TKM176" s="13"/>
      <c r="TKN176" s="13"/>
      <c r="TKO176" s="13"/>
      <c r="TKP176" s="13"/>
      <c r="TKQ176" s="13"/>
      <c r="TKR176" s="13"/>
      <c r="TKS176" s="13"/>
      <c r="TKT176" s="13"/>
      <c r="TKU176" s="13"/>
      <c r="TKV176" s="13"/>
      <c r="TKW176" s="13"/>
      <c r="TKX176" s="13"/>
      <c r="TKY176" s="13"/>
      <c r="TKZ176" s="13"/>
      <c r="TLA176" s="13"/>
      <c r="TLB176" s="13"/>
      <c r="TLC176" s="13"/>
      <c r="TLD176" s="13"/>
      <c r="TLE176" s="13"/>
      <c r="TLF176" s="13"/>
      <c r="TLG176" s="13"/>
      <c r="TLH176" s="13"/>
      <c r="TLI176" s="13"/>
      <c r="TLJ176" s="13"/>
      <c r="TLK176" s="13"/>
      <c r="TLL176" s="13"/>
      <c r="TLM176" s="13"/>
      <c r="TLN176" s="13"/>
      <c r="TLO176" s="13"/>
      <c r="TLP176" s="13"/>
      <c r="TLQ176" s="13"/>
      <c r="TLR176" s="13"/>
      <c r="TLS176" s="13"/>
      <c r="TLT176" s="13"/>
      <c r="TLU176" s="13"/>
      <c r="TLV176" s="13"/>
      <c r="TLW176" s="13"/>
      <c r="TLX176" s="13"/>
      <c r="TLY176" s="13"/>
      <c r="TLZ176" s="13"/>
      <c r="TMA176" s="13"/>
      <c r="TMB176" s="13"/>
      <c r="TMC176" s="13"/>
      <c r="TMD176" s="13"/>
      <c r="TME176" s="13"/>
      <c r="TMF176" s="13"/>
      <c r="TMG176" s="13"/>
      <c r="TMH176" s="13"/>
      <c r="TMI176" s="13"/>
      <c r="TMJ176" s="13"/>
      <c r="TMK176" s="13"/>
      <c r="TML176" s="13"/>
      <c r="TMM176" s="13"/>
      <c r="TMN176" s="13"/>
      <c r="TMO176" s="13"/>
      <c r="TMP176" s="13"/>
      <c r="TMQ176" s="13"/>
      <c r="TMR176" s="13"/>
      <c r="TMS176" s="13"/>
      <c r="TMT176" s="13"/>
      <c r="TMU176" s="13"/>
      <c r="TMV176" s="13"/>
      <c r="TMW176" s="13"/>
      <c r="TMX176" s="13"/>
      <c r="TMY176" s="13"/>
      <c r="TMZ176" s="13"/>
      <c r="TNA176" s="13"/>
      <c r="TNB176" s="13"/>
      <c r="TNC176" s="13"/>
      <c r="TND176" s="13"/>
      <c r="TNE176" s="13"/>
      <c r="TNF176" s="13"/>
      <c r="TNG176" s="13"/>
      <c r="TNH176" s="13"/>
      <c r="TNI176" s="13"/>
      <c r="TNJ176" s="13"/>
      <c r="TNK176" s="13"/>
      <c r="TNL176" s="13"/>
      <c r="TNM176" s="13"/>
      <c r="TNN176" s="13"/>
      <c r="TNO176" s="13"/>
      <c r="TNP176" s="13"/>
      <c r="TNQ176" s="13"/>
      <c r="TNR176" s="13"/>
      <c r="TNS176" s="13"/>
      <c r="TNT176" s="13"/>
      <c r="TNU176" s="13"/>
      <c r="TNV176" s="13"/>
      <c r="TNW176" s="13"/>
      <c r="TNX176" s="13"/>
      <c r="TNY176" s="13"/>
      <c r="TNZ176" s="13"/>
      <c r="TOA176" s="13"/>
      <c r="TOB176" s="13"/>
      <c r="TOC176" s="13"/>
      <c r="TOD176" s="13"/>
      <c r="TOE176" s="13"/>
      <c r="TOF176" s="13"/>
      <c r="TOG176" s="13"/>
      <c r="TOH176" s="13"/>
      <c r="TOI176" s="13"/>
      <c r="TOJ176" s="13"/>
      <c r="TOK176" s="13"/>
      <c r="TOL176" s="13"/>
      <c r="TOM176" s="13"/>
      <c r="TON176" s="13"/>
      <c r="TOO176" s="13"/>
      <c r="TOP176" s="13"/>
      <c r="TOQ176" s="13"/>
      <c r="TOR176" s="13"/>
      <c r="TOS176" s="13"/>
      <c r="TOT176" s="13"/>
      <c r="TOU176" s="13"/>
      <c r="TOV176" s="13"/>
      <c r="TOW176" s="13"/>
      <c r="TOX176" s="13"/>
      <c r="TOY176" s="13"/>
      <c r="TOZ176" s="13"/>
      <c r="TPA176" s="13"/>
      <c r="TPB176" s="13"/>
      <c r="TPC176" s="13"/>
      <c r="TPD176" s="13"/>
      <c r="TPE176" s="13"/>
      <c r="TPF176" s="13"/>
      <c r="TPG176" s="13"/>
      <c r="TPH176" s="13"/>
      <c r="TPI176" s="13"/>
      <c r="TPJ176" s="13"/>
      <c r="TPK176" s="13"/>
      <c r="TPL176" s="13"/>
      <c r="TPM176" s="13"/>
      <c r="TPN176" s="13"/>
      <c r="TPO176" s="13"/>
      <c r="TPP176" s="13"/>
      <c r="TPQ176" s="13"/>
      <c r="TPR176" s="13"/>
      <c r="TPS176" s="13"/>
      <c r="TPT176" s="13"/>
      <c r="TPU176" s="13"/>
      <c r="TPV176" s="13"/>
      <c r="TPW176" s="13"/>
      <c r="TPX176" s="13"/>
      <c r="TPY176" s="13"/>
      <c r="TPZ176" s="13"/>
      <c r="TQA176" s="13"/>
      <c r="TQB176" s="13"/>
      <c r="TQC176" s="13"/>
      <c r="TQD176" s="13"/>
      <c r="TQE176" s="13"/>
      <c r="TQF176" s="13"/>
      <c r="TQG176" s="13"/>
      <c r="TQH176" s="13"/>
      <c r="TQI176" s="13"/>
      <c r="TQJ176" s="13"/>
      <c r="TQK176" s="13"/>
      <c r="TQL176" s="13"/>
      <c r="TQM176" s="13"/>
      <c r="TQN176" s="13"/>
      <c r="TQO176" s="13"/>
      <c r="TQP176" s="13"/>
      <c r="TQQ176" s="13"/>
      <c r="TQR176" s="13"/>
      <c r="TQS176" s="13"/>
      <c r="TQT176" s="13"/>
      <c r="TQU176" s="13"/>
      <c r="TQV176" s="13"/>
      <c r="TQW176" s="13"/>
      <c r="TQX176" s="13"/>
      <c r="TQY176" s="13"/>
      <c r="TQZ176" s="13"/>
      <c r="TRA176" s="13"/>
      <c r="TRB176" s="13"/>
      <c r="TRC176" s="13"/>
      <c r="TRD176" s="13"/>
      <c r="TRE176" s="13"/>
      <c r="TRF176" s="13"/>
      <c r="TRG176" s="13"/>
      <c r="TRH176" s="13"/>
      <c r="TRI176" s="13"/>
      <c r="TRJ176" s="13"/>
      <c r="TRK176" s="13"/>
      <c r="TRL176" s="13"/>
      <c r="TRM176" s="13"/>
      <c r="TRN176" s="13"/>
      <c r="TRO176" s="13"/>
      <c r="TRP176" s="13"/>
      <c r="TRQ176" s="13"/>
      <c r="TRR176" s="13"/>
      <c r="TRS176" s="13"/>
      <c r="TRT176" s="13"/>
      <c r="TRU176" s="13"/>
      <c r="TRV176" s="13"/>
      <c r="TRW176" s="13"/>
      <c r="TRX176" s="13"/>
      <c r="TRY176" s="13"/>
      <c r="TRZ176" s="13"/>
      <c r="TSA176" s="13"/>
      <c r="TSB176" s="13"/>
      <c r="TSC176" s="13"/>
      <c r="TSD176" s="13"/>
      <c r="TSE176" s="13"/>
      <c r="TSF176" s="13"/>
      <c r="TSG176" s="13"/>
      <c r="TSH176" s="13"/>
      <c r="TSI176" s="13"/>
      <c r="TSJ176" s="13"/>
      <c r="TSK176" s="13"/>
      <c r="TSL176" s="13"/>
      <c r="TSM176" s="13"/>
      <c r="TSN176" s="13"/>
      <c r="TSO176" s="13"/>
      <c r="TSP176" s="13"/>
      <c r="TSQ176" s="13"/>
      <c r="TSR176" s="13"/>
      <c r="TSS176" s="13"/>
      <c r="TST176" s="13"/>
      <c r="TSU176" s="13"/>
      <c r="TSV176" s="13"/>
      <c r="TSW176" s="13"/>
      <c r="TSX176" s="13"/>
      <c r="TSY176" s="13"/>
      <c r="TSZ176" s="13"/>
      <c r="TTA176" s="13"/>
      <c r="TTB176" s="13"/>
      <c r="TTC176" s="13"/>
      <c r="TTD176" s="13"/>
      <c r="TTE176" s="13"/>
      <c r="TTF176" s="13"/>
      <c r="TTG176" s="13"/>
      <c r="TTH176" s="13"/>
      <c r="TTI176" s="13"/>
      <c r="TTJ176" s="13"/>
      <c r="TTK176" s="13"/>
      <c r="TTL176" s="13"/>
      <c r="TTM176" s="13"/>
      <c r="TTN176" s="13"/>
      <c r="TTO176" s="13"/>
      <c r="TTP176" s="13"/>
      <c r="TTQ176" s="13"/>
      <c r="TTR176" s="13"/>
      <c r="TTS176" s="13"/>
      <c r="TTT176" s="13"/>
      <c r="TTU176" s="13"/>
      <c r="TTV176" s="13"/>
      <c r="TTW176" s="13"/>
      <c r="TTX176" s="13"/>
      <c r="TTY176" s="13"/>
      <c r="TTZ176" s="13"/>
      <c r="TUA176" s="13"/>
      <c r="TUB176" s="13"/>
      <c r="TUC176" s="13"/>
      <c r="TUD176" s="13"/>
      <c r="TUE176" s="13"/>
      <c r="TUF176" s="13"/>
      <c r="TUG176" s="13"/>
      <c r="TUH176" s="13"/>
      <c r="TUI176" s="13"/>
      <c r="TUJ176" s="13"/>
      <c r="TUK176" s="13"/>
      <c r="TUL176" s="13"/>
      <c r="TUM176" s="13"/>
      <c r="TUN176" s="13"/>
      <c r="TUO176" s="13"/>
      <c r="TUP176" s="13"/>
      <c r="TUQ176" s="13"/>
      <c r="TUR176" s="13"/>
      <c r="TUS176" s="13"/>
      <c r="TUT176" s="13"/>
      <c r="TUU176" s="13"/>
      <c r="TUV176" s="13"/>
      <c r="TUW176" s="13"/>
      <c r="TUX176" s="13"/>
      <c r="TUY176" s="13"/>
      <c r="TUZ176" s="13"/>
      <c r="TVA176" s="13"/>
      <c r="TVB176" s="13"/>
      <c r="TVC176" s="13"/>
      <c r="TVD176" s="13"/>
      <c r="TVE176" s="13"/>
      <c r="TVF176" s="13"/>
      <c r="TVG176" s="13"/>
      <c r="TVH176" s="13"/>
      <c r="TVI176" s="13"/>
      <c r="TVJ176" s="13"/>
      <c r="TVK176" s="13"/>
      <c r="TVL176" s="13"/>
      <c r="TVM176" s="13"/>
      <c r="TVN176" s="13"/>
      <c r="TVO176" s="13"/>
      <c r="TVP176" s="13"/>
      <c r="TVQ176" s="13"/>
      <c r="TVR176" s="13"/>
      <c r="TVS176" s="13"/>
      <c r="TVT176" s="13"/>
      <c r="TVU176" s="13"/>
      <c r="TVV176" s="13"/>
      <c r="TVW176" s="13"/>
      <c r="TVX176" s="13"/>
      <c r="TVY176" s="13"/>
      <c r="TVZ176" s="13"/>
      <c r="TWA176" s="13"/>
      <c r="TWB176" s="13"/>
      <c r="TWC176" s="13"/>
      <c r="TWD176" s="13"/>
      <c r="TWE176" s="13"/>
      <c r="TWF176" s="13"/>
      <c r="TWG176" s="13"/>
      <c r="TWH176" s="13"/>
      <c r="TWI176" s="13"/>
      <c r="TWJ176" s="13"/>
      <c r="TWK176" s="13"/>
      <c r="TWL176" s="13"/>
      <c r="TWM176" s="13"/>
      <c r="TWN176" s="13"/>
      <c r="TWO176" s="13"/>
      <c r="TWP176" s="13"/>
      <c r="TWQ176" s="13"/>
      <c r="TWR176" s="13"/>
      <c r="TWS176" s="13"/>
      <c r="TWT176" s="13"/>
      <c r="TWU176" s="13"/>
      <c r="TWV176" s="13"/>
      <c r="TWW176" s="13"/>
      <c r="TWX176" s="13"/>
      <c r="TWY176" s="13"/>
      <c r="TWZ176" s="13"/>
      <c r="TXA176" s="13"/>
      <c r="TXB176" s="13"/>
      <c r="TXC176" s="13"/>
      <c r="TXD176" s="13"/>
      <c r="TXE176" s="13"/>
      <c r="TXF176" s="13"/>
      <c r="TXG176" s="13"/>
      <c r="TXH176" s="13"/>
      <c r="TXI176" s="13"/>
      <c r="TXJ176" s="13"/>
      <c r="TXK176" s="13"/>
      <c r="TXL176" s="13"/>
      <c r="TXM176" s="13"/>
      <c r="TXN176" s="13"/>
      <c r="TXO176" s="13"/>
      <c r="TXP176" s="13"/>
      <c r="TXQ176" s="13"/>
      <c r="TXR176" s="13"/>
      <c r="TXS176" s="13"/>
      <c r="TXT176" s="13"/>
      <c r="TXU176" s="13"/>
      <c r="TXV176" s="13"/>
      <c r="TXW176" s="13"/>
      <c r="TXX176" s="13"/>
      <c r="TXY176" s="13"/>
      <c r="TXZ176" s="13"/>
      <c r="TYA176" s="13"/>
      <c r="TYB176" s="13"/>
      <c r="TYC176" s="13"/>
      <c r="TYD176" s="13"/>
      <c r="TYE176" s="13"/>
      <c r="TYF176" s="13"/>
      <c r="TYG176" s="13"/>
      <c r="TYH176" s="13"/>
      <c r="TYI176" s="13"/>
      <c r="TYJ176" s="13"/>
      <c r="TYK176" s="13"/>
      <c r="TYL176" s="13"/>
      <c r="TYM176" s="13"/>
      <c r="TYN176" s="13"/>
      <c r="TYO176" s="13"/>
      <c r="TYP176" s="13"/>
      <c r="TYQ176" s="13"/>
      <c r="TYR176" s="13"/>
      <c r="TYS176" s="13"/>
      <c r="TYT176" s="13"/>
      <c r="TYU176" s="13"/>
      <c r="TYV176" s="13"/>
      <c r="TYW176" s="13"/>
      <c r="TYX176" s="13"/>
      <c r="TYY176" s="13"/>
      <c r="TYZ176" s="13"/>
      <c r="TZA176" s="13"/>
      <c r="TZB176" s="13"/>
      <c r="TZC176" s="13"/>
      <c r="TZD176" s="13"/>
      <c r="TZE176" s="13"/>
      <c r="TZF176" s="13"/>
      <c r="TZG176" s="13"/>
      <c r="TZH176" s="13"/>
      <c r="TZI176" s="13"/>
      <c r="TZJ176" s="13"/>
      <c r="TZK176" s="13"/>
      <c r="TZL176" s="13"/>
      <c r="TZM176" s="13"/>
      <c r="TZN176" s="13"/>
      <c r="TZO176" s="13"/>
      <c r="TZP176" s="13"/>
      <c r="TZQ176" s="13"/>
      <c r="TZR176" s="13"/>
      <c r="TZS176" s="13"/>
      <c r="TZT176" s="13"/>
      <c r="TZU176" s="13"/>
      <c r="TZV176" s="13"/>
      <c r="TZW176" s="13"/>
      <c r="TZX176" s="13"/>
      <c r="TZY176" s="13"/>
      <c r="TZZ176" s="13"/>
      <c r="UAA176" s="13"/>
      <c r="UAB176" s="13"/>
      <c r="UAC176" s="13"/>
      <c r="UAD176" s="13"/>
      <c r="UAE176" s="13"/>
      <c r="UAF176" s="13"/>
      <c r="UAG176" s="13"/>
      <c r="UAH176" s="13"/>
      <c r="UAI176" s="13"/>
      <c r="UAJ176" s="13"/>
      <c r="UAK176" s="13"/>
      <c r="UAL176" s="13"/>
      <c r="UAM176" s="13"/>
      <c r="UAN176" s="13"/>
      <c r="UAO176" s="13"/>
      <c r="UAP176" s="13"/>
      <c r="UAQ176" s="13"/>
      <c r="UAR176" s="13"/>
      <c r="UAS176" s="13"/>
      <c r="UAT176" s="13"/>
      <c r="UAU176" s="13"/>
      <c r="UAV176" s="13"/>
      <c r="UAW176" s="13"/>
      <c r="UAX176" s="13"/>
      <c r="UAY176" s="13"/>
      <c r="UAZ176" s="13"/>
      <c r="UBA176" s="13"/>
      <c r="UBB176" s="13"/>
      <c r="UBC176" s="13"/>
      <c r="UBD176" s="13"/>
      <c r="UBE176" s="13"/>
      <c r="UBF176" s="13"/>
      <c r="UBG176" s="13"/>
      <c r="UBH176" s="13"/>
      <c r="UBI176" s="13"/>
      <c r="UBJ176" s="13"/>
      <c r="UBK176" s="13"/>
      <c r="UBL176" s="13"/>
      <c r="UBM176" s="13"/>
      <c r="UBN176" s="13"/>
      <c r="UBO176" s="13"/>
      <c r="UBP176" s="13"/>
      <c r="UBQ176" s="13"/>
      <c r="UBR176" s="13"/>
      <c r="UBS176" s="13"/>
      <c r="UBT176" s="13"/>
      <c r="UBU176" s="13"/>
      <c r="UBV176" s="13"/>
      <c r="UBW176" s="13"/>
      <c r="UBX176" s="13"/>
      <c r="UBY176" s="13"/>
      <c r="UBZ176" s="13"/>
      <c r="UCA176" s="13"/>
      <c r="UCB176" s="13"/>
      <c r="UCC176" s="13"/>
      <c r="UCD176" s="13"/>
      <c r="UCE176" s="13"/>
      <c r="UCF176" s="13"/>
      <c r="UCG176" s="13"/>
      <c r="UCH176" s="13"/>
      <c r="UCI176" s="13"/>
      <c r="UCJ176" s="13"/>
      <c r="UCK176" s="13"/>
      <c r="UCL176" s="13"/>
      <c r="UCM176" s="13"/>
      <c r="UCN176" s="13"/>
      <c r="UCO176" s="13"/>
      <c r="UCP176" s="13"/>
      <c r="UCQ176" s="13"/>
      <c r="UCR176" s="13"/>
      <c r="UCS176" s="13"/>
      <c r="UCT176" s="13"/>
      <c r="UCU176" s="13"/>
      <c r="UCV176" s="13"/>
      <c r="UCW176" s="13"/>
      <c r="UCX176" s="13"/>
      <c r="UCY176" s="13"/>
      <c r="UCZ176" s="13"/>
      <c r="UDA176" s="13"/>
      <c r="UDB176" s="13"/>
      <c r="UDC176" s="13"/>
      <c r="UDD176" s="13"/>
      <c r="UDE176" s="13"/>
      <c r="UDF176" s="13"/>
      <c r="UDG176" s="13"/>
      <c r="UDH176" s="13"/>
      <c r="UDI176" s="13"/>
      <c r="UDJ176" s="13"/>
      <c r="UDK176" s="13"/>
      <c r="UDL176" s="13"/>
      <c r="UDM176" s="13"/>
      <c r="UDN176" s="13"/>
      <c r="UDO176" s="13"/>
      <c r="UDP176" s="13"/>
      <c r="UDQ176" s="13"/>
      <c r="UDR176" s="13"/>
      <c r="UDS176" s="13"/>
      <c r="UDT176" s="13"/>
      <c r="UDU176" s="13"/>
      <c r="UDV176" s="13"/>
      <c r="UDW176" s="13"/>
      <c r="UDX176" s="13"/>
      <c r="UDY176" s="13"/>
      <c r="UDZ176" s="13"/>
      <c r="UEA176" s="13"/>
      <c r="UEB176" s="13"/>
      <c r="UEC176" s="13"/>
      <c r="UED176" s="13"/>
      <c r="UEE176" s="13"/>
      <c r="UEF176" s="13"/>
      <c r="UEG176" s="13"/>
      <c r="UEH176" s="13"/>
      <c r="UEI176" s="13"/>
      <c r="UEJ176" s="13"/>
      <c r="UEK176" s="13"/>
      <c r="UEL176" s="13"/>
      <c r="UEM176" s="13"/>
      <c r="UEN176" s="13"/>
      <c r="UEO176" s="13"/>
      <c r="UEP176" s="13"/>
      <c r="UEQ176" s="13"/>
      <c r="UER176" s="13"/>
      <c r="UES176" s="13"/>
      <c r="UET176" s="13"/>
      <c r="UEU176" s="13"/>
      <c r="UEV176" s="13"/>
      <c r="UEW176" s="13"/>
      <c r="UEX176" s="13"/>
      <c r="UEY176" s="13"/>
      <c r="UEZ176" s="13"/>
      <c r="UFA176" s="13"/>
      <c r="UFB176" s="13"/>
      <c r="UFC176" s="13"/>
      <c r="UFD176" s="13"/>
      <c r="UFE176" s="13"/>
      <c r="UFF176" s="13"/>
      <c r="UFG176" s="13"/>
      <c r="UFH176" s="13"/>
      <c r="UFI176" s="13"/>
      <c r="UFJ176" s="13"/>
      <c r="UFK176" s="13"/>
      <c r="UFL176" s="13"/>
      <c r="UFM176" s="13"/>
      <c r="UFN176" s="13"/>
      <c r="UFO176" s="13"/>
      <c r="UFP176" s="13"/>
      <c r="UFQ176" s="13"/>
      <c r="UFR176" s="13"/>
      <c r="UFS176" s="13"/>
      <c r="UFT176" s="13"/>
      <c r="UFU176" s="13"/>
      <c r="UFV176" s="13"/>
      <c r="UFW176" s="13"/>
      <c r="UFX176" s="13"/>
      <c r="UFY176" s="13"/>
      <c r="UFZ176" s="13"/>
      <c r="UGA176" s="13"/>
      <c r="UGB176" s="13"/>
      <c r="UGC176" s="13"/>
      <c r="UGD176" s="13"/>
      <c r="UGE176" s="13"/>
      <c r="UGF176" s="13"/>
      <c r="UGG176" s="13"/>
      <c r="UGH176" s="13"/>
      <c r="UGI176" s="13"/>
      <c r="UGJ176" s="13"/>
      <c r="UGK176" s="13"/>
      <c r="UGL176" s="13"/>
      <c r="UGM176" s="13"/>
      <c r="UGN176" s="13"/>
      <c r="UGO176" s="13"/>
      <c r="UGP176" s="13"/>
      <c r="UGQ176" s="13"/>
      <c r="UGR176" s="13"/>
      <c r="UGS176" s="13"/>
      <c r="UGT176" s="13"/>
      <c r="UGU176" s="13"/>
      <c r="UGV176" s="13"/>
      <c r="UGW176" s="13"/>
      <c r="UGX176" s="13"/>
      <c r="UGY176" s="13"/>
      <c r="UGZ176" s="13"/>
      <c r="UHA176" s="13"/>
      <c r="UHB176" s="13"/>
      <c r="UHC176" s="13"/>
      <c r="UHD176" s="13"/>
      <c r="UHE176" s="13"/>
      <c r="UHF176" s="13"/>
      <c r="UHG176" s="13"/>
      <c r="UHH176" s="13"/>
      <c r="UHI176" s="13"/>
      <c r="UHJ176" s="13"/>
      <c r="UHK176" s="13"/>
      <c r="UHL176" s="13"/>
      <c r="UHM176" s="13"/>
      <c r="UHN176" s="13"/>
      <c r="UHO176" s="13"/>
      <c r="UHP176" s="13"/>
      <c r="UHQ176" s="13"/>
      <c r="UHR176" s="13"/>
      <c r="UHS176" s="13"/>
      <c r="UHT176" s="13"/>
      <c r="UHU176" s="13"/>
      <c r="UHV176" s="13"/>
      <c r="UHW176" s="13"/>
      <c r="UHX176" s="13"/>
      <c r="UHY176" s="13"/>
      <c r="UHZ176" s="13"/>
      <c r="UIA176" s="13"/>
      <c r="UIB176" s="13"/>
      <c r="UIC176" s="13"/>
      <c r="UID176" s="13"/>
      <c r="UIE176" s="13"/>
      <c r="UIF176" s="13"/>
      <c r="UIG176" s="13"/>
      <c r="UIH176" s="13"/>
      <c r="UII176" s="13"/>
      <c r="UIJ176" s="13"/>
      <c r="UIK176" s="13"/>
      <c r="UIL176" s="13"/>
      <c r="UIM176" s="13"/>
      <c r="UIN176" s="13"/>
      <c r="UIO176" s="13"/>
      <c r="UIP176" s="13"/>
      <c r="UIQ176" s="13"/>
      <c r="UIR176" s="13"/>
      <c r="UIS176" s="13"/>
      <c r="UIT176" s="13"/>
      <c r="UIU176" s="13"/>
      <c r="UIV176" s="13"/>
      <c r="UIW176" s="13"/>
      <c r="UIX176" s="13"/>
      <c r="UIY176" s="13"/>
      <c r="UIZ176" s="13"/>
      <c r="UJA176" s="13"/>
      <c r="UJB176" s="13"/>
      <c r="UJC176" s="13"/>
      <c r="UJD176" s="13"/>
      <c r="UJE176" s="13"/>
      <c r="UJF176" s="13"/>
      <c r="UJG176" s="13"/>
      <c r="UJH176" s="13"/>
      <c r="UJI176" s="13"/>
      <c r="UJJ176" s="13"/>
      <c r="UJK176" s="13"/>
      <c r="UJL176" s="13"/>
      <c r="UJM176" s="13"/>
      <c r="UJN176" s="13"/>
      <c r="UJO176" s="13"/>
      <c r="UJP176" s="13"/>
      <c r="UJQ176" s="13"/>
      <c r="UJR176" s="13"/>
    </row>
    <row r="177" spans="1:14474">
      <c r="A177" s="28"/>
      <c r="B177" s="29" t="s">
        <v>259</v>
      </c>
      <c r="C177" s="28"/>
      <c r="D177" s="68"/>
      <c r="E177" s="31"/>
      <c r="F177" s="104"/>
    </row>
    <row r="178" spans="1:14474">
      <c r="A178" s="8">
        <f>A175+1</f>
        <v>135</v>
      </c>
      <c r="B178" s="9" t="s">
        <v>81</v>
      </c>
      <c r="C178" s="12" t="s">
        <v>0</v>
      </c>
      <c r="D178" s="11">
        <v>2</v>
      </c>
      <c r="E178" s="12"/>
      <c r="F178" s="100"/>
    </row>
    <row r="179" spans="1:14474">
      <c r="A179" s="8">
        <f>A178+1</f>
        <v>136</v>
      </c>
      <c r="B179" s="9" t="s">
        <v>82</v>
      </c>
      <c r="C179" s="12" t="s">
        <v>0</v>
      </c>
      <c r="D179" s="11">
        <v>16</v>
      </c>
      <c r="E179" s="12"/>
      <c r="F179" s="100"/>
    </row>
    <row r="180" spans="1:14474">
      <c r="A180" s="8">
        <f t="shared" ref="A180:A181" si="11">A179+1</f>
        <v>137</v>
      </c>
      <c r="B180" s="9" t="s">
        <v>83</v>
      </c>
      <c r="C180" s="12" t="s">
        <v>0</v>
      </c>
      <c r="D180" s="11">
        <v>2</v>
      </c>
      <c r="E180" s="12"/>
      <c r="F180" s="100"/>
    </row>
    <row r="181" spans="1:14474">
      <c r="A181" s="8">
        <f t="shared" si="11"/>
        <v>138</v>
      </c>
      <c r="B181" s="25" t="s">
        <v>84</v>
      </c>
      <c r="C181" s="26" t="s">
        <v>0</v>
      </c>
      <c r="D181" s="11">
        <v>2</v>
      </c>
      <c r="E181" s="26"/>
      <c r="F181" s="100"/>
    </row>
    <row r="182" spans="1:14474">
      <c r="A182" s="119" t="s">
        <v>267</v>
      </c>
      <c r="B182" s="119"/>
      <c r="C182" s="119"/>
      <c r="D182" s="119"/>
      <c r="E182" s="119"/>
      <c r="F182" s="101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  <c r="IM182" s="13"/>
      <c r="IN182" s="13"/>
      <c r="IO182" s="13"/>
      <c r="IP182" s="13"/>
      <c r="IQ182" s="13"/>
      <c r="IR182" s="13"/>
      <c r="IS182" s="13"/>
      <c r="IT182" s="13"/>
      <c r="IU182" s="13"/>
      <c r="IV182" s="13"/>
      <c r="IW182" s="13"/>
      <c r="IX182" s="13"/>
      <c r="IY182" s="13"/>
      <c r="IZ182" s="13"/>
      <c r="JA182" s="13"/>
      <c r="JB182" s="13"/>
      <c r="JC182" s="13"/>
      <c r="JD182" s="13"/>
      <c r="JE182" s="13"/>
      <c r="JF182" s="13"/>
      <c r="JG182" s="13"/>
      <c r="JH182" s="13"/>
      <c r="JI182" s="13"/>
      <c r="JJ182" s="13"/>
      <c r="JK182" s="13"/>
      <c r="JL182" s="13"/>
      <c r="JM182" s="13"/>
      <c r="JN182" s="13"/>
      <c r="JO182" s="13"/>
      <c r="JP182" s="13"/>
      <c r="JQ182" s="13"/>
      <c r="JR182" s="13"/>
      <c r="JS182" s="13"/>
      <c r="JT182" s="13"/>
      <c r="JU182" s="13"/>
      <c r="JV182" s="13"/>
      <c r="JW182" s="13"/>
      <c r="JX182" s="13"/>
      <c r="JY182" s="13"/>
      <c r="JZ182" s="13"/>
      <c r="KA182" s="13"/>
      <c r="KB182" s="13"/>
      <c r="KC182" s="13"/>
      <c r="KD182" s="13"/>
      <c r="KE182" s="13"/>
      <c r="KF182" s="13"/>
      <c r="KG182" s="13"/>
      <c r="KH182" s="13"/>
      <c r="KI182" s="13"/>
      <c r="KJ182" s="13"/>
      <c r="KK182" s="13"/>
      <c r="KL182" s="13"/>
      <c r="KM182" s="13"/>
      <c r="KN182" s="13"/>
      <c r="KO182" s="13"/>
      <c r="KP182" s="13"/>
      <c r="KQ182" s="13"/>
      <c r="KR182" s="13"/>
      <c r="KS182" s="13"/>
      <c r="KT182" s="13"/>
      <c r="KU182" s="13"/>
      <c r="KV182" s="13"/>
      <c r="KW182" s="13"/>
      <c r="KX182" s="13"/>
      <c r="KY182" s="13"/>
      <c r="KZ182" s="13"/>
      <c r="LA182" s="13"/>
      <c r="LB182" s="13"/>
      <c r="LC182" s="13"/>
      <c r="LD182" s="13"/>
      <c r="LE182" s="13"/>
      <c r="LF182" s="13"/>
      <c r="LG182" s="13"/>
      <c r="LH182" s="13"/>
      <c r="LI182" s="13"/>
      <c r="LJ182" s="13"/>
      <c r="LK182" s="13"/>
      <c r="LL182" s="13"/>
      <c r="LM182" s="13"/>
      <c r="LN182" s="13"/>
      <c r="LO182" s="13"/>
      <c r="LP182" s="13"/>
      <c r="LQ182" s="13"/>
      <c r="LR182" s="13"/>
      <c r="LS182" s="13"/>
      <c r="LT182" s="13"/>
      <c r="LU182" s="13"/>
      <c r="LV182" s="13"/>
      <c r="LW182" s="13"/>
      <c r="LX182" s="13"/>
      <c r="LY182" s="13"/>
      <c r="LZ182" s="13"/>
      <c r="MA182" s="13"/>
      <c r="MB182" s="13"/>
      <c r="MC182" s="13"/>
      <c r="MD182" s="13"/>
      <c r="ME182" s="13"/>
      <c r="MF182" s="13"/>
      <c r="MG182" s="13"/>
      <c r="MH182" s="13"/>
      <c r="MI182" s="13"/>
      <c r="MJ182" s="13"/>
      <c r="MK182" s="13"/>
      <c r="ML182" s="13"/>
      <c r="MM182" s="13"/>
      <c r="MN182" s="13"/>
      <c r="MO182" s="13"/>
      <c r="MP182" s="13"/>
      <c r="MQ182" s="13"/>
      <c r="MR182" s="13"/>
      <c r="MS182" s="13"/>
      <c r="MT182" s="13"/>
      <c r="MU182" s="13"/>
      <c r="MV182" s="13"/>
      <c r="MW182" s="13"/>
      <c r="MX182" s="13"/>
      <c r="MY182" s="13"/>
      <c r="MZ182" s="13"/>
      <c r="NA182" s="13"/>
      <c r="NB182" s="13"/>
      <c r="NC182" s="13"/>
      <c r="ND182" s="13"/>
      <c r="NE182" s="13"/>
      <c r="NF182" s="13"/>
      <c r="NG182" s="13"/>
      <c r="NH182" s="13"/>
      <c r="NI182" s="13"/>
      <c r="NJ182" s="13"/>
      <c r="NK182" s="13"/>
      <c r="NL182" s="13"/>
      <c r="NM182" s="13"/>
      <c r="NN182" s="13"/>
      <c r="NO182" s="13"/>
      <c r="NP182" s="13"/>
      <c r="NQ182" s="13"/>
      <c r="NR182" s="13"/>
      <c r="NS182" s="13"/>
      <c r="NT182" s="13"/>
      <c r="NU182" s="13"/>
      <c r="NV182" s="13"/>
      <c r="NW182" s="13"/>
      <c r="NX182" s="13"/>
      <c r="NY182" s="13"/>
      <c r="NZ182" s="13"/>
      <c r="OA182" s="13"/>
      <c r="OB182" s="13"/>
      <c r="OC182" s="13"/>
      <c r="OD182" s="13"/>
      <c r="OE182" s="13"/>
      <c r="OF182" s="13"/>
      <c r="OG182" s="13"/>
      <c r="OH182" s="13"/>
      <c r="OI182" s="13"/>
      <c r="OJ182" s="13"/>
      <c r="OK182" s="13"/>
      <c r="OL182" s="13"/>
      <c r="OM182" s="13"/>
      <c r="ON182" s="13"/>
      <c r="OO182" s="13"/>
      <c r="OP182" s="13"/>
      <c r="OQ182" s="13"/>
      <c r="OR182" s="13"/>
      <c r="OS182" s="13"/>
      <c r="OT182" s="13"/>
      <c r="OU182" s="13"/>
      <c r="OV182" s="13"/>
      <c r="OW182" s="13"/>
      <c r="OX182" s="13"/>
      <c r="OY182" s="13"/>
      <c r="OZ182" s="13"/>
      <c r="PA182" s="13"/>
      <c r="PB182" s="13"/>
      <c r="PC182" s="13"/>
      <c r="PD182" s="13"/>
      <c r="PE182" s="13"/>
      <c r="PF182" s="13"/>
      <c r="PG182" s="13"/>
      <c r="PH182" s="13"/>
      <c r="PI182" s="13"/>
      <c r="PJ182" s="13"/>
      <c r="PK182" s="13"/>
      <c r="PL182" s="13"/>
      <c r="PM182" s="13"/>
      <c r="PN182" s="13"/>
      <c r="PO182" s="13"/>
      <c r="PP182" s="13"/>
      <c r="PQ182" s="13"/>
      <c r="PR182" s="13"/>
      <c r="PS182" s="13"/>
      <c r="PT182" s="13"/>
      <c r="PU182" s="13"/>
      <c r="PV182" s="13"/>
      <c r="PW182" s="13"/>
      <c r="PX182" s="13"/>
      <c r="PY182" s="13"/>
      <c r="PZ182" s="13"/>
      <c r="QA182" s="13"/>
      <c r="QB182" s="13"/>
      <c r="QC182" s="13"/>
      <c r="QD182" s="13"/>
      <c r="QE182" s="13"/>
      <c r="QF182" s="13"/>
      <c r="QG182" s="13"/>
      <c r="QH182" s="13"/>
      <c r="QI182" s="13"/>
      <c r="QJ182" s="13"/>
      <c r="QK182" s="13"/>
      <c r="QL182" s="13"/>
      <c r="QM182" s="13"/>
      <c r="QN182" s="13"/>
      <c r="QO182" s="13"/>
      <c r="QP182" s="13"/>
      <c r="QQ182" s="13"/>
      <c r="QR182" s="13"/>
      <c r="QS182" s="13"/>
      <c r="QT182" s="13"/>
      <c r="QU182" s="13"/>
      <c r="QV182" s="13"/>
      <c r="QW182" s="13"/>
      <c r="QX182" s="13"/>
      <c r="QY182" s="13"/>
      <c r="QZ182" s="13"/>
      <c r="RA182" s="13"/>
      <c r="RB182" s="13"/>
      <c r="RC182" s="13"/>
      <c r="RD182" s="13"/>
      <c r="RE182" s="13"/>
      <c r="RF182" s="13"/>
      <c r="RG182" s="13"/>
      <c r="RH182" s="13"/>
      <c r="RI182" s="13"/>
      <c r="RJ182" s="13"/>
      <c r="RK182" s="13"/>
      <c r="RL182" s="13"/>
      <c r="RM182" s="13"/>
      <c r="RN182" s="13"/>
      <c r="RO182" s="13"/>
      <c r="RP182" s="13"/>
      <c r="RQ182" s="13"/>
      <c r="RR182" s="13"/>
      <c r="RS182" s="13"/>
      <c r="RT182" s="13"/>
      <c r="RU182" s="13"/>
      <c r="RV182" s="13"/>
      <c r="RW182" s="13"/>
      <c r="RX182" s="13"/>
      <c r="RY182" s="13"/>
      <c r="RZ182" s="13"/>
      <c r="SA182" s="13"/>
      <c r="SB182" s="13"/>
      <c r="SC182" s="13"/>
      <c r="SD182" s="13"/>
      <c r="SE182" s="13"/>
      <c r="SF182" s="13"/>
      <c r="SG182" s="13"/>
      <c r="SH182" s="13"/>
      <c r="SI182" s="13"/>
      <c r="SJ182" s="13"/>
      <c r="SK182" s="13"/>
      <c r="SL182" s="13"/>
      <c r="SM182" s="13"/>
      <c r="SN182" s="13"/>
      <c r="SO182" s="13"/>
      <c r="SP182" s="13"/>
      <c r="SQ182" s="13"/>
      <c r="SR182" s="13"/>
      <c r="SS182" s="13"/>
      <c r="ST182" s="13"/>
      <c r="SU182" s="13"/>
      <c r="SV182" s="13"/>
      <c r="SW182" s="13"/>
      <c r="SX182" s="13"/>
      <c r="SY182" s="13"/>
      <c r="SZ182" s="13"/>
      <c r="TA182" s="13"/>
      <c r="TB182" s="13"/>
      <c r="TC182" s="13"/>
      <c r="TD182" s="13"/>
      <c r="TE182" s="13"/>
      <c r="TF182" s="13"/>
      <c r="TG182" s="13"/>
      <c r="TH182" s="13"/>
      <c r="TI182" s="13"/>
      <c r="TJ182" s="13"/>
      <c r="TK182" s="13"/>
      <c r="TL182" s="13"/>
      <c r="TM182" s="13"/>
      <c r="TN182" s="13"/>
      <c r="TO182" s="13"/>
      <c r="TP182" s="13"/>
      <c r="TQ182" s="13"/>
      <c r="TR182" s="13"/>
      <c r="TS182" s="13"/>
      <c r="TT182" s="13"/>
      <c r="TU182" s="13"/>
      <c r="TV182" s="13"/>
      <c r="TW182" s="13"/>
      <c r="TX182" s="13"/>
      <c r="TY182" s="13"/>
      <c r="TZ182" s="13"/>
      <c r="UA182" s="13"/>
      <c r="UB182" s="13"/>
      <c r="UC182" s="13"/>
      <c r="UD182" s="13"/>
      <c r="UE182" s="13"/>
      <c r="UF182" s="13"/>
      <c r="UG182" s="13"/>
      <c r="UH182" s="13"/>
      <c r="UI182" s="13"/>
      <c r="UJ182" s="13"/>
      <c r="UK182" s="13"/>
      <c r="UL182" s="13"/>
      <c r="UM182" s="13"/>
      <c r="UN182" s="13"/>
      <c r="UO182" s="13"/>
      <c r="UP182" s="13"/>
      <c r="UQ182" s="13"/>
      <c r="UR182" s="13"/>
      <c r="US182" s="13"/>
      <c r="UT182" s="13"/>
      <c r="UU182" s="13"/>
      <c r="UV182" s="13"/>
      <c r="UW182" s="13"/>
      <c r="UX182" s="13"/>
      <c r="UY182" s="13"/>
      <c r="UZ182" s="13"/>
      <c r="VA182" s="13"/>
      <c r="VB182" s="13"/>
      <c r="VC182" s="13"/>
      <c r="VD182" s="13"/>
      <c r="VE182" s="13"/>
      <c r="VF182" s="13"/>
      <c r="VG182" s="13"/>
      <c r="VH182" s="13"/>
      <c r="VI182" s="13"/>
      <c r="VJ182" s="13"/>
      <c r="VK182" s="13"/>
      <c r="VL182" s="13"/>
      <c r="VM182" s="13"/>
      <c r="VN182" s="13"/>
      <c r="VO182" s="13"/>
      <c r="VP182" s="13"/>
      <c r="VQ182" s="13"/>
      <c r="VR182" s="13"/>
      <c r="VS182" s="13"/>
      <c r="VT182" s="13"/>
      <c r="VU182" s="13"/>
      <c r="VV182" s="13"/>
      <c r="VW182" s="13"/>
      <c r="VX182" s="13"/>
      <c r="VY182" s="13"/>
      <c r="VZ182" s="13"/>
      <c r="WA182" s="13"/>
      <c r="WB182" s="13"/>
      <c r="WC182" s="13"/>
      <c r="WD182" s="13"/>
      <c r="WE182" s="13"/>
      <c r="WF182" s="13"/>
      <c r="WG182" s="13"/>
      <c r="WH182" s="13"/>
      <c r="WI182" s="13"/>
      <c r="WJ182" s="13"/>
      <c r="WK182" s="13"/>
      <c r="WL182" s="13"/>
      <c r="WM182" s="13"/>
      <c r="WN182" s="13"/>
      <c r="WO182" s="13"/>
      <c r="WP182" s="13"/>
      <c r="WQ182" s="13"/>
      <c r="WR182" s="13"/>
      <c r="WS182" s="13"/>
      <c r="WT182" s="13"/>
      <c r="WU182" s="13"/>
      <c r="WV182" s="13"/>
      <c r="WW182" s="13"/>
      <c r="WX182" s="13"/>
      <c r="WY182" s="13"/>
      <c r="WZ182" s="13"/>
      <c r="XA182" s="13"/>
      <c r="XB182" s="13"/>
      <c r="XC182" s="13"/>
      <c r="XD182" s="13"/>
      <c r="XE182" s="13"/>
      <c r="XF182" s="13"/>
      <c r="XG182" s="13"/>
      <c r="XH182" s="13"/>
      <c r="XI182" s="13"/>
      <c r="XJ182" s="13"/>
      <c r="XK182" s="13"/>
      <c r="XL182" s="13"/>
      <c r="XM182" s="13"/>
      <c r="XN182" s="13"/>
      <c r="XO182" s="13"/>
      <c r="XP182" s="13"/>
      <c r="XQ182" s="13"/>
      <c r="XR182" s="13"/>
      <c r="XS182" s="13"/>
      <c r="XT182" s="13"/>
      <c r="XU182" s="13"/>
      <c r="XV182" s="13"/>
      <c r="XW182" s="13"/>
      <c r="XX182" s="13"/>
      <c r="XY182" s="13"/>
      <c r="XZ182" s="13"/>
      <c r="YA182" s="13"/>
      <c r="YB182" s="13"/>
      <c r="YC182" s="13"/>
      <c r="YD182" s="13"/>
      <c r="YE182" s="13"/>
      <c r="YF182" s="13"/>
      <c r="YG182" s="13"/>
      <c r="YH182" s="13"/>
      <c r="YI182" s="13"/>
      <c r="YJ182" s="13"/>
      <c r="YK182" s="13"/>
      <c r="YL182" s="13"/>
      <c r="YM182" s="13"/>
      <c r="YN182" s="13"/>
      <c r="YO182" s="13"/>
      <c r="YP182" s="13"/>
      <c r="YQ182" s="13"/>
      <c r="YR182" s="13"/>
      <c r="YS182" s="13"/>
      <c r="YT182" s="13"/>
      <c r="YU182" s="13"/>
      <c r="YV182" s="13"/>
      <c r="YW182" s="13"/>
      <c r="YX182" s="13"/>
      <c r="YY182" s="13"/>
      <c r="YZ182" s="13"/>
      <c r="ZA182" s="13"/>
      <c r="ZB182" s="13"/>
      <c r="ZC182" s="13"/>
      <c r="ZD182" s="13"/>
      <c r="ZE182" s="13"/>
      <c r="ZF182" s="13"/>
      <c r="ZG182" s="13"/>
      <c r="ZH182" s="13"/>
      <c r="ZI182" s="13"/>
      <c r="ZJ182" s="13"/>
      <c r="ZK182" s="13"/>
      <c r="ZL182" s="13"/>
      <c r="ZM182" s="13"/>
      <c r="ZN182" s="13"/>
      <c r="ZO182" s="13"/>
      <c r="ZP182" s="13"/>
      <c r="ZQ182" s="13"/>
      <c r="ZR182" s="13"/>
      <c r="ZS182" s="13"/>
      <c r="ZT182" s="13"/>
      <c r="ZU182" s="13"/>
      <c r="ZV182" s="13"/>
      <c r="ZW182" s="13"/>
      <c r="ZX182" s="13"/>
      <c r="ZY182" s="13"/>
      <c r="ZZ182" s="13"/>
      <c r="AAA182" s="13"/>
      <c r="AAB182" s="13"/>
      <c r="AAC182" s="13"/>
      <c r="AAD182" s="13"/>
      <c r="AAE182" s="13"/>
      <c r="AAF182" s="13"/>
      <c r="AAG182" s="13"/>
      <c r="AAH182" s="13"/>
      <c r="AAI182" s="13"/>
      <c r="AAJ182" s="13"/>
      <c r="AAK182" s="13"/>
      <c r="AAL182" s="13"/>
      <c r="AAM182" s="13"/>
      <c r="AAN182" s="13"/>
      <c r="AAO182" s="13"/>
      <c r="AAP182" s="13"/>
      <c r="AAQ182" s="13"/>
      <c r="AAR182" s="13"/>
      <c r="AAS182" s="13"/>
      <c r="AAT182" s="13"/>
      <c r="AAU182" s="13"/>
      <c r="AAV182" s="13"/>
      <c r="AAW182" s="13"/>
      <c r="AAX182" s="13"/>
      <c r="AAY182" s="13"/>
      <c r="AAZ182" s="13"/>
      <c r="ABA182" s="13"/>
      <c r="ABB182" s="13"/>
      <c r="ABC182" s="13"/>
      <c r="ABD182" s="13"/>
      <c r="ABE182" s="13"/>
      <c r="ABF182" s="13"/>
      <c r="ABG182" s="13"/>
      <c r="ABH182" s="13"/>
      <c r="ABI182" s="13"/>
      <c r="ABJ182" s="13"/>
      <c r="ABK182" s="13"/>
      <c r="ABL182" s="13"/>
      <c r="ABM182" s="13"/>
      <c r="ABN182" s="13"/>
      <c r="ABO182" s="13"/>
      <c r="ABP182" s="13"/>
      <c r="ABQ182" s="13"/>
      <c r="ABR182" s="13"/>
      <c r="ABS182" s="13"/>
      <c r="ABT182" s="13"/>
      <c r="ABU182" s="13"/>
      <c r="ABV182" s="13"/>
      <c r="ABW182" s="13"/>
      <c r="ABX182" s="13"/>
      <c r="ABY182" s="13"/>
      <c r="ABZ182" s="13"/>
      <c r="ACA182" s="13"/>
      <c r="ACB182" s="13"/>
      <c r="ACC182" s="13"/>
      <c r="ACD182" s="13"/>
      <c r="ACE182" s="13"/>
      <c r="ACF182" s="13"/>
      <c r="ACG182" s="13"/>
      <c r="ACH182" s="13"/>
      <c r="ACI182" s="13"/>
      <c r="ACJ182" s="13"/>
      <c r="ACK182" s="13"/>
      <c r="ACL182" s="13"/>
      <c r="ACM182" s="13"/>
      <c r="ACN182" s="13"/>
      <c r="ACO182" s="13"/>
      <c r="ACP182" s="13"/>
      <c r="ACQ182" s="13"/>
      <c r="ACR182" s="13"/>
      <c r="ACS182" s="13"/>
      <c r="ACT182" s="13"/>
      <c r="ACU182" s="13"/>
      <c r="ACV182" s="13"/>
      <c r="ACW182" s="13"/>
      <c r="ACX182" s="13"/>
      <c r="ACY182" s="13"/>
      <c r="ACZ182" s="13"/>
      <c r="ADA182" s="13"/>
      <c r="ADB182" s="13"/>
      <c r="ADC182" s="13"/>
      <c r="ADD182" s="13"/>
      <c r="ADE182" s="13"/>
      <c r="ADF182" s="13"/>
      <c r="ADG182" s="13"/>
      <c r="ADH182" s="13"/>
      <c r="ADI182" s="13"/>
      <c r="ADJ182" s="13"/>
      <c r="ADK182" s="13"/>
      <c r="ADL182" s="13"/>
      <c r="ADM182" s="13"/>
      <c r="ADN182" s="13"/>
      <c r="ADO182" s="13"/>
      <c r="ADP182" s="13"/>
      <c r="ADQ182" s="13"/>
      <c r="ADR182" s="13"/>
      <c r="ADS182" s="13"/>
      <c r="ADT182" s="13"/>
      <c r="ADU182" s="13"/>
      <c r="ADV182" s="13"/>
      <c r="ADW182" s="13"/>
      <c r="ADX182" s="13"/>
      <c r="ADY182" s="13"/>
      <c r="ADZ182" s="13"/>
      <c r="AEA182" s="13"/>
      <c r="AEB182" s="13"/>
      <c r="AEC182" s="13"/>
      <c r="AED182" s="13"/>
      <c r="AEE182" s="13"/>
      <c r="AEF182" s="13"/>
      <c r="AEG182" s="13"/>
      <c r="AEH182" s="13"/>
      <c r="AEI182" s="13"/>
      <c r="AEJ182" s="13"/>
      <c r="AEK182" s="13"/>
      <c r="AEL182" s="13"/>
      <c r="AEM182" s="13"/>
      <c r="AEN182" s="13"/>
      <c r="AEO182" s="13"/>
      <c r="AEP182" s="13"/>
      <c r="AEQ182" s="13"/>
      <c r="AER182" s="13"/>
      <c r="AES182" s="13"/>
      <c r="AET182" s="13"/>
      <c r="AEU182" s="13"/>
      <c r="AEV182" s="13"/>
      <c r="AEW182" s="13"/>
      <c r="AEX182" s="13"/>
      <c r="AEY182" s="13"/>
      <c r="AEZ182" s="13"/>
      <c r="AFA182" s="13"/>
      <c r="AFB182" s="13"/>
      <c r="AFC182" s="13"/>
      <c r="AFD182" s="13"/>
      <c r="AFE182" s="13"/>
      <c r="AFF182" s="13"/>
      <c r="AFG182" s="13"/>
      <c r="AFH182" s="13"/>
      <c r="AFI182" s="13"/>
      <c r="AFJ182" s="13"/>
      <c r="AFK182" s="13"/>
      <c r="AFL182" s="13"/>
      <c r="AFM182" s="13"/>
      <c r="AFN182" s="13"/>
      <c r="AFO182" s="13"/>
      <c r="AFP182" s="13"/>
      <c r="AFQ182" s="13"/>
      <c r="AFR182" s="13"/>
      <c r="AFS182" s="13"/>
      <c r="AFT182" s="13"/>
      <c r="AFU182" s="13"/>
      <c r="AFV182" s="13"/>
      <c r="AFW182" s="13"/>
      <c r="AFX182" s="13"/>
      <c r="AFY182" s="13"/>
      <c r="AFZ182" s="13"/>
      <c r="AGA182" s="13"/>
      <c r="AGB182" s="13"/>
      <c r="AGC182" s="13"/>
      <c r="AGD182" s="13"/>
      <c r="AGE182" s="13"/>
      <c r="AGF182" s="13"/>
      <c r="AGG182" s="13"/>
      <c r="AGH182" s="13"/>
      <c r="AGI182" s="13"/>
      <c r="AGJ182" s="13"/>
      <c r="AGK182" s="13"/>
      <c r="AGL182" s="13"/>
      <c r="AGM182" s="13"/>
      <c r="AGN182" s="13"/>
      <c r="AGO182" s="13"/>
      <c r="AGP182" s="13"/>
      <c r="AGQ182" s="13"/>
      <c r="AGR182" s="13"/>
      <c r="AGS182" s="13"/>
      <c r="AGT182" s="13"/>
      <c r="AGU182" s="13"/>
      <c r="AGV182" s="13"/>
      <c r="AGW182" s="13"/>
      <c r="AGX182" s="13"/>
      <c r="AGY182" s="13"/>
      <c r="AGZ182" s="13"/>
      <c r="AHA182" s="13"/>
      <c r="AHB182" s="13"/>
      <c r="AHC182" s="13"/>
      <c r="AHD182" s="13"/>
      <c r="AHE182" s="13"/>
      <c r="AHF182" s="13"/>
      <c r="AHG182" s="13"/>
      <c r="AHH182" s="13"/>
      <c r="AHI182" s="13"/>
      <c r="AHJ182" s="13"/>
      <c r="AHK182" s="13"/>
      <c r="AHL182" s="13"/>
      <c r="AHM182" s="13"/>
      <c r="AHN182" s="13"/>
      <c r="AHO182" s="13"/>
      <c r="AHP182" s="13"/>
      <c r="AHQ182" s="13"/>
      <c r="AHR182" s="13"/>
      <c r="AHS182" s="13"/>
      <c r="AHT182" s="13"/>
      <c r="AHU182" s="13"/>
      <c r="AHV182" s="13"/>
      <c r="AHW182" s="13"/>
      <c r="AHX182" s="13"/>
      <c r="AHY182" s="13"/>
      <c r="AHZ182" s="13"/>
      <c r="AIA182" s="13"/>
      <c r="AIB182" s="13"/>
      <c r="AIC182" s="13"/>
      <c r="AID182" s="13"/>
      <c r="AIE182" s="13"/>
      <c r="AIF182" s="13"/>
      <c r="AIG182" s="13"/>
      <c r="AIH182" s="13"/>
      <c r="AII182" s="13"/>
      <c r="AIJ182" s="13"/>
      <c r="AIK182" s="13"/>
      <c r="AIL182" s="13"/>
      <c r="AIM182" s="13"/>
      <c r="AIN182" s="13"/>
      <c r="AIO182" s="13"/>
      <c r="AIP182" s="13"/>
      <c r="AIQ182" s="13"/>
      <c r="AIR182" s="13"/>
      <c r="AIS182" s="13"/>
      <c r="AIT182" s="13"/>
      <c r="AIU182" s="13"/>
      <c r="AIV182" s="13"/>
      <c r="AIW182" s="13"/>
      <c r="AIX182" s="13"/>
      <c r="AIY182" s="13"/>
      <c r="AIZ182" s="13"/>
      <c r="AJA182" s="13"/>
      <c r="AJB182" s="13"/>
      <c r="AJC182" s="13"/>
      <c r="AJD182" s="13"/>
      <c r="AJE182" s="13"/>
      <c r="AJF182" s="13"/>
      <c r="AJG182" s="13"/>
      <c r="AJH182" s="13"/>
      <c r="AJI182" s="13"/>
      <c r="AJJ182" s="13"/>
      <c r="AJK182" s="13"/>
      <c r="AJL182" s="13"/>
      <c r="AJM182" s="13"/>
      <c r="AJN182" s="13"/>
      <c r="AJO182" s="13"/>
      <c r="AJP182" s="13"/>
      <c r="AJQ182" s="13"/>
      <c r="AJR182" s="13"/>
      <c r="AJS182" s="13"/>
      <c r="AJT182" s="13"/>
      <c r="AJU182" s="13"/>
      <c r="AJV182" s="13"/>
      <c r="AJW182" s="13"/>
      <c r="AJX182" s="13"/>
      <c r="AJY182" s="13"/>
      <c r="AJZ182" s="13"/>
      <c r="AKA182" s="13"/>
      <c r="AKB182" s="13"/>
      <c r="AKC182" s="13"/>
      <c r="AKD182" s="13"/>
      <c r="AKE182" s="13"/>
      <c r="AKF182" s="13"/>
      <c r="AKG182" s="13"/>
      <c r="AKH182" s="13"/>
      <c r="AKI182" s="13"/>
      <c r="AKJ182" s="13"/>
      <c r="AKK182" s="13"/>
      <c r="AKL182" s="13"/>
      <c r="AKM182" s="13"/>
      <c r="AKN182" s="13"/>
      <c r="AKO182" s="13"/>
      <c r="AKP182" s="13"/>
      <c r="AKQ182" s="13"/>
      <c r="AKR182" s="13"/>
      <c r="AKS182" s="13"/>
      <c r="AKT182" s="13"/>
      <c r="AKU182" s="13"/>
      <c r="AKV182" s="13"/>
      <c r="AKW182" s="13"/>
      <c r="AKX182" s="13"/>
      <c r="AKY182" s="13"/>
      <c r="AKZ182" s="13"/>
      <c r="ALA182" s="13"/>
      <c r="ALB182" s="13"/>
      <c r="ALC182" s="13"/>
      <c r="ALD182" s="13"/>
      <c r="ALE182" s="13"/>
      <c r="ALF182" s="13"/>
      <c r="ALG182" s="13"/>
      <c r="ALH182" s="13"/>
      <c r="ALI182" s="13"/>
      <c r="ALJ182" s="13"/>
      <c r="ALK182" s="13"/>
      <c r="ALL182" s="13"/>
      <c r="ALM182" s="13"/>
      <c r="ALN182" s="13"/>
      <c r="ALO182" s="13"/>
      <c r="ALP182" s="13"/>
      <c r="ALQ182" s="13"/>
      <c r="ALR182" s="13"/>
      <c r="ALS182" s="13"/>
      <c r="ALT182" s="13"/>
      <c r="ALU182" s="13"/>
      <c r="ALV182" s="13"/>
      <c r="ALW182" s="13"/>
      <c r="ALX182" s="13"/>
      <c r="ALY182" s="13"/>
      <c r="ALZ182" s="13"/>
      <c r="AMA182" s="13"/>
      <c r="AMB182" s="13"/>
      <c r="AMC182" s="13"/>
      <c r="AMD182" s="13"/>
      <c r="AME182" s="13"/>
      <c r="AMF182" s="13"/>
      <c r="AMG182" s="13"/>
      <c r="AMH182" s="13"/>
      <c r="AMI182" s="13"/>
      <c r="AMJ182" s="13"/>
      <c r="AMK182" s="13"/>
      <c r="AML182" s="13"/>
      <c r="AMM182" s="13"/>
      <c r="AMN182" s="13"/>
      <c r="AMO182" s="13"/>
      <c r="AMP182" s="13"/>
      <c r="AMQ182" s="13"/>
      <c r="AMR182" s="13"/>
      <c r="AMS182" s="13"/>
      <c r="AMT182" s="13"/>
      <c r="AMU182" s="13"/>
      <c r="AMV182" s="13"/>
      <c r="AMW182" s="13"/>
      <c r="AMX182" s="13"/>
      <c r="AMY182" s="13"/>
      <c r="AMZ182" s="13"/>
      <c r="ANA182" s="13"/>
      <c r="ANB182" s="13"/>
      <c r="ANC182" s="13"/>
      <c r="AND182" s="13"/>
      <c r="ANE182" s="13"/>
      <c r="ANF182" s="13"/>
      <c r="ANG182" s="13"/>
      <c r="ANH182" s="13"/>
      <c r="ANI182" s="13"/>
      <c r="ANJ182" s="13"/>
      <c r="ANK182" s="13"/>
      <c r="ANL182" s="13"/>
      <c r="ANM182" s="13"/>
      <c r="ANN182" s="13"/>
      <c r="ANO182" s="13"/>
      <c r="ANP182" s="13"/>
      <c r="ANQ182" s="13"/>
      <c r="ANR182" s="13"/>
      <c r="ANS182" s="13"/>
      <c r="ANT182" s="13"/>
      <c r="ANU182" s="13"/>
      <c r="ANV182" s="13"/>
      <c r="ANW182" s="13"/>
      <c r="ANX182" s="13"/>
      <c r="ANY182" s="13"/>
      <c r="ANZ182" s="13"/>
      <c r="AOA182" s="13"/>
      <c r="AOB182" s="13"/>
      <c r="AOC182" s="13"/>
      <c r="AOD182" s="13"/>
      <c r="AOE182" s="13"/>
      <c r="AOF182" s="13"/>
      <c r="AOG182" s="13"/>
      <c r="AOH182" s="13"/>
      <c r="AOI182" s="13"/>
      <c r="AOJ182" s="13"/>
      <c r="AOK182" s="13"/>
      <c r="AOL182" s="13"/>
      <c r="AOM182" s="13"/>
      <c r="AON182" s="13"/>
      <c r="AOO182" s="13"/>
      <c r="AOP182" s="13"/>
      <c r="AOQ182" s="13"/>
      <c r="AOR182" s="13"/>
      <c r="AOS182" s="13"/>
      <c r="AOT182" s="13"/>
      <c r="AOU182" s="13"/>
      <c r="AOV182" s="13"/>
      <c r="AOW182" s="13"/>
      <c r="AOX182" s="13"/>
      <c r="AOY182" s="13"/>
      <c r="AOZ182" s="13"/>
      <c r="APA182" s="13"/>
      <c r="APB182" s="13"/>
      <c r="APC182" s="13"/>
      <c r="APD182" s="13"/>
      <c r="APE182" s="13"/>
      <c r="APF182" s="13"/>
      <c r="APG182" s="13"/>
      <c r="APH182" s="13"/>
      <c r="API182" s="13"/>
      <c r="APJ182" s="13"/>
      <c r="APK182" s="13"/>
      <c r="APL182" s="13"/>
      <c r="APM182" s="13"/>
      <c r="APN182" s="13"/>
      <c r="APO182" s="13"/>
      <c r="APP182" s="13"/>
      <c r="APQ182" s="13"/>
      <c r="APR182" s="13"/>
      <c r="APS182" s="13"/>
      <c r="APT182" s="13"/>
      <c r="APU182" s="13"/>
      <c r="APV182" s="13"/>
      <c r="APW182" s="13"/>
      <c r="APX182" s="13"/>
      <c r="APY182" s="13"/>
      <c r="APZ182" s="13"/>
      <c r="AQA182" s="13"/>
      <c r="AQB182" s="13"/>
      <c r="AQC182" s="13"/>
      <c r="AQD182" s="13"/>
      <c r="AQE182" s="13"/>
      <c r="AQF182" s="13"/>
      <c r="AQG182" s="13"/>
      <c r="AQH182" s="13"/>
      <c r="AQI182" s="13"/>
      <c r="AQJ182" s="13"/>
      <c r="AQK182" s="13"/>
      <c r="AQL182" s="13"/>
      <c r="AQM182" s="13"/>
      <c r="AQN182" s="13"/>
      <c r="AQO182" s="13"/>
      <c r="AQP182" s="13"/>
      <c r="AQQ182" s="13"/>
      <c r="AQR182" s="13"/>
      <c r="AQS182" s="13"/>
      <c r="AQT182" s="13"/>
      <c r="AQU182" s="13"/>
      <c r="AQV182" s="13"/>
      <c r="AQW182" s="13"/>
      <c r="AQX182" s="13"/>
      <c r="AQY182" s="13"/>
      <c r="AQZ182" s="13"/>
      <c r="ARA182" s="13"/>
      <c r="ARB182" s="13"/>
      <c r="ARC182" s="13"/>
      <c r="ARD182" s="13"/>
      <c r="ARE182" s="13"/>
      <c r="ARF182" s="13"/>
      <c r="ARG182" s="13"/>
      <c r="ARH182" s="13"/>
      <c r="ARI182" s="13"/>
      <c r="ARJ182" s="13"/>
      <c r="ARK182" s="13"/>
      <c r="ARL182" s="13"/>
      <c r="ARM182" s="13"/>
      <c r="ARN182" s="13"/>
      <c r="ARO182" s="13"/>
      <c r="ARP182" s="13"/>
      <c r="ARQ182" s="13"/>
      <c r="ARR182" s="13"/>
      <c r="ARS182" s="13"/>
      <c r="ART182" s="13"/>
      <c r="ARU182" s="13"/>
      <c r="ARV182" s="13"/>
      <c r="ASA182" s="13"/>
      <c r="ASB182" s="13"/>
      <c r="ASC182" s="13"/>
      <c r="ASD182" s="13"/>
      <c r="ASE182" s="13"/>
      <c r="ASF182" s="13"/>
      <c r="ASG182" s="13"/>
      <c r="ASH182" s="13"/>
      <c r="ASI182" s="13"/>
      <c r="ASJ182" s="13"/>
      <c r="ASK182" s="13"/>
      <c r="ASL182" s="13"/>
      <c r="ASM182" s="13"/>
      <c r="ASN182" s="13"/>
      <c r="ASO182" s="13"/>
      <c r="ASP182" s="13"/>
      <c r="ASQ182" s="13"/>
      <c r="ASR182" s="13"/>
      <c r="ASS182" s="13"/>
      <c r="AST182" s="13"/>
      <c r="ASU182" s="13"/>
      <c r="ASV182" s="13"/>
      <c r="ASW182" s="13"/>
      <c r="ASX182" s="13"/>
      <c r="ASY182" s="13"/>
      <c r="ASZ182" s="13"/>
      <c r="ATA182" s="13"/>
      <c r="ATB182" s="13"/>
      <c r="ATC182" s="13"/>
      <c r="ATD182" s="13"/>
      <c r="ATE182" s="13"/>
      <c r="ATF182" s="13"/>
      <c r="ATG182" s="13"/>
      <c r="ATH182" s="13"/>
      <c r="ATI182" s="13"/>
      <c r="ATJ182" s="13"/>
      <c r="ATK182" s="13"/>
      <c r="ATL182" s="13"/>
      <c r="ATM182" s="13"/>
      <c r="ATN182" s="13"/>
      <c r="ATO182" s="13"/>
      <c r="ATP182" s="13"/>
      <c r="ATQ182" s="13"/>
      <c r="ATR182" s="13"/>
      <c r="ATS182" s="13"/>
      <c r="ATT182" s="13"/>
      <c r="ATU182" s="13"/>
      <c r="ATV182" s="13"/>
      <c r="ATW182" s="13"/>
      <c r="ATX182" s="13"/>
      <c r="ATY182" s="13"/>
      <c r="ATZ182" s="13"/>
      <c r="AUA182" s="13"/>
      <c r="AUB182" s="13"/>
      <c r="AUC182" s="13"/>
      <c r="AUD182" s="13"/>
      <c r="AUE182" s="13"/>
      <c r="AUF182" s="13"/>
      <c r="AUG182" s="13"/>
      <c r="AUH182" s="13"/>
      <c r="AUI182" s="13"/>
      <c r="AUJ182" s="13"/>
      <c r="AUK182" s="13"/>
      <c r="AUL182" s="13"/>
      <c r="AUM182" s="13"/>
      <c r="AUN182" s="13"/>
      <c r="AUO182" s="13"/>
      <c r="AUP182" s="13"/>
      <c r="AUQ182" s="13"/>
      <c r="AUR182" s="13"/>
      <c r="AUS182" s="13"/>
      <c r="AUT182" s="13"/>
      <c r="AUU182" s="13"/>
      <c r="AUV182" s="13"/>
      <c r="AUW182" s="13"/>
      <c r="AUX182" s="13"/>
      <c r="AUY182" s="13"/>
      <c r="AUZ182" s="13"/>
      <c r="AVA182" s="13"/>
      <c r="AVB182" s="13"/>
      <c r="AVC182" s="13"/>
      <c r="AVD182" s="13"/>
      <c r="AVE182" s="13"/>
      <c r="AVF182" s="13"/>
      <c r="AVG182" s="13"/>
      <c r="AVH182" s="13"/>
      <c r="AVI182" s="13"/>
      <c r="AVJ182" s="13"/>
      <c r="AVK182" s="13"/>
      <c r="AVL182" s="13"/>
      <c r="AVM182" s="13"/>
      <c r="AVN182" s="13"/>
      <c r="AVO182" s="13"/>
      <c r="AVP182" s="13"/>
      <c r="AVQ182" s="13"/>
      <c r="AVR182" s="13"/>
      <c r="AVS182" s="13"/>
      <c r="AVT182" s="13"/>
      <c r="AVU182" s="13"/>
      <c r="AVV182" s="13"/>
      <c r="AVW182" s="13"/>
      <c r="AVX182" s="13"/>
      <c r="AVY182" s="13"/>
      <c r="AVZ182" s="13"/>
      <c r="AWA182" s="13"/>
      <c r="AWB182" s="13"/>
      <c r="AWC182" s="13"/>
      <c r="AWD182" s="13"/>
      <c r="AWE182" s="13"/>
      <c r="AWF182" s="13"/>
      <c r="AWG182" s="13"/>
      <c r="AWH182" s="13"/>
      <c r="AWI182" s="13"/>
      <c r="AWJ182" s="13"/>
      <c r="AWK182" s="13"/>
      <c r="AWL182" s="13"/>
      <c r="AWM182" s="13"/>
      <c r="AWN182" s="13"/>
      <c r="AWO182" s="13"/>
      <c r="AWP182" s="13"/>
      <c r="AWQ182" s="13"/>
      <c r="AWR182" s="13"/>
      <c r="AWS182" s="13"/>
      <c r="AWT182" s="13"/>
      <c r="AWU182" s="13"/>
      <c r="AWV182" s="13"/>
      <c r="AWW182" s="13"/>
      <c r="AWX182" s="13"/>
      <c r="AWY182" s="13"/>
      <c r="AWZ182" s="13"/>
      <c r="AXA182" s="13"/>
      <c r="AXB182" s="13"/>
      <c r="AXC182" s="13"/>
      <c r="AXD182" s="13"/>
      <c r="AXE182" s="13"/>
      <c r="AXF182" s="13"/>
      <c r="AXG182" s="13"/>
      <c r="AXH182" s="13"/>
      <c r="AXI182" s="13"/>
      <c r="AXJ182" s="13"/>
      <c r="AXK182" s="13"/>
      <c r="AXL182" s="13"/>
      <c r="AXM182" s="13"/>
      <c r="AXN182" s="13"/>
      <c r="AXO182" s="13"/>
      <c r="AXP182" s="13"/>
      <c r="AXQ182" s="13"/>
      <c r="AXR182" s="13"/>
      <c r="AXS182" s="13"/>
      <c r="AXT182" s="13"/>
      <c r="AXU182" s="13"/>
      <c r="AXV182" s="13"/>
      <c r="AXW182" s="13"/>
      <c r="AXX182" s="13"/>
      <c r="AXY182" s="13"/>
      <c r="AXZ182" s="13"/>
      <c r="AYA182" s="13"/>
      <c r="AYB182" s="13"/>
      <c r="AYC182" s="13"/>
      <c r="AYD182" s="13"/>
      <c r="AYE182" s="13"/>
      <c r="AYF182" s="13"/>
      <c r="AYG182" s="13"/>
      <c r="AYH182" s="13"/>
      <c r="AYI182" s="13"/>
      <c r="AYJ182" s="13"/>
      <c r="AYK182" s="13"/>
      <c r="AYL182" s="13"/>
      <c r="AYM182" s="13"/>
      <c r="AYN182" s="13"/>
      <c r="AYO182" s="13"/>
      <c r="AYP182" s="13"/>
      <c r="AYQ182" s="13"/>
      <c r="AYR182" s="13"/>
      <c r="AYS182" s="13"/>
      <c r="AYT182" s="13"/>
      <c r="AYU182" s="13"/>
      <c r="AYV182" s="13"/>
      <c r="AYW182" s="13"/>
      <c r="AYX182" s="13"/>
      <c r="AYY182" s="13"/>
      <c r="AYZ182" s="13"/>
      <c r="AZA182" s="13"/>
      <c r="AZB182" s="13"/>
      <c r="AZC182" s="13"/>
      <c r="AZD182" s="13"/>
      <c r="AZE182" s="13"/>
      <c r="AZF182" s="13"/>
      <c r="AZG182" s="13"/>
      <c r="AZH182" s="13"/>
      <c r="AZI182" s="13"/>
      <c r="AZJ182" s="13"/>
      <c r="AZK182" s="13"/>
      <c r="AZL182" s="13"/>
      <c r="AZM182" s="13"/>
      <c r="AZN182" s="13"/>
      <c r="AZO182" s="13"/>
      <c r="AZP182" s="13"/>
      <c r="AZQ182" s="13"/>
      <c r="AZR182" s="13"/>
      <c r="AZS182" s="13"/>
      <c r="AZT182" s="13"/>
      <c r="AZU182" s="13"/>
      <c r="AZV182" s="13"/>
      <c r="AZW182" s="13"/>
      <c r="AZX182" s="13"/>
      <c r="AZY182" s="13"/>
      <c r="AZZ182" s="13"/>
      <c r="BAA182" s="13"/>
      <c r="BAB182" s="13"/>
      <c r="BAC182" s="13"/>
      <c r="BAD182" s="13"/>
      <c r="BAE182" s="13"/>
      <c r="BAF182" s="13"/>
      <c r="BAG182" s="13"/>
      <c r="BAH182" s="13"/>
      <c r="BAI182" s="13"/>
      <c r="BAJ182" s="13"/>
      <c r="BAK182" s="13"/>
      <c r="BAL182" s="13"/>
      <c r="BAM182" s="13"/>
      <c r="BAN182" s="13"/>
      <c r="BAO182" s="13"/>
      <c r="BAP182" s="13"/>
      <c r="BAQ182" s="13"/>
      <c r="BAR182" s="13"/>
      <c r="BAS182" s="13"/>
      <c r="BAT182" s="13"/>
      <c r="BAU182" s="13"/>
      <c r="BAV182" s="13"/>
      <c r="BAW182" s="13"/>
      <c r="BAX182" s="13"/>
      <c r="BAY182" s="13"/>
      <c r="BAZ182" s="13"/>
      <c r="BBA182" s="13"/>
      <c r="BBB182" s="13"/>
      <c r="BBC182" s="13"/>
      <c r="BBD182" s="13"/>
      <c r="BBE182" s="13"/>
      <c r="BBF182" s="13"/>
      <c r="BBG182" s="13"/>
      <c r="BBH182" s="13"/>
      <c r="BBI182" s="13"/>
      <c r="BBJ182" s="13"/>
      <c r="BBK182" s="13"/>
      <c r="BBL182" s="13"/>
      <c r="BBM182" s="13"/>
      <c r="BBN182" s="13"/>
      <c r="BBO182" s="13"/>
      <c r="BBP182" s="13"/>
      <c r="BBQ182" s="13"/>
      <c r="BBR182" s="13"/>
      <c r="BBS182" s="13"/>
      <c r="BBT182" s="13"/>
      <c r="BBU182" s="13"/>
      <c r="BBV182" s="13"/>
      <c r="BBW182" s="13"/>
      <c r="BBX182" s="13"/>
      <c r="BBY182" s="13"/>
      <c r="BBZ182" s="13"/>
      <c r="BCA182" s="13"/>
      <c r="BCB182" s="13"/>
      <c r="BCC182" s="13"/>
      <c r="BCD182" s="13"/>
      <c r="BCE182" s="13"/>
      <c r="BCF182" s="13"/>
      <c r="BCG182" s="13"/>
      <c r="BCH182" s="13"/>
      <c r="BCI182" s="13"/>
      <c r="BCJ182" s="13"/>
      <c r="BCK182" s="13"/>
      <c r="BCL182" s="13"/>
      <c r="BCM182" s="13"/>
      <c r="BCN182" s="13"/>
      <c r="BCO182" s="13"/>
      <c r="BCP182" s="13"/>
      <c r="BCQ182" s="13"/>
      <c r="BCR182" s="13"/>
      <c r="BCS182" s="13"/>
      <c r="BCT182" s="13"/>
      <c r="BCU182" s="13"/>
      <c r="BCV182" s="13"/>
      <c r="BCW182" s="13"/>
      <c r="BCX182" s="13"/>
      <c r="BCY182" s="13"/>
      <c r="BCZ182" s="13"/>
      <c r="BDA182" s="13"/>
      <c r="BDB182" s="13"/>
      <c r="BDC182" s="13"/>
      <c r="BDD182" s="13"/>
      <c r="BDE182" s="13"/>
      <c r="BDF182" s="13"/>
      <c r="BDG182" s="13"/>
      <c r="BDH182" s="13"/>
      <c r="BDI182" s="13"/>
      <c r="BDJ182" s="13"/>
      <c r="BDK182" s="13"/>
      <c r="BDL182" s="13"/>
      <c r="BDM182" s="13"/>
      <c r="BDN182" s="13"/>
      <c r="BDO182" s="13"/>
      <c r="BDP182" s="13"/>
      <c r="BDQ182" s="13"/>
      <c r="BDR182" s="13"/>
      <c r="BDS182" s="13"/>
      <c r="BDT182" s="13"/>
      <c r="BDU182" s="13"/>
      <c r="BDV182" s="13"/>
      <c r="BDW182" s="13"/>
      <c r="BDX182" s="13"/>
      <c r="BDY182" s="13"/>
      <c r="BDZ182" s="13"/>
      <c r="BEA182" s="13"/>
      <c r="BEB182" s="13"/>
      <c r="BEC182" s="13"/>
      <c r="BED182" s="13"/>
      <c r="BEE182" s="13"/>
      <c r="BEF182" s="13"/>
      <c r="BEG182" s="13"/>
      <c r="BEH182" s="13"/>
      <c r="BEI182" s="13"/>
      <c r="BEJ182" s="13"/>
      <c r="BEK182" s="13"/>
      <c r="BEL182" s="13"/>
      <c r="BEM182" s="13"/>
      <c r="BEN182" s="13"/>
      <c r="BEO182" s="13"/>
      <c r="BEP182" s="13"/>
      <c r="BEQ182" s="13"/>
      <c r="BER182" s="13"/>
      <c r="BES182" s="13"/>
      <c r="BET182" s="13"/>
      <c r="BEU182" s="13"/>
      <c r="BEV182" s="13"/>
      <c r="BEW182" s="13"/>
      <c r="BEX182" s="13"/>
      <c r="BEY182" s="13"/>
      <c r="BEZ182" s="13"/>
      <c r="BFA182" s="13"/>
      <c r="BFB182" s="13"/>
      <c r="BFC182" s="13"/>
      <c r="BFD182" s="13"/>
      <c r="BFE182" s="13"/>
      <c r="BFF182" s="13"/>
      <c r="BFG182" s="13"/>
      <c r="BFH182" s="13"/>
      <c r="BFI182" s="13"/>
      <c r="BFJ182" s="13"/>
      <c r="BFK182" s="13"/>
      <c r="BFL182" s="13"/>
      <c r="BFM182" s="13"/>
      <c r="BFN182" s="13"/>
      <c r="BFO182" s="13"/>
      <c r="BFP182" s="13"/>
      <c r="BFQ182" s="13"/>
      <c r="BFR182" s="13"/>
      <c r="BFS182" s="13"/>
      <c r="BFT182" s="13"/>
      <c r="BFU182" s="13"/>
      <c r="BFV182" s="13"/>
      <c r="BFW182" s="13"/>
      <c r="BFX182" s="13"/>
      <c r="BFY182" s="13"/>
      <c r="BFZ182" s="13"/>
      <c r="BGA182" s="13"/>
      <c r="BGB182" s="13"/>
      <c r="BGC182" s="13"/>
      <c r="BGD182" s="13"/>
      <c r="BGE182" s="13"/>
      <c r="BGF182" s="13"/>
      <c r="BGG182" s="13"/>
      <c r="BGH182" s="13"/>
      <c r="BGI182" s="13"/>
      <c r="BGJ182" s="13"/>
      <c r="BGK182" s="13"/>
      <c r="BGL182" s="13"/>
      <c r="BGM182" s="13"/>
      <c r="BGN182" s="13"/>
      <c r="BGO182" s="13"/>
      <c r="BGP182" s="13"/>
      <c r="BGQ182" s="13"/>
      <c r="BGR182" s="13"/>
      <c r="BGS182" s="13"/>
      <c r="BGT182" s="13"/>
      <c r="BGU182" s="13"/>
      <c r="BGV182" s="13"/>
      <c r="BGW182" s="13"/>
      <c r="BGX182" s="13"/>
      <c r="BGY182" s="13"/>
      <c r="BGZ182" s="13"/>
      <c r="BHA182" s="13"/>
      <c r="BHB182" s="13"/>
      <c r="BHC182" s="13"/>
      <c r="BHD182" s="13"/>
      <c r="BHE182" s="13"/>
      <c r="BHF182" s="13"/>
      <c r="BHG182" s="13"/>
      <c r="BHH182" s="13"/>
      <c r="BHI182" s="13"/>
      <c r="BHJ182" s="13"/>
      <c r="BHK182" s="13"/>
      <c r="BHL182" s="13"/>
      <c r="BHM182" s="13"/>
      <c r="BHN182" s="13"/>
      <c r="BHO182" s="13"/>
      <c r="BHP182" s="13"/>
      <c r="BHQ182" s="13"/>
      <c r="BHR182" s="13"/>
      <c r="BHS182" s="13"/>
      <c r="BHT182" s="13"/>
      <c r="BHU182" s="13"/>
      <c r="BHV182" s="13"/>
      <c r="BHW182" s="13"/>
      <c r="BHX182" s="13"/>
      <c r="BHY182" s="13"/>
      <c r="BHZ182" s="13"/>
      <c r="BIA182" s="13"/>
      <c r="BIB182" s="13"/>
      <c r="BIC182" s="13"/>
      <c r="BID182" s="13"/>
      <c r="BIE182" s="13"/>
      <c r="BIF182" s="13"/>
      <c r="BIG182" s="13"/>
      <c r="BIH182" s="13"/>
      <c r="BII182" s="13"/>
      <c r="BIJ182" s="13"/>
      <c r="BIK182" s="13"/>
      <c r="BIL182" s="13"/>
      <c r="BIM182" s="13"/>
      <c r="BIN182" s="13"/>
      <c r="BIO182" s="13"/>
      <c r="BIP182" s="13"/>
      <c r="BIQ182" s="13"/>
      <c r="BIR182" s="13"/>
      <c r="BIS182" s="13"/>
      <c r="BIT182" s="13"/>
      <c r="BIU182" s="13"/>
      <c r="BIV182" s="13"/>
      <c r="BIW182" s="13"/>
      <c r="BIX182" s="13"/>
      <c r="BIY182" s="13"/>
      <c r="BIZ182" s="13"/>
      <c r="BJA182" s="13"/>
      <c r="BJB182" s="13"/>
      <c r="BJC182" s="13"/>
      <c r="BJD182" s="13"/>
      <c r="BJE182" s="13"/>
      <c r="BJF182" s="13"/>
      <c r="BJG182" s="13"/>
      <c r="BJH182" s="13"/>
      <c r="BJI182" s="13"/>
      <c r="BJJ182" s="13"/>
      <c r="BJK182" s="13"/>
      <c r="BJL182" s="13"/>
      <c r="BJM182" s="13"/>
      <c r="BJN182" s="13"/>
      <c r="BJO182" s="13"/>
      <c r="BJP182" s="13"/>
      <c r="BJQ182" s="13"/>
      <c r="BJR182" s="13"/>
      <c r="BJS182" s="13"/>
      <c r="BJT182" s="13"/>
      <c r="BJU182" s="13"/>
      <c r="BJV182" s="13"/>
      <c r="BJW182" s="13"/>
      <c r="BJX182" s="13"/>
      <c r="BJY182" s="13"/>
      <c r="BJZ182" s="13"/>
      <c r="BKA182" s="13"/>
      <c r="BKB182" s="13"/>
      <c r="BKC182" s="13"/>
      <c r="BKD182" s="13"/>
      <c r="BKE182" s="13"/>
      <c r="BKF182" s="13"/>
      <c r="BKG182" s="13"/>
      <c r="BKH182" s="13"/>
      <c r="BKI182" s="13"/>
      <c r="BKJ182" s="13"/>
      <c r="BKK182" s="13"/>
      <c r="BKL182" s="13"/>
      <c r="BKM182" s="13"/>
      <c r="BKN182" s="13"/>
      <c r="BKO182" s="13"/>
      <c r="BKP182" s="13"/>
      <c r="BKQ182" s="13"/>
      <c r="BKR182" s="13"/>
      <c r="BKS182" s="13"/>
      <c r="BKT182" s="13"/>
      <c r="BKU182" s="13"/>
      <c r="BKV182" s="13"/>
      <c r="BKW182" s="13"/>
      <c r="BKX182" s="13"/>
      <c r="BKY182" s="13"/>
      <c r="BKZ182" s="13"/>
      <c r="BLA182" s="13"/>
      <c r="BLB182" s="13"/>
      <c r="BLC182" s="13"/>
      <c r="BLD182" s="13"/>
      <c r="BLE182" s="13"/>
      <c r="BLF182" s="13"/>
      <c r="BLG182" s="13"/>
      <c r="BLH182" s="13"/>
      <c r="BLI182" s="13"/>
      <c r="BLJ182" s="13"/>
      <c r="BLK182" s="13"/>
      <c r="BLL182" s="13"/>
      <c r="BLM182" s="13"/>
      <c r="BLN182" s="13"/>
      <c r="BLO182" s="13"/>
      <c r="BLP182" s="13"/>
      <c r="BLQ182" s="13"/>
      <c r="BLR182" s="13"/>
      <c r="BLS182" s="13"/>
      <c r="BLT182" s="13"/>
      <c r="BLU182" s="13"/>
      <c r="BLV182" s="13"/>
      <c r="BLW182" s="13"/>
      <c r="BLX182" s="13"/>
      <c r="BLY182" s="13"/>
      <c r="BLZ182" s="13"/>
      <c r="BMA182" s="13"/>
      <c r="BMB182" s="13"/>
      <c r="BMC182" s="13"/>
      <c r="BMD182" s="13"/>
      <c r="BME182" s="13"/>
      <c r="BMF182" s="13"/>
      <c r="BMG182" s="13"/>
      <c r="BMH182" s="13"/>
      <c r="BMI182" s="13"/>
      <c r="BMJ182" s="13"/>
      <c r="BMK182" s="13"/>
      <c r="BML182" s="13"/>
      <c r="BMM182" s="13"/>
      <c r="BMN182" s="13"/>
      <c r="BMO182" s="13"/>
      <c r="BMP182" s="13"/>
      <c r="BMQ182" s="13"/>
      <c r="BMR182" s="13"/>
      <c r="BMS182" s="13"/>
      <c r="BMT182" s="13"/>
      <c r="BMU182" s="13"/>
      <c r="BMV182" s="13"/>
      <c r="BMW182" s="13"/>
      <c r="BMX182" s="13"/>
      <c r="BMY182" s="13"/>
      <c r="BMZ182" s="13"/>
      <c r="BNA182" s="13"/>
      <c r="BNB182" s="13"/>
      <c r="BNC182" s="13"/>
      <c r="BND182" s="13"/>
      <c r="BNE182" s="13"/>
      <c r="BNF182" s="13"/>
      <c r="BNG182" s="13"/>
      <c r="BNH182" s="13"/>
      <c r="BNI182" s="13"/>
      <c r="BNJ182" s="13"/>
      <c r="BNK182" s="13"/>
      <c r="BNL182" s="13"/>
      <c r="BNM182" s="13"/>
      <c r="BNN182" s="13"/>
      <c r="BNO182" s="13"/>
      <c r="BNP182" s="13"/>
      <c r="BNQ182" s="13"/>
      <c r="BNR182" s="13"/>
      <c r="BNS182" s="13"/>
      <c r="BNT182" s="13"/>
      <c r="BNU182" s="13"/>
      <c r="BNV182" s="13"/>
      <c r="BNW182" s="13"/>
      <c r="BNX182" s="13"/>
      <c r="BNY182" s="13"/>
      <c r="BNZ182" s="13"/>
      <c r="BOA182" s="13"/>
      <c r="BOB182" s="13"/>
      <c r="BOC182" s="13"/>
      <c r="BOD182" s="13"/>
      <c r="BOE182" s="13"/>
      <c r="BOF182" s="13"/>
      <c r="BOG182" s="13"/>
      <c r="BOH182" s="13"/>
      <c r="BOI182" s="13"/>
      <c r="BOJ182" s="13"/>
      <c r="BOK182" s="13"/>
      <c r="BOL182" s="13"/>
      <c r="BOM182" s="13"/>
      <c r="BON182" s="13"/>
      <c r="BOO182" s="13"/>
      <c r="BOP182" s="13"/>
      <c r="BOQ182" s="13"/>
      <c r="BOR182" s="13"/>
      <c r="BOS182" s="13"/>
      <c r="BOT182" s="13"/>
      <c r="BOU182" s="13"/>
      <c r="BOV182" s="13"/>
      <c r="BOW182" s="13"/>
      <c r="BOX182" s="13"/>
      <c r="BOY182" s="13"/>
      <c r="BOZ182" s="13"/>
      <c r="BPA182" s="13"/>
      <c r="BPB182" s="13"/>
      <c r="BPC182" s="13"/>
      <c r="BPD182" s="13"/>
      <c r="BPE182" s="13"/>
      <c r="BPF182" s="13"/>
      <c r="BPG182" s="13"/>
      <c r="BPH182" s="13"/>
      <c r="BPI182" s="13"/>
      <c r="BPJ182" s="13"/>
      <c r="BPK182" s="13"/>
      <c r="BPL182" s="13"/>
      <c r="BPM182" s="13"/>
      <c r="BPN182" s="13"/>
      <c r="BPO182" s="13"/>
      <c r="BPP182" s="13"/>
      <c r="BPQ182" s="13"/>
      <c r="BPR182" s="13"/>
      <c r="BPS182" s="13"/>
      <c r="BPT182" s="13"/>
      <c r="BPU182" s="13"/>
      <c r="BPV182" s="13"/>
      <c r="BPW182" s="13"/>
      <c r="BPX182" s="13"/>
      <c r="BPY182" s="13"/>
      <c r="BPZ182" s="13"/>
      <c r="BQA182" s="13"/>
      <c r="BQB182" s="13"/>
      <c r="BQC182" s="13"/>
      <c r="BQD182" s="13"/>
      <c r="BQE182" s="13"/>
      <c r="BQF182" s="13"/>
      <c r="BQG182" s="13"/>
      <c r="BQH182" s="13"/>
      <c r="BQI182" s="13"/>
      <c r="BQJ182" s="13"/>
      <c r="BQK182" s="13"/>
      <c r="BQL182" s="13"/>
      <c r="BQM182" s="13"/>
      <c r="BQN182" s="13"/>
      <c r="BQO182" s="13"/>
      <c r="BQP182" s="13"/>
      <c r="BQQ182" s="13"/>
      <c r="BQR182" s="13"/>
      <c r="BQS182" s="13"/>
      <c r="BQT182" s="13"/>
      <c r="BQU182" s="13"/>
      <c r="BQV182" s="13"/>
      <c r="BQW182" s="13"/>
      <c r="BQX182" s="13"/>
      <c r="BQY182" s="13"/>
      <c r="BQZ182" s="13"/>
      <c r="BRA182" s="13"/>
      <c r="BRB182" s="13"/>
      <c r="BRC182" s="13"/>
      <c r="BRD182" s="13"/>
      <c r="BRE182" s="13"/>
      <c r="BRF182" s="13"/>
      <c r="BRG182" s="13"/>
      <c r="BRH182" s="13"/>
      <c r="BRI182" s="13"/>
      <c r="BRJ182" s="13"/>
      <c r="BRK182" s="13"/>
      <c r="BRL182" s="13"/>
      <c r="BRM182" s="13"/>
      <c r="BRN182" s="13"/>
      <c r="BRO182" s="13"/>
      <c r="BRP182" s="13"/>
      <c r="BRQ182" s="13"/>
      <c r="BRR182" s="13"/>
      <c r="BRS182" s="13"/>
      <c r="BRT182" s="13"/>
      <c r="BRU182" s="13"/>
      <c r="BRV182" s="13"/>
      <c r="BRW182" s="13"/>
      <c r="BRX182" s="13"/>
      <c r="BRY182" s="13"/>
      <c r="BRZ182" s="13"/>
      <c r="BSA182" s="13"/>
      <c r="BSB182" s="13"/>
      <c r="BSC182" s="13"/>
      <c r="BSD182" s="13"/>
      <c r="BSE182" s="13"/>
      <c r="BSF182" s="13"/>
      <c r="BSG182" s="13"/>
      <c r="BSH182" s="13"/>
      <c r="BSI182" s="13"/>
      <c r="BSJ182" s="13"/>
      <c r="BSK182" s="13"/>
      <c r="BSL182" s="13"/>
      <c r="BSM182" s="13"/>
      <c r="BSN182" s="13"/>
      <c r="BSO182" s="13"/>
      <c r="BSP182" s="13"/>
      <c r="BSQ182" s="13"/>
      <c r="BSR182" s="13"/>
      <c r="BSS182" s="13"/>
      <c r="BST182" s="13"/>
      <c r="BSU182" s="13"/>
      <c r="BSV182" s="13"/>
      <c r="BSW182" s="13"/>
      <c r="BSX182" s="13"/>
      <c r="BSY182" s="13"/>
      <c r="BSZ182" s="13"/>
      <c r="BTA182" s="13"/>
      <c r="BTB182" s="13"/>
      <c r="BTC182" s="13"/>
      <c r="BTD182" s="13"/>
      <c r="BTE182" s="13"/>
      <c r="BTF182" s="13"/>
      <c r="BTG182" s="13"/>
      <c r="BTH182" s="13"/>
      <c r="BTI182" s="13"/>
      <c r="BTJ182" s="13"/>
      <c r="BTK182" s="13"/>
      <c r="BTL182" s="13"/>
      <c r="BTM182" s="13"/>
      <c r="BTN182" s="13"/>
      <c r="BTO182" s="13"/>
      <c r="BTP182" s="13"/>
      <c r="BTQ182" s="13"/>
      <c r="BTR182" s="13"/>
      <c r="BTS182" s="13"/>
      <c r="BTT182" s="13"/>
      <c r="BTU182" s="13"/>
      <c r="BTV182" s="13"/>
      <c r="BTW182" s="13"/>
      <c r="BTX182" s="13"/>
      <c r="BTY182" s="13"/>
      <c r="BTZ182" s="13"/>
      <c r="BUA182" s="13"/>
      <c r="BUB182" s="13"/>
      <c r="BUC182" s="13"/>
      <c r="BUD182" s="13"/>
      <c r="BUE182" s="13"/>
      <c r="BUF182" s="13"/>
      <c r="BUG182" s="13"/>
      <c r="BUH182" s="13"/>
      <c r="BUI182" s="13"/>
      <c r="BUJ182" s="13"/>
      <c r="BUK182" s="13"/>
      <c r="BUL182" s="13"/>
      <c r="BUM182" s="13"/>
      <c r="BUN182" s="13"/>
      <c r="BUO182" s="13"/>
      <c r="BUP182" s="13"/>
      <c r="BUQ182" s="13"/>
      <c r="BUR182" s="13"/>
      <c r="BUS182" s="13"/>
      <c r="BUT182" s="13"/>
      <c r="BUU182" s="13"/>
      <c r="BUV182" s="13"/>
      <c r="BUW182" s="13"/>
      <c r="BUX182" s="13"/>
      <c r="BUY182" s="13"/>
      <c r="BUZ182" s="13"/>
      <c r="BVA182" s="13"/>
      <c r="BVB182" s="13"/>
      <c r="BVC182" s="13"/>
      <c r="BVD182" s="13"/>
      <c r="BVE182" s="13"/>
      <c r="BVF182" s="13"/>
      <c r="BVG182" s="13"/>
      <c r="BVH182" s="13"/>
      <c r="BVI182" s="13"/>
      <c r="BVJ182" s="13"/>
      <c r="BVK182" s="13"/>
      <c r="BVL182" s="13"/>
      <c r="BVM182" s="13"/>
      <c r="BVN182" s="13"/>
      <c r="BVO182" s="13"/>
      <c r="BVP182" s="13"/>
      <c r="BVQ182" s="13"/>
      <c r="BVR182" s="13"/>
      <c r="BVS182" s="13"/>
      <c r="BVT182" s="13"/>
      <c r="BVU182" s="13"/>
      <c r="BVV182" s="13"/>
      <c r="BVW182" s="13"/>
      <c r="BVX182" s="13"/>
      <c r="BVY182" s="13"/>
      <c r="BVZ182" s="13"/>
      <c r="BWA182" s="13"/>
      <c r="BWB182" s="13"/>
      <c r="BWC182" s="13"/>
      <c r="BWD182" s="13"/>
      <c r="BWE182" s="13"/>
      <c r="BWF182" s="13"/>
      <c r="BWG182" s="13"/>
      <c r="BWH182" s="13"/>
      <c r="BWI182" s="13"/>
      <c r="BWJ182" s="13"/>
      <c r="BWK182" s="13"/>
      <c r="BWL182" s="13"/>
      <c r="BWM182" s="13"/>
      <c r="BWN182" s="13"/>
      <c r="BWO182" s="13"/>
      <c r="BWP182" s="13"/>
      <c r="BWQ182" s="13"/>
      <c r="BWR182" s="13"/>
      <c r="BWS182" s="13"/>
      <c r="BWT182" s="13"/>
      <c r="BWU182" s="13"/>
      <c r="BWV182" s="13"/>
      <c r="BWW182" s="13"/>
      <c r="BWX182" s="13"/>
      <c r="BWY182" s="13"/>
      <c r="BWZ182" s="13"/>
      <c r="BXA182" s="13"/>
      <c r="BXB182" s="13"/>
      <c r="BXC182" s="13"/>
      <c r="BXD182" s="13"/>
      <c r="BXE182" s="13"/>
      <c r="BXF182" s="13"/>
      <c r="BXG182" s="13"/>
      <c r="BXH182" s="13"/>
      <c r="BXI182" s="13"/>
      <c r="BXJ182" s="13"/>
      <c r="BXK182" s="13"/>
      <c r="BXL182" s="13"/>
      <c r="BXM182" s="13"/>
      <c r="BXN182" s="13"/>
      <c r="BXO182" s="13"/>
      <c r="BXP182" s="13"/>
      <c r="BXQ182" s="13"/>
      <c r="BXR182" s="13"/>
      <c r="BXS182" s="13"/>
      <c r="BXT182" s="13"/>
      <c r="BXU182" s="13"/>
      <c r="BXV182" s="13"/>
      <c r="BXW182" s="13"/>
      <c r="BXX182" s="13"/>
      <c r="BXY182" s="13"/>
      <c r="BXZ182" s="13"/>
      <c r="BYA182" s="13"/>
      <c r="BYB182" s="13"/>
      <c r="BYC182" s="13"/>
      <c r="BYD182" s="13"/>
      <c r="BYE182" s="13"/>
      <c r="BYF182" s="13"/>
      <c r="BYG182" s="13"/>
      <c r="BYH182" s="13"/>
      <c r="BYI182" s="13"/>
      <c r="BYJ182" s="13"/>
      <c r="BYK182" s="13"/>
      <c r="BYL182" s="13"/>
      <c r="BYM182" s="13"/>
      <c r="BYN182" s="13"/>
      <c r="BYO182" s="13"/>
      <c r="BYP182" s="13"/>
      <c r="BYQ182" s="13"/>
      <c r="BYR182" s="13"/>
      <c r="BYS182" s="13"/>
      <c r="BYT182" s="13"/>
      <c r="BYU182" s="13"/>
      <c r="BYV182" s="13"/>
      <c r="BYW182" s="13"/>
      <c r="BYX182" s="13"/>
      <c r="BYY182" s="13"/>
      <c r="BYZ182" s="13"/>
      <c r="BZA182" s="13"/>
      <c r="BZB182" s="13"/>
      <c r="BZC182" s="13"/>
      <c r="BZD182" s="13"/>
      <c r="BZE182" s="13"/>
      <c r="BZF182" s="13"/>
      <c r="BZG182" s="13"/>
      <c r="BZH182" s="13"/>
      <c r="BZI182" s="13"/>
      <c r="BZJ182" s="13"/>
      <c r="BZK182" s="13"/>
      <c r="BZL182" s="13"/>
      <c r="BZM182" s="13"/>
      <c r="BZN182" s="13"/>
      <c r="BZO182" s="13"/>
      <c r="BZP182" s="13"/>
      <c r="BZQ182" s="13"/>
      <c r="BZR182" s="13"/>
      <c r="BZS182" s="13"/>
      <c r="BZT182" s="13"/>
      <c r="BZU182" s="13"/>
      <c r="BZV182" s="13"/>
      <c r="BZW182" s="13"/>
      <c r="BZX182" s="13"/>
      <c r="BZY182" s="13"/>
      <c r="BZZ182" s="13"/>
      <c r="CAA182" s="13"/>
      <c r="CAB182" s="13"/>
      <c r="CAC182" s="13"/>
      <c r="CAD182" s="13"/>
      <c r="CAE182" s="13"/>
      <c r="CAF182" s="13"/>
      <c r="CAG182" s="13"/>
      <c r="CAH182" s="13"/>
      <c r="CAI182" s="13"/>
      <c r="CAJ182" s="13"/>
      <c r="CAK182" s="13"/>
      <c r="CAL182" s="13"/>
      <c r="CAM182" s="13"/>
      <c r="CAN182" s="13"/>
      <c r="CAO182" s="13"/>
      <c r="CAP182" s="13"/>
      <c r="CAQ182" s="13"/>
      <c r="CAR182" s="13"/>
      <c r="CAS182" s="13"/>
      <c r="CAT182" s="13"/>
      <c r="CAU182" s="13"/>
      <c r="CAV182" s="13"/>
      <c r="CAW182" s="13"/>
      <c r="CAX182" s="13"/>
      <c r="CAY182" s="13"/>
      <c r="CAZ182" s="13"/>
      <c r="CBA182" s="13"/>
      <c r="CBB182" s="13"/>
      <c r="CBC182" s="13"/>
      <c r="CBD182" s="13"/>
      <c r="CBE182" s="13"/>
      <c r="CBF182" s="13"/>
      <c r="CBG182" s="13"/>
      <c r="CBH182" s="13"/>
      <c r="CBI182" s="13"/>
      <c r="CBJ182" s="13"/>
      <c r="CBK182" s="13"/>
      <c r="CBL182" s="13"/>
      <c r="CBM182" s="13"/>
      <c r="CBN182" s="13"/>
      <c r="CBO182" s="13"/>
      <c r="CBP182" s="13"/>
      <c r="CBQ182" s="13"/>
      <c r="CBR182" s="13"/>
      <c r="CBS182" s="13"/>
      <c r="CBT182" s="13"/>
      <c r="CBU182" s="13"/>
      <c r="CBV182" s="13"/>
      <c r="CBW182" s="13"/>
      <c r="CBX182" s="13"/>
      <c r="CBY182" s="13"/>
      <c r="CBZ182" s="13"/>
      <c r="CCA182" s="13"/>
      <c r="CCB182" s="13"/>
      <c r="CCC182" s="13"/>
      <c r="CCD182" s="13"/>
      <c r="CCE182" s="13"/>
      <c r="CCF182" s="13"/>
      <c r="CCG182" s="13"/>
      <c r="CCH182" s="13"/>
      <c r="CCI182" s="13"/>
      <c r="CCJ182" s="13"/>
      <c r="CCK182" s="13"/>
      <c r="CCL182" s="13"/>
      <c r="CCM182" s="13"/>
      <c r="CCN182" s="13"/>
      <c r="CCO182" s="13"/>
      <c r="CCP182" s="13"/>
      <c r="CCQ182" s="13"/>
      <c r="CCR182" s="13"/>
      <c r="CCS182" s="13"/>
      <c r="CCT182" s="13"/>
      <c r="CCU182" s="13"/>
      <c r="CCV182" s="13"/>
      <c r="CCW182" s="13"/>
      <c r="CCX182" s="13"/>
      <c r="CCY182" s="13"/>
      <c r="CCZ182" s="13"/>
      <c r="CDA182" s="13"/>
      <c r="CDB182" s="13"/>
      <c r="CDC182" s="13"/>
      <c r="CDD182" s="13"/>
      <c r="CDE182" s="13"/>
      <c r="CDF182" s="13"/>
      <c r="CDG182" s="13"/>
      <c r="CDH182" s="13"/>
      <c r="CDI182" s="13"/>
      <c r="CDJ182" s="13"/>
      <c r="CDK182" s="13"/>
      <c r="CDL182" s="13"/>
      <c r="CDM182" s="13"/>
      <c r="CDN182" s="13"/>
      <c r="CDO182" s="13"/>
      <c r="CDP182" s="13"/>
      <c r="CDQ182" s="13"/>
      <c r="CDR182" s="13"/>
      <c r="CDS182" s="13"/>
      <c r="CDT182" s="13"/>
      <c r="CDU182" s="13"/>
      <c r="CDV182" s="13"/>
      <c r="CDW182" s="13"/>
      <c r="CDX182" s="13"/>
      <c r="CDY182" s="13"/>
      <c r="CDZ182" s="13"/>
      <c r="CEA182" s="13"/>
      <c r="CEB182" s="13"/>
      <c r="CEC182" s="13"/>
      <c r="CED182" s="13"/>
      <c r="CEE182" s="13"/>
      <c r="CEF182" s="13"/>
      <c r="CEG182" s="13"/>
      <c r="CEH182" s="13"/>
      <c r="CEI182" s="13"/>
      <c r="CEJ182" s="13"/>
      <c r="CEK182" s="13"/>
      <c r="CEL182" s="13"/>
      <c r="CEM182" s="13"/>
      <c r="CEN182" s="13"/>
      <c r="CEO182" s="13"/>
      <c r="CEP182" s="13"/>
      <c r="CEQ182" s="13"/>
      <c r="CER182" s="13"/>
      <c r="CES182" s="13"/>
      <c r="CET182" s="13"/>
      <c r="CEU182" s="13"/>
      <c r="CEV182" s="13"/>
      <c r="CEW182" s="13"/>
      <c r="CEX182" s="13"/>
      <c r="CEY182" s="13"/>
      <c r="CEZ182" s="13"/>
      <c r="CFA182" s="13"/>
      <c r="CFB182" s="13"/>
      <c r="CFG182" s="13"/>
      <c r="CFH182" s="13"/>
      <c r="CFI182" s="13"/>
      <c r="CFJ182" s="13"/>
      <c r="CFK182" s="13"/>
      <c r="CFL182" s="13"/>
      <c r="CFM182" s="13"/>
      <c r="CFN182" s="13"/>
      <c r="CFO182" s="13"/>
      <c r="CFP182" s="13"/>
      <c r="CFQ182" s="13"/>
      <c r="CFR182" s="13"/>
      <c r="CFS182" s="13"/>
      <c r="CFT182" s="13"/>
      <c r="CFU182" s="13"/>
      <c r="CFV182" s="13"/>
      <c r="CFW182" s="13"/>
      <c r="CFX182" s="13"/>
      <c r="CFY182" s="13"/>
      <c r="CFZ182" s="13"/>
      <c r="CGA182" s="13"/>
      <c r="CGB182" s="13"/>
      <c r="CGC182" s="13"/>
      <c r="CGD182" s="13"/>
      <c r="CGE182" s="13"/>
      <c r="CGF182" s="13"/>
      <c r="CGG182" s="13"/>
      <c r="CGH182" s="13"/>
      <c r="CGI182" s="13"/>
      <c r="CGJ182" s="13"/>
      <c r="CGK182" s="13"/>
      <c r="CGL182" s="13"/>
      <c r="CGM182" s="13"/>
      <c r="CGN182" s="13"/>
      <c r="CGO182" s="13"/>
      <c r="CGP182" s="13"/>
      <c r="CGQ182" s="13"/>
      <c r="CGR182" s="13"/>
      <c r="CGS182" s="13"/>
      <c r="CGT182" s="13"/>
      <c r="CGU182" s="13"/>
      <c r="CGV182" s="13"/>
      <c r="CGW182" s="13"/>
      <c r="CGX182" s="13"/>
      <c r="CGY182" s="13"/>
      <c r="CGZ182" s="13"/>
      <c r="CHA182" s="13"/>
      <c r="CHB182" s="13"/>
      <c r="CHC182" s="13"/>
      <c r="CHD182" s="13"/>
      <c r="CHE182" s="13"/>
      <c r="CHF182" s="13"/>
      <c r="CHG182" s="13"/>
      <c r="CHH182" s="13"/>
      <c r="CHI182" s="13"/>
      <c r="CHJ182" s="13"/>
      <c r="CHK182" s="13"/>
      <c r="CHL182" s="13"/>
      <c r="CHM182" s="13"/>
      <c r="CHN182" s="13"/>
      <c r="CHO182" s="13"/>
      <c r="CHP182" s="13"/>
      <c r="CHQ182" s="13"/>
      <c r="CHR182" s="13"/>
      <c r="CHS182" s="13"/>
      <c r="CHT182" s="13"/>
      <c r="CHU182" s="13"/>
      <c r="CHV182" s="13"/>
      <c r="CHW182" s="13"/>
      <c r="CHX182" s="13"/>
      <c r="CHY182" s="13"/>
      <c r="CHZ182" s="13"/>
      <c r="CIA182" s="13"/>
      <c r="CIB182" s="13"/>
      <c r="CIC182" s="13"/>
      <c r="CID182" s="13"/>
      <c r="CIE182" s="13"/>
      <c r="CIF182" s="13"/>
      <c r="CIG182" s="13"/>
      <c r="CIH182" s="13"/>
      <c r="CII182" s="13"/>
      <c r="CIJ182" s="13"/>
      <c r="CIK182" s="13"/>
      <c r="CIL182" s="13"/>
      <c r="CIM182" s="13"/>
      <c r="CIN182" s="13"/>
      <c r="CIO182" s="13"/>
      <c r="CIP182" s="13"/>
      <c r="CIQ182" s="13"/>
      <c r="CIR182" s="13"/>
      <c r="CIS182" s="13"/>
      <c r="CIT182" s="13"/>
      <c r="CIU182" s="13"/>
      <c r="CIV182" s="13"/>
      <c r="CIW182" s="13"/>
      <c r="CIX182" s="13"/>
      <c r="CIY182" s="13"/>
      <c r="CIZ182" s="13"/>
      <c r="CJA182" s="13"/>
      <c r="CJB182" s="13"/>
      <c r="CJC182" s="13"/>
      <c r="CJD182" s="13"/>
      <c r="CJE182" s="13"/>
      <c r="CJF182" s="13"/>
      <c r="CJG182" s="13"/>
      <c r="CJH182" s="13"/>
      <c r="CJI182" s="13"/>
      <c r="CJJ182" s="13"/>
      <c r="CJK182" s="13"/>
      <c r="CJL182" s="13"/>
      <c r="CJM182" s="13"/>
      <c r="CJN182" s="13"/>
      <c r="CJO182" s="13"/>
      <c r="CJP182" s="13"/>
      <c r="CJQ182" s="13"/>
      <c r="CJR182" s="13"/>
      <c r="CJS182" s="13"/>
      <c r="CJT182" s="13"/>
      <c r="CJU182" s="13"/>
      <c r="CJV182" s="13"/>
      <c r="CJW182" s="13"/>
      <c r="CJX182" s="13"/>
      <c r="CJY182" s="13"/>
      <c r="CJZ182" s="13"/>
      <c r="CKA182" s="13"/>
      <c r="CKB182" s="13"/>
      <c r="CKC182" s="13"/>
      <c r="CKD182" s="13"/>
      <c r="CKE182" s="13"/>
      <c r="CKF182" s="13"/>
      <c r="CKG182" s="13"/>
      <c r="CKH182" s="13"/>
      <c r="CKI182" s="13"/>
      <c r="CKJ182" s="13"/>
      <c r="CKK182" s="13"/>
      <c r="CKL182" s="13"/>
      <c r="CKM182" s="13"/>
      <c r="CKN182" s="13"/>
      <c r="CKO182" s="13"/>
      <c r="CKP182" s="13"/>
      <c r="CKQ182" s="13"/>
      <c r="CKR182" s="13"/>
      <c r="CKS182" s="13"/>
      <c r="CKT182" s="13"/>
      <c r="CKU182" s="13"/>
      <c r="CKV182" s="13"/>
      <c r="CKW182" s="13"/>
      <c r="CKX182" s="13"/>
      <c r="CKY182" s="13"/>
      <c r="CKZ182" s="13"/>
      <c r="CLA182" s="13"/>
      <c r="CLB182" s="13"/>
      <c r="CLC182" s="13"/>
      <c r="CLD182" s="13"/>
      <c r="CLE182" s="13"/>
      <c r="CLF182" s="13"/>
      <c r="CLG182" s="13"/>
      <c r="CLH182" s="13"/>
      <c r="CLI182" s="13"/>
      <c r="CLJ182" s="13"/>
      <c r="CLK182" s="13"/>
      <c r="CLL182" s="13"/>
      <c r="CLM182" s="13"/>
      <c r="CLN182" s="13"/>
      <c r="CLO182" s="13"/>
      <c r="CLP182" s="13"/>
      <c r="CLQ182" s="13"/>
      <c r="CLR182" s="13"/>
      <c r="CLS182" s="13"/>
      <c r="CLT182" s="13"/>
      <c r="CLU182" s="13"/>
      <c r="CLV182" s="13"/>
      <c r="CLW182" s="13"/>
      <c r="CLX182" s="13"/>
      <c r="CLY182" s="13"/>
      <c r="CLZ182" s="13"/>
      <c r="CMA182" s="13"/>
      <c r="CMB182" s="13"/>
      <c r="CMC182" s="13"/>
      <c r="CMD182" s="13"/>
      <c r="CME182" s="13"/>
      <c r="CMF182" s="13"/>
      <c r="CMG182" s="13"/>
      <c r="CMH182" s="13"/>
      <c r="CMI182" s="13"/>
      <c r="CMJ182" s="13"/>
      <c r="CMK182" s="13"/>
      <c r="CML182" s="13"/>
      <c r="CMM182" s="13"/>
      <c r="CMN182" s="13"/>
      <c r="CMO182" s="13"/>
      <c r="CMP182" s="13"/>
      <c r="CMQ182" s="13"/>
      <c r="CMR182" s="13"/>
      <c r="CMS182" s="13"/>
      <c r="CMT182" s="13"/>
      <c r="CMU182" s="13"/>
      <c r="CMV182" s="13"/>
      <c r="CMW182" s="13"/>
      <c r="CMX182" s="13"/>
      <c r="CMY182" s="13"/>
      <c r="CMZ182" s="13"/>
      <c r="CNA182" s="13"/>
      <c r="CNB182" s="13"/>
      <c r="CNC182" s="13"/>
      <c r="CND182" s="13"/>
      <c r="CNE182" s="13"/>
      <c r="CNF182" s="13"/>
      <c r="CNG182" s="13"/>
      <c r="CNH182" s="13"/>
      <c r="CNI182" s="13"/>
      <c r="CNJ182" s="13"/>
      <c r="CNK182" s="13"/>
      <c r="CNL182" s="13"/>
      <c r="CNM182" s="13"/>
      <c r="CNN182" s="13"/>
      <c r="CNO182" s="13"/>
      <c r="CNP182" s="13"/>
      <c r="CNQ182" s="13"/>
      <c r="CNR182" s="13"/>
      <c r="CNS182" s="13"/>
      <c r="CNT182" s="13"/>
      <c r="CNU182" s="13"/>
      <c r="CNV182" s="13"/>
      <c r="CNW182" s="13"/>
      <c r="CNX182" s="13"/>
      <c r="CNY182" s="13"/>
      <c r="CNZ182" s="13"/>
      <c r="COA182" s="13"/>
      <c r="COB182" s="13"/>
      <c r="COC182" s="13"/>
      <c r="COD182" s="13"/>
      <c r="COE182" s="13"/>
      <c r="COF182" s="13"/>
      <c r="COG182" s="13"/>
      <c r="COH182" s="13"/>
      <c r="COI182" s="13"/>
      <c r="COJ182" s="13"/>
      <c r="COK182" s="13"/>
      <c r="COL182" s="13"/>
      <c r="COM182" s="13"/>
      <c r="CON182" s="13"/>
      <c r="COO182" s="13"/>
      <c r="COP182" s="13"/>
      <c r="COQ182" s="13"/>
      <c r="COR182" s="13"/>
      <c r="COS182" s="13"/>
      <c r="COT182" s="13"/>
      <c r="COU182" s="13"/>
      <c r="COV182" s="13"/>
      <c r="COW182" s="13"/>
      <c r="COX182" s="13"/>
      <c r="COY182" s="13"/>
      <c r="COZ182" s="13"/>
      <c r="CPA182" s="13"/>
      <c r="CPB182" s="13"/>
      <c r="CPC182" s="13"/>
      <c r="CPD182" s="13"/>
      <c r="CPE182" s="13"/>
      <c r="CPF182" s="13"/>
      <c r="CPG182" s="13"/>
      <c r="CPH182" s="13"/>
      <c r="CPI182" s="13"/>
      <c r="CPJ182" s="13"/>
      <c r="CPK182" s="13"/>
      <c r="CPL182" s="13"/>
      <c r="CPM182" s="13"/>
      <c r="CPN182" s="13"/>
      <c r="CPO182" s="13"/>
      <c r="CPP182" s="13"/>
      <c r="CPQ182" s="13"/>
      <c r="CPR182" s="13"/>
      <c r="CPS182" s="13"/>
      <c r="CPT182" s="13"/>
      <c r="CPU182" s="13"/>
      <c r="CPV182" s="13"/>
      <c r="CPW182" s="13"/>
      <c r="CPX182" s="13"/>
      <c r="CPY182" s="13"/>
      <c r="CPZ182" s="13"/>
      <c r="CQA182" s="13"/>
      <c r="CQB182" s="13"/>
      <c r="CQC182" s="13"/>
      <c r="CQD182" s="13"/>
      <c r="CQE182" s="13"/>
      <c r="CQF182" s="13"/>
      <c r="CQG182" s="13"/>
      <c r="CQH182" s="13"/>
      <c r="CQI182" s="13"/>
      <c r="CQJ182" s="13"/>
      <c r="CQK182" s="13"/>
      <c r="CQL182" s="13"/>
      <c r="CQM182" s="13"/>
      <c r="CQN182" s="13"/>
      <c r="CQO182" s="13"/>
      <c r="CQP182" s="13"/>
      <c r="CQQ182" s="13"/>
      <c r="CQR182" s="13"/>
      <c r="CQS182" s="13"/>
      <c r="CQT182" s="13"/>
      <c r="CQU182" s="13"/>
      <c r="CQV182" s="13"/>
      <c r="CQW182" s="13"/>
      <c r="CQX182" s="13"/>
      <c r="CQY182" s="13"/>
      <c r="CQZ182" s="13"/>
      <c r="CRA182" s="13"/>
      <c r="CRB182" s="13"/>
      <c r="CRC182" s="13"/>
      <c r="CRD182" s="13"/>
      <c r="CRE182" s="13"/>
      <c r="CRF182" s="13"/>
      <c r="CRG182" s="13"/>
      <c r="CRH182" s="13"/>
      <c r="CRI182" s="13"/>
      <c r="CRJ182" s="13"/>
      <c r="CRK182" s="13"/>
      <c r="CRL182" s="13"/>
      <c r="CRM182" s="13"/>
      <c r="CRN182" s="13"/>
      <c r="CRO182" s="13"/>
      <c r="CRP182" s="13"/>
      <c r="CRQ182" s="13"/>
      <c r="CRR182" s="13"/>
      <c r="CRS182" s="13"/>
      <c r="CRT182" s="13"/>
      <c r="CRU182" s="13"/>
      <c r="CRV182" s="13"/>
      <c r="CRW182" s="13"/>
      <c r="CRX182" s="13"/>
      <c r="CRY182" s="13"/>
      <c r="CRZ182" s="13"/>
      <c r="CSA182" s="13"/>
      <c r="CSB182" s="13"/>
      <c r="CSC182" s="13"/>
      <c r="CSD182" s="13"/>
      <c r="CSE182" s="13"/>
      <c r="CSF182" s="13"/>
      <c r="CSG182" s="13"/>
      <c r="CSH182" s="13"/>
      <c r="CSI182" s="13"/>
      <c r="CSJ182" s="13"/>
      <c r="CSK182" s="13"/>
      <c r="CSL182" s="13"/>
      <c r="CSM182" s="13"/>
      <c r="CSN182" s="13"/>
      <c r="CSO182" s="13"/>
      <c r="CSP182" s="13"/>
      <c r="CSQ182" s="13"/>
      <c r="CSR182" s="13"/>
      <c r="CSS182" s="13"/>
      <c r="CST182" s="13"/>
      <c r="CSU182" s="13"/>
      <c r="CSV182" s="13"/>
      <c r="CSW182" s="13"/>
      <c r="CSX182" s="13"/>
      <c r="CSY182" s="13"/>
      <c r="CSZ182" s="13"/>
      <c r="CTA182" s="13"/>
      <c r="CTB182" s="13"/>
      <c r="CTC182" s="13"/>
      <c r="CTD182" s="13"/>
      <c r="CTE182" s="13"/>
      <c r="CTF182" s="13"/>
      <c r="CTG182" s="13"/>
      <c r="CTH182" s="13"/>
      <c r="CTI182" s="13"/>
      <c r="CTJ182" s="13"/>
      <c r="CTK182" s="13"/>
      <c r="CTL182" s="13"/>
      <c r="CTM182" s="13"/>
      <c r="CTN182" s="13"/>
      <c r="CTO182" s="13"/>
      <c r="CTP182" s="13"/>
      <c r="CTQ182" s="13"/>
      <c r="CTR182" s="13"/>
      <c r="CTS182" s="13"/>
      <c r="CTT182" s="13"/>
      <c r="CTU182" s="13"/>
      <c r="CTV182" s="13"/>
      <c r="CTW182" s="13"/>
      <c r="CTX182" s="13"/>
      <c r="CTY182" s="13"/>
      <c r="CTZ182" s="13"/>
      <c r="CUA182" s="13"/>
      <c r="CUB182" s="13"/>
      <c r="CUC182" s="13"/>
      <c r="CUD182" s="13"/>
      <c r="CUE182" s="13"/>
      <c r="CUF182" s="13"/>
      <c r="CUG182" s="13"/>
      <c r="CUH182" s="13"/>
      <c r="CUI182" s="13"/>
      <c r="CUJ182" s="13"/>
      <c r="CUK182" s="13"/>
      <c r="CUL182" s="13"/>
      <c r="CUM182" s="13"/>
      <c r="CUN182" s="13"/>
      <c r="CUO182" s="13"/>
      <c r="CUP182" s="13"/>
      <c r="CUQ182" s="13"/>
      <c r="CUR182" s="13"/>
      <c r="CUS182" s="13"/>
      <c r="CUT182" s="13"/>
      <c r="CUU182" s="13"/>
      <c r="CUV182" s="13"/>
      <c r="CUW182" s="13"/>
      <c r="CUX182" s="13"/>
      <c r="CUY182" s="13"/>
      <c r="CUZ182" s="13"/>
      <c r="CVA182" s="13"/>
      <c r="CVB182" s="13"/>
      <c r="CVC182" s="13"/>
      <c r="CVD182" s="13"/>
      <c r="CVE182" s="13"/>
      <c r="CVF182" s="13"/>
      <c r="CVG182" s="13"/>
      <c r="CVH182" s="13"/>
      <c r="CVI182" s="13"/>
      <c r="CVJ182" s="13"/>
      <c r="CVK182" s="13"/>
      <c r="CVL182" s="13"/>
      <c r="CVM182" s="13"/>
      <c r="CVN182" s="13"/>
      <c r="CVO182" s="13"/>
      <c r="CVP182" s="13"/>
      <c r="CVQ182" s="13"/>
      <c r="CVR182" s="13"/>
      <c r="CVS182" s="13"/>
      <c r="CVT182" s="13"/>
      <c r="CVU182" s="13"/>
      <c r="CVV182" s="13"/>
      <c r="CVW182" s="13"/>
      <c r="CVX182" s="13"/>
      <c r="CVY182" s="13"/>
      <c r="CVZ182" s="13"/>
      <c r="CWA182" s="13"/>
      <c r="CWB182" s="13"/>
      <c r="CWC182" s="13"/>
      <c r="CWD182" s="13"/>
      <c r="CWE182" s="13"/>
      <c r="CWF182" s="13"/>
      <c r="CWG182" s="13"/>
      <c r="CWH182" s="13"/>
      <c r="CWI182" s="13"/>
      <c r="CWJ182" s="13"/>
      <c r="CWK182" s="13"/>
      <c r="CWL182" s="13"/>
      <c r="CWM182" s="13"/>
      <c r="CWN182" s="13"/>
      <c r="CWO182" s="13"/>
      <c r="CWP182" s="13"/>
      <c r="CWQ182" s="13"/>
      <c r="CWR182" s="13"/>
      <c r="CWS182" s="13"/>
      <c r="CWT182" s="13"/>
      <c r="CWU182" s="13"/>
      <c r="CWV182" s="13"/>
      <c r="CWW182" s="13"/>
      <c r="CWX182" s="13"/>
      <c r="CWY182" s="13"/>
      <c r="CWZ182" s="13"/>
      <c r="CXA182" s="13"/>
      <c r="CXB182" s="13"/>
      <c r="CXC182" s="13"/>
      <c r="CXD182" s="13"/>
      <c r="CXE182" s="13"/>
      <c r="CXF182" s="13"/>
      <c r="CXG182" s="13"/>
      <c r="CXH182" s="13"/>
      <c r="CXI182" s="13"/>
      <c r="CXJ182" s="13"/>
      <c r="CXK182" s="13"/>
      <c r="CXL182" s="13"/>
      <c r="CXM182" s="13"/>
      <c r="CXN182" s="13"/>
      <c r="CXO182" s="13"/>
      <c r="CXP182" s="13"/>
      <c r="CXQ182" s="13"/>
      <c r="CXR182" s="13"/>
      <c r="CXS182" s="13"/>
      <c r="CXT182" s="13"/>
      <c r="CXU182" s="13"/>
      <c r="CXV182" s="13"/>
      <c r="CXW182" s="13"/>
      <c r="CXX182" s="13"/>
      <c r="CXY182" s="13"/>
      <c r="CXZ182" s="13"/>
      <c r="CYA182" s="13"/>
      <c r="CYB182" s="13"/>
      <c r="CYC182" s="13"/>
      <c r="CYD182" s="13"/>
      <c r="CYE182" s="13"/>
      <c r="CYF182" s="13"/>
      <c r="CYG182" s="13"/>
      <c r="CYH182" s="13"/>
      <c r="CYI182" s="13"/>
      <c r="CYJ182" s="13"/>
      <c r="CYK182" s="13"/>
      <c r="CYL182" s="13"/>
      <c r="CYM182" s="13"/>
      <c r="CYN182" s="13"/>
      <c r="CYO182" s="13"/>
      <c r="CYP182" s="13"/>
      <c r="CYQ182" s="13"/>
      <c r="CYR182" s="13"/>
      <c r="CYS182" s="13"/>
      <c r="CYT182" s="13"/>
      <c r="CYU182" s="13"/>
      <c r="CYV182" s="13"/>
      <c r="CYW182" s="13"/>
      <c r="CYX182" s="13"/>
      <c r="CYY182" s="13"/>
      <c r="CYZ182" s="13"/>
      <c r="CZA182" s="13"/>
      <c r="CZB182" s="13"/>
      <c r="CZC182" s="13"/>
      <c r="CZD182" s="13"/>
      <c r="CZE182" s="13"/>
      <c r="CZF182" s="13"/>
      <c r="CZG182" s="13"/>
      <c r="CZH182" s="13"/>
      <c r="CZI182" s="13"/>
      <c r="CZJ182" s="13"/>
      <c r="CZK182" s="13"/>
      <c r="CZL182" s="13"/>
      <c r="CZM182" s="13"/>
      <c r="CZN182" s="13"/>
      <c r="CZO182" s="13"/>
      <c r="CZP182" s="13"/>
      <c r="CZQ182" s="13"/>
      <c r="CZR182" s="13"/>
      <c r="CZS182" s="13"/>
      <c r="CZT182" s="13"/>
      <c r="CZU182" s="13"/>
      <c r="CZV182" s="13"/>
      <c r="CZW182" s="13"/>
      <c r="CZX182" s="13"/>
      <c r="CZY182" s="13"/>
      <c r="CZZ182" s="13"/>
      <c r="DAA182" s="13"/>
      <c r="DAB182" s="13"/>
      <c r="DAC182" s="13"/>
      <c r="DAD182" s="13"/>
      <c r="DAE182" s="13"/>
      <c r="DAF182" s="13"/>
      <c r="DAG182" s="13"/>
      <c r="DAH182" s="13"/>
      <c r="DAI182" s="13"/>
      <c r="DAJ182" s="13"/>
      <c r="DAK182" s="13"/>
      <c r="DAL182" s="13"/>
      <c r="DAM182" s="13"/>
      <c r="DAN182" s="13"/>
      <c r="DAO182" s="13"/>
      <c r="DAP182" s="13"/>
      <c r="DAQ182" s="13"/>
      <c r="DAR182" s="13"/>
      <c r="DAS182" s="13"/>
      <c r="DAT182" s="13"/>
      <c r="DAU182" s="13"/>
      <c r="DAV182" s="13"/>
      <c r="DAW182" s="13"/>
      <c r="DAX182" s="13"/>
      <c r="DAY182" s="13"/>
      <c r="DAZ182" s="13"/>
      <c r="DBA182" s="13"/>
      <c r="DBB182" s="13"/>
      <c r="DBC182" s="13"/>
      <c r="DBD182" s="13"/>
      <c r="DBE182" s="13"/>
      <c r="DBF182" s="13"/>
      <c r="DBG182" s="13"/>
      <c r="DBH182" s="13"/>
      <c r="DBI182" s="13"/>
      <c r="DBJ182" s="13"/>
      <c r="DBK182" s="13"/>
      <c r="DBL182" s="13"/>
      <c r="DBM182" s="13"/>
      <c r="DBN182" s="13"/>
      <c r="DBO182" s="13"/>
      <c r="DBP182" s="13"/>
      <c r="DBQ182" s="13"/>
      <c r="DBR182" s="13"/>
      <c r="DBS182" s="13"/>
      <c r="DBT182" s="13"/>
      <c r="DBU182" s="13"/>
      <c r="DBV182" s="13"/>
      <c r="DBW182" s="13"/>
      <c r="DBX182" s="13"/>
      <c r="DBY182" s="13"/>
      <c r="DBZ182" s="13"/>
      <c r="DCA182" s="13"/>
      <c r="DCB182" s="13"/>
      <c r="DCC182" s="13"/>
      <c r="DCD182" s="13"/>
      <c r="DCE182" s="13"/>
      <c r="DCF182" s="13"/>
      <c r="DCG182" s="13"/>
      <c r="DCH182" s="13"/>
      <c r="DCI182" s="13"/>
      <c r="DCJ182" s="13"/>
      <c r="DCK182" s="13"/>
      <c r="DCL182" s="13"/>
      <c r="DCM182" s="13"/>
      <c r="DCN182" s="13"/>
      <c r="DCO182" s="13"/>
      <c r="DCP182" s="13"/>
      <c r="DCQ182" s="13"/>
      <c r="DCR182" s="13"/>
      <c r="DCS182" s="13"/>
      <c r="DCT182" s="13"/>
      <c r="DCU182" s="13"/>
      <c r="DCV182" s="13"/>
      <c r="DCW182" s="13"/>
      <c r="DCX182" s="13"/>
      <c r="DCY182" s="13"/>
      <c r="DCZ182" s="13"/>
      <c r="DDA182" s="13"/>
      <c r="DDB182" s="13"/>
      <c r="DDC182" s="13"/>
      <c r="DDD182" s="13"/>
      <c r="DDE182" s="13"/>
      <c r="DDF182" s="13"/>
      <c r="DDG182" s="13"/>
      <c r="DDH182" s="13"/>
      <c r="DDI182" s="13"/>
      <c r="DDJ182" s="13"/>
      <c r="DDK182" s="13"/>
      <c r="DDL182" s="13"/>
      <c r="DDM182" s="13"/>
      <c r="DDN182" s="13"/>
      <c r="DDO182" s="13"/>
      <c r="DDP182" s="13"/>
      <c r="DDQ182" s="13"/>
      <c r="DDR182" s="13"/>
      <c r="DDS182" s="13"/>
      <c r="DDT182" s="13"/>
      <c r="DDU182" s="13"/>
      <c r="DDV182" s="13"/>
      <c r="DDW182" s="13"/>
      <c r="DDX182" s="13"/>
      <c r="DDY182" s="13"/>
      <c r="DDZ182" s="13"/>
      <c r="DEA182" s="13"/>
      <c r="DEB182" s="13"/>
      <c r="DEC182" s="13"/>
      <c r="DED182" s="13"/>
      <c r="DEE182" s="13"/>
      <c r="DEF182" s="13"/>
      <c r="DEG182" s="13"/>
      <c r="DEH182" s="13"/>
      <c r="DEI182" s="13"/>
      <c r="DEJ182" s="13"/>
      <c r="DEK182" s="13"/>
      <c r="DEL182" s="13"/>
      <c r="DEM182" s="13"/>
      <c r="DEN182" s="13"/>
      <c r="DEO182" s="13"/>
      <c r="DEP182" s="13"/>
      <c r="DEQ182" s="13"/>
      <c r="DER182" s="13"/>
      <c r="DES182" s="13"/>
      <c r="DET182" s="13"/>
      <c r="DEU182" s="13"/>
      <c r="DEV182" s="13"/>
      <c r="DEW182" s="13"/>
      <c r="DEX182" s="13"/>
      <c r="DEY182" s="13"/>
      <c r="DEZ182" s="13"/>
      <c r="DFA182" s="13"/>
      <c r="DFB182" s="13"/>
      <c r="DFC182" s="13"/>
      <c r="DFD182" s="13"/>
      <c r="DFE182" s="13"/>
      <c r="DFF182" s="13"/>
      <c r="DFG182" s="13"/>
      <c r="DFH182" s="13"/>
      <c r="DFI182" s="13"/>
      <c r="DFJ182" s="13"/>
      <c r="DFK182" s="13"/>
      <c r="DFL182" s="13"/>
      <c r="DFM182" s="13"/>
      <c r="DFN182" s="13"/>
      <c r="DFO182" s="13"/>
      <c r="DFP182" s="13"/>
      <c r="DFQ182" s="13"/>
      <c r="DFR182" s="13"/>
      <c r="DFS182" s="13"/>
      <c r="DFT182" s="13"/>
      <c r="DFU182" s="13"/>
      <c r="DFV182" s="13"/>
      <c r="DFW182" s="13"/>
      <c r="DFX182" s="13"/>
      <c r="DFY182" s="13"/>
      <c r="DFZ182" s="13"/>
      <c r="DGA182" s="13"/>
      <c r="DGB182" s="13"/>
      <c r="DGC182" s="13"/>
      <c r="DGD182" s="13"/>
      <c r="DGE182" s="13"/>
      <c r="DGF182" s="13"/>
      <c r="DGG182" s="13"/>
      <c r="DGH182" s="13"/>
      <c r="DGI182" s="13"/>
      <c r="DGJ182" s="13"/>
      <c r="DGK182" s="13"/>
      <c r="DGL182" s="13"/>
      <c r="DGM182" s="13"/>
      <c r="DGN182" s="13"/>
      <c r="DGO182" s="13"/>
      <c r="DGP182" s="13"/>
      <c r="DGQ182" s="13"/>
      <c r="DGR182" s="13"/>
      <c r="DGS182" s="13"/>
      <c r="DGT182" s="13"/>
      <c r="DGU182" s="13"/>
      <c r="DGV182" s="13"/>
      <c r="DGW182" s="13"/>
      <c r="DGX182" s="13"/>
      <c r="DGY182" s="13"/>
      <c r="DGZ182" s="13"/>
      <c r="DHA182" s="13"/>
      <c r="DHB182" s="13"/>
      <c r="DHC182" s="13"/>
      <c r="DHD182" s="13"/>
      <c r="DHE182" s="13"/>
      <c r="DHF182" s="13"/>
      <c r="DHG182" s="13"/>
      <c r="DHH182" s="13"/>
      <c r="DHI182" s="13"/>
      <c r="DHJ182" s="13"/>
      <c r="DHK182" s="13"/>
      <c r="DHL182" s="13"/>
      <c r="DHM182" s="13"/>
      <c r="DHN182" s="13"/>
      <c r="DHO182" s="13"/>
      <c r="DHP182" s="13"/>
      <c r="DHQ182" s="13"/>
      <c r="DHR182" s="13"/>
      <c r="DHS182" s="13"/>
      <c r="DHT182" s="13"/>
      <c r="DHU182" s="13"/>
      <c r="DHV182" s="13"/>
      <c r="DHW182" s="13"/>
      <c r="DHX182" s="13"/>
      <c r="DHY182" s="13"/>
      <c r="DHZ182" s="13"/>
      <c r="DIA182" s="13"/>
      <c r="DIB182" s="13"/>
      <c r="DIC182" s="13"/>
      <c r="DID182" s="13"/>
      <c r="DIE182" s="13"/>
      <c r="DIF182" s="13"/>
      <c r="DIG182" s="13"/>
      <c r="DIH182" s="13"/>
      <c r="DII182" s="13"/>
      <c r="DIJ182" s="13"/>
      <c r="DIK182" s="13"/>
      <c r="DIL182" s="13"/>
      <c r="DIM182" s="13"/>
      <c r="DIN182" s="13"/>
      <c r="DIO182" s="13"/>
      <c r="DIP182" s="13"/>
      <c r="DIQ182" s="13"/>
      <c r="DIR182" s="13"/>
      <c r="DIS182" s="13"/>
      <c r="DIT182" s="13"/>
      <c r="DIU182" s="13"/>
      <c r="DIV182" s="13"/>
      <c r="DIW182" s="13"/>
      <c r="DIX182" s="13"/>
      <c r="DIY182" s="13"/>
      <c r="DIZ182" s="13"/>
      <c r="DJA182" s="13"/>
      <c r="DJB182" s="13"/>
      <c r="DJC182" s="13"/>
      <c r="DJD182" s="13"/>
      <c r="DJE182" s="13"/>
      <c r="DJF182" s="13"/>
      <c r="DJG182" s="13"/>
      <c r="DJH182" s="13"/>
      <c r="DJI182" s="13"/>
      <c r="DJJ182" s="13"/>
      <c r="DJK182" s="13"/>
      <c r="DJL182" s="13"/>
      <c r="DJM182" s="13"/>
      <c r="DJN182" s="13"/>
      <c r="DJO182" s="13"/>
      <c r="DJP182" s="13"/>
      <c r="DJQ182" s="13"/>
      <c r="DJR182" s="13"/>
      <c r="DJS182" s="13"/>
      <c r="DJT182" s="13"/>
      <c r="DJU182" s="13"/>
      <c r="DJV182" s="13"/>
      <c r="DJW182" s="13"/>
      <c r="DJX182" s="13"/>
      <c r="DJY182" s="13"/>
      <c r="DJZ182" s="13"/>
      <c r="DKA182" s="13"/>
      <c r="DKB182" s="13"/>
      <c r="DKC182" s="13"/>
      <c r="DKD182" s="13"/>
      <c r="DKE182" s="13"/>
      <c r="DKF182" s="13"/>
      <c r="DKG182" s="13"/>
      <c r="DKH182" s="13"/>
      <c r="DKI182" s="13"/>
      <c r="DKJ182" s="13"/>
      <c r="DKK182" s="13"/>
      <c r="DKL182" s="13"/>
      <c r="DKM182" s="13"/>
      <c r="DKN182" s="13"/>
      <c r="DKO182" s="13"/>
      <c r="DKP182" s="13"/>
      <c r="DKQ182" s="13"/>
      <c r="DKR182" s="13"/>
      <c r="DKS182" s="13"/>
      <c r="DKT182" s="13"/>
      <c r="DKU182" s="13"/>
      <c r="DKV182" s="13"/>
      <c r="DKW182" s="13"/>
      <c r="DKX182" s="13"/>
      <c r="DKY182" s="13"/>
      <c r="DKZ182" s="13"/>
      <c r="DLA182" s="13"/>
      <c r="DLB182" s="13"/>
      <c r="DLC182" s="13"/>
      <c r="DLD182" s="13"/>
      <c r="DLE182" s="13"/>
      <c r="DLF182" s="13"/>
      <c r="DLG182" s="13"/>
      <c r="DLH182" s="13"/>
      <c r="DLI182" s="13"/>
      <c r="DLJ182" s="13"/>
      <c r="DLK182" s="13"/>
      <c r="DLL182" s="13"/>
      <c r="DLM182" s="13"/>
      <c r="DLN182" s="13"/>
      <c r="DLO182" s="13"/>
      <c r="DLP182" s="13"/>
      <c r="DLQ182" s="13"/>
      <c r="DLR182" s="13"/>
      <c r="DLS182" s="13"/>
      <c r="DLT182" s="13"/>
      <c r="DLU182" s="13"/>
      <c r="DLV182" s="13"/>
      <c r="DLW182" s="13"/>
      <c r="DLX182" s="13"/>
      <c r="DLY182" s="13"/>
      <c r="DLZ182" s="13"/>
      <c r="DMA182" s="13"/>
      <c r="DMB182" s="13"/>
      <c r="DMC182" s="13"/>
      <c r="DMD182" s="13"/>
      <c r="DME182" s="13"/>
      <c r="DMF182" s="13"/>
      <c r="DMG182" s="13"/>
      <c r="DMH182" s="13"/>
      <c r="DMI182" s="13"/>
      <c r="DMJ182" s="13"/>
      <c r="DMK182" s="13"/>
      <c r="DML182" s="13"/>
      <c r="DMM182" s="13"/>
      <c r="DMN182" s="13"/>
      <c r="DMO182" s="13"/>
      <c r="DMP182" s="13"/>
      <c r="DMQ182" s="13"/>
      <c r="DMR182" s="13"/>
      <c r="DMS182" s="13"/>
      <c r="DMT182" s="13"/>
      <c r="DMU182" s="13"/>
      <c r="DMV182" s="13"/>
      <c r="DMW182" s="13"/>
      <c r="DMX182" s="13"/>
      <c r="DMY182" s="13"/>
      <c r="DMZ182" s="13"/>
      <c r="DNA182" s="13"/>
      <c r="DNB182" s="13"/>
      <c r="DNC182" s="13"/>
      <c r="DND182" s="13"/>
      <c r="DNE182" s="13"/>
      <c r="DNF182" s="13"/>
      <c r="DNG182" s="13"/>
      <c r="DNH182" s="13"/>
      <c r="DNI182" s="13"/>
      <c r="DNJ182" s="13"/>
      <c r="DNK182" s="13"/>
      <c r="DNL182" s="13"/>
      <c r="DNM182" s="13"/>
      <c r="DNN182" s="13"/>
      <c r="DNO182" s="13"/>
      <c r="DNP182" s="13"/>
      <c r="DNQ182" s="13"/>
      <c r="DNR182" s="13"/>
      <c r="DNS182" s="13"/>
      <c r="DNT182" s="13"/>
      <c r="DNU182" s="13"/>
      <c r="DNV182" s="13"/>
      <c r="DNW182" s="13"/>
      <c r="DNX182" s="13"/>
      <c r="DNY182" s="13"/>
      <c r="DNZ182" s="13"/>
      <c r="DOA182" s="13"/>
      <c r="DOB182" s="13"/>
      <c r="DOC182" s="13"/>
      <c r="DOD182" s="13"/>
      <c r="DOE182" s="13"/>
      <c r="DOF182" s="13"/>
      <c r="DOG182" s="13"/>
      <c r="DOH182" s="13"/>
      <c r="DOI182" s="13"/>
      <c r="DOJ182" s="13"/>
      <c r="DOK182" s="13"/>
      <c r="DOL182" s="13"/>
      <c r="DOM182" s="13"/>
      <c r="DON182" s="13"/>
      <c r="DOO182" s="13"/>
      <c r="DOP182" s="13"/>
      <c r="DOQ182" s="13"/>
      <c r="DOR182" s="13"/>
      <c r="DOS182" s="13"/>
      <c r="DOT182" s="13"/>
      <c r="DOU182" s="13"/>
      <c r="DOV182" s="13"/>
      <c r="DOW182" s="13"/>
      <c r="DOX182" s="13"/>
      <c r="DOY182" s="13"/>
      <c r="DOZ182" s="13"/>
      <c r="DPA182" s="13"/>
      <c r="DPB182" s="13"/>
      <c r="DPC182" s="13"/>
      <c r="DPD182" s="13"/>
      <c r="DPE182" s="13"/>
      <c r="DPF182" s="13"/>
      <c r="DPG182" s="13"/>
      <c r="DPH182" s="13"/>
      <c r="DPI182" s="13"/>
      <c r="DPJ182" s="13"/>
      <c r="DPK182" s="13"/>
      <c r="DPL182" s="13"/>
      <c r="DPM182" s="13"/>
      <c r="DPN182" s="13"/>
      <c r="DPO182" s="13"/>
      <c r="DPP182" s="13"/>
      <c r="DPQ182" s="13"/>
      <c r="DPR182" s="13"/>
      <c r="DPS182" s="13"/>
      <c r="DPT182" s="13"/>
      <c r="DPU182" s="13"/>
      <c r="DPV182" s="13"/>
      <c r="DPW182" s="13"/>
      <c r="DPX182" s="13"/>
      <c r="DPY182" s="13"/>
      <c r="DPZ182" s="13"/>
      <c r="DQA182" s="13"/>
      <c r="DQB182" s="13"/>
      <c r="DQC182" s="13"/>
      <c r="DQD182" s="13"/>
      <c r="DQE182" s="13"/>
      <c r="DQF182" s="13"/>
      <c r="DQG182" s="13"/>
      <c r="DQH182" s="13"/>
      <c r="DQI182" s="13"/>
      <c r="DQJ182" s="13"/>
      <c r="DQK182" s="13"/>
      <c r="DQL182" s="13"/>
      <c r="DQM182" s="13"/>
      <c r="DQN182" s="13"/>
      <c r="DQO182" s="13"/>
      <c r="DQP182" s="13"/>
      <c r="DQQ182" s="13"/>
      <c r="DQR182" s="13"/>
      <c r="DQS182" s="13"/>
      <c r="DQT182" s="13"/>
      <c r="DQU182" s="13"/>
      <c r="DQV182" s="13"/>
      <c r="DQW182" s="13"/>
      <c r="DQX182" s="13"/>
      <c r="DQY182" s="13"/>
      <c r="DQZ182" s="13"/>
      <c r="DRA182" s="13"/>
      <c r="DRB182" s="13"/>
      <c r="DRC182" s="13"/>
      <c r="DRD182" s="13"/>
      <c r="DRE182" s="13"/>
      <c r="DRF182" s="13"/>
      <c r="DRG182" s="13"/>
      <c r="DRH182" s="13"/>
      <c r="DRI182" s="13"/>
      <c r="DRJ182" s="13"/>
      <c r="DRK182" s="13"/>
      <c r="DRL182" s="13"/>
      <c r="DRM182" s="13"/>
      <c r="DRN182" s="13"/>
      <c r="DRO182" s="13"/>
      <c r="DRP182" s="13"/>
      <c r="DRQ182" s="13"/>
      <c r="DRR182" s="13"/>
      <c r="DRS182" s="13"/>
      <c r="DRT182" s="13"/>
      <c r="DRU182" s="13"/>
      <c r="DRV182" s="13"/>
      <c r="DRW182" s="13"/>
      <c r="DRX182" s="13"/>
      <c r="DRY182" s="13"/>
      <c r="DRZ182" s="13"/>
      <c r="DSA182" s="13"/>
      <c r="DSB182" s="13"/>
      <c r="DSC182" s="13"/>
      <c r="DSD182" s="13"/>
      <c r="DSE182" s="13"/>
      <c r="DSF182" s="13"/>
      <c r="DSG182" s="13"/>
      <c r="DSH182" s="13"/>
      <c r="DSI182" s="13"/>
      <c r="DSJ182" s="13"/>
      <c r="DSK182" s="13"/>
      <c r="DSL182" s="13"/>
      <c r="DSM182" s="13"/>
      <c r="DSN182" s="13"/>
      <c r="DSS182" s="13"/>
      <c r="DST182" s="13"/>
      <c r="DSU182" s="13"/>
      <c r="DSV182" s="13"/>
      <c r="DSW182" s="13"/>
      <c r="DSX182" s="13"/>
      <c r="DSY182" s="13"/>
      <c r="DSZ182" s="13"/>
      <c r="DTA182" s="13"/>
      <c r="DTB182" s="13"/>
      <c r="DTC182" s="13"/>
      <c r="DTD182" s="13"/>
      <c r="DTE182" s="13"/>
      <c r="DTF182" s="13"/>
      <c r="DTG182" s="13"/>
      <c r="DTH182" s="13"/>
      <c r="DTI182" s="13"/>
      <c r="DTJ182" s="13"/>
      <c r="DTK182" s="13"/>
      <c r="DTL182" s="13"/>
      <c r="DTM182" s="13"/>
      <c r="DTN182" s="13"/>
      <c r="DTO182" s="13"/>
      <c r="DTP182" s="13"/>
      <c r="DTQ182" s="13"/>
      <c r="DTR182" s="13"/>
      <c r="DTS182" s="13"/>
      <c r="DTT182" s="13"/>
      <c r="DTU182" s="13"/>
      <c r="DTV182" s="13"/>
      <c r="DTW182" s="13"/>
      <c r="DTX182" s="13"/>
      <c r="DTY182" s="13"/>
      <c r="DTZ182" s="13"/>
      <c r="DUA182" s="13"/>
      <c r="DUB182" s="13"/>
      <c r="DUC182" s="13"/>
      <c r="DUD182" s="13"/>
      <c r="DUE182" s="13"/>
      <c r="DUF182" s="13"/>
      <c r="DUG182" s="13"/>
      <c r="DUH182" s="13"/>
      <c r="DUI182" s="13"/>
      <c r="DUJ182" s="13"/>
      <c r="DUK182" s="13"/>
      <c r="DUL182" s="13"/>
      <c r="DUM182" s="13"/>
      <c r="DUN182" s="13"/>
      <c r="DUO182" s="13"/>
      <c r="DUP182" s="13"/>
      <c r="DUQ182" s="13"/>
      <c r="DUR182" s="13"/>
      <c r="DUS182" s="13"/>
      <c r="DUT182" s="13"/>
      <c r="DUU182" s="13"/>
      <c r="DUV182" s="13"/>
      <c r="DUW182" s="13"/>
      <c r="DUX182" s="13"/>
      <c r="DUY182" s="13"/>
      <c r="DUZ182" s="13"/>
      <c r="DVA182" s="13"/>
      <c r="DVB182" s="13"/>
      <c r="DVC182" s="13"/>
      <c r="DVD182" s="13"/>
      <c r="DVE182" s="13"/>
      <c r="DVF182" s="13"/>
      <c r="DVG182" s="13"/>
      <c r="DVH182" s="13"/>
      <c r="DVI182" s="13"/>
      <c r="DVJ182" s="13"/>
      <c r="DVK182" s="13"/>
      <c r="DVL182" s="13"/>
      <c r="DVM182" s="13"/>
      <c r="DVN182" s="13"/>
      <c r="DVO182" s="13"/>
      <c r="DVP182" s="13"/>
      <c r="DVQ182" s="13"/>
      <c r="DVR182" s="13"/>
      <c r="DVS182" s="13"/>
      <c r="DVT182" s="13"/>
      <c r="DVU182" s="13"/>
      <c r="DVV182" s="13"/>
      <c r="DVW182" s="13"/>
      <c r="DVX182" s="13"/>
      <c r="DVY182" s="13"/>
      <c r="DVZ182" s="13"/>
      <c r="DWA182" s="13"/>
      <c r="DWB182" s="13"/>
      <c r="DWC182" s="13"/>
      <c r="DWD182" s="13"/>
      <c r="DWE182" s="13"/>
      <c r="DWF182" s="13"/>
      <c r="DWG182" s="13"/>
      <c r="DWH182" s="13"/>
      <c r="DWI182" s="13"/>
      <c r="DWJ182" s="13"/>
      <c r="DWK182" s="13"/>
      <c r="DWL182" s="13"/>
      <c r="DWM182" s="13"/>
      <c r="DWN182" s="13"/>
      <c r="DWO182" s="13"/>
      <c r="DWP182" s="13"/>
      <c r="DWQ182" s="13"/>
      <c r="DWR182" s="13"/>
      <c r="DWS182" s="13"/>
      <c r="DWT182" s="13"/>
      <c r="DWU182" s="13"/>
      <c r="DWV182" s="13"/>
      <c r="DWW182" s="13"/>
      <c r="DWX182" s="13"/>
      <c r="DWY182" s="13"/>
      <c r="DWZ182" s="13"/>
      <c r="DXA182" s="13"/>
      <c r="DXB182" s="13"/>
      <c r="DXC182" s="13"/>
      <c r="DXD182" s="13"/>
      <c r="DXE182" s="13"/>
      <c r="DXF182" s="13"/>
      <c r="DXG182" s="13"/>
      <c r="DXH182" s="13"/>
      <c r="DXI182" s="13"/>
      <c r="DXJ182" s="13"/>
      <c r="DXK182" s="13"/>
      <c r="DXL182" s="13"/>
      <c r="DXM182" s="13"/>
      <c r="DXN182" s="13"/>
      <c r="DXO182" s="13"/>
      <c r="DXP182" s="13"/>
      <c r="DXQ182" s="13"/>
      <c r="DXR182" s="13"/>
      <c r="DXS182" s="13"/>
      <c r="DXT182" s="13"/>
      <c r="DXU182" s="13"/>
      <c r="DXV182" s="13"/>
      <c r="DXW182" s="13"/>
      <c r="DXX182" s="13"/>
      <c r="DXY182" s="13"/>
      <c r="DXZ182" s="13"/>
      <c r="DYA182" s="13"/>
      <c r="DYB182" s="13"/>
      <c r="DYC182" s="13"/>
      <c r="DYD182" s="13"/>
      <c r="DYE182" s="13"/>
      <c r="DYF182" s="13"/>
      <c r="DYG182" s="13"/>
      <c r="DYH182" s="13"/>
      <c r="DYI182" s="13"/>
      <c r="DYJ182" s="13"/>
      <c r="DYK182" s="13"/>
      <c r="DYL182" s="13"/>
      <c r="DYM182" s="13"/>
      <c r="DYN182" s="13"/>
      <c r="DYO182" s="13"/>
      <c r="DYP182" s="13"/>
      <c r="DYQ182" s="13"/>
      <c r="DYR182" s="13"/>
      <c r="DYS182" s="13"/>
      <c r="DYT182" s="13"/>
      <c r="DYU182" s="13"/>
      <c r="DYV182" s="13"/>
      <c r="DYW182" s="13"/>
      <c r="DYX182" s="13"/>
      <c r="DYY182" s="13"/>
      <c r="DYZ182" s="13"/>
      <c r="DZA182" s="13"/>
      <c r="DZB182" s="13"/>
      <c r="DZC182" s="13"/>
      <c r="DZD182" s="13"/>
      <c r="DZE182" s="13"/>
      <c r="DZF182" s="13"/>
      <c r="DZG182" s="13"/>
      <c r="DZH182" s="13"/>
      <c r="DZI182" s="13"/>
      <c r="DZJ182" s="13"/>
      <c r="DZK182" s="13"/>
      <c r="DZL182" s="13"/>
      <c r="DZM182" s="13"/>
      <c r="DZN182" s="13"/>
      <c r="DZO182" s="13"/>
      <c r="DZP182" s="13"/>
      <c r="DZQ182" s="13"/>
      <c r="DZR182" s="13"/>
      <c r="DZS182" s="13"/>
      <c r="DZT182" s="13"/>
      <c r="DZU182" s="13"/>
      <c r="DZV182" s="13"/>
      <c r="DZW182" s="13"/>
      <c r="DZX182" s="13"/>
      <c r="DZY182" s="13"/>
      <c r="DZZ182" s="13"/>
      <c r="EAA182" s="13"/>
      <c r="EAB182" s="13"/>
      <c r="EAC182" s="13"/>
      <c r="EAD182" s="13"/>
      <c r="EAE182" s="13"/>
      <c r="EAF182" s="13"/>
      <c r="EAG182" s="13"/>
      <c r="EAH182" s="13"/>
      <c r="EAI182" s="13"/>
      <c r="EAJ182" s="13"/>
      <c r="EAK182" s="13"/>
      <c r="EAL182" s="13"/>
      <c r="EAM182" s="13"/>
      <c r="EAN182" s="13"/>
      <c r="EAO182" s="13"/>
      <c r="EAP182" s="13"/>
      <c r="EAQ182" s="13"/>
      <c r="EAR182" s="13"/>
      <c r="EAS182" s="13"/>
      <c r="EAT182" s="13"/>
      <c r="EAU182" s="13"/>
      <c r="EAV182" s="13"/>
      <c r="EAW182" s="13"/>
      <c r="EAX182" s="13"/>
      <c r="EAY182" s="13"/>
      <c r="EAZ182" s="13"/>
      <c r="EBA182" s="13"/>
      <c r="EBB182" s="13"/>
      <c r="EBC182" s="13"/>
      <c r="EBD182" s="13"/>
      <c r="EBE182" s="13"/>
      <c r="EBF182" s="13"/>
      <c r="EBG182" s="13"/>
      <c r="EBH182" s="13"/>
      <c r="EBI182" s="13"/>
      <c r="EBJ182" s="13"/>
      <c r="EBK182" s="13"/>
      <c r="EBL182" s="13"/>
      <c r="EBM182" s="13"/>
      <c r="EBN182" s="13"/>
      <c r="EBO182" s="13"/>
      <c r="EBP182" s="13"/>
      <c r="EBQ182" s="13"/>
      <c r="EBR182" s="13"/>
      <c r="EBS182" s="13"/>
      <c r="EBT182" s="13"/>
      <c r="EBU182" s="13"/>
      <c r="EBV182" s="13"/>
      <c r="EBW182" s="13"/>
      <c r="EBX182" s="13"/>
      <c r="EBY182" s="13"/>
      <c r="EBZ182" s="13"/>
      <c r="ECA182" s="13"/>
      <c r="ECB182" s="13"/>
      <c r="ECC182" s="13"/>
      <c r="ECD182" s="13"/>
      <c r="ECE182" s="13"/>
      <c r="ECF182" s="13"/>
      <c r="ECG182" s="13"/>
      <c r="ECH182" s="13"/>
      <c r="ECI182" s="13"/>
      <c r="ECJ182" s="13"/>
      <c r="ECK182" s="13"/>
      <c r="ECL182" s="13"/>
      <c r="ECM182" s="13"/>
      <c r="ECN182" s="13"/>
      <c r="ECO182" s="13"/>
      <c r="ECP182" s="13"/>
      <c r="ECQ182" s="13"/>
      <c r="ECR182" s="13"/>
      <c r="ECS182" s="13"/>
      <c r="ECT182" s="13"/>
      <c r="ECU182" s="13"/>
      <c r="ECV182" s="13"/>
      <c r="ECW182" s="13"/>
      <c r="ECX182" s="13"/>
      <c r="ECY182" s="13"/>
      <c r="ECZ182" s="13"/>
      <c r="EDA182" s="13"/>
      <c r="EDB182" s="13"/>
      <c r="EDC182" s="13"/>
      <c r="EDD182" s="13"/>
      <c r="EDE182" s="13"/>
      <c r="EDF182" s="13"/>
      <c r="EDG182" s="13"/>
      <c r="EDH182" s="13"/>
      <c r="EDI182" s="13"/>
      <c r="EDJ182" s="13"/>
      <c r="EDK182" s="13"/>
      <c r="EDL182" s="13"/>
      <c r="EDM182" s="13"/>
      <c r="EDN182" s="13"/>
      <c r="EDO182" s="13"/>
      <c r="EDP182" s="13"/>
      <c r="EDQ182" s="13"/>
      <c r="EDR182" s="13"/>
      <c r="EDS182" s="13"/>
      <c r="EDT182" s="13"/>
      <c r="EDU182" s="13"/>
      <c r="EDV182" s="13"/>
      <c r="EDW182" s="13"/>
      <c r="EDX182" s="13"/>
      <c r="EDY182" s="13"/>
      <c r="EDZ182" s="13"/>
      <c r="EEA182" s="13"/>
      <c r="EEB182" s="13"/>
      <c r="EEC182" s="13"/>
      <c r="EED182" s="13"/>
      <c r="EEE182" s="13"/>
      <c r="EEF182" s="13"/>
      <c r="EEG182" s="13"/>
      <c r="EEH182" s="13"/>
      <c r="EEI182" s="13"/>
      <c r="EEJ182" s="13"/>
      <c r="EEK182" s="13"/>
      <c r="EEL182" s="13"/>
      <c r="EEM182" s="13"/>
      <c r="EEN182" s="13"/>
      <c r="EEO182" s="13"/>
      <c r="EEP182" s="13"/>
      <c r="EEQ182" s="13"/>
      <c r="EER182" s="13"/>
      <c r="EES182" s="13"/>
      <c r="EET182" s="13"/>
      <c r="EEU182" s="13"/>
      <c r="EEV182" s="13"/>
      <c r="EEW182" s="13"/>
      <c r="EEX182" s="13"/>
      <c r="EEY182" s="13"/>
      <c r="EEZ182" s="13"/>
      <c r="EFA182" s="13"/>
      <c r="EFB182" s="13"/>
      <c r="EFC182" s="13"/>
      <c r="EFD182" s="13"/>
      <c r="EFE182" s="13"/>
      <c r="EFF182" s="13"/>
      <c r="EFG182" s="13"/>
      <c r="EFH182" s="13"/>
      <c r="EFI182" s="13"/>
      <c r="EFJ182" s="13"/>
      <c r="EFK182" s="13"/>
      <c r="EFL182" s="13"/>
      <c r="EFM182" s="13"/>
      <c r="EFN182" s="13"/>
      <c r="EFO182" s="13"/>
      <c r="EFP182" s="13"/>
      <c r="EFQ182" s="13"/>
      <c r="EFR182" s="13"/>
      <c r="EFS182" s="13"/>
      <c r="EFT182" s="13"/>
      <c r="EFU182" s="13"/>
      <c r="EFV182" s="13"/>
      <c r="EFW182" s="13"/>
      <c r="EFX182" s="13"/>
      <c r="EFY182" s="13"/>
      <c r="EFZ182" s="13"/>
      <c r="EGA182" s="13"/>
      <c r="EGB182" s="13"/>
      <c r="EGC182" s="13"/>
      <c r="EGD182" s="13"/>
      <c r="EGE182" s="13"/>
      <c r="EGF182" s="13"/>
      <c r="EGG182" s="13"/>
      <c r="EGH182" s="13"/>
      <c r="EGI182" s="13"/>
      <c r="EGJ182" s="13"/>
      <c r="EGK182" s="13"/>
      <c r="EGL182" s="13"/>
      <c r="EGM182" s="13"/>
      <c r="EGN182" s="13"/>
      <c r="EGO182" s="13"/>
      <c r="EGP182" s="13"/>
      <c r="EGQ182" s="13"/>
      <c r="EGR182" s="13"/>
      <c r="EGS182" s="13"/>
      <c r="EGT182" s="13"/>
      <c r="EGU182" s="13"/>
      <c r="EGV182" s="13"/>
      <c r="EGW182" s="13"/>
      <c r="EGX182" s="13"/>
      <c r="EGY182" s="13"/>
      <c r="EGZ182" s="13"/>
      <c r="EHA182" s="13"/>
      <c r="EHB182" s="13"/>
      <c r="EHC182" s="13"/>
      <c r="EHD182" s="13"/>
      <c r="EHE182" s="13"/>
      <c r="EHF182" s="13"/>
      <c r="EHG182" s="13"/>
      <c r="EHH182" s="13"/>
      <c r="EHI182" s="13"/>
      <c r="EHJ182" s="13"/>
      <c r="EHK182" s="13"/>
      <c r="EHL182" s="13"/>
      <c r="EHM182" s="13"/>
      <c r="EHN182" s="13"/>
      <c r="EHO182" s="13"/>
      <c r="EHP182" s="13"/>
      <c r="EHQ182" s="13"/>
      <c r="EHR182" s="13"/>
      <c r="EHS182" s="13"/>
      <c r="EHT182" s="13"/>
      <c r="EHU182" s="13"/>
      <c r="EHV182" s="13"/>
      <c r="EHW182" s="13"/>
      <c r="EHX182" s="13"/>
      <c r="EHY182" s="13"/>
      <c r="EHZ182" s="13"/>
      <c r="EIA182" s="13"/>
      <c r="EIB182" s="13"/>
      <c r="EIC182" s="13"/>
      <c r="EID182" s="13"/>
      <c r="EIE182" s="13"/>
      <c r="EIF182" s="13"/>
      <c r="EIG182" s="13"/>
      <c r="EIH182" s="13"/>
      <c r="EII182" s="13"/>
      <c r="EIJ182" s="13"/>
      <c r="EIK182" s="13"/>
      <c r="EIL182" s="13"/>
      <c r="EIM182" s="13"/>
      <c r="EIN182" s="13"/>
      <c r="EIO182" s="13"/>
      <c r="EIP182" s="13"/>
      <c r="EIQ182" s="13"/>
      <c r="EIR182" s="13"/>
      <c r="EIS182" s="13"/>
      <c r="EIT182" s="13"/>
      <c r="EIU182" s="13"/>
      <c r="EIV182" s="13"/>
      <c r="EIW182" s="13"/>
      <c r="EIX182" s="13"/>
      <c r="EIY182" s="13"/>
      <c r="EIZ182" s="13"/>
      <c r="EJA182" s="13"/>
      <c r="EJB182" s="13"/>
      <c r="EJC182" s="13"/>
      <c r="EJD182" s="13"/>
      <c r="EJE182" s="13"/>
      <c r="EJF182" s="13"/>
      <c r="EJG182" s="13"/>
      <c r="EJH182" s="13"/>
      <c r="EJI182" s="13"/>
      <c r="EJJ182" s="13"/>
      <c r="EJK182" s="13"/>
      <c r="EJL182" s="13"/>
      <c r="EJM182" s="13"/>
      <c r="EJN182" s="13"/>
      <c r="EJO182" s="13"/>
      <c r="EJP182" s="13"/>
      <c r="EJQ182" s="13"/>
      <c r="EJR182" s="13"/>
      <c r="EJS182" s="13"/>
      <c r="EJT182" s="13"/>
      <c r="EJU182" s="13"/>
      <c r="EJV182" s="13"/>
      <c r="EJW182" s="13"/>
      <c r="EJX182" s="13"/>
      <c r="EJY182" s="13"/>
      <c r="EJZ182" s="13"/>
      <c r="EKA182" s="13"/>
      <c r="EKB182" s="13"/>
      <c r="EKC182" s="13"/>
      <c r="EKD182" s="13"/>
      <c r="EKE182" s="13"/>
      <c r="EKF182" s="13"/>
      <c r="EKG182" s="13"/>
      <c r="EKH182" s="13"/>
      <c r="EKI182" s="13"/>
      <c r="EKJ182" s="13"/>
      <c r="EKK182" s="13"/>
      <c r="EKL182" s="13"/>
      <c r="EKM182" s="13"/>
      <c r="EKN182" s="13"/>
      <c r="EKO182" s="13"/>
      <c r="EKP182" s="13"/>
      <c r="EKQ182" s="13"/>
      <c r="EKR182" s="13"/>
      <c r="EKS182" s="13"/>
      <c r="EKT182" s="13"/>
      <c r="EKU182" s="13"/>
      <c r="EKV182" s="13"/>
      <c r="EKW182" s="13"/>
      <c r="EKX182" s="13"/>
      <c r="EKY182" s="13"/>
      <c r="EKZ182" s="13"/>
      <c r="ELA182" s="13"/>
      <c r="ELB182" s="13"/>
      <c r="ELC182" s="13"/>
      <c r="ELD182" s="13"/>
      <c r="ELE182" s="13"/>
      <c r="ELF182" s="13"/>
      <c r="ELG182" s="13"/>
      <c r="ELH182" s="13"/>
      <c r="ELI182" s="13"/>
      <c r="ELJ182" s="13"/>
      <c r="ELK182" s="13"/>
      <c r="ELL182" s="13"/>
      <c r="ELM182" s="13"/>
      <c r="ELN182" s="13"/>
      <c r="ELO182" s="13"/>
      <c r="ELP182" s="13"/>
      <c r="ELQ182" s="13"/>
      <c r="ELR182" s="13"/>
      <c r="ELS182" s="13"/>
      <c r="ELT182" s="13"/>
      <c r="ELU182" s="13"/>
      <c r="ELV182" s="13"/>
      <c r="ELW182" s="13"/>
      <c r="ELX182" s="13"/>
      <c r="ELY182" s="13"/>
      <c r="ELZ182" s="13"/>
      <c r="EMA182" s="13"/>
      <c r="EMB182" s="13"/>
      <c r="EMC182" s="13"/>
      <c r="EMD182" s="13"/>
      <c r="EME182" s="13"/>
      <c r="EMF182" s="13"/>
      <c r="EMG182" s="13"/>
      <c r="EMH182" s="13"/>
      <c r="EMI182" s="13"/>
      <c r="EMJ182" s="13"/>
      <c r="EMK182" s="13"/>
      <c r="EML182" s="13"/>
      <c r="EMM182" s="13"/>
      <c r="EMN182" s="13"/>
      <c r="EMO182" s="13"/>
      <c r="EMP182" s="13"/>
      <c r="EMQ182" s="13"/>
      <c r="EMR182" s="13"/>
      <c r="EMS182" s="13"/>
      <c r="EMT182" s="13"/>
      <c r="EMU182" s="13"/>
      <c r="EMV182" s="13"/>
      <c r="EMW182" s="13"/>
      <c r="EMX182" s="13"/>
      <c r="EMY182" s="13"/>
      <c r="EMZ182" s="13"/>
      <c r="ENA182" s="13"/>
      <c r="ENB182" s="13"/>
      <c r="ENC182" s="13"/>
      <c r="END182" s="13"/>
      <c r="ENE182" s="13"/>
      <c r="ENF182" s="13"/>
      <c r="ENG182" s="13"/>
      <c r="ENH182" s="13"/>
      <c r="ENI182" s="13"/>
      <c r="ENJ182" s="13"/>
      <c r="ENK182" s="13"/>
      <c r="ENL182" s="13"/>
      <c r="ENM182" s="13"/>
      <c r="ENN182" s="13"/>
      <c r="ENO182" s="13"/>
      <c r="ENP182" s="13"/>
      <c r="ENQ182" s="13"/>
      <c r="ENR182" s="13"/>
      <c r="ENS182" s="13"/>
      <c r="ENT182" s="13"/>
      <c r="ENU182" s="13"/>
      <c r="ENV182" s="13"/>
      <c r="ENW182" s="13"/>
      <c r="ENX182" s="13"/>
      <c r="ENY182" s="13"/>
      <c r="ENZ182" s="13"/>
      <c r="EOA182" s="13"/>
      <c r="EOB182" s="13"/>
      <c r="EOC182" s="13"/>
      <c r="EOD182" s="13"/>
      <c r="EOE182" s="13"/>
      <c r="EOF182" s="13"/>
      <c r="EOG182" s="13"/>
      <c r="EOH182" s="13"/>
      <c r="EOI182" s="13"/>
      <c r="EOJ182" s="13"/>
      <c r="EOK182" s="13"/>
      <c r="EOL182" s="13"/>
      <c r="EOM182" s="13"/>
      <c r="EON182" s="13"/>
      <c r="EOO182" s="13"/>
      <c r="EOP182" s="13"/>
      <c r="EOQ182" s="13"/>
      <c r="EOR182" s="13"/>
      <c r="EOS182" s="13"/>
      <c r="EOT182" s="13"/>
      <c r="EOU182" s="13"/>
      <c r="EOV182" s="13"/>
      <c r="EOW182" s="13"/>
      <c r="EOX182" s="13"/>
      <c r="EOY182" s="13"/>
      <c r="EOZ182" s="13"/>
      <c r="EPA182" s="13"/>
      <c r="EPB182" s="13"/>
      <c r="EPC182" s="13"/>
      <c r="EPD182" s="13"/>
      <c r="EPE182" s="13"/>
      <c r="EPF182" s="13"/>
      <c r="EPG182" s="13"/>
      <c r="EPH182" s="13"/>
      <c r="EPI182" s="13"/>
      <c r="EPJ182" s="13"/>
      <c r="EPK182" s="13"/>
      <c r="EPL182" s="13"/>
      <c r="EPM182" s="13"/>
      <c r="EPN182" s="13"/>
      <c r="EPO182" s="13"/>
      <c r="EPP182" s="13"/>
      <c r="EPQ182" s="13"/>
      <c r="EPR182" s="13"/>
      <c r="EPS182" s="13"/>
      <c r="EPT182" s="13"/>
      <c r="EPU182" s="13"/>
      <c r="EPV182" s="13"/>
      <c r="EPW182" s="13"/>
      <c r="EPX182" s="13"/>
      <c r="EPY182" s="13"/>
      <c r="EPZ182" s="13"/>
      <c r="EQA182" s="13"/>
      <c r="EQB182" s="13"/>
      <c r="EQC182" s="13"/>
      <c r="EQD182" s="13"/>
      <c r="EQE182" s="13"/>
      <c r="EQF182" s="13"/>
      <c r="EQG182" s="13"/>
      <c r="EQH182" s="13"/>
      <c r="EQI182" s="13"/>
      <c r="EQJ182" s="13"/>
      <c r="EQK182" s="13"/>
      <c r="EQL182" s="13"/>
      <c r="EQM182" s="13"/>
      <c r="EQN182" s="13"/>
      <c r="EQO182" s="13"/>
      <c r="EQP182" s="13"/>
      <c r="EQQ182" s="13"/>
      <c r="EQR182" s="13"/>
      <c r="EQS182" s="13"/>
      <c r="EQT182" s="13"/>
      <c r="EQU182" s="13"/>
      <c r="EQV182" s="13"/>
      <c r="EQW182" s="13"/>
      <c r="EQX182" s="13"/>
      <c r="EQY182" s="13"/>
      <c r="EQZ182" s="13"/>
      <c r="ERA182" s="13"/>
      <c r="ERB182" s="13"/>
      <c r="ERC182" s="13"/>
      <c r="ERD182" s="13"/>
      <c r="ERE182" s="13"/>
      <c r="ERF182" s="13"/>
      <c r="ERG182" s="13"/>
      <c r="ERH182" s="13"/>
      <c r="ERI182" s="13"/>
      <c r="ERJ182" s="13"/>
      <c r="ERK182" s="13"/>
      <c r="ERL182" s="13"/>
      <c r="ERM182" s="13"/>
      <c r="ERN182" s="13"/>
      <c r="ERO182" s="13"/>
      <c r="ERP182" s="13"/>
      <c r="ERQ182" s="13"/>
      <c r="ERR182" s="13"/>
      <c r="ERS182" s="13"/>
      <c r="ERT182" s="13"/>
      <c r="ERU182" s="13"/>
      <c r="ERV182" s="13"/>
      <c r="ERW182" s="13"/>
      <c r="ERX182" s="13"/>
      <c r="ERY182" s="13"/>
      <c r="ERZ182" s="13"/>
      <c r="ESA182" s="13"/>
      <c r="ESB182" s="13"/>
      <c r="ESC182" s="13"/>
      <c r="ESD182" s="13"/>
      <c r="ESE182" s="13"/>
      <c r="ESF182" s="13"/>
      <c r="ESG182" s="13"/>
      <c r="ESH182" s="13"/>
      <c r="ESI182" s="13"/>
      <c r="ESJ182" s="13"/>
      <c r="ESK182" s="13"/>
      <c r="ESL182" s="13"/>
      <c r="ESM182" s="13"/>
      <c r="ESN182" s="13"/>
      <c r="ESO182" s="13"/>
      <c r="ESP182" s="13"/>
      <c r="ESQ182" s="13"/>
      <c r="ESR182" s="13"/>
      <c r="ESS182" s="13"/>
      <c r="EST182" s="13"/>
      <c r="ESU182" s="13"/>
      <c r="ESV182" s="13"/>
      <c r="ESW182" s="13"/>
      <c r="ESX182" s="13"/>
      <c r="ESY182" s="13"/>
      <c r="ESZ182" s="13"/>
      <c r="ETA182" s="13"/>
      <c r="ETB182" s="13"/>
      <c r="ETC182" s="13"/>
      <c r="ETD182" s="13"/>
      <c r="ETE182" s="13"/>
      <c r="ETF182" s="13"/>
      <c r="ETG182" s="13"/>
      <c r="ETH182" s="13"/>
      <c r="ETI182" s="13"/>
      <c r="ETJ182" s="13"/>
      <c r="ETK182" s="13"/>
      <c r="ETL182" s="13"/>
      <c r="ETM182" s="13"/>
      <c r="ETN182" s="13"/>
      <c r="ETO182" s="13"/>
      <c r="ETP182" s="13"/>
      <c r="ETQ182" s="13"/>
      <c r="ETR182" s="13"/>
      <c r="ETS182" s="13"/>
      <c r="ETT182" s="13"/>
      <c r="ETU182" s="13"/>
      <c r="ETV182" s="13"/>
      <c r="ETW182" s="13"/>
      <c r="ETX182" s="13"/>
      <c r="ETY182" s="13"/>
      <c r="ETZ182" s="13"/>
      <c r="EUA182" s="13"/>
      <c r="EUB182" s="13"/>
      <c r="EUC182" s="13"/>
      <c r="EUD182" s="13"/>
      <c r="EUE182" s="13"/>
      <c r="EUF182" s="13"/>
      <c r="EUG182" s="13"/>
      <c r="EUH182" s="13"/>
      <c r="EUI182" s="13"/>
      <c r="EUJ182" s="13"/>
      <c r="EUK182" s="13"/>
      <c r="EUL182" s="13"/>
      <c r="EUM182" s="13"/>
      <c r="EUN182" s="13"/>
      <c r="EUO182" s="13"/>
      <c r="EUP182" s="13"/>
      <c r="EUQ182" s="13"/>
      <c r="EUR182" s="13"/>
      <c r="EUS182" s="13"/>
      <c r="EUT182" s="13"/>
      <c r="EUU182" s="13"/>
      <c r="EUV182" s="13"/>
      <c r="EUW182" s="13"/>
      <c r="EUX182" s="13"/>
      <c r="EUY182" s="13"/>
      <c r="EUZ182" s="13"/>
      <c r="EVA182" s="13"/>
      <c r="EVB182" s="13"/>
      <c r="EVC182" s="13"/>
      <c r="EVD182" s="13"/>
      <c r="EVE182" s="13"/>
      <c r="EVF182" s="13"/>
      <c r="EVG182" s="13"/>
      <c r="EVH182" s="13"/>
      <c r="EVI182" s="13"/>
      <c r="EVJ182" s="13"/>
      <c r="EVK182" s="13"/>
      <c r="EVL182" s="13"/>
      <c r="EVM182" s="13"/>
      <c r="EVN182" s="13"/>
      <c r="EVO182" s="13"/>
      <c r="EVP182" s="13"/>
      <c r="EVQ182" s="13"/>
      <c r="EVR182" s="13"/>
      <c r="EVS182" s="13"/>
      <c r="EVT182" s="13"/>
      <c r="EVU182" s="13"/>
      <c r="EVV182" s="13"/>
      <c r="EVW182" s="13"/>
      <c r="EVX182" s="13"/>
      <c r="EVY182" s="13"/>
      <c r="EVZ182" s="13"/>
      <c r="EWA182" s="13"/>
      <c r="EWB182" s="13"/>
      <c r="EWC182" s="13"/>
      <c r="EWD182" s="13"/>
      <c r="EWE182" s="13"/>
      <c r="EWF182" s="13"/>
      <c r="EWG182" s="13"/>
      <c r="EWH182" s="13"/>
      <c r="EWI182" s="13"/>
      <c r="EWJ182" s="13"/>
      <c r="EWK182" s="13"/>
      <c r="EWL182" s="13"/>
      <c r="EWM182" s="13"/>
      <c r="EWN182" s="13"/>
      <c r="EWO182" s="13"/>
      <c r="EWP182" s="13"/>
      <c r="EWQ182" s="13"/>
      <c r="EWR182" s="13"/>
      <c r="EWS182" s="13"/>
      <c r="EWT182" s="13"/>
      <c r="EWU182" s="13"/>
      <c r="EWV182" s="13"/>
      <c r="EWW182" s="13"/>
      <c r="EWX182" s="13"/>
      <c r="EWY182" s="13"/>
      <c r="EWZ182" s="13"/>
      <c r="EXA182" s="13"/>
      <c r="EXB182" s="13"/>
      <c r="EXC182" s="13"/>
      <c r="EXD182" s="13"/>
      <c r="EXE182" s="13"/>
      <c r="EXF182" s="13"/>
      <c r="EXG182" s="13"/>
      <c r="EXH182" s="13"/>
      <c r="EXI182" s="13"/>
      <c r="EXJ182" s="13"/>
      <c r="EXK182" s="13"/>
      <c r="EXL182" s="13"/>
      <c r="EXM182" s="13"/>
      <c r="EXN182" s="13"/>
      <c r="EXO182" s="13"/>
      <c r="EXP182" s="13"/>
      <c r="EXQ182" s="13"/>
      <c r="EXR182" s="13"/>
      <c r="EXS182" s="13"/>
      <c r="EXT182" s="13"/>
      <c r="EXU182" s="13"/>
      <c r="EXV182" s="13"/>
      <c r="EXW182" s="13"/>
      <c r="EXX182" s="13"/>
      <c r="EXY182" s="13"/>
      <c r="EXZ182" s="13"/>
      <c r="EYA182" s="13"/>
      <c r="EYB182" s="13"/>
      <c r="EYC182" s="13"/>
      <c r="EYD182" s="13"/>
      <c r="EYE182" s="13"/>
      <c r="EYF182" s="13"/>
      <c r="EYG182" s="13"/>
      <c r="EYH182" s="13"/>
      <c r="EYI182" s="13"/>
      <c r="EYJ182" s="13"/>
      <c r="EYK182" s="13"/>
      <c r="EYL182" s="13"/>
      <c r="EYM182" s="13"/>
      <c r="EYN182" s="13"/>
      <c r="EYO182" s="13"/>
      <c r="EYP182" s="13"/>
      <c r="EYQ182" s="13"/>
      <c r="EYR182" s="13"/>
      <c r="EYS182" s="13"/>
      <c r="EYT182" s="13"/>
      <c r="EYU182" s="13"/>
      <c r="EYV182" s="13"/>
      <c r="EYW182" s="13"/>
      <c r="EYX182" s="13"/>
      <c r="EYY182" s="13"/>
      <c r="EYZ182" s="13"/>
      <c r="EZA182" s="13"/>
      <c r="EZB182" s="13"/>
      <c r="EZC182" s="13"/>
      <c r="EZD182" s="13"/>
      <c r="EZE182" s="13"/>
      <c r="EZF182" s="13"/>
      <c r="EZG182" s="13"/>
      <c r="EZH182" s="13"/>
      <c r="EZI182" s="13"/>
      <c r="EZJ182" s="13"/>
      <c r="EZK182" s="13"/>
      <c r="EZL182" s="13"/>
      <c r="EZM182" s="13"/>
      <c r="EZN182" s="13"/>
      <c r="EZO182" s="13"/>
      <c r="EZP182" s="13"/>
      <c r="EZQ182" s="13"/>
      <c r="EZR182" s="13"/>
      <c r="EZS182" s="13"/>
      <c r="EZT182" s="13"/>
      <c r="EZU182" s="13"/>
      <c r="EZV182" s="13"/>
      <c r="EZW182" s="13"/>
      <c r="EZX182" s="13"/>
      <c r="EZY182" s="13"/>
      <c r="EZZ182" s="13"/>
      <c r="FAA182" s="13"/>
      <c r="FAB182" s="13"/>
      <c r="FAC182" s="13"/>
      <c r="FAD182" s="13"/>
      <c r="FAE182" s="13"/>
      <c r="FAF182" s="13"/>
      <c r="FAG182" s="13"/>
      <c r="FAH182" s="13"/>
      <c r="FAI182" s="13"/>
      <c r="FAJ182" s="13"/>
      <c r="FAK182" s="13"/>
      <c r="FAL182" s="13"/>
      <c r="FAM182" s="13"/>
      <c r="FAN182" s="13"/>
      <c r="FAO182" s="13"/>
      <c r="FAP182" s="13"/>
      <c r="FAQ182" s="13"/>
      <c r="FAR182" s="13"/>
      <c r="FAS182" s="13"/>
      <c r="FAT182" s="13"/>
      <c r="FAU182" s="13"/>
      <c r="FAV182" s="13"/>
      <c r="FAW182" s="13"/>
      <c r="FAX182" s="13"/>
      <c r="FAY182" s="13"/>
      <c r="FAZ182" s="13"/>
      <c r="FBA182" s="13"/>
      <c r="FBB182" s="13"/>
      <c r="FBC182" s="13"/>
      <c r="FBD182" s="13"/>
      <c r="FBE182" s="13"/>
      <c r="FBF182" s="13"/>
      <c r="FBG182" s="13"/>
      <c r="FBH182" s="13"/>
      <c r="FBI182" s="13"/>
      <c r="FBJ182" s="13"/>
      <c r="FBK182" s="13"/>
      <c r="FBL182" s="13"/>
      <c r="FBM182" s="13"/>
      <c r="FBN182" s="13"/>
      <c r="FBO182" s="13"/>
      <c r="FBP182" s="13"/>
      <c r="FBQ182" s="13"/>
      <c r="FBR182" s="13"/>
      <c r="FBS182" s="13"/>
      <c r="FBT182" s="13"/>
      <c r="FBU182" s="13"/>
      <c r="FBV182" s="13"/>
      <c r="FBW182" s="13"/>
      <c r="FBX182" s="13"/>
      <c r="FBY182" s="13"/>
      <c r="FBZ182" s="13"/>
      <c r="FCA182" s="13"/>
      <c r="FCB182" s="13"/>
      <c r="FCC182" s="13"/>
      <c r="FCD182" s="13"/>
      <c r="FCE182" s="13"/>
      <c r="FCF182" s="13"/>
      <c r="FCG182" s="13"/>
      <c r="FCH182" s="13"/>
      <c r="FCI182" s="13"/>
      <c r="FCJ182" s="13"/>
      <c r="FCK182" s="13"/>
      <c r="FCL182" s="13"/>
      <c r="FCM182" s="13"/>
      <c r="FCN182" s="13"/>
      <c r="FCO182" s="13"/>
      <c r="FCP182" s="13"/>
      <c r="FCQ182" s="13"/>
      <c r="FCR182" s="13"/>
      <c r="FCS182" s="13"/>
      <c r="FCT182" s="13"/>
      <c r="FCU182" s="13"/>
      <c r="FCV182" s="13"/>
      <c r="FCW182" s="13"/>
      <c r="FCX182" s="13"/>
      <c r="FCY182" s="13"/>
      <c r="FCZ182" s="13"/>
      <c r="FDA182" s="13"/>
      <c r="FDB182" s="13"/>
      <c r="FDC182" s="13"/>
      <c r="FDD182" s="13"/>
      <c r="FDE182" s="13"/>
      <c r="FDF182" s="13"/>
      <c r="FDG182" s="13"/>
      <c r="FDH182" s="13"/>
      <c r="FDI182" s="13"/>
      <c r="FDJ182" s="13"/>
      <c r="FDK182" s="13"/>
      <c r="FDL182" s="13"/>
      <c r="FDM182" s="13"/>
      <c r="FDN182" s="13"/>
      <c r="FDO182" s="13"/>
      <c r="FDP182" s="13"/>
      <c r="FDQ182" s="13"/>
      <c r="FDR182" s="13"/>
      <c r="FDS182" s="13"/>
      <c r="FDT182" s="13"/>
      <c r="FDU182" s="13"/>
      <c r="FDV182" s="13"/>
      <c r="FDW182" s="13"/>
      <c r="FDX182" s="13"/>
      <c r="FDY182" s="13"/>
      <c r="FDZ182" s="13"/>
      <c r="FEA182" s="13"/>
      <c r="FEB182" s="13"/>
      <c r="FEC182" s="13"/>
      <c r="FED182" s="13"/>
      <c r="FEE182" s="13"/>
      <c r="FEF182" s="13"/>
      <c r="FEG182" s="13"/>
      <c r="FEH182" s="13"/>
      <c r="FEI182" s="13"/>
      <c r="FEJ182" s="13"/>
      <c r="FEK182" s="13"/>
      <c r="FEL182" s="13"/>
      <c r="FEM182" s="13"/>
      <c r="FEN182" s="13"/>
      <c r="FEO182" s="13"/>
      <c r="FEP182" s="13"/>
      <c r="FEQ182" s="13"/>
      <c r="FER182" s="13"/>
      <c r="FES182" s="13"/>
      <c r="FET182" s="13"/>
      <c r="FEU182" s="13"/>
      <c r="FEV182" s="13"/>
      <c r="FEW182" s="13"/>
      <c r="FEX182" s="13"/>
      <c r="FEY182" s="13"/>
      <c r="FEZ182" s="13"/>
      <c r="FFA182" s="13"/>
      <c r="FFB182" s="13"/>
      <c r="FFC182" s="13"/>
      <c r="FFD182" s="13"/>
      <c r="FFE182" s="13"/>
      <c r="FFF182" s="13"/>
      <c r="FFG182" s="13"/>
      <c r="FFH182" s="13"/>
      <c r="FFI182" s="13"/>
      <c r="FFJ182" s="13"/>
      <c r="FFK182" s="13"/>
      <c r="FFL182" s="13"/>
      <c r="FFM182" s="13"/>
      <c r="FFN182" s="13"/>
      <c r="FFO182" s="13"/>
      <c r="FFP182" s="13"/>
      <c r="FFQ182" s="13"/>
      <c r="FFR182" s="13"/>
      <c r="FFS182" s="13"/>
      <c r="FFT182" s="13"/>
      <c r="FFU182" s="13"/>
      <c r="FFV182" s="13"/>
      <c r="FFW182" s="13"/>
      <c r="FFX182" s="13"/>
      <c r="FFY182" s="13"/>
      <c r="FFZ182" s="13"/>
      <c r="FGE182" s="13"/>
      <c r="FGF182" s="13"/>
      <c r="FGG182" s="13"/>
      <c r="FGH182" s="13"/>
      <c r="FGI182" s="13"/>
      <c r="FGJ182" s="13"/>
      <c r="FGK182" s="13"/>
      <c r="FGL182" s="13"/>
      <c r="FGM182" s="13"/>
      <c r="FGN182" s="13"/>
      <c r="FGO182" s="13"/>
      <c r="FGP182" s="13"/>
      <c r="FGQ182" s="13"/>
      <c r="FGR182" s="13"/>
      <c r="FGS182" s="13"/>
      <c r="FGT182" s="13"/>
      <c r="FGU182" s="13"/>
      <c r="FGV182" s="13"/>
      <c r="FGW182" s="13"/>
      <c r="FGX182" s="13"/>
      <c r="FGY182" s="13"/>
      <c r="FGZ182" s="13"/>
      <c r="FHA182" s="13"/>
      <c r="FHB182" s="13"/>
      <c r="FHC182" s="13"/>
      <c r="FHD182" s="13"/>
      <c r="FHE182" s="13"/>
      <c r="FHF182" s="13"/>
      <c r="FHG182" s="13"/>
      <c r="FHH182" s="13"/>
      <c r="FHI182" s="13"/>
      <c r="FHJ182" s="13"/>
      <c r="FHK182" s="13"/>
      <c r="FHL182" s="13"/>
      <c r="FHM182" s="13"/>
      <c r="FHN182" s="13"/>
      <c r="FHO182" s="13"/>
      <c r="FHP182" s="13"/>
      <c r="FHQ182" s="13"/>
      <c r="FHR182" s="13"/>
      <c r="FHS182" s="13"/>
      <c r="FHT182" s="13"/>
      <c r="FHU182" s="13"/>
      <c r="FHV182" s="13"/>
      <c r="FHW182" s="13"/>
      <c r="FHX182" s="13"/>
      <c r="FHY182" s="13"/>
      <c r="FHZ182" s="13"/>
      <c r="FIA182" s="13"/>
      <c r="FIB182" s="13"/>
      <c r="FIC182" s="13"/>
      <c r="FID182" s="13"/>
      <c r="FIE182" s="13"/>
      <c r="FIF182" s="13"/>
      <c r="FIG182" s="13"/>
      <c r="FIH182" s="13"/>
      <c r="FII182" s="13"/>
      <c r="FIJ182" s="13"/>
      <c r="FIK182" s="13"/>
      <c r="FIL182" s="13"/>
      <c r="FIM182" s="13"/>
      <c r="FIN182" s="13"/>
      <c r="FIO182" s="13"/>
      <c r="FIP182" s="13"/>
      <c r="FIQ182" s="13"/>
      <c r="FIR182" s="13"/>
      <c r="FIS182" s="13"/>
      <c r="FIT182" s="13"/>
      <c r="FIU182" s="13"/>
      <c r="FIV182" s="13"/>
      <c r="FIW182" s="13"/>
      <c r="FIX182" s="13"/>
      <c r="FIY182" s="13"/>
      <c r="FIZ182" s="13"/>
      <c r="FJA182" s="13"/>
      <c r="FJB182" s="13"/>
      <c r="FJC182" s="13"/>
      <c r="FJD182" s="13"/>
      <c r="FJE182" s="13"/>
      <c r="FJF182" s="13"/>
      <c r="FJG182" s="13"/>
      <c r="FJH182" s="13"/>
      <c r="FJI182" s="13"/>
      <c r="FJJ182" s="13"/>
      <c r="FJK182" s="13"/>
      <c r="FJL182" s="13"/>
      <c r="FJM182" s="13"/>
      <c r="FJN182" s="13"/>
      <c r="FJO182" s="13"/>
      <c r="FJP182" s="13"/>
      <c r="FJQ182" s="13"/>
      <c r="FJR182" s="13"/>
      <c r="FJS182" s="13"/>
      <c r="FJT182" s="13"/>
      <c r="FJU182" s="13"/>
      <c r="FJV182" s="13"/>
      <c r="FJW182" s="13"/>
      <c r="FJX182" s="13"/>
      <c r="FJY182" s="13"/>
      <c r="FJZ182" s="13"/>
      <c r="FKA182" s="13"/>
      <c r="FKB182" s="13"/>
      <c r="FKC182" s="13"/>
      <c r="FKD182" s="13"/>
      <c r="FKE182" s="13"/>
      <c r="FKF182" s="13"/>
      <c r="FKG182" s="13"/>
      <c r="FKH182" s="13"/>
      <c r="FKI182" s="13"/>
      <c r="FKJ182" s="13"/>
      <c r="FKK182" s="13"/>
      <c r="FKL182" s="13"/>
      <c r="FKM182" s="13"/>
      <c r="FKN182" s="13"/>
      <c r="FKO182" s="13"/>
      <c r="FKP182" s="13"/>
      <c r="FKQ182" s="13"/>
      <c r="FKR182" s="13"/>
      <c r="FKS182" s="13"/>
      <c r="FKT182" s="13"/>
      <c r="FKU182" s="13"/>
      <c r="FKV182" s="13"/>
      <c r="FKW182" s="13"/>
      <c r="FKX182" s="13"/>
      <c r="FKY182" s="13"/>
      <c r="FKZ182" s="13"/>
      <c r="FLA182" s="13"/>
      <c r="FLB182" s="13"/>
      <c r="FLC182" s="13"/>
      <c r="FLD182" s="13"/>
      <c r="FLE182" s="13"/>
      <c r="FLF182" s="13"/>
      <c r="FLG182" s="13"/>
      <c r="FLH182" s="13"/>
      <c r="FLI182" s="13"/>
      <c r="FLJ182" s="13"/>
      <c r="FLK182" s="13"/>
      <c r="FLL182" s="13"/>
      <c r="FLM182" s="13"/>
      <c r="FLN182" s="13"/>
      <c r="FLO182" s="13"/>
      <c r="FLP182" s="13"/>
      <c r="FLQ182" s="13"/>
      <c r="FLR182" s="13"/>
      <c r="FLS182" s="13"/>
      <c r="FLT182" s="13"/>
      <c r="FLU182" s="13"/>
      <c r="FLV182" s="13"/>
      <c r="FLW182" s="13"/>
      <c r="FLX182" s="13"/>
      <c r="FLY182" s="13"/>
      <c r="FLZ182" s="13"/>
      <c r="FMA182" s="13"/>
      <c r="FMB182" s="13"/>
      <c r="FMC182" s="13"/>
      <c r="FMD182" s="13"/>
      <c r="FME182" s="13"/>
      <c r="FMF182" s="13"/>
      <c r="FMG182" s="13"/>
      <c r="FMH182" s="13"/>
      <c r="FMI182" s="13"/>
      <c r="FMJ182" s="13"/>
      <c r="FMK182" s="13"/>
      <c r="FML182" s="13"/>
      <c r="FMM182" s="13"/>
      <c r="FMN182" s="13"/>
      <c r="FMO182" s="13"/>
      <c r="FMP182" s="13"/>
      <c r="FMQ182" s="13"/>
      <c r="FMR182" s="13"/>
      <c r="FMS182" s="13"/>
      <c r="FMT182" s="13"/>
      <c r="FMU182" s="13"/>
      <c r="FMV182" s="13"/>
      <c r="FMW182" s="13"/>
      <c r="FMX182" s="13"/>
      <c r="FMY182" s="13"/>
      <c r="FMZ182" s="13"/>
      <c r="FNA182" s="13"/>
      <c r="FNB182" s="13"/>
      <c r="FNC182" s="13"/>
      <c r="FND182" s="13"/>
      <c r="FNE182" s="13"/>
      <c r="FNF182" s="13"/>
      <c r="FNG182" s="13"/>
      <c r="FNH182" s="13"/>
      <c r="FNI182" s="13"/>
      <c r="FNJ182" s="13"/>
      <c r="FNK182" s="13"/>
      <c r="FNL182" s="13"/>
      <c r="FNM182" s="13"/>
      <c r="FNN182" s="13"/>
      <c r="FNO182" s="13"/>
      <c r="FNP182" s="13"/>
      <c r="FNQ182" s="13"/>
      <c r="FNR182" s="13"/>
      <c r="FNS182" s="13"/>
      <c r="FNT182" s="13"/>
      <c r="FNU182" s="13"/>
      <c r="FNV182" s="13"/>
      <c r="FNW182" s="13"/>
      <c r="FNX182" s="13"/>
      <c r="FNY182" s="13"/>
      <c r="FNZ182" s="13"/>
      <c r="FOA182" s="13"/>
      <c r="FOB182" s="13"/>
      <c r="FOC182" s="13"/>
      <c r="FOD182" s="13"/>
      <c r="FOE182" s="13"/>
      <c r="FOF182" s="13"/>
      <c r="FOG182" s="13"/>
      <c r="FOH182" s="13"/>
      <c r="FOI182" s="13"/>
      <c r="FOJ182" s="13"/>
      <c r="FOK182" s="13"/>
      <c r="FOL182" s="13"/>
      <c r="FOM182" s="13"/>
      <c r="FON182" s="13"/>
      <c r="FOO182" s="13"/>
      <c r="FOP182" s="13"/>
      <c r="FOQ182" s="13"/>
      <c r="FOR182" s="13"/>
      <c r="FOS182" s="13"/>
      <c r="FOT182" s="13"/>
      <c r="FOU182" s="13"/>
      <c r="FOV182" s="13"/>
      <c r="FOW182" s="13"/>
      <c r="FOX182" s="13"/>
      <c r="FOY182" s="13"/>
      <c r="FOZ182" s="13"/>
      <c r="FPA182" s="13"/>
      <c r="FPB182" s="13"/>
      <c r="FPC182" s="13"/>
      <c r="FPD182" s="13"/>
      <c r="FPE182" s="13"/>
      <c r="FPF182" s="13"/>
      <c r="FPG182" s="13"/>
      <c r="FPH182" s="13"/>
      <c r="FPI182" s="13"/>
      <c r="FPJ182" s="13"/>
      <c r="FPK182" s="13"/>
      <c r="FPL182" s="13"/>
      <c r="FPM182" s="13"/>
      <c r="FPN182" s="13"/>
      <c r="FPO182" s="13"/>
      <c r="FPP182" s="13"/>
      <c r="FPQ182" s="13"/>
      <c r="FPR182" s="13"/>
      <c r="FPS182" s="13"/>
      <c r="FPT182" s="13"/>
      <c r="FPU182" s="13"/>
      <c r="FPV182" s="13"/>
      <c r="FPW182" s="13"/>
      <c r="FPX182" s="13"/>
      <c r="FPY182" s="13"/>
      <c r="FPZ182" s="13"/>
      <c r="FQA182" s="13"/>
      <c r="FQB182" s="13"/>
      <c r="FQC182" s="13"/>
      <c r="FQD182" s="13"/>
      <c r="FQE182" s="13"/>
      <c r="FQF182" s="13"/>
      <c r="FQG182" s="13"/>
      <c r="FQH182" s="13"/>
      <c r="FQI182" s="13"/>
      <c r="FQJ182" s="13"/>
      <c r="FQK182" s="13"/>
      <c r="FQL182" s="13"/>
      <c r="FQM182" s="13"/>
      <c r="FQN182" s="13"/>
      <c r="FQO182" s="13"/>
      <c r="FQP182" s="13"/>
      <c r="FQQ182" s="13"/>
      <c r="FQR182" s="13"/>
      <c r="FQS182" s="13"/>
      <c r="FQT182" s="13"/>
      <c r="FQU182" s="13"/>
      <c r="FQV182" s="13"/>
      <c r="FQW182" s="13"/>
      <c r="FQX182" s="13"/>
      <c r="FQY182" s="13"/>
      <c r="FQZ182" s="13"/>
      <c r="FRA182" s="13"/>
      <c r="FRB182" s="13"/>
      <c r="FRC182" s="13"/>
      <c r="FRD182" s="13"/>
      <c r="FRE182" s="13"/>
      <c r="FRF182" s="13"/>
      <c r="FRG182" s="13"/>
      <c r="FRH182" s="13"/>
      <c r="FRI182" s="13"/>
      <c r="FRJ182" s="13"/>
      <c r="FRK182" s="13"/>
      <c r="FRL182" s="13"/>
      <c r="FRM182" s="13"/>
      <c r="FRN182" s="13"/>
      <c r="FRO182" s="13"/>
      <c r="FRP182" s="13"/>
      <c r="FRQ182" s="13"/>
      <c r="FRR182" s="13"/>
      <c r="FRS182" s="13"/>
      <c r="FRT182" s="13"/>
      <c r="FRU182" s="13"/>
      <c r="FRV182" s="13"/>
      <c r="FRW182" s="13"/>
      <c r="FRX182" s="13"/>
      <c r="FRY182" s="13"/>
      <c r="FRZ182" s="13"/>
      <c r="FSA182" s="13"/>
      <c r="FSB182" s="13"/>
      <c r="FSC182" s="13"/>
      <c r="FSD182" s="13"/>
      <c r="FSE182" s="13"/>
      <c r="FSF182" s="13"/>
      <c r="FSG182" s="13"/>
      <c r="FSH182" s="13"/>
      <c r="FSI182" s="13"/>
      <c r="FSJ182" s="13"/>
      <c r="FSK182" s="13"/>
      <c r="FSL182" s="13"/>
      <c r="FSM182" s="13"/>
      <c r="FSN182" s="13"/>
      <c r="FSO182" s="13"/>
      <c r="FSP182" s="13"/>
      <c r="FSQ182" s="13"/>
      <c r="FSR182" s="13"/>
      <c r="FSS182" s="13"/>
      <c r="FST182" s="13"/>
      <c r="FSU182" s="13"/>
      <c r="FSV182" s="13"/>
      <c r="FSW182" s="13"/>
      <c r="FSX182" s="13"/>
      <c r="FSY182" s="13"/>
      <c r="FSZ182" s="13"/>
      <c r="FTA182" s="13"/>
      <c r="FTB182" s="13"/>
      <c r="FTC182" s="13"/>
      <c r="FTD182" s="13"/>
      <c r="FTE182" s="13"/>
      <c r="FTF182" s="13"/>
      <c r="FTG182" s="13"/>
      <c r="FTH182" s="13"/>
      <c r="FTI182" s="13"/>
      <c r="FTJ182" s="13"/>
      <c r="FTK182" s="13"/>
      <c r="FTL182" s="13"/>
      <c r="FTM182" s="13"/>
      <c r="FTN182" s="13"/>
      <c r="FTO182" s="13"/>
      <c r="FTP182" s="13"/>
      <c r="FTQ182" s="13"/>
      <c r="FTR182" s="13"/>
      <c r="FTS182" s="13"/>
      <c r="FTT182" s="13"/>
      <c r="FTU182" s="13"/>
      <c r="FTV182" s="13"/>
      <c r="FTW182" s="13"/>
      <c r="FTX182" s="13"/>
      <c r="FTY182" s="13"/>
      <c r="FTZ182" s="13"/>
      <c r="FUA182" s="13"/>
      <c r="FUB182" s="13"/>
      <c r="FUC182" s="13"/>
      <c r="FUD182" s="13"/>
      <c r="FUE182" s="13"/>
      <c r="FUF182" s="13"/>
      <c r="FUG182" s="13"/>
      <c r="FUH182" s="13"/>
      <c r="FUI182" s="13"/>
      <c r="FUJ182" s="13"/>
      <c r="FUK182" s="13"/>
      <c r="FUL182" s="13"/>
      <c r="FUM182" s="13"/>
      <c r="FUN182" s="13"/>
      <c r="FUO182" s="13"/>
      <c r="FUP182" s="13"/>
      <c r="FUQ182" s="13"/>
      <c r="FUR182" s="13"/>
      <c r="FUS182" s="13"/>
      <c r="FUT182" s="13"/>
      <c r="FUU182" s="13"/>
      <c r="FUV182" s="13"/>
      <c r="FUW182" s="13"/>
      <c r="FUX182" s="13"/>
      <c r="FUY182" s="13"/>
      <c r="FUZ182" s="13"/>
      <c r="FVA182" s="13"/>
      <c r="FVB182" s="13"/>
      <c r="FVC182" s="13"/>
      <c r="FVD182" s="13"/>
      <c r="FVE182" s="13"/>
      <c r="FVF182" s="13"/>
      <c r="FVG182" s="13"/>
      <c r="FVH182" s="13"/>
      <c r="FVI182" s="13"/>
      <c r="FVJ182" s="13"/>
      <c r="FVK182" s="13"/>
      <c r="FVL182" s="13"/>
      <c r="FVM182" s="13"/>
      <c r="FVN182" s="13"/>
      <c r="FVO182" s="13"/>
      <c r="FVP182" s="13"/>
      <c r="FVQ182" s="13"/>
      <c r="FVR182" s="13"/>
      <c r="FVS182" s="13"/>
      <c r="FVT182" s="13"/>
      <c r="FVU182" s="13"/>
      <c r="FVV182" s="13"/>
      <c r="FVW182" s="13"/>
      <c r="FVX182" s="13"/>
      <c r="FVY182" s="13"/>
      <c r="FVZ182" s="13"/>
      <c r="FWA182" s="13"/>
      <c r="FWB182" s="13"/>
      <c r="FWC182" s="13"/>
      <c r="FWD182" s="13"/>
      <c r="FWE182" s="13"/>
      <c r="FWF182" s="13"/>
      <c r="FWG182" s="13"/>
      <c r="FWH182" s="13"/>
      <c r="FWI182" s="13"/>
      <c r="FWJ182" s="13"/>
      <c r="FWK182" s="13"/>
      <c r="FWL182" s="13"/>
      <c r="FWM182" s="13"/>
      <c r="FWN182" s="13"/>
      <c r="FWO182" s="13"/>
      <c r="FWP182" s="13"/>
      <c r="FWQ182" s="13"/>
      <c r="FWR182" s="13"/>
      <c r="FWS182" s="13"/>
      <c r="FWT182" s="13"/>
      <c r="FWU182" s="13"/>
      <c r="FWV182" s="13"/>
      <c r="FWW182" s="13"/>
      <c r="FWX182" s="13"/>
      <c r="FWY182" s="13"/>
      <c r="FWZ182" s="13"/>
      <c r="FXA182" s="13"/>
      <c r="FXB182" s="13"/>
      <c r="FXC182" s="13"/>
      <c r="FXD182" s="13"/>
      <c r="FXE182" s="13"/>
      <c r="FXF182" s="13"/>
      <c r="FXG182" s="13"/>
      <c r="FXH182" s="13"/>
      <c r="FXI182" s="13"/>
      <c r="FXJ182" s="13"/>
      <c r="FXK182" s="13"/>
      <c r="FXL182" s="13"/>
      <c r="FXM182" s="13"/>
      <c r="FXN182" s="13"/>
      <c r="FXO182" s="13"/>
      <c r="FXP182" s="13"/>
      <c r="FXQ182" s="13"/>
      <c r="FXR182" s="13"/>
      <c r="FXS182" s="13"/>
      <c r="FXT182" s="13"/>
      <c r="FXU182" s="13"/>
      <c r="FXV182" s="13"/>
      <c r="FXW182" s="13"/>
      <c r="FXX182" s="13"/>
      <c r="FXY182" s="13"/>
      <c r="FXZ182" s="13"/>
      <c r="FYA182" s="13"/>
      <c r="FYB182" s="13"/>
      <c r="FYC182" s="13"/>
      <c r="FYD182" s="13"/>
      <c r="FYE182" s="13"/>
      <c r="FYF182" s="13"/>
      <c r="FYG182" s="13"/>
      <c r="FYH182" s="13"/>
      <c r="FYI182" s="13"/>
      <c r="FYJ182" s="13"/>
      <c r="FYK182" s="13"/>
      <c r="FYL182" s="13"/>
      <c r="FYM182" s="13"/>
      <c r="FYN182" s="13"/>
      <c r="FYO182" s="13"/>
      <c r="FYP182" s="13"/>
      <c r="FYQ182" s="13"/>
      <c r="FYR182" s="13"/>
      <c r="FYS182" s="13"/>
      <c r="FYT182" s="13"/>
      <c r="FYU182" s="13"/>
      <c r="FYV182" s="13"/>
      <c r="FYW182" s="13"/>
      <c r="FYX182" s="13"/>
      <c r="FYY182" s="13"/>
      <c r="FYZ182" s="13"/>
      <c r="FZA182" s="13"/>
      <c r="FZB182" s="13"/>
      <c r="FZC182" s="13"/>
      <c r="FZD182" s="13"/>
      <c r="FZE182" s="13"/>
      <c r="FZF182" s="13"/>
      <c r="FZG182" s="13"/>
      <c r="FZH182" s="13"/>
      <c r="FZI182" s="13"/>
      <c r="FZJ182" s="13"/>
      <c r="FZK182" s="13"/>
      <c r="FZL182" s="13"/>
      <c r="FZM182" s="13"/>
      <c r="FZN182" s="13"/>
      <c r="FZO182" s="13"/>
      <c r="FZP182" s="13"/>
      <c r="FZQ182" s="13"/>
      <c r="FZR182" s="13"/>
      <c r="FZS182" s="13"/>
      <c r="FZT182" s="13"/>
      <c r="FZU182" s="13"/>
      <c r="FZV182" s="13"/>
      <c r="FZW182" s="13"/>
      <c r="FZX182" s="13"/>
      <c r="FZY182" s="13"/>
      <c r="FZZ182" s="13"/>
      <c r="GAA182" s="13"/>
      <c r="GAB182" s="13"/>
      <c r="GAC182" s="13"/>
      <c r="GAD182" s="13"/>
      <c r="GAE182" s="13"/>
      <c r="GAF182" s="13"/>
      <c r="GAG182" s="13"/>
      <c r="GAH182" s="13"/>
      <c r="GAI182" s="13"/>
      <c r="GAJ182" s="13"/>
      <c r="GAK182" s="13"/>
      <c r="GAL182" s="13"/>
      <c r="GAM182" s="13"/>
      <c r="GAN182" s="13"/>
      <c r="GAO182" s="13"/>
      <c r="GAP182" s="13"/>
      <c r="GAQ182" s="13"/>
      <c r="GAR182" s="13"/>
      <c r="GAS182" s="13"/>
      <c r="GAT182" s="13"/>
      <c r="GAU182" s="13"/>
      <c r="GAV182" s="13"/>
      <c r="GAW182" s="13"/>
      <c r="GAX182" s="13"/>
      <c r="GAY182" s="13"/>
      <c r="GAZ182" s="13"/>
      <c r="GBA182" s="13"/>
      <c r="GBB182" s="13"/>
      <c r="GBC182" s="13"/>
      <c r="GBD182" s="13"/>
      <c r="GBE182" s="13"/>
      <c r="GBF182" s="13"/>
      <c r="GBG182" s="13"/>
      <c r="GBH182" s="13"/>
      <c r="GBI182" s="13"/>
      <c r="GBJ182" s="13"/>
      <c r="GBK182" s="13"/>
      <c r="GBL182" s="13"/>
      <c r="GBM182" s="13"/>
      <c r="GBN182" s="13"/>
      <c r="GBO182" s="13"/>
      <c r="GBP182" s="13"/>
      <c r="GBQ182" s="13"/>
      <c r="GBR182" s="13"/>
      <c r="GBS182" s="13"/>
      <c r="GBT182" s="13"/>
      <c r="GBU182" s="13"/>
      <c r="GBV182" s="13"/>
      <c r="GBW182" s="13"/>
      <c r="GBX182" s="13"/>
      <c r="GBY182" s="13"/>
      <c r="GBZ182" s="13"/>
      <c r="GCA182" s="13"/>
      <c r="GCB182" s="13"/>
      <c r="GCC182" s="13"/>
      <c r="GCD182" s="13"/>
      <c r="GCE182" s="13"/>
      <c r="GCF182" s="13"/>
      <c r="GCG182" s="13"/>
      <c r="GCH182" s="13"/>
      <c r="GCI182" s="13"/>
      <c r="GCJ182" s="13"/>
      <c r="GCK182" s="13"/>
      <c r="GCL182" s="13"/>
      <c r="GCM182" s="13"/>
      <c r="GCN182" s="13"/>
      <c r="GCO182" s="13"/>
      <c r="GCP182" s="13"/>
      <c r="GCQ182" s="13"/>
      <c r="GCR182" s="13"/>
      <c r="GCS182" s="13"/>
      <c r="GCT182" s="13"/>
      <c r="GCU182" s="13"/>
      <c r="GCV182" s="13"/>
      <c r="GCW182" s="13"/>
      <c r="GCX182" s="13"/>
      <c r="GCY182" s="13"/>
      <c r="GCZ182" s="13"/>
      <c r="GDA182" s="13"/>
      <c r="GDB182" s="13"/>
      <c r="GDC182" s="13"/>
      <c r="GDD182" s="13"/>
      <c r="GDE182" s="13"/>
      <c r="GDF182" s="13"/>
      <c r="GDG182" s="13"/>
      <c r="GDH182" s="13"/>
      <c r="GDI182" s="13"/>
      <c r="GDJ182" s="13"/>
      <c r="GDK182" s="13"/>
      <c r="GDL182" s="13"/>
      <c r="GDM182" s="13"/>
      <c r="GDN182" s="13"/>
      <c r="GDO182" s="13"/>
      <c r="GDP182" s="13"/>
      <c r="GDQ182" s="13"/>
      <c r="GDR182" s="13"/>
      <c r="GDS182" s="13"/>
      <c r="GDT182" s="13"/>
      <c r="GDU182" s="13"/>
      <c r="GDV182" s="13"/>
      <c r="GDW182" s="13"/>
      <c r="GDX182" s="13"/>
      <c r="GDY182" s="13"/>
      <c r="GDZ182" s="13"/>
      <c r="GEA182" s="13"/>
      <c r="GEB182" s="13"/>
      <c r="GEC182" s="13"/>
      <c r="GED182" s="13"/>
      <c r="GEE182" s="13"/>
      <c r="GEF182" s="13"/>
      <c r="GEG182" s="13"/>
      <c r="GEH182" s="13"/>
      <c r="GEI182" s="13"/>
      <c r="GEJ182" s="13"/>
      <c r="GEK182" s="13"/>
      <c r="GEL182" s="13"/>
      <c r="GEM182" s="13"/>
      <c r="GEN182" s="13"/>
      <c r="GEO182" s="13"/>
      <c r="GEP182" s="13"/>
      <c r="GEQ182" s="13"/>
      <c r="GER182" s="13"/>
      <c r="GES182" s="13"/>
      <c r="GET182" s="13"/>
      <c r="GEU182" s="13"/>
      <c r="GEV182" s="13"/>
      <c r="GEW182" s="13"/>
      <c r="GEX182" s="13"/>
      <c r="GEY182" s="13"/>
      <c r="GEZ182" s="13"/>
      <c r="GFA182" s="13"/>
      <c r="GFB182" s="13"/>
      <c r="GFC182" s="13"/>
      <c r="GFD182" s="13"/>
      <c r="GFE182" s="13"/>
      <c r="GFF182" s="13"/>
      <c r="GFG182" s="13"/>
      <c r="GFH182" s="13"/>
      <c r="GFI182" s="13"/>
      <c r="GFJ182" s="13"/>
      <c r="GFK182" s="13"/>
      <c r="GFL182" s="13"/>
      <c r="GFM182" s="13"/>
      <c r="GFN182" s="13"/>
      <c r="GFO182" s="13"/>
      <c r="GFP182" s="13"/>
      <c r="GFQ182" s="13"/>
      <c r="GFR182" s="13"/>
      <c r="GFS182" s="13"/>
      <c r="GFT182" s="13"/>
      <c r="GFU182" s="13"/>
      <c r="GFV182" s="13"/>
      <c r="GFW182" s="13"/>
      <c r="GFX182" s="13"/>
      <c r="GFY182" s="13"/>
      <c r="GFZ182" s="13"/>
      <c r="GGA182" s="13"/>
      <c r="GGB182" s="13"/>
      <c r="GGC182" s="13"/>
      <c r="GGD182" s="13"/>
      <c r="GGE182" s="13"/>
      <c r="GGF182" s="13"/>
      <c r="GGG182" s="13"/>
      <c r="GGH182" s="13"/>
      <c r="GGI182" s="13"/>
      <c r="GGJ182" s="13"/>
      <c r="GGK182" s="13"/>
      <c r="GGL182" s="13"/>
      <c r="GGM182" s="13"/>
      <c r="GGN182" s="13"/>
      <c r="GGO182" s="13"/>
      <c r="GGP182" s="13"/>
      <c r="GGQ182" s="13"/>
      <c r="GGR182" s="13"/>
      <c r="GGS182" s="13"/>
      <c r="GGT182" s="13"/>
      <c r="GGU182" s="13"/>
      <c r="GGV182" s="13"/>
      <c r="GGW182" s="13"/>
      <c r="GGX182" s="13"/>
      <c r="GGY182" s="13"/>
      <c r="GGZ182" s="13"/>
      <c r="GHA182" s="13"/>
      <c r="GHB182" s="13"/>
      <c r="GHC182" s="13"/>
      <c r="GHD182" s="13"/>
      <c r="GHE182" s="13"/>
      <c r="GHF182" s="13"/>
      <c r="GHG182" s="13"/>
      <c r="GHH182" s="13"/>
      <c r="GHI182" s="13"/>
      <c r="GHJ182" s="13"/>
      <c r="GHK182" s="13"/>
      <c r="GHL182" s="13"/>
      <c r="GHM182" s="13"/>
      <c r="GHN182" s="13"/>
      <c r="GHO182" s="13"/>
      <c r="GHP182" s="13"/>
      <c r="GHQ182" s="13"/>
      <c r="GHR182" s="13"/>
      <c r="GHS182" s="13"/>
      <c r="GHT182" s="13"/>
      <c r="GHU182" s="13"/>
      <c r="GHV182" s="13"/>
      <c r="GHW182" s="13"/>
      <c r="GHX182" s="13"/>
      <c r="GHY182" s="13"/>
      <c r="GHZ182" s="13"/>
      <c r="GIA182" s="13"/>
      <c r="GIB182" s="13"/>
      <c r="GIC182" s="13"/>
      <c r="GID182" s="13"/>
      <c r="GIE182" s="13"/>
      <c r="GIF182" s="13"/>
      <c r="GIG182" s="13"/>
      <c r="GIH182" s="13"/>
      <c r="GII182" s="13"/>
      <c r="GIJ182" s="13"/>
      <c r="GIK182" s="13"/>
      <c r="GIL182" s="13"/>
      <c r="GIM182" s="13"/>
      <c r="GIN182" s="13"/>
      <c r="GIO182" s="13"/>
      <c r="GIP182" s="13"/>
      <c r="GIQ182" s="13"/>
      <c r="GIR182" s="13"/>
      <c r="GIS182" s="13"/>
      <c r="GIT182" s="13"/>
      <c r="GIU182" s="13"/>
      <c r="GIV182" s="13"/>
      <c r="GIW182" s="13"/>
      <c r="GIX182" s="13"/>
      <c r="GIY182" s="13"/>
      <c r="GIZ182" s="13"/>
      <c r="GJA182" s="13"/>
      <c r="GJB182" s="13"/>
      <c r="GJC182" s="13"/>
      <c r="GJD182" s="13"/>
      <c r="GJE182" s="13"/>
      <c r="GJF182" s="13"/>
      <c r="GJG182" s="13"/>
      <c r="GJH182" s="13"/>
      <c r="GJI182" s="13"/>
      <c r="GJJ182" s="13"/>
      <c r="GJK182" s="13"/>
      <c r="GJL182" s="13"/>
      <c r="GJM182" s="13"/>
      <c r="GJN182" s="13"/>
      <c r="GJO182" s="13"/>
      <c r="GJP182" s="13"/>
      <c r="GJQ182" s="13"/>
      <c r="GJR182" s="13"/>
      <c r="GJS182" s="13"/>
      <c r="GJT182" s="13"/>
      <c r="GJU182" s="13"/>
      <c r="GJV182" s="13"/>
      <c r="GJW182" s="13"/>
      <c r="GJX182" s="13"/>
      <c r="GJY182" s="13"/>
      <c r="GJZ182" s="13"/>
      <c r="GKA182" s="13"/>
      <c r="GKB182" s="13"/>
      <c r="GKC182" s="13"/>
      <c r="GKD182" s="13"/>
      <c r="GKE182" s="13"/>
      <c r="GKF182" s="13"/>
      <c r="GKG182" s="13"/>
      <c r="GKH182" s="13"/>
      <c r="GKI182" s="13"/>
      <c r="GKJ182" s="13"/>
      <c r="GKK182" s="13"/>
      <c r="GKL182" s="13"/>
      <c r="GKM182" s="13"/>
      <c r="GKN182" s="13"/>
      <c r="GKO182" s="13"/>
      <c r="GKP182" s="13"/>
      <c r="GKQ182" s="13"/>
      <c r="GKR182" s="13"/>
      <c r="GKS182" s="13"/>
      <c r="GKT182" s="13"/>
      <c r="GKU182" s="13"/>
      <c r="GKV182" s="13"/>
      <c r="GKW182" s="13"/>
      <c r="GKX182" s="13"/>
      <c r="GKY182" s="13"/>
      <c r="GKZ182" s="13"/>
      <c r="GLA182" s="13"/>
      <c r="GLB182" s="13"/>
      <c r="GLC182" s="13"/>
      <c r="GLD182" s="13"/>
      <c r="GLE182" s="13"/>
      <c r="GLF182" s="13"/>
      <c r="GLG182" s="13"/>
      <c r="GLH182" s="13"/>
      <c r="GLI182" s="13"/>
      <c r="GLJ182" s="13"/>
      <c r="GLK182" s="13"/>
      <c r="GLL182" s="13"/>
      <c r="GLM182" s="13"/>
      <c r="GLN182" s="13"/>
      <c r="GLO182" s="13"/>
      <c r="GLP182" s="13"/>
      <c r="GLQ182" s="13"/>
      <c r="GLR182" s="13"/>
      <c r="GLS182" s="13"/>
      <c r="GLT182" s="13"/>
      <c r="GLU182" s="13"/>
      <c r="GLV182" s="13"/>
      <c r="GLW182" s="13"/>
      <c r="GLX182" s="13"/>
      <c r="GLY182" s="13"/>
      <c r="GLZ182" s="13"/>
      <c r="GMA182" s="13"/>
      <c r="GMB182" s="13"/>
      <c r="GMC182" s="13"/>
      <c r="GMD182" s="13"/>
      <c r="GME182" s="13"/>
      <c r="GMF182" s="13"/>
      <c r="GMG182" s="13"/>
      <c r="GMH182" s="13"/>
      <c r="GMI182" s="13"/>
      <c r="GMJ182" s="13"/>
      <c r="GMK182" s="13"/>
      <c r="GML182" s="13"/>
      <c r="GMM182" s="13"/>
      <c r="GMN182" s="13"/>
      <c r="GMO182" s="13"/>
      <c r="GMP182" s="13"/>
      <c r="GMQ182" s="13"/>
      <c r="GMR182" s="13"/>
      <c r="GMS182" s="13"/>
      <c r="GMT182" s="13"/>
      <c r="GMU182" s="13"/>
      <c r="GMV182" s="13"/>
      <c r="GMW182" s="13"/>
      <c r="GMX182" s="13"/>
      <c r="GMY182" s="13"/>
      <c r="GMZ182" s="13"/>
      <c r="GNA182" s="13"/>
      <c r="GNB182" s="13"/>
      <c r="GNC182" s="13"/>
      <c r="GND182" s="13"/>
      <c r="GNE182" s="13"/>
      <c r="GNF182" s="13"/>
      <c r="GNG182" s="13"/>
      <c r="GNH182" s="13"/>
      <c r="GNI182" s="13"/>
      <c r="GNJ182" s="13"/>
      <c r="GNK182" s="13"/>
      <c r="GNL182" s="13"/>
      <c r="GNM182" s="13"/>
      <c r="GNN182" s="13"/>
      <c r="GNO182" s="13"/>
      <c r="GNP182" s="13"/>
      <c r="GNQ182" s="13"/>
      <c r="GNR182" s="13"/>
      <c r="GNS182" s="13"/>
      <c r="GNT182" s="13"/>
      <c r="GNU182" s="13"/>
      <c r="GNV182" s="13"/>
      <c r="GNW182" s="13"/>
      <c r="GNX182" s="13"/>
      <c r="GNY182" s="13"/>
      <c r="GNZ182" s="13"/>
      <c r="GOA182" s="13"/>
      <c r="GOB182" s="13"/>
      <c r="GOC182" s="13"/>
      <c r="GOD182" s="13"/>
      <c r="GOE182" s="13"/>
      <c r="GOF182" s="13"/>
      <c r="GOG182" s="13"/>
      <c r="GOH182" s="13"/>
      <c r="GOI182" s="13"/>
      <c r="GOJ182" s="13"/>
      <c r="GOK182" s="13"/>
      <c r="GOL182" s="13"/>
      <c r="GOM182" s="13"/>
      <c r="GON182" s="13"/>
      <c r="GOO182" s="13"/>
      <c r="GOP182" s="13"/>
      <c r="GOQ182" s="13"/>
      <c r="GOR182" s="13"/>
      <c r="GOS182" s="13"/>
      <c r="GOT182" s="13"/>
      <c r="GOU182" s="13"/>
      <c r="GOV182" s="13"/>
      <c r="GOW182" s="13"/>
      <c r="GOX182" s="13"/>
      <c r="GOY182" s="13"/>
      <c r="GOZ182" s="13"/>
      <c r="GPA182" s="13"/>
      <c r="GPB182" s="13"/>
      <c r="GPC182" s="13"/>
      <c r="GPD182" s="13"/>
      <c r="GPE182" s="13"/>
      <c r="GPF182" s="13"/>
      <c r="GPG182" s="13"/>
      <c r="GPH182" s="13"/>
      <c r="GPI182" s="13"/>
      <c r="GPJ182" s="13"/>
      <c r="GPK182" s="13"/>
      <c r="GPL182" s="13"/>
      <c r="GPM182" s="13"/>
      <c r="GPN182" s="13"/>
      <c r="GPO182" s="13"/>
      <c r="GPP182" s="13"/>
      <c r="GPQ182" s="13"/>
      <c r="GPR182" s="13"/>
      <c r="GPS182" s="13"/>
      <c r="GPT182" s="13"/>
      <c r="GPU182" s="13"/>
      <c r="GPV182" s="13"/>
      <c r="GPW182" s="13"/>
      <c r="GPX182" s="13"/>
      <c r="GPY182" s="13"/>
      <c r="GPZ182" s="13"/>
      <c r="GQA182" s="13"/>
      <c r="GQB182" s="13"/>
      <c r="GQC182" s="13"/>
      <c r="GQD182" s="13"/>
      <c r="GQE182" s="13"/>
      <c r="GQF182" s="13"/>
      <c r="GQG182" s="13"/>
      <c r="GQH182" s="13"/>
      <c r="GQI182" s="13"/>
      <c r="GQJ182" s="13"/>
      <c r="GQK182" s="13"/>
      <c r="GQL182" s="13"/>
      <c r="GQM182" s="13"/>
      <c r="GQN182" s="13"/>
      <c r="GQO182" s="13"/>
      <c r="GQP182" s="13"/>
      <c r="GQQ182" s="13"/>
      <c r="GQR182" s="13"/>
      <c r="GQS182" s="13"/>
      <c r="GQT182" s="13"/>
      <c r="GQU182" s="13"/>
      <c r="GQV182" s="13"/>
      <c r="GQW182" s="13"/>
      <c r="GQX182" s="13"/>
      <c r="GQY182" s="13"/>
      <c r="GQZ182" s="13"/>
      <c r="GRA182" s="13"/>
      <c r="GRB182" s="13"/>
      <c r="GRC182" s="13"/>
      <c r="GRD182" s="13"/>
      <c r="GRE182" s="13"/>
      <c r="GRF182" s="13"/>
      <c r="GRG182" s="13"/>
      <c r="GRH182" s="13"/>
      <c r="GRI182" s="13"/>
      <c r="GRJ182" s="13"/>
      <c r="GRK182" s="13"/>
      <c r="GRL182" s="13"/>
      <c r="GRM182" s="13"/>
      <c r="GRN182" s="13"/>
      <c r="GRO182" s="13"/>
      <c r="GRP182" s="13"/>
      <c r="GRQ182" s="13"/>
      <c r="GRR182" s="13"/>
      <c r="GRS182" s="13"/>
      <c r="GRT182" s="13"/>
      <c r="GRU182" s="13"/>
      <c r="GRV182" s="13"/>
      <c r="GRW182" s="13"/>
      <c r="GRX182" s="13"/>
      <c r="GRY182" s="13"/>
      <c r="GRZ182" s="13"/>
      <c r="GSA182" s="13"/>
      <c r="GSB182" s="13"/>
      <c r="GSC182" s="13"/>
      <c r="GSD182" s="13"/>
      <c r="GSE182" s="13"/>
      <c r="GSF182" s="13"/>
      <c r="GSG182" s="13"/>
      <c r="GSH182" s="13"/>
      <c r="GSI182" s="13"/>
      <c r="GSJ182" s="13"/>
      <c r="GSK182" s="13"/>
      <c r="GSL182" s="13"/>
      <c r="GSM182" s="13"/>
      <c r="GSN182" s="13"/>
      <c r="GSO182" s="13"/>
      <c r="GSP182" s="13"/>
      <c r="GSQ182" s="13"/>
      <c r="GSR182" s="13"/>
      <c r="GSS182" s="13"/>
      <c r="GST182" s="13"/>
      <c r="GSU182" s="13"/>
      <c r="GSV182" s="13"/>
      <c r="GSW182" s="13"/>
      <c r="GSX182" s="13"/>
      <c r="GSY182" s="13"/>
      <c r="GSZ182" s="13"/>
      <c r="GTA182" s="13"/>
      <c r="GTB182" s="13"/>
      <c r="GTC182" s="13"/>
      <c r="GTD182" s="13"/>
      <c r="GTE182" s="13"/>
      <c r="GTF182" s="13"/>
      <c r="GTK182" s="13"/>
      <c r="GTL182" s="13"/>
      <c r="GTM182" s="13"/>
      <c r="GTN182" s="13"/>
      <c r="GTO182" s="13"/>
      <c r="GTP182" s="13"/>
      <c r="GTQ182" s="13"/>
      <c r="GTR182" s="13"/>
      <c r="GTS182" s="13"/>
      <c r="GTT182" s="13"/>
      <c r="GTU182" s="13"/>
      <c r="GTV182" s="13"/>
      <c r="GTW182" s="13"/>
      <c r="GTX182" s="13"/>
      <c r="GTY182" s="13"/>
      <c r="GTZ182" s="13"/>
      <c r="GUA182" s="13"/>
      <c r="GUB182" s="13"/>
      <c r="GUC182" s="13"/>
      <c r="GUD182" s="13"/>
      <c r="GUE182" s="13"/>
      <c r="GUF182" s="13"/>
      <c r="GUG182" s="13"/>
      <c r="GUH182" s="13"/>
      <c r="GUI182" s="13"/>
      <c r="GUJ182" s="13"/>
      <c r="GUK182" s="13"/>
      <c r="GUL182" s="13"/>
      <c r="GUM182" s="13"/>
      <c r="GUN182" s="13"/>
      <c r="GUO182" s="13"/>
      <c r="GUP182" s="13"/>
      <c r="GUQ182" s="13"/>
      <c r="GUR182" s="13"/>
      <c r="GUS182" s="13"/>
      <c r="GUT182" s="13"/>
      <c r="GUU182" s="13"/>
      <c r="GUV182" s="13"/>
      <c r="GUW182" s="13"/>
      <c r="GUX182" s="13"/>
      <c r="GUY182" s="13"/>
      <c r="GUZ182" s="13"/>
      <c r="GVA182" s="13"/>
      <c r="GVB182" s="13"/>
      <c r="GVC182" s="13"/>
      <c r="GVD182" s="13"/>
      <c r="GVE182" s="13"/>
      <c r="GVF182" s="13"/>
      <c r="GVG182" s="13"/>
      <c r="GVH182" s="13"/>
      <c r="GVI182" s="13"/>
      <c r="GVJ182" s="13"/>
      <c r="GVK182" s="13"/>
      <c r="GVL182" s="13"/>
      <c r="GVM182" s="13"/>
      <c r="GVN182" s="13"/>
      <c r="GVO182" s="13"/>
      <c r="GVP182" s="13"/>
      <c r="GVQ182" s="13"/>
      <c r="GVR182" s="13"/>
      <c r="GVS182" s="13"/>
      <c r="GVT182" s="13"/>
      <c r="GVU182" s="13"/>
      <c r="GVV182" s="13"/>
      <c r="GVW182" s="13"/>
      <c r="GVX182" s="13"/>
      <c r="GVY182" s="13"/>
      <c r="GVZ182" s="13"/>
      <c r="GWA182" s="13"/>
      <c r="GWB182" s="13"/>
      <c r="GWC182" s="13"/>
      <c r="GWD182" s="13"/>
      <c r="GWE182" s="13"/>
      <c r="GWF182" s="13"/>
      <c r="GWG182" s="13"/>
      <c r="GWH182" s="13"/>
      <c r="GWI182" s="13"/>
      <c r="GWJ182" s="13"/>
      <c r="GWK182" s="13"/>
      <c r="GWL182" s="13"/>
      <c r="GWM182" s="13"/>
      <c r="GWN182" s="13"/>
      <c r="GWO182" s="13"/>
      <c r="GWP182" s="13"/>
      <c r="GWQ182" s="13"/>
      <c r="GWR182" s="13"/>
      <c r="GWS182" s="13"/>
      <c r="GWT182" s="13"/>
      <c r="GWU182" s="13"/>
      <c r="GWV182" s="13"/>
      <c r="GWW182" s="13"/>
      <c r="GWX182" s="13"/>
      <c r="GWY182" s="13"/>
      <c r="GWZ182" s="13"/>
      <c r="GXA182" s="13"/>
      <c r="GXB182" s="13"/>
      <c r="GXC182" s="13"/>
      <c r="GXD182" s="13"/>
      <c r="GXE182" s="13"/>
      <c r="GXF182" s="13"/>
      <c r="GXG182" s="13"/>
      <c r="GXH182" s="13"/>
      <c r="GXI182" s="13"/>
      <c r="GXJ182" s="13"/>
      <c r="GXK182" s="13"/>
      <c r="GXL182" s="13"/>
      <c r="GXM182" s="13"/>
      <c r="GXN182" s="13"/>
      <c r="GXO182" s="13"/>
      <c r="GXP182" s="13"/>
      <c r="GXQ182" s="13"/>
      <c r="GXR182" s="13"/>
      <c r="GXS182" s="13"/>
      <c r="GXT182" s="13"/>
      <c r="GXU182" s="13"/>
      <c r="GXV182" s="13"/>
      <c r="GXW182" s="13"/>
      <c r="GXX182" s="13"/>
      <c r="GXY182" s="13"/>
      <c r="GXZ182" s="13"/>
      <c r="GYA182" s="13"/>
      <c r="GYB182" s="13"/>
      <c r="GYC182" s="13"/>
      <c r="GYD182" s="13"/>
      <c r="GYE182" s="13"/>
      <c r="GYF182" s="13"/>
      <c r="GYG182" s="13"/>
      <c r="GYH182" s="13"/>
      <c r="GYI182" s="13"/>
      <c r="GYJ182" s="13"/>
      <c r="GYK182" s="13"/>
      <c r="GYL182" s="13"/>
      <c r="GYM182" s="13"/>
      <c r="GYN182" s="13"/>
      <c r="GYO182" s="13"/>
      <c r="GYP182" s="13"/>
      <c r="GYQ182" s="13"/>
      <c r="GYR182" s="13"/>
      <c r="GYS182" s="13"/>
      <c r="GYT182" s="13"/>
      <c r="GYU182" s="13"/>
      <c r="GYV182" s="13"/>
      <c r="GYW182" s="13"/>
      <c r="GYX182" s="13"/>
      <c r="GYY182" s="13"/>
      <c r="GYZ182" s="13"/>
      <c r="GZA182" s="13"/>
      <c r="GZB182" s="13"/>
      <c r="GZC182" s="13"/>
      <c r="GZD182" s="13"/>
      <c r="GZE182" s="13"/>
      <c r="GZF182" s="13"/>
      <c r="GZG182" s="13"/>
      <c r="GZH182" s="13"/>
      <c r="GZI182" s="13"/>
      <c r="GZJ182" s="13"/>
      <c r="GZK182" s="13"/>
      <c r="GZL182" s="13"/>
      <c r="GZM182" s="13"/>
      <c r="GZN182" s="13"/>
      <c r="GZO182" s="13"/>
      <c r="GZP182" s="13"/>
      <c r="GZQ182" s="13"/>
      <c r="GZR182" s="13"/>
      <c r="GZS182" s="13"/>
      <c r="GZT182" s="13"/>
      <c r="GZU182" s="13"/>
      <c r="GZV182" s="13"/>
      <c r="GZW182" s="13"/>
      <c r="GZX182" s="13"/>
      <c r="GZY182" s="13"/>
      <c r="GZZ182" s="13"/>
      <c r="HAA182" s="13"/>
      <c r="HAB182" s="13"/>
      <c r="HAC182" s="13"/>
      <c r="HAD182" s="13"/>
      <c r="HAE182" s="13"/>
      <c r="HAF182" s="13"/>
      <c r="HAG182" s="13"/>
      <c r="HAH182" s="13"/>
      <c r="HAI182" s="13"/>
      <c r="HAJ182" s="13"/>
      <c r="HAK182" s="13"/>
      <c r="HAL182" s="13"/>
      <c r="HAM182" s="13"/>
      <c r="HAN182" s="13"/>
      <c r="HAO182" s="13"/>
      <c r="HAP182" s="13"/>
      <c r="HAQ182" s="13"/>
      <c r="HAR182" s="13"/>
      <c r="HAS182" s="13"/>
      <c r="HAT182" s="13"/>
      <c r="HAU182" s="13"/>
      <c r="HAV182" s="13"/>
      <c r="HAW182" s="13"/>
      <c r="HAX182" s="13"/>
      <c r="HAY182" s="13"/>
      <c r="HAZ182" s="13"/>
      <c r="HBA182" s="13"/>
      <c r="HBB182" s="13"/>
      <c r="HBC182" s="13"/>
      <c r="HBD182" s="13"/>
      <c r="HBE182" s="13"/>
      <c r="HBF182" s="13"/>
      <c r="HBG182" s="13"/>
      <c r="HBH182" s="13"/>
      <c r="HBI182" s="13"/>
      <c r="HBJ182" s="13"/>
      <c r="HBK182" s="13"/>
      <c r="HBL182" s="13"/>
      <c r="HBM182" s="13"/>
      <c r="HBN182" s="13"/>
      <c r="HBO182" s="13"/>
      <c r="HBP182" s="13"/>
      <c r="HBQ182" s="13"/>
      <c r="HBR182" s="13"/>
      <c r="HBS182" s="13"/>
      <c r="HBT182" s="13"/>
      <c r="HBU182" s="13"/>
      <c r="HBV182" s="13"/>
      <c r="HBW182" s="13"/>
      <c r="HBX182" s="13"/>
      <c r="HBY182" s="13"/>
      <c r="HBZ182" s="13"/>
      <c r="HCA182" s="13"/>
      <c r="HCB182" s="13"/>
      <c r="HCC182" s="13"/>
      <c r="HCD182" s="13"/>
      <c r="HCE182" s="13"/>
      <c r="HCF182" s="13"/>
      <c r="HCG182" s="13"/>
      <c r="HCH182" s="13"/>
      <c r="HCI182" s="13"/>
      <c r="HCJ182" s="13"/>
      <c r="HCK182" s="13"/>
      <c r="HCL182" s="13"/>
      <c r="HCM182" s="13"/>
      <c r="HCN182" s="13"/>
      <c r="HCO182" s="13"/>
      <c r="HCP182" s="13"/>
      <c r="HCQ182" s="13"/>
      <c r="HCR182" s="13"/>
      <c r="HCS182" s="13"/>
      <c r="HCT182" s="13"/>
      <c r="HCU182" s="13"/>
      <c r="HCV182" s="13"/>
      <c r="HCW182" s="13"/>
      <c r="HCX182" s="13"/>
      <c r="HCY182" s="13"/>
      <c r="HCZ182" s="13"/>
      <c r="HDA182" s="13"/>
      <c r="HDB182" s="13"/>
      <c r="HDC182" s="13"/>
      <c r="HDD182" s="13"/>
      <c r="HDE182" s="13"/>
      <c r="HDF182" s="13"/>
      <c r="HDG182" s="13"/>
      <c r="HDH182" s="13"/>
      <c r="HDI182" s="13"/>
      <c r="HDJ182" s="13"/>
      <c r="HDK182" s="13"/>
      <c r="HDL182" s="13"/>
      <c r="HDM182" s="13"/>
      <c r="HDN182" s="13"/>
      <c r="HDO182" s="13"/>
      <c r="HDP182" s="13"/>
      <c r="HDQ182" s="13"/>
      <c r="HDR182" s="13"/>
      <c r="HDS182" s="13"/>
      <c r="HDT182" s="13"/>
      <c r="HDU182" s="13"/>
      <c r="HDV182" s="13"/>
      <c r="HDW182" s="13"/>
      <c r="HDX182" s="13"/>
      <c r="HDY182" s="13"/>
      <c r="HDZ182" s="13"/>
      <c r="HEA182" s="13"/>
      <c r="HEB182" s="13"/>
      <c r="HEC182" s="13"/>
      <c r="HED182" s="13"/>
      <c r="HEE182" s="13"/>
      <c r="HEF182" s="13"/>
      <c r="HEG182" s="13"/>
      <c r="HEH182" s="13"/>
      <c r="HEI182" s="13"/>
      <c r="HEJ182" s="13"/>
      <c r="HEK182" s="13"/>
      <c r="HEL182" s="13"/>
      <c r="HEM182" s="13"/>
      <c r="HEN182" s="13"/>
      <c r="HEO182" s="13"/>
      <c r="HEP182" s="13"/>
      <c r="HEQ182" s="13"/>
      <c r="HER182" s="13"/>
      <c r="HES182" s="13"/>
      <c r="HET182" s="13"/>
      <c r="HEU182" s="13"/>
      <c r="HEV182" s="13"/>
      <c r="HEW182" s="13"/>
      <c r="HEX182" s="13"/>
      <c r="HEY182" s="13"/>
      <c r="HEZ182" s="13"/>
      <c r="HFA182" s="13"/>
      <c r="HFB182" s="13"/>
      <c r="HFC182" s="13"/>
      <c r="HFD182" s="13"/>
      <c r="HFE182" s="13"/>
      <c r="HFF182" s="13"/>
      <c r="HFG182" s="13"/>
      <c r="HFH182" s="13"/>
      <c r="HFI182" s="13"/>
      <c r="HFJ182" s="13"/>
      <c r="HFK182" s="13"/>
      <c r="HFL182" s="13"/>
      <c r="HFM182" s="13"/>
      <c r="HFN182" s="13"/>
      <c r="HFO182" s="13"/>
      <c r="HFP182" s="13"/>
      <c r="HFQ182" s="13"/>
      <c r="HFR182" s="13"/>
      <c r="HFS182" s="13"/>
      <c r="HFT182" s="13"/>
      <c r="HFU182" s="13"/>
      <c r="HFV182" s="13"/>
      <c r="HFW182" s="13"/>
      <c r="HFX182" s="13"/>
      <c r="HFY182" s="13"/>
      <c r="HFZ182" s="13"/>
      <c r="HGA182" s="13"/>
      <c r="HGB182" s="13"/>
      <c r="HGC182" s="13"/>
      <c r="HGD182" s="13"/>
      <c r="HGE182" s="13"/>
      <c r="HGF182" s="13"/>
      <c r="HGG182" s="13"/>
      <c r="HGH182" s="13"/>
      <c r="HGI182" s="13"/>
      <c r="HGJ182" s="13"/>
      <c r="HGK182" s="13"/>
      <c r="HGL182" s="13"/>
      <c r="HGM182" s="13"/>
      <c r="HGN182" s="13"/>
      <c r="HGO182" s="13"/>
      <c r="HGP182" s="13"/>
      <c r="HGQ182" s="13"/>
      <c r="HGR182" s="13"/>
      <c r="HGS182" s="13"/>
      <c r="HGT182" s="13"/>
      <c r="HGU182" s="13"/>
      <c r="HGV182" s="13"/>
      <c r="HGW182" s="13"/>
      <c r="HGX182" s="13"/>
      <c r="HGY182" s="13"/>
      <c r="HGZ182" s="13"/>
      <c r="HHA182" s="13"/>
      <c r="HHB182" s="13"/>
      <c r="HHC182" s="13"/>
      <c r="HHD182" s="13"/>
      <c r="HHE182" s="13"/>
      <c r="HHF182" s="13"/>
      <c r="HHG182" s="13"/>
      <c r="HHH182" s="13"/>
      <c r="HHI182" s="13"/>
      <c r="HHJ182" s="13"/>
      <c r="HHK182" s="13"/>
      <c r="HHL182" s="13"/>
      <c r="HHM182" s="13"/>
      <c r="HHN182" s="13"/>
      <c r="HHO182" s="13"/>
      <c r="HHP182" s="13"/>
      <c r="HHQ182" s="13"/>
      <c r="HHR182" s="13"/>
      <c r="HHS182" s="13"/>
      <c r="HHT182" s="13"/>
      <c r="HHU182" s="13"/>
      <c r="HHV182" s="13"/>
      <c r="HHW182" s="13"/>
      <c r="HHX182" s="13"/>
      <c r="HHY182" s="13"/>
      <c r="HHZ182" s="13"/>
      <c r="HIA182" s="13"/>
      <c r="HIB182" s="13"/>
      <c r="HIC182" s="13"/>
      <c r="HID182" s="13"/>
      <c r="HIE182" s="13"/>
      <c r="HIF182" s="13"/>
      <c r="HIG182" s="13"/>
      <c r="HIH182" s="13"/>
      <c r="HII182" s="13"/>
      <c r="HIJ182" s="13"/>
      <c r="HIK182" s="13"/>
      <c r="HIL182" s="13"/>
      <c r="HIM182" s="13"/>
      <c r="HIN182" s="13"/>
      <c r="HIO182" s="13"/>
      <c r="HIP182" s="13"/>
      <c r="HIQ182" s="13"/>
      <c r="HIR182" s="13"/>
      <c r="HIS182" s="13"/>
      <c r="HIT182" s="13"/>
      <c r="HIU182" s="13"/>
      <c r="HIV182" s="13"/>
      <c r="HIW182" s="13"/>
      <c r="HIX182" s="13"/>
      <c r="HIY182" s="13"/>
      <c r="HIZ182" s="13"/>
      <c r="HJA182" s="13"/>
      <c r="HJB182" s="13"/>
      <c r="HJC182" s="13"/>
      <c r="HJD182" s="13"/>
      <c r="HJE182" s="13"/>
      <c r="HJF182" s="13"/>
      <c r="HJG182" s="13"/>
      <c r="HJH182" s="13"/>
      <c r="HJI182" s="13"/>
      <c r="HJJ182" s="13"/>
      <c r="HJK182" s="13"/>
      <c r="HJL182" s="13"/>
      <c r="HJM182" s="13"/>
      <c r="HJN182" s="13"/>
      <c r="HJO182" s="13"/>
      <c r="HJP182" s="13"/>
      <c r="HJQ182" s="13"/>
      <c r="HJR182" s="13"/>
      <c r="HJS182" s="13"/>
      <c r="HJT182" s="13"/>
      <c r="HJU182" s="13"/>
      <c r="HJV182" s="13"/>
      <c r="HJW182" s="13"/>
      <c r="HJX182" s="13"/>
      <c r="HJY182" s="13"/>
      <c r="HJZ182" s="13"/>
      <c r="HKA182" s="13"/>
      <c r="HKB182" s="13"/>
      <c r="HKC182" s="13"/>
      <c r="HKD182" s="13"/>
      <c r="HKE182" s="13"/>
      <c r="HKF182" s="13"/>
      <c r="HKG182" s="13"/>
      <c r="HKH182" s="13"/>
      <c r="HKI182" s="13"/>
      <c r="HKJ182" s="13"/>
      <c r="HKK182" s="13"/>
      <c r="HKL182" s="13"/>
      <c r="HKM182" s="13"/>
      <c r="HKN182" s="13"/>
      <c r="HKO182" s="13"/>
      <c r="HKP182" s="13"/>
      <c r="HKQ182" s="13"/>
      <c r="HKR182" s="13"/>
      <c r="HKS182" s="13"/>
      <c r="HKT182" s="13"/>
      <c r="HKU182" s="13"/>
      <c r="HKV182" s="13"/>
      <c r="HKW182" s="13"/>
      <c r="HKX182" s="13"/>
      <c r="HKY182" s="13"/>
      <c r="HKZ182" s="13"/>
      <c r="HLA182" s="13"/>
      <c r="HLB182" s="13"/>
      <c r="HLC182" s="13"/>
      <c r="HLD182" s="13"/>
      <c r="HLE182" s="13"/>
      <c r="HLF182" s="13"/>
      <c r="HLG182" s="13"/>
      <c r="HLH182" s="13"/>
      <c r="HLI182" s="13"/>
      <c r="HLJ182" s="13"/>
      <c r="HLK182" s="13"/>
      <c r="HLL182" s="13"/>
      <c r="HLM182" s="13"/>
      <c r="HLN182" s="13"/>
      <c r="HLO182" s="13"/>
      <c r="HLP182" s="13"/>
      <c r="HLQ182" s="13"/>
      <c r="HLR182" s="13"/>
      <c r="HLS182" s="13"/>
      <c r="HLT182" s="13"/>
      <c r="HLU182" s="13"/>
      <c r="HLV182" s="13"/>
      <c r="HLW182" s="13"/>
      <c r="HLX182" s="13"/>
      <c r="HLY182" s="13"/>
      <c r="HLZ182" s="13"/>
      <c r="HMA182" s="13"/>
      <c r="HMB182" s="13"/>
      <c r="HMC182" s="13"/>
      <c r="HMD182" s="13"/>
      <c r="HME182" s="13"/>
      <c r="HMF182" s="13"/>
      <c r="HMG182" s="13"/>
      <c r="HMH182" s="13"/>
      <c r="HMI182" s="13"/>
      <c r="HMJ182" s="13"/>
      <c r="HMK182" s="13"/>
      <c r="HML182" s="13"/>
      <c r="HMM182" s="13"/>
      <c r="HMN182" s="13"/>
      <c r="HMO182" s="13"/>
      <c r="HMP182" s="13"/>
      <c r="HMQ182" s="13"/>
      <c r="HMR182" s="13"/>
      <c r="HMS182" s="13"/>
      <c r="HMT182" s="13"/>
      <c r="HMU182" s="13"/>
      <c r="HMV182" s="13"/>
      <c r="HMW182" s="13"/>
      <c r="HMX182" s="13"/>
      <c r="HMY182" s="13"/>
      <c r="HMZ182" s="13"/>
      <c r="HNA182" s="13"/>
      <c r="HNB182" s="13"/>
      <c r="HNC182" s="13"/>
      <c r="HND182" s="13"/>
      <c r="HNE182" s="13"/>
      <c r="HNF182" s="13"/>
      <c r="HNG182" s="13"/>
      <c r="HNH182" s="13"/>
      <c r="HNI182" s="13"/>
      <c r="HNJ182" s="13"/>
      <c r="HNK182" s="13"/>
      <c r="HNL182" s="13"/>
      <c r="HNM182" s="13"/>
      <c r="HNN182" s="13"/>
      <c r="HNO182" s="13"/>
      <c r="HNP182" s="13"/>
      <c r="HNQ182" s="13"/>
      <c r="HNR182" s="13"/>
      <c r="HNS182" s="13"/>
      <c r="HNT182" s="13"/>
      <c r="HNU182" s="13"/>
      <c r="HNV182" s="13"/>
      <c r="HNW182" s="13"/>
      <c r="HNX182" s="13"/>
      <c r="HNY182" s="13"/>
      <c r="HNZ182" s="13"/>
      <c r="HOA182" s="13"/>
      <c r="HOB182" s="13"/>
      <c r="HOC182" s="13"/>
      <c r="HOD182" s="13"/>
      <c r="HOE182" s="13"/>
      <c r="HOF182" s="13"/>
      <c r="HOG182" s="13"/>
      <c r="HOH182" s="13"/>
      <c r="HOI182" s="13"/>
      <c r="HOJ182" s="13"/>
      <c r="HOK182" s="13"/>
      <c r="HOL182" s="13"/>
      <c r="HOM182" s="13"/>
      <c r="HON182" s="13"/>
      <c r="HOO182" s="13"/>
      <c r="HOP182" s="13"/>
      <c r="HOQ182" s="13"/>
      <c r="HOR182" s="13"/>
      <c r="HOS182" s="13"/>
      <c r="HOT182" s="13"/>
      <c r="HOU182" s="13"/>
      <c r="HOV182" s="13"/>
      <c r="HOW182" s="13"/>
      <c r="HOX182" s="13"/>
      <c r="HOY182" s="13"/>
      <c r="HOZ182" s="13"/>
      <c r="HPA182" s="13"/>
      <c r="HPB182" s="13"/>
      <c r="HPC182" s="13"/>
      <c r="HPD182" s="13"/>
      <c r="HPE182" s="13"/>
      <c r="HPF182" s="13"/>
      <c r="HPG182" s="13"/>
      <c r="HPH182" s="13"/>
      <c r="HPI182" s="13"/>
      <c r="HPJ182" s="13"/>
      <c r="HPK182" s="13"/>
      <c r="HPL182" s="13"/>
      <c r="HPM182" s="13"/>
      <c r="HPN182" s="13"/>
      <c r="HPO182" s="13"/>
      <c r="HPP182" s="13"/>
      <c r="HPQ182" s="13"/>
      <c r="HPR182" s="13"/>
      <c r="HPS182" s="13"/>
      <c r="HPT182" s="13"/>
      <c r="HPU182" s="13"/>
      <c r="HPV182" s="13"/>
      <c r="HPW182" s="13"/>
      <c r="HPX182" s="13"/>
      <c r="HPY182" s="13"/>
      <c r="HPZ182" s="13"/>
      <c r="HQA182" s="13"/>
      <c r="HQB182" s="13"/>
      <c r="HQC182" s="13"/>
      <c r="HQD182" s="13"/>
      <c r="HQE182" s="13"/>
      <c r="HQF182" s="13"/>
      <c r="HQG182" s="13"/>
      <c r="HQH182" s="13"/>
      <c r="HQI182" s="13"/>
      <c r="HQJ182" s="13"/>
      <c r="HQK182" s="13"/>
      <c r="HQL182" s="13"/>
      <c r="HQM182" s="13"/>
      <c r="HQN182" s="13"/>
      <c r="HQO182" s="13"/>
      <c r="HQP182" s="13"/>
      <c r="HQQ182" s="13"/>
      <c r="HQR182" s="13"/>
      <c r="HQS182" s="13"/>
      <c r="HQT182" s="13"/>
      <c r="HQU182" s="13"/>
      <c r="HQV182" s="13"/>
      <c r="HQW182" s="13"/>
      <c r="HQX182" s="13"/>
      <c r="HQY182" s="13"/>
      <c r="HQZ182" s="13"/>
      <c r="HRA182" s="13"/>
      <c r="HRB182" s="13"/>
      <c r="HRC182" s="13"/>
      <c r="HRD182" s="13"/>
      <c r="HRE182" s="13"/>
      <c r="HRF182" s="13"/>
      <c r="HRG182" s="13"/>
      <c r="HRH182" s="13"/>
      <c r="HRI182" s="13"/>
      <c r="HRJ182" s="13"/>
      <c r="HRK182" s="13"/>
      <c r="HRL182" s="13"/>
      <c r="HRM182" s="13"/>
      <c r="HRN182" s="13"/>
      <c r="HRO182" s="13"/>
      <c r="HRP182" s="13"/>
      <c r="HRQ182" s="13"/>
      <c r="HRR182" s="13"/>
      <c r="HRS182" s="13"/>
      <c r="HRT182" s="13"/>
      <c r="HRU182" s="13"/>
      <c r="HRV182" s="13"/>
      <c r="HRW182" s="13"/>
      <c r="HRX182" s="13"/>
      <c r="HRY182" s="13"/>
      <c r="HRZ182" s="13"/>
      <c r="HSA182" s="13"/>
      <c r="HSB182" s="13"/>
      <c r="HSC182" s="13"/>
      <c r="HSD182" s="13"/>
      <c r="HSE182" s="13"/>
      <c r="HSF182" s="13"/>
      <c r="HSG182" s="13"/>
      <c r="HSH182" s="13"/>
      <c r="HSI182" s="13"/>
      <c r="HSJ182" s="13"/>
      <c r="HSK182" s="13"/>
      <c r="HSL182" s="13"/>
      <c r="HSM182" s="13"/>
      <c r="HSN182" s="13"/>
      <c r="HSO182" s="13"/>
      <c r="HSP182" s="13"/>
      <c r="HSQ182" s="13"/>
      <c r="HSR182" s="13"/>
      <c r="HSS182" s="13"/>
      <c r="HST182" s="13"/>
      <c r="HSU182" s="13"/>
      <c r="HSV182" s="13"/>
      <c r="HSW182" s="13"/>
      <c r="HSX182" s="13"/>
      <c r="HSY182" s="13"/>
      <c r="HSZ182" s="13"/>
      <c r="HTA182" s="13"/>
      <c r="HTB182" s="13"/>
      <c r="HTC182" s="13"/>
      <c r="HTD182" s="13"/>
      <c r="HTE182" s="13"/>
      <c r="HTF182" s="13"/>
      <c r="HTG182" s="13"/>
      <c r="HTH182" s="13"/>
      <c r="HTI182" s="13"/>
      <c r="HTJ182" s="13"/>
      <c r="HTK182" s="13"/>
      <c r="HTL182" s="13"/>
      <c r="HTM182" s="13"/>
      <c r="HTN182" s="13"/>
      <c r="HTO182" s="13"/>
      <c r="HTP182" s="13"/>
      <c r="HTQ182" s="13"/>
      <c r="HTR182" s="13"/>
      <c r="HTS182" s="13"/>
      <c r="HTT182" s="13"/>
      <c r="HTU182" s="13"/>
      <c r="HTV182" s="13"/>
      <c r="HTW182" s="13"/>
      <c r="HTX182" s="13"/>
      <c r="HTY182" s="13"/>
      <c r="HTZ182" s="13"/>
      <c r="HUA182" s="13"/>
      <c r="HUB182" s="13"/>
      <c r="HUC182" s="13"/>
      <c r="HUD182" s="13"/>
      <c r="HUE182" s="13"/>
      <c r="HUF182" s="13"/>
      <c r="HUG182" s="13"/>
      <c r="HUH182" s="13"/>
      <c r="HUI182" s="13"/>
      <c r="HUJ182" s="13"/>
      <c r="HUK182" s="13"/>
      <c r="HUL182" s="13"/>
      <c r="HUM182" s="13"/>
      <c r="HUN182" s="13"/>
      <c r="HUO182" s="13"/>
      <c r="HUP182" s="13"/>
      <c r="HUQ182" s="13"/>
      <c r="HUR182" s="13"/>
      <c r="HUS182" s="13"/>
      <c r="HUT182" s="13"/>
      <c r="HUU182" s="13"/>
      <c r="HUV182" s="13"/>
      <c r="HUW182" s="13"/>
      <c r="HUX182" s="13"/>
      <c r="HUY182" s="13"/>
      <c r="HUZ182" s="13"/>
      <c r="HVA182" s="13"/>
      <c r="HVB182" s="13"/>
      <c r="HVC182" s="13"/>
      <c r="HVD182" s="13"/>
      <c r="HVE182" s="13"/>
      <c r="HVF182" s="13"/>
      <c r="HVG182" s="13"/>
      <c r="HVH182" s="13"/>
      <c r="HVI182" s="13"/>
      <c r="HVJ182" s="13"/>
      <c r="HVK182" s="13"/>
      <c r="HVL182" s="13"/>
      <c r="HVM182" s="13"/>
      <c r="HVN182" s="13"/>
      <c r="HVO182" s="13"/>
      <c r="HVP182" s="13"/>
      <c r="HVQ182" s="13"/>
      <c r="HVR182" s="13"/>
      <c r="HVS182" s="13"/>
      <c r="HVT182" s="13"/>
      <c r="HVU182" s="13"/>
      <c r="HVV182" s="13"/>
      <c r="HVW182" s="13"/>
      <c r="HVX182" s="13"/>
      <c r="HVY182" s="13"/>
      <c r="HVZ182" s="13"/>
      <c r="HWA182" s="13"/>
      <c r="HWB182" s="13"/>
      <c r="HWC182" s="13"/>
      <c r="HWD182" s="13"/>
      <c r="HWE182" s="13"/>
      <c r="HWF182" s="13"/>
      <c r="HWG182" s="13"/>
      <c r="HWH182" s="13"/>
      <c r="HWI182" s="13"/>
      <c r="HWJ182" s="13"/>
      <c r="HWK182" s="13"/>
      <c r="HWL182" s="13"/>
      <c r="HWM182" s="13"/>
      <c r="HWN182" s="13"/>
      <c r="HWO182" s="13"/>
      <c r="HWP182" s="13"/>
      <c r="HWQ182" s="13"/>
      <c r="HWR182" s="13"/>
      <c r="HWS182" s="13"/>
      <c r="HWT182" s="13"/>
      <c r="HWU182" s="13"/>
      <c r="HWV182" s="13"/>
      <c r="HWW182" s="13"/>
      <c r="HWX182" s="13"/>
      <c r="HWY182" s="13"/>
      <c r="HWZ182" s="13"/>
      <c r="HXA182" s="13"/>
      <c r="HXB182" s="13"/>
      <c r="HXC182" s="13"/>
      <c r="HXD182" s="13"/>
      <c r="HXE182" s="13"/>
      <c r="HXF182" s="13"/>
      <c r="HXG182" s="13"/>
      <c r="HXH182" s="13"/>
      <c r="HXI182" s="13"/>
      <c r="HXJ182" s="13"/>
      <c r="HXK182" s="13"/>
      <c r="HXL182" s="13"/>
      <c r="HXM182" s="13"/>
      <c r="HXN182" s="13"/>
      <c r="HXO182" s="13"/>
      <c r="HXP182" s="13"/>
      <c r="HXQ182" s="13"/>
      <c r="HXR182" s="13"/>
      <c r="HXS182" s="13"/>
      <c r="HXT182" s="13"/>
      <c r="HXU182" s="13"/>
      <c r="HXV182" s="13"/>
      <c r="HXW182" s="13"/>
      <c r="HXX182" s="13"/>
      <c r="HXY182" s="13"/>
      <c r="HXZ182" s="13"/>
      <c r="HYA182" s="13"/>
      <c r="HYB182" s="13"/>
      <c r="HYC182" s="13"/>
      <c r="HYD182" s="13"/>
      <c r="HYE182" s="13"/>
      <c r="HYF182" s="13"/>
      <c r="HYG182" s="13"/>
      <c r="HYH182" s="13"/>
      <c r="HYI182" s="13"/>
      <c r="HYJ182" s="13"/>
      <c r="HYK182" s="13"/>
      <c r="HYL182" s="13"/>
      <c r="HYM182" s="13"/>
      <c r="HYN182" s="13"/>
      <c r="HYO182" s="13"/>
      <c r="HYP182" s="13"/>
      <c r="HYQ182" s="13"/>
      <c r="HYR182" s="13"/>
      <c r="HYS182" s="13"/>
      <c r="HYT182" s="13"/>
      <c r="HYU182" s="13"/>
      <c r="HYV182" s="13"/>
      <c r="HYW182" s="13"/>
      <c r="HYX182" s="13"/>
      <c r="HYY182" s="13"/>
      <c r="HYZ182" s="13"/>
      <c r="HZA182" s="13"/>
      <c r="HZB182" s="13"/>
      <c r="HZC182" s="13"/>
      <c r="HZD182" s="13"/>
      <c r="HZE182" s="13"/>
      <c r="HZF182" s="13"/>
      <c r="HZG182" s="13"/>
      <c r="HZH182" s="13"/>
      <c r="HZI182" s="13"/>
      <c r="HZJ182" s="13"/>
      <c r="HZK182" s="13"/>
      <c r="HZL182" s="13"/>
      <c r="HZM182" s="13"/>
      <c r="HZN182" s="13"/>
      <c r="HZO182" s="13"/>
      <c r="HZP182" s="13"/>
      <c r="HZQ182" s="13"/>
      <c r="HZR182" s="13"/>
      <c r="HZS182" s="13"/>
      <c r="HZT182" s="13"/>
      <c r="HZU182" s="13"/>
      <c r="HZV182" s="13"/>
      <c r="HZW182" s="13"/>
      <c r="HZX182" s="13"/>
      <c r="HZY182" s="13"/>
      <c r="HZZ182" s="13"/>
      <c r="IAA182" s="13"/>
      <c r="IAB182" s="13"/>
      <c r="IAC182" s="13"/>
      <c r="IAD182" s="13"/>
      <c r="IAE182" s="13"/>
      <c r="IAF182" s="13"/>
      <c r="IAG182" s="13"/>
      <c r="IAH182" s="13"/>
      <c r="IAI182" s="13"/>
      <c r="IAJ182" s="13"/>
      <c r="IAK182" s="13"/>
      <c r="IAL182" s="13"/>
      <c r="IAM182" s="13"/>
      <c r="IAN182" s="13"/>
      <c r="IAO182" s="13"/>
      <c r="IAP182" s="13"/>
      <c r="IAQ182" s="13"/>
      <c r="IAR182" s="13"/>
      <c r="IAS182" s="13"/>
      <c r="IAT182" s="13"/>
      <c r="IAU182" s="13"/>
      <c r="IAV182" s="13"/>
      <c r="IAW182" s="13"/>
      <c r="IAX182" s="13"/>
      <c r="IAY182" s="13"/>
      <c r="IAZ182" s="13"/>
      <c r="IBA182" s="13"/>
      <c r="IBB182" s="13"/>
      <c r="IBC182" s="13"/>
      <c r="IBD182" s="13"/>
      <c r="IBE182" s="13"/>
      <c r="IBF182" s="13"/>
      <c r="IBG182" s="13"/>
      <c r="IBH182" s="13"/>
      <c r="IBI182" s="13"/>
      <c r="IBJ182" s="13"/>
      <c r="IBK182" s="13"/>
      <c r="IBL182" s="13"/>
      <c r="IBM182" s="13"/>
      <c r="IBN182" s="13"/>
      <c r="IBO182" s="13"/>
      <c r="IBP182" s="13"/>
      <c r="IBQ182" s="13"/>
      <c r="IBR182" s="13"/>
      <c r="IBS182" s="13"/>
      <c r="IBT182" s="13"/>
      <c r="IBU182" s="13"/>
      <c r="IBV182" s="13"/>
      <c r="IBW182" s="13"/>
      <c r="IBX182" s="13"/>
      <c r="IBY182" s="13"/>
      <c r="IBZ182" s="13"/>
      <c r="ICA182" s="13"/>
      <c r="ICB182" s="13"/>
      <c r="ICC182" s="13"/>
      <c r="ICD182" s="13"/>
      <c r="ICE182" s="13"/>
      <c r="ICF182" s="13"/>
      <c r="ICG182" s="13"/>
      <c r="ICH182" s="13"/>
      <c r="ICI182" s="13"/>
      <c r="ICJ182" s="13"/>
      <c r="ICK182" s="13"/>
      <c r="ICL182" s="13"/>
      <c r="ICM182" s="13"/>
      <c r="ICN182" s="13"/>
      <c r="ICO182" s="13"/>
      <c r="ICP182" s="13"/>
      <c r="ICQ182" s="13"/>
      <c r="ICR182" s="13"/>
      <c r="ICS182" s="13"/>
      <c r="ICT182" s="13"/>
      <c r="ICU182" s="13"/>
      <c r="ICV182" s="13"/>
      <c r="ICW182" s="13"/>
      <c r="ICX182" s="13"/>
      <c r="ICY182" s="13"/>
      <c r="ICZ182" s="13"/>
      <c r="IDA182" s="13"/>
      <c r="IDB182" s="13"/>
      <c r="IDC182" s="13"/>
      <c r="IDD182" s="13"/>
      <c r="IDE182" s="13"/>
      <c r="IDF182" s="13"/>
      <c r="IDG182" s="13"/>
      <c r="IDH182" s="13"/>
      <c r="IDI182" s="13"/>
      <c r="IDJ182" s="13"/>
      <c r="IDK182" s="13"/>
      <c r="IDL182" s="13"/>
      <c r="IDM182" s="13"/>
      <c r="IDN182" s="13"/>
      <c r="IDO182" s="13"/>
      <c r="IDP182" s="13"/>
      <c r="IDQ182" s="13"/>
      <c r="IDR182" s="13"/>
      <c r="IDS182" s="13"/>
      <c r="IDT182" s="13"/>
      <c r="IDU182" s="13"/>
      <c r="IDV182" s="13"/>
      <c r="IDW182" s="13"/>
      <c r="IDX182" s="13"/>
      <c r="IDY182" s="13"/>
      <c r="IDZ182" s="13"/>
      <c r="IEA182" s="13"/>
      <c r="IEB182" s="13"/>
      <c r="IEC182" s="13"/>
      <c r="IED182" s="13"/>
      <c r="IEE182" s="13"/>
      <c r="IEF182" s="13"/>
      <c r="IEG182" s="13"/>
      <c r="IEH182" s="13"/>
      <c r="IEI182" s="13"/>
      <c r="IEJ182" s="13"/>
      <c r="IEK182" s="13"/>
      <c r="IEL182" s="13"/>
      <c r="IEM182" s="13"/>
      <c r="IEN182" s="13"/>
      <c r="IEO182" s="13"/>
      <c r="IEP182" s="13"/>
      <c r="IEQ182" s="13"/>
      <c r="IER182" s="13"/>
      <c r="IES182" s="13"/>
      <c r="IET182" s="13"/>
      <c r="IEU182" s="13"/>
      <c r="IEV182" s="13"/>
      <c r="IEW182" s="13"/>
      <c r="IEX182" s="13"/>
      <c r="IEY182" s="13"/>
      <c r="IEZ182" s="13"/>
      <c r="IFA182" s="13"/>
      <c r="IFB182" s="13"/>
      <c r="IFC182" s="13"/>
      <c r="IFD182" s="13"/>
      <c r="IFE182" s="13"/>
      <c r="IFF182" s="13"/>
      <c r="IFG182" s="13"/>
      <c r="IFH182" s="13"/>
      <c r="IFI182" s="13"/>
      <c r="IFJ182" s="13"/>
      <c r="IFK182" s="13"/>
      <c r="IFL182" s="13"/>
      <c r="IFM182" s="13"/>
      <c r="IFN182" s="13"/>
      <c r="IFO182" s="13"/>
      <c r="IFP182" s="13"/>
      <c r="IFQ182" s="13"/>
      <c r="IFR182" s="13"/>
      <c r="IFS182" s="13"/>
      <c r="IFT182" s="13"/>
      <c r="IFU182" s="13"/>
      <c r="IFV182" s="13"/>
      <c r="IFW182" s="13"/>
      <c r="IFX182" s="13"/>
      <c r="IFY182" s="13"/>
      <c r="IFZ182" s="13"/>
      <c r="IGA182" s="13"/>
      <c r="IGB182" s="13"/>
      <c r="IGC182" s="13"/>
      <c r="IGD182" s="13"/>
      <c r="IGE182" s="13"/>
      <c r="IGF182" s="13"/>
      <c r="IGG182" s="13"/>
      <c r="IGH182" s="13"/>
      <c r="IGI182" s="13"/>
      <c r="IGJ182" s="13"/>
      <c r="IGK182" s="13"/>
      <c r="IGL182" s="13"/>
      <c r="IGM182" s="13"/>
      <c r="IGN182" s="13"/>
      <c r="IGO182" s="13"/>
      <c r="IGP182" s="13"/>
      <c r="IGQ182" s="13"/>
      <c r="IGR182" s="13"/>
      <c r="IGW182" s="13"/>
      <c r="IGX182" s="13"/>
      <c r="IGY182" s="13"/>
      <c r="IGZ182" s="13"/>
      <c r="IHA182" s="13"/>
      <c r="IHB182" s="13"/>
      <c r="IHC182" s="13"/>
      <c r="IHD182" s="13"/>
      <c r="IHE182" s="13"/>
      <c r="IHF182" s="13"/>
      <c r="IHG182" s="13"/>
      <c r="IHH182" s="13"/>
      <c r="IHI182" s="13"/>
      <c r="IHJ182" s="13"/>
      <c r="IHK182" s="13"/>
      <c r="IHL182" s="13"/>
      <c r="IHM182" s="13"/>
      <c r="IHN182" s="13"/>
      <c r="IHO182" s="13"/>
      <c r="IHP182" s="13"/>
      <c r="IHQ182" s="13"/>
      <c r="IHR182" s="13"/>
      <c r="IHS182" s="13"/>
      <c r="IHT182" s="13"/>
      <c r="IHU182" s="13"/>
      <c r="IHV182" s="13"/>
      <c r="IHW182" s="13"/>
      <c r="IHX182" s="13"/>
      <c r="IHY182" s="13"/>
      <c r="IHZ182" s="13"/>
      <c r="IIA182" s="13"/>
      <c r="IIB182" s="13"/>
      <c r="IIC182" s="13"/>
      <c r="IID182" s="13"/>
      <c r="IIE182" s="13"/>
      <c r="IIF182" s="13"/>
      <c r="IIG182" s="13"/>
      <c r="IIH182" s="13"/>
      <c r="III182" s="13"/>
      <c r="IIJ182" s="13"/>
      <c r="IIK182" s="13"/>
      <c r="IIL182" s="13"/>
      <c r="IIM182" s="13"/>
      <c r="IIN182" s="13"/>
      <c r="IIO182" s="13"/>
      <c r="IIP182" s="13"/>
      <c r="IIQ182" s="13"/>
      <c r="IIR182" s="13"/>
      <c r="IIS182" s="13"/>
      <c r="IIT182" s="13"/>
      <c r="IIU182" s="13"/>
      <c r="IIV182" s="13"/>
      <c r="IIW182" s="13"/>
      <c r="IIX182" s="13"/>
      <c r="IIY182" s="13"/>
      <c r="IIZ182" s="13"/>
      <c r="IJA182" s="13"/>
      <c r="IJB182" s="13"/>
      <c r="IJC182" s="13"/>
      <c r="IJD182" s="13"/>
      <c r="IJE182" s="13"/>
      <c r="IJF182" s="13"/>
      <c r="IJG182" s="13"/>
      <c r="IJH182" s="13"/>
      <c r="IJI182" s="13"/>
      <c r="IJJ182" s="13"/>
      <c r="IJK182" s="13"/>
      <c r="IJL182" s="13"/>
      <c r="IJM182" s="13"/>
      <c r="IJN182" s="13"/>
      <c r="IJO182" s="13"/>
      <c r="IJP182" s="13"/>
      <c r="IJQ182" s="13"/>
      <c r="IJR182" s="13"/>
      <c r="IJS182" s="13"/>
      <c r="IJT182" s="13"/>
      <c r="IJU182" s="13"/>
      <c r="IJV182" s="13"/>
      <c r="IJW182" s="13"/>
      <c r="IJX182" s="13"/>
      <c r="IJY182" s="13"/>
      <c r="IJZ182" s="13"/>
      <c r="IKA182" s="13"/>
      <c r="IKB182" s="13"/>
      <c r="IKC182" s="13"/>
      <c r="IKD182" s="13"/>
      <c r="IKE182" s="13"/>
      <c r="IKF182" s="13"/>
      <c r="IKG182" s="13"/>
      <c r="IKH182" s="13"/>
      <c r="IKI182" s="13"/>
      <c r="IKJ182" s="13"/>
      <c r="IKK182" s="13"/>
      <c r="IKL182" s="13"/>
      <c r="IKM182" s="13"/>
      <c r="IKN182" s="13"/>
      <c r="IKO182" s="13"/>
      <c r="IKP182" s="13"/>
      <c r="IKQ182" s="13"/>
      <c r="IKR182" s="13"/>
      <c r="IKS182" s="13"/>
      <c r="IKT182" s="13"/>
      <c r="IKU182" s="13"/>
      <c r="IKV182" s="13"/>
      <c r="IKW182" s="13"/>
      <c r="IKX182" s="13"/>
      <c r="IKY182" s="13"/>
      <c r="IKZ182" s="13"/>
      <c r="ILA182" s="13"/>
      <c r="ILB182" s="13"/>
      <c r="ILC182" s="13"/>
      <c r="ILD182" s="13"/>
      <c r="ILE182" s="13"/>
      <c r="ILF182" s="13"/>
      <c r="ILG182" s="13"/>
      <c r="ILH182" s="13"/>
      <c r="ILI182" s="13"/>
      <c r="ILJ182" s="13"/>
      <c r="ILK182" s="13"/>
      <c r="ILL182" s="13"/>
      <c r="ILM182" s="13"/>
      <c r="ILN182" s="13"/>
      <c r="ILO182" s="13"/>
      <c r="ILP182" s="13"/>
      <c r="ILQ182" s="13"/>
      <c r="ILR182" s="13"/>
      <c r="ILS182" s="13"/>
      <c r="ILT182" s="13"/>
      <c r="ILU182" s="13"/>
      <c r="ILV182" s="13"/>
      <c r="ILW182" s="13"/>
      <c r="ILX182" s="13"/>
      <c r="ILY182" s="13"/>
      <c r="ILZ182" s="13"/>
      <c r="IMA182" s="13"/>
      <c r="IMB182" s="13"/>
      <c r="IMC182" s="13"/>
      <c r="IMD182" s="13"/>
      <c r="IME182" s="13"/>
      <c r="IMF182" s="13"/>
      <c r="IMG182" s="13"/>
      <c r="IMH182" s="13"/>
      <c r="IMI182" s="13"/>
      <c r="IMJ182" s="13"/>
      <c r="IMK182" s="13"/>
      <c r="IML182" s="13"/>
      <c r="IMM182" s="13"/>
      <c r="IMN182" s="13"/>
      <c r="IMO182" s="13"/>
      <c r="IMP182" s="13"/>
      <c r="IMQ182" s="13"/>
      <c r="IMR182" s="13"/>
      <c r="IMS182" s="13"/>
      <c r="IMT182" s="13"/>
      <c r="IMU182" s="13"/>
      <c r="IMV182" s="13"/>
      <c r="IMW182" s="13"/>
      <c r="IMX182" s="13"/>
      <c r="IMY182" s="13"/>
      <c r="IMZ182" s="13"/>
      <c r="INA182" s="13"/>
      <c r="INB182" s="13"/>
      <c r="INC182" s="13"/>
      <c r="IND182" s="13"/>
      <c r="INE182" s="13"/>
      <c r="INF182" s="13"/>
      <c r="ING182" s="13"/>
      <c r="INH182" s="13"/>
      <c r="INI182" s="13"/>
      <c r="INJ182" s="13"/>
      <c r="INK182" s="13"/>
      <c r="INL182" s="13"/>
      <c r="INM182" s="13"/>
      <c r="INN182" s="13"/>
      <c r="INO182" s="13"/>
      <c r="INP182" s="13"/>
      <c r="INQ182" s="13"/>
      <c r="INR182" s="13"/>
      <c r="INS182" s="13"/>
      <c r="INT182" s="13"/>
      <c r="INU182" s="13"/>
      <c r="INV182" s="13"/>
      <c r="INW182" s="13"/>
      <c r="INX182" s="13"/>
      <c r="INY182" s="13"/>
      <c r="INZ182" s="13"/>
      <c r="IOA182" s="13"/>
      <c r="IOB182" s="13"/>
      <c r="IOC182" s="13"/>
      <c r="IOD182" s="13"/>
      <c r="IOE182" s="13"/>
      <c r="IOF182" s="13"/>
      <c r="IOG182" s="13"/>
      <c r="IOH182" s="13"/>
      <c r="IOI182" s="13"/>
      <c r="IOJ182" s="13"/>
      <c r="IOK182" s="13"/>
      <c r="IOL182" s="13"/>
      <c r="IOM182" s="13"/>
      <c r="ION182" s="13"/>
      <c r="IOO182" s="13"/>
      <c r="IOP182" s="13"/>
      <c r="IOQ182" s="13"/>
      <c r="IOR182" s="13"/>
      <c r="IOS182" s="13"/>
      <c r="IOT182" s="13"/>
      <c r="IOU182" s="13"/>
      <c r="IOV182" s="13"/>
      <c r="IOW182" s="13"/>
      <c r="IOX182" s="13"/>
      <c r="IOY182" s="13"/>
      <c r="IOZ182" s="13"/>
      <c r="IPA182" s="13"/>
      <c r="IPB182" s="13"/>
      <c r="IPC182" s="13"/>
      <c r="IPD182" s="13"/>
      <c r="IPE182" s="13"/>
      <c r="IPF182" s="13"/>
      <c r="IPG182" s="13"/>
      <c r="IPH182" s="13"/>
      <c r="IPI182" s="13"/>
      <c r="IPJ182" s="13"/>
      <c r="IPK182" s="13"/>
      <c r="IPL182" s="13"/>
      <c r="IPM182" s="13"/>
      <c r="IPN182" s="13"/>
      <c r="IPO182" s="13"/>
      <c r="IPP182" s="13"/>
      <c r="IPQ182" s="13"/>
      <c r="IPR182" s="13"/>
      <c r="IPS182" s="13"/>
      <c r="IPT182" s="13"/>
      <c r="IPU182" s="13"/>
      <c r="IPV182" s="13"/>
      <c r="IPW182" s="13"/>
      <c r="IPX182" s="13"/>
      <c r="IPY182" s="13"/>
      <c r="IPZ182" s="13"/>
      <c r="IQA182" s="13"/>
      <c r="IQB182" s="13"/>
      <c r="IQC182" s="13"/>
      <c r="IQD182" s="13"/>
      <c r="IQE182" s="13"/>
      <c r="IQF182" s="13"/>
      <c r="IQG182" s="13"/>
      <c r="IQH182" s="13"/>
      <c r="IQI182" s="13"/>
      <c r="IQJ182" s="13"/>
      <c r="IQK182" s="13"/>
      <c r="IQL182" s="13"/>
      <c r="IQM182" s="13"/>
      <c r="IQN182" s="13"/>
      <c r="IQO182" s="13"/>
      <c r="IQP182" s="13"/>
      <c r="IQQ182" s="13"/>
      <c r="IQR182" s="13"/>
      <c r="IQS182" s="13"/>
      <c r="IQT182" s="13"/>
      <c r="IQU182" s="13"/>
      <c r="IQV182" s="13"/>
      <c r="IQW182" s="13"/>
      <c r="IQX182" s="13"/>
      <c r="IQY182" s="13"/>
      <c r="IQZ182" s="13"/>
      <c r="IRA182" s="13"/>
      <c r="IRB182" s="13"/>
      <c r="IRC182" s="13"/>
      <c r="IRD182" s="13"/>
      <c r="IRE182" s="13"/>
      <c r="IRF182" s="13"/>
      <c r="IRG182" s="13"/>
      <c r="IRH182" s="13"/>
      <c r="IRI182" s="13"/>
      <c r="IRJ182" s="13"/>
      <c r="IRK182" s="13"/>
      <c r="IRL182" s="13"/>
      <c r="IRM182" s="13"/>
      <c r="IRN182" s="13"/>
      <c r="IRO182" s="13"/>
      <c r="IRP182" s="13"/>
      <c r="IRQ182" s="13"/>
      <c r="IRR182" s="13"/>
      <c r="IRS182" s="13"/>
      <c r="IRT182" s="13"/>
      <c r="IRU182" s="13"/>
      <c r="IRV182" s="13"/>
      <c r="IRW182" s="13"/>
      <c r="IRX182" s="13"/>
      <c r="IRY182" s="13"/>
      <c r="IRZ182" s="13"/>
      <c r="ISA182" s="13"/>
      <c r="ISB182" s="13"/>
      <c r="ISC182" s="13"/>
      <c r="ISD182" s="13"/>
      <c r="ISE182" s="13"/>
      <c r="ISF182" s="13"/>
      <c r="ISG182" s="13"/>
      <c r="ISH182" s="13"/>
      <c r="ISI182" s="13"/>
      <c r="ISJ182" s="13"/>
      <c r="ISK182" s="13"/>
      <c r="ISL182" s="13"/>
      <c r="ISM182" s="13"/>
      <c r="ISN182" s="13"/>
      <c r="ISO182" s="13"/>
      <c r="ISP182" s="13"/>
      <c r="ISQ182" s="13"/>
      <c r="ISR182" s="13"/>
      <c r="ISS182" s="13"/>
      <c r="IST182" s="13"/>
      <c r="ISU182" s="13"/>
      <c r="ISV182" s="13"/>
      <c r="ISW182" s="13"/>
      <c r="ISX182" s="13"/>
      <c r="ISY182" s="13"/>
      <c r="ISZ182" s="13"/>
      <c r="ITA182" s="13"/>
      <c r="ITB182" s="13"/>
      <c r="ITC182" s="13"/>
      <c r="ITD182" s="13"/>
      <c r="ITE182" s="13"/>
      <c r="ITF182" s="13"/>
      <c r="ITG182" s="13"/>
      <c r="ITH182" s="13"/>
      <c r="ITI182" s="13"/>
      <c r="ITJ182" s="13"/>
      <c r="ITK182" s="13"/>
      <c r="ITL182" s="13"/>
      <c r="ITM182" s="13"/>
      <c r="ITN182" s="13"/>
      <c r="ITO182" s="13"/>
      <c r="ITP182" s="13"/>
      <c r="ITQ182" s="13"/>
      <c r="ITR182" s="13"/>
      <c r="ITS182" s="13"/>
      <c r="ITT182" s="13"/>
      <c r="ITU182" s="13"/>
      <c r="ITV182" s="13"/>
      <c r="ITW182" s="13"/>
      <c r="ITX182" s="13"/>
      <c r="ITY182" s="13"/>
      <c r="ITZ182" s="13"/>
      <c r="IUA182" s="13"/>
      <c r="IUB182" s="13"/>
      <c r="IUC182" s="13"/>
      <c r="IUD182" s="13"/>
      <c r="IUE182" s="13"/>
      <c r="IUF182" s="13"/>
      <c r="IUG182" s="13"/>
      <c r="IUH182" s="13"/>
      <c r="IUI182" s="13"/>
      <c r="IUJ182" s="13"/>
      <c r="IUK182" s="13"/>
      <c r="IUL182" s="13"/>
      <c r="IUM182" s="13"/>
      <c r="IUN182" s="13"/>
      <c r="IUO182" s="13"/>
      <c r="IUP182" s="13"/>
      <c r="IUQ182" s="13"/>
      <c r="IUR182" s="13"/>
      <c r="IUS182" s="13"/>
      <c r="IUT182" s="13"/>
      <c r="IUU182" s="13"/>
      <c r="IUV182" s="13"/>
      <c r="IUW182" s="13"/>
      <c r="IUX182" s="13"/>
      <c r="IUY182" s="13"/>
      <c r="IUZ182" s="13"/>
      <c r="IVA182" s="13"/>
      <c r="IVB182" s="13"/>
      <c r="IVC182" s="13"/>
      <c r="IVD182" s="13"/>
      <c r="IVE182" s="13"/>
      <c r="IVF182" s="13"/>
      <c r="IVG182" s="13"/>
      <c r="IVH182" s="13"/>
      <c r="IVI182" s="13"/>
      <c r="IVJ182" s="13"/>
      <c r="IVK182" s="13"/>
      <c r="IVL182" s="13"/>
      <c r="IVM182" s="13"/>
      <c r="IVN182" s="13"/>
      <c r="IVO182" s="13"/>
      <c r="IVP182" s="13"/>
      <c r="IVQ182" s="13"/>
      <c r="IVR182" s="13"/>
      <c r="IVS182" s="13"/>
      <c r="IVT182" s="13"/>
      <c r="IVU182" s="13"/>
      <c r="IVV182" s="13"/>
      <c r="IVW182" s="13"/>
      <c r="IVX182" s="13"/>
      <c r="IVY182" s="13"/>
      <c r="IVZ182" s="13"/>
      <c r="IWA182" s="13"/>
      <c r="IWB182" s="13"/>
      <c r="IWC182" s="13"/>
      <c r="IWD182" s="13"/>
      <c r="IWE182" s="13"/>
      <c r="IWF182" s="13"/>
      <c r="IWG182" s="13"/>
      <c r="IWH182" s="13"/>
      <c r="IWI182" s="13"/>
      <c r="IWJ182" s="13"/>
      <c r="IWK182" s="13"/>
      <c r="IWL182" s="13"/>
      <c r="IWM182" s="13"/>
      <c r="IWN182" s="13"/>
      <c r="IWO182" s="13"/>
      <c r="IWP182" s="13"/>
      <c r="IWQ182" s="13"/>
      <c r="IWR182" s="13"/>
      <c r="IWS182" s="13"/>
      <c r="IWT182" s="13"/>
      <c r="IWU182" s="13"/>
      <c r="IWV182" s="13"/>
      <c r="IWW182" s="13"/>
      <c r="IWX182" s="13"/>
      <c r="IWY182" s="13"/>
      <c r="IWZ182" s="13"/>
      <c r="IXA182" s="13"/>
      <c r="IXB182" s="13"/>
      <c r="IXC182" s="13"/>
      <c r="IXD182" s="13"/>
      <c r="IXE182" s="13"/>
      <c r="IXF182" s="13"/>
      <c r="IXG182" s="13"/>
      <c r="IXH182" s="13"/>
      <c r="IXI182" s="13"/>
      <c r="IXJ182" s="13"/>
      <c r="IXK182" s="13"/>
      <c r="IXL182" s="13"/>
      <c r="IXM182" s="13"/>
      <c r="IXN182" s="13"/>
      <c r="IXO182" s="13"/>
      <c r="IXP182" s="13"/>
      <c r="IXQ182" s="13"/>
      <c r="IXR182" s="13"/>
      <c r="IXS182" s="13"/>
      <c r="IXT182" s="13"/>
      <c r="IXU182" s="13"/>
      <c r="IXV182" s="13"/>
      <c r="IXW182" s="13"/>
      <c r="IXX182" s="13"/>
      <c r="IXY182" s="13"/>
      <c r="IXZ182" s="13"/>
      <c r="IYA182" s="13"/>
      <c r="IYB182" s="13"/>
      <c r="IYC182" s="13"/>
      <c r="IYD182" s="13"/>
      <c r="IYE182" s="13"/>
      <c r="IYF182" s="13"/>
      <c r="IYG182" s="13"/>
      <c r="IYH182" s="13"/>
      <c r="IYI182" s="13"/>
      <c r="IYJ182" s="13"/>
      <c r="IYK182" s="13"/>
      <c r="IYL182" s="13"/>
      <c r="IYM182" s="13"/>
      <c r="IYN182" s="13"/>
      <c r="IYO182" s="13"/>
      <c r="IYP182" s="13"/>
      <c r="IYQ182" s="13"/>
      <c r="IYR182" s="13"/>
      <c r="IYS182" s="13"/>
      <c r="IYT182" s="13"/>
      <c r="IYU182" s="13"/>
      <c r="IYV182" s="13"/>
      <c r="IYW182" s="13"/>
      <c r="IYX182" s="13"/>
      <c r="IYY182" s="13"/>
      <c r="IYZ182" s="13"/>
      <c r="IZA182" s="13"/>
      <c r="IZB182" s="13"/>
      <c r="IZC182" s="13"/>
      <c r="IZD182" s="13"/>
      <c r="IZE182" s="13"/>
      <c r="IZF182" s="13"/>
      <c r="IZG182" s="13"/>
      <c r="IZH182" s="13"/>
      <c r="IZI182" s="13"/>
      <c r="IZJ182" s="13"/>
      <c r="IZK182" s="13"/>
      <c r="IZL182" s="13"/>
      <c r="IZM182" s="13"/>
      <c r="IZN182" s="13"/>
      <c r="IZO182" s="13"/>
      <c r="IZP182" s="13"/>
      <c r="IZQ182" s="13"/>
      <c r="IZR182" s="13"/>
      <c r="IZS182" s="13"/>
      <c r="IZT182" s="13"/>
      <c r="IZU182" s="13"/>
      <c r="IZV182" s="13"/>
      <c r="IZW182" s="13"/>
      <c r="IZX182" s="13"/>
      <c r="IZY182" s="13"/>
      <c r="IZZ182" s="13"/>
      <c r="JAA182" s="13"/>
      <c r="JAB182" s="13"/>
      <c r="JAC182" s="13"/>
      <c r="JAD182" s="13"/>
      <c r="JAE182" s="13"/>
      <c r="JAF182" s="13"/>
      <c r="JAG182" s="13"/>
      <c r="JAH182" s="13"/>
      <c r="JAI182" s="13"/>
      <c r="JAJ182" s="13"/>
      <c r="JAK182" s="13"/>
      <c r="JAL182" s="13"/>
      <c r="JAM182" s="13"/>
      <c r="JAN182" s="13"/>
      <c r="JAO182" s="13"/>
      <c r="JAP182" s="13"/>
      <c r="JAQ182" s="13"/>
      <c r="JAR182" s="13"/>
      <c r="JAS182" s="13"/>
      <c r="JAT182" s="13"/>
      <c r="JAU182" s="13"/>
      <c r="JAV182" s="13"/>
      <c r="JAW182" s="13"/>
      <c r="JAX182" s="13"/>
      <c r="JAY182" s="13"/>
      <c r="JAZ182" s="13"/>
      <c r="JBA182" s="13"/>
      <c r="JBB182" s="13"/>
      <c r="JBC182" s="13"/>
      <c r="JBD182" s="13"/>
      <c r="JBE182" s="13"/>
      <c r="JBF182" s="13"/>
      <c r="JBG182" s="13"/>
      <c r="JBH182" s="13"/>
      <c r="JBI182" s="13"/>
      <c r="JBJ182" s="13"/>
      <c r="JBK182" s="13"/>
      <c r="JBL182" s="13"/>
      <c r="JBM182" s="13"/>
      <c r="JBN182" s="13"/>
      <c r="JBO182" s="13"/>
      <c r="JBP182" s="13"/>
      <c r="JBQ182" s="13"/>
      <c r="JBR182" s="13"/>
      <c r="JBS182" s="13"/>
      <c r="JBT182" s="13"/>
      <c r="JBU182" s="13"/>
      <c r="JBV182" s="13"/>
      <c r="JBW182" s="13"/>
      <c r="JBX182" s="13"/>
      <c r="JBY182" s="13"/>
      <c r="JBZ182" s="13"/>
      <c r="JCA182" s="13"/>
      <c r="JCB182" s="13"/>
      <c r="JCC182" s="13"/>
      <c r="JCD182" s="13"/>
      <c r="JCE182" s="13"/>
      <c r="JCF182" s="13"/>
      <c r="JCG182" s="13"/>
      <c r="JCH182" s="13"/>
      <c r="JCI182" s="13"/>
      <c r="JCJ182" s="13"/>
      <c r="JCK182" s="13"/>
      <c r="JCL182" s="13"/>
      <c r="JCM182" s="13"/>
      <c r="JCN182" s="13"/>
      <c r="JCO182" s="13"/>
      <c r="JCP182" s="13"/>
      <c r="JCQ182" s="13"/>
      <c r="JCR182" s="13"/>
      <c r="JCS182" s="13"/>
      <c r="JCT182" s="13"/>
      <c r="JCU182" s="13"/>
      <c r="JCV182" s="13"/>
      <c r="JCW182" s="13"/>
      <c r="JCX182" s="13"/>
      <c r="JCY182" s="13"/>
      <c r="JCZ182" s="13"/>
      <c r="JDA182" s="13"/>
      <c r="JDB182" s="13"/>
      <c r="JDC182" s="13"/>
      <c r="JDD182" s="13"/>
      <c r="JDE182" s="13"/>
      <c r="JDF182" s="13"/>
      <c r="JDG182" s="13"/>
      <c r="JDH182" s="13"/>
      <c r="JDI182" s="13"/>
      <c r="JDJ182" s="13"/>
      <c r="JDK182" s="13"/>
      <c r="JDL182" s="13"/>
      <c r="JDM182" s="13"/>
      <c r="JDN182" s="13"/>
      <c r="JDO182" s="13"/>
      <c r="JDP182" s="13"/>
      <c r="JDQ182" s="13"/>
      <c r="JDR182" s="13"/>
      <c r="JDS182" s="13"/>
      <c r="JDT182" s="13"/>
      <c r="JDU182" s="13"/>
      <c r="JDV182" s="13"/>
      <c r="JDW182" s="13"/>
      <c r="JDX182" s="13"/>
      <c r="JDY182" s="13"/>
      <c r="JDZ182" s="13"/>
      <c r="JEA182" s="13"/>
      <c r="JEB182" s="13"/>
      <c r="JEC182" s="13"/>
      <c r="JED182" s="13"/>
      <c r="JEE182" s="13"/>
      <c r="JEF182" s="13"/>
      <c r="JEG182" s="13"/>
      <c r="JEH182" s="13"/>
      <c r="JEI182" s="13"/>
      <c r="JEJ182" s="13"/>
      <c r="JEK182" s="13"/>
      <c r="JEL182" s="13"/>
      <c r="JEM182" s="13"/>
      <c r="JEN182" s="13"/>
      <c r="JEO182" s="13"/>
      <c r="JEP182" s="13"/>
      <c r="JEQ182" s="13"/>
      <c r="JER182" s="13"/>
      <c r="JES182" s="13"/>
      <c r="JET182" s="13"/>
      <c r="JEU182" s="13"/>
      <c r="JEV182" s="13"/>
      <c r="JEW182" s="13"/>
      <c r="JEX182" s="13"/>
      <c r="JEY182" s="13"/>
      <c r="JEZ182" s="13"/>
      <c r="JFA182" s="13"/>
      <c r="JFB182" s="13"/>
      <c r="JFC182" s="13"/>
      <c r="JFD182" s="13"/>
      <c r="JFE182" s="13"/>
      <c r="JFF182" s="13"/>
      <c r="JFG182" s="13"/>
      <c r="JFH182" s="13"/>
      <c r="JFI182" s="13"/>
      <c r="JFJ182" s="13"/>
      <c r="JFK182" s="13"/>
      <c r="JFL182" s="13"/>
      <c r="JFM182" s="13"/>
      <c r="JFN182" s="13"/>
      <c r="JFO182" s="13"/>
      <c r="JFP182" s="13"/>
      <c r="JFQ182" s="13"/>
      <c r="JFR182" s="13"/>
      <c r="JFS182" s="13"/>
      <c r="JFT182" s="13"/>
      <c r="JFU182" s="13"/>
      <c r="JFV182" s="13"/>
      <c r="JFW182" s="13"/>
      <c r="JFX182" s="13"/>
      <c r="JFY182" s="13"/>
      <c r="JFZ182" s="13"/>
      <c r="JGA182" s="13"/>
      <c r="JGB182" s="13"/>
      <c r="JGC182" s="13"/>
      <c r="JGD182" s="13"/>
      <c r="JGE182" s="13"/>
      <c r="JGF182" s="13"/>
      <c r="JGG182" s="13"/>
      <c r="JGH182" s="13"/>
      <c r="JGI182" s="13"/>
      <c r="JGJ182" s="13"/>
      <c r="JGK182" s="13"/>
      <c r="JGL182" s="13"/>
      <c r="JGM182" s="13"/>
      <c r="JGN182" s="13"/>
      <c r="JGO182" s="13"/>
      <c r="JGP182" s="13"/>
      <c r="JGQ182" s="13"/>
      <c r="JGR182" s="13"/>
      <c r="JGS182" s="13"/>
      <c r="JGT182" s="13"/>
      <c r="JGU182" s="13"/>
      <c r="JGV182" s="13"/>
      <c r="JGW182" s="13"/>
      <c r="JGX182" s="13"/>
      <c r="JGY182" s="13"/>
      <c r="JGZ182" s="13"/>
      <c r="JHA182" s="13"/>
      <c r="JHB182" s="13"/>
      <c r="JHC182" s="13"/>
      <c r="JHD182" s="13"/>
      <c r="JHE182" s="13"/>
      <c r="JHF182" s="13"/>
      <c r="JHG182" s="13"/>
      <c r="JHH182" s="13"/>
      <c r="JHI182" s="13"/>
      <c r="JHJ182" s="13"/>
      <c r="JHK182" s="13"/>
      <c r="JHL182" s="13"/>
      <c r="JHM182" s="13"/>
      <c r="JHN182" s="13"/>
      <c r="JHO182" s="13"/>
      <c r="JHP182" s="13"/>
      <c r="JHQ182" s="13"/>
      <c r="JHR182" s="13"/>
      <c r="JHS182" s="13"/>
      <c r="JHT182" s="13"/>
      <c r="JHU182" s="13"/>
      <c r="JHV182" s="13"/>
      <c r="JHW182" s="13"/>
      <c r="JHX182" s="13"/>
      <c r="JHY182" s="13"/>
      <c r="JHZ182" s="13"/>
      <c r="JIA182" s="13"/>
      <c r="JIB182" s="13"/>
      <c r="JIC182" s="13"/>
      <c r="JID182" s="13"/>
      <c r="JIE182" s="13"/>
      <c r="JIF182" s="13"/>
      <c r="JIG182" s="13"/>
      <c r="JIH182" s="13"/>
      <c r="JII182" s="13"/>
      <c r="JIJ182" s="13"/>
      <c r="JIK182" s="13"/>
      <c r="JIL182" s="13"/>
      <c r="JIM182" s="13"/>
      <c r="JIN182" s="13"/>
      <c r="JIO182" s="13"/>
      <c r="JIP182" s="13"/>
      <c r="JIQ182" s="13"/>
      <c r="JIR182" s="13"/>
      <c r="JIS182" s="13"/>
      <c r="JIT182" s="13"/>
      <c r="JIU182" s="13"/>
      <c r="JIV182" s="13"/>
      <c r="JIW182" s="13"/>
      <c r="JIX182" s="13"/>
      <c r="JIY182" s="13"/>
      <c r="JIZ182" s="13"/>
      <c r="JJA182" s="13"/>
      <c r="JJB182" s="13"/>
      <c r="JJC182" s="13"/>
      <c r="JJD182" s="13"/>
      <c r="JJE182" s="13"/>
      <c r="JJF182" s="13"/>
      <c r="JJG182" s="13"/>
      <c r="JJH182" s="13"/>
      <c r="JJI182" s="13"/>
      <c r="JJJ182" s="13"/>
      <c r="JJK182" s="13"/>
      <c r="JJL182" s="13"/>
      <c r="JJM182" s="13"/>
      <c r="JJN182" s="13"/>
      <c r="JJO182" s="13"/>
      <c r="JJP182" s="13"/>
      <c r="JJQ182" s="13"/>
      <c r="JJR182" s="13"/>
      <c r="JJS182" s="13"/>
      <c r="JJT182" s="13"/>
      <c r="JJU182" s="13"/>
      <c r="JJV182" s="13"/>
      <c r="JJW182" s="13"/>
      <c r="JJX182" s="13"/>
      <c r="JJY182" s="13"/>
      <c r="JJZ182" s="13"/>
      <c r="JKA182" s="13"/>
      <c r="JKB182" s="13"/>
      <c r="JKC182" s="13"/>
      <c r="JKD182" s="13"/>
      <c r="JKE182" s="13"/>
      <c r="JKF182" s="13"/>
      <c r="JKG182" s="13"/>
      <c r="JKH182" s="13"/>
      <c r="JKI182" s="13"/>
      <c r="JKJ182" s="13"/>
      <c r="JKK182" s="13"/>
      <c r="JKL182" s="13"/>
      <c r="JKM182" s="13"/>
      <c r="JKN182" s="13"/>
      <c r="JKO182" s="13"/>
      <c r="JKP182" s="13"/>
      <c r="JKQ182" s="13"/>
      <c r="JKR182" s="13"/>
      <c r="JKS182" s="13"/>
      <c r="JKT182" s="13"/>
      <c r="JKU182" s="13"/>
      <c r="JKV182" s="13"/>
      <c r="JKW182" s="13"/>
      <c r="JKX182" s="13"/>
      <c r="JKY182" s="13"/>
      <c r="JKZ182" s="13"/>
      <c r="JLA182" s="13"/>
      <c r="JLB182" s="13"/>
      <c r="JLC182" s="13"/>
      <c r="JLD182" s="13"/>
      <c r="JLE182" s="13"/>
      <c r="JLF182" s="13"/>
      <c r="JLG182" s="13"/>
      <c r="JLH182" s="13"/>
      <c r="JLI182" s="13"/>
      <c r="JLJ182" s="13"/>
      <c r="JLK182" s="13"/>
      <c r="JLL182" s="13"/>
      <c r="JLM182" s="13"/>
      <c r="JLN182" s="13"/>
      <c r="JLO182" s="13"/>
      <c r="JLP182" s="13"/>
      <c r="JLQ182" s="13"/>
      <c r="JLR182" s="13"/>
      <c r="JLS182" s="13"/>
      <c r="JLT182" s="13"/>
      <c r="JLU182" s="13"/>
      <c r="JLV182" s="13"/>
      <c r="JLW182" s="13"/>
      <c r="JLX182" s="13"/>
      <c r="JLY182" s="13"/>
      <c r="JLZ182" s="13"/>
      <c r="JMA182" s="13"/>
      <c r="JMB182" s="13"/>
      <c r="JMC182" s="13"/>
      <c r="JMD182" s="13"/>
      <c r="JME182" s="13"/>
      <c r="JMF182" s="13"/>
      <c r="JMG182" s="13"/>
      <c r="JMH182" s="13"/>
      <c r="JMI182" s="13"/>
      <c r="JMJ182" s="13"/>
      <c r="JMK182" s="13"/>
      <c r="JML182" s="13"/>
      <c r="JMM182" s="13"/>
      <c r="JMN182" s="13"/>
      <c r="JMO182" s="13"/>
      <c r="JMP182" s="13"/>
      <c r="JMQ182" s="13"/>
      <c r="JMR182" s="13"/>
      <c r="JMS182" s="13"/>
      <c r="JMT182" s="13"/>
      <c r="JMU182" s="13"/>
      <c r="JMV182" s="13"/>
      <c r="JMW182" s="13"/>
      <c r="JMX182" s="13"/>
      <c r="JMY182" s="13"/>
      <c r="JMZ182" s="13"/>
      <c r="JNA182" s="13"/>
      <c r="JNB182" s="13"/>
      <c r="JNC182" s="13"/>
      <c r="JND182" s="13"/>
      <c r="JNE182" s="13"/>
      <c r="JNF182" s="13"/>
      <c r="JNG182" s="13"/>
      <c r="JNH182" s="13"/>
      <c r="JNI182" s="13"/>
      <c r="JNJ182" s="13"/>
      <c r="JNK182" s="13"/>
      <c r="JNL182" s="13"/>
      <c r="JNM182" s="13"/>
      <c r="JNN182" s="13"/>
      <c r="JNO182" s="13"/>
      <c r="JNP182" s="13"/>
      <c r="JNQ182" s="13"/>
      <c r="JNR182" s="13"/>
      <c r="JNS182" s="13"/>
      <c r="JNT182" s="13"/>
      <c r="JNU182" s="13"/>
      <c r="JNV182" s="13"/>
      <c r="JNW182" s="13"/>
      <c r="JNX182" s="13"/>
      <c r="JNY182" s="13"/>
      <c r="JNZ182" s="13"/>
      <c r="JOA182" s="13"/>
      <c r="JOB182" s="13"/>
      <c r="JOC182" s="13"/>
      <c r="JOD182" s="13"/>
      <c r="JOE182" s="13"/>
      <c r="JOF182" s="13"/>
      <c r="JOG182" s="13"/>
      <c r="JOH182" s="13"/>
      <c r="JOI182" s="13"/>
      <c r="JOJ182" s="13"/>
      <c r="JOK182" s="13"/>
      <c r="JOL182" s="13"/>
      <c r="JOM182" s="13"/>
      <c r="JON182" s="13"/>
      <c r="JOO182" s="13"/>
      <c r="JOP182" s="13"/>
      <c r="JOQ182" s="13"/>
      <c r="JOR182" s="13"/>
      <c r="JOS182" s="13"/>
      <c r="JOT182" s="13"/>
      <c r="JOU182" s="13"/>
      <c r="JOV182" s="13"/>
      <c r="JOW182" s="13"/>
      <c r="JOX182" s="13"/>
      <c r="JOY182" s="13"/>
      <c r="JOZ182" s="13"/>
      <c r="JPA182" s="13"/>
      <c r="JPB182" s="13"/>
      <c r="JPC182" s="13"/>
      <c r="JPD182" s="13"/>
      <c r="JPE182" s="13"/>
      <c r="JPF182" s="13"/>
      <c r="JPG182" s="13"/>
      <c r="JPH182" s="13"/>
      <c r="JPI182" s="13"/>
      <c r="JPJ182" s="13"/>
      <c r="JPK182" s="13"/>
      <c r="JPL182" s="13"/>
      <c r="JPM182" s="13"/>
      <c r="JPN182" s="13"/>
      <c r="JPO182" s="13"/>
      <c r="JPP182" s="13"/>
      <c r="JPQ182" s="13"/>
      <c r="JPR182" s="13"/>
      <c r="JPS182" s="13"/>
      <c r="JPT182" s="13"/>
      <c r="JPU182" s="13"/>
      <c r="JPV182" s="13"/>
      <c r="JPW182" s="13"/>
      <c r="JPX182" s="13"/>
      <c r="JPY182" s="13"/>
      <c r="JPZ182" s="13"/>
      <c r="JQA182" s="13"/>
      <c r="JQB182" s="13"/>
      <c r="JQC182" s="13"/>
      <c r="JQD182" s="13"/>
      <c r="JQE182" s="13"/>
      <c r="JQF182" s="13"/>
      <c r="JQG182" s="13"/>
      <c r="JQH182" s="13"/>
      <c r="JQI182" s="13"/>
      <c r="JQJ182" s="13"/>
      <c r="JQK182" s="13"/>
      <c r="JQL182" s="13"/>
      <c r="JQM182" s="13"/>
      <c r="JQN182" s="13"/>
      <c r="JQO182" s="13"/>
      <c r="JQP182" s="13"/>
      <c r="JQQ182" s="13"/>
      <c r="JQR182" s="13"/>
      <c r="JQS182" s="13"/>
      <c r="JQT182" s="13"/>
      <c r="JQU182" s="13"/>
      <c r="JQV182" s="13"/>
      <c r="JQW182" s="13"/>
      <c r="JQX182" s="13"/>
      <c r="JQY182" s="13"/>
      <c r="JQZ182" s="13"/>
      <c r="JRA182" s="13"/>
      <c r="JRB182" s="13"/>
      <c r="JRC182" s="13"/>
      <c r="JRD182" s="13"/>
      <c r="JRE182" s="13"/>
      <c r="JRF182" s="13"/>
      <c r="JRG182" s="13"/>
      <c r="JRH182" s="13"/>
      <c r="JRI182" s="13"/>
      <c r="JRJ182" s="13"/>
      <c r="JRK182" s="13"/>
      <c r="JRL182" s="13"/>
      <c r="JRM182" s="13"/>
      <c r="JRN182" s="13"/>
      <c r="JRO182" s="13"/>
      <c r="JRP182" s="13"/>
      <c r="JRQ182" s="13"/>
      <c r="JRR182" s="13"/>
      <c r="JRS182" s="13"/>
      <c r="JRT182" s="13"/>
      <c r="JRU182" s="13"/>
      <c r="JRV182" s="13"/>
      <c r="JRW182" s="13"/>
      <c r="JRX182" s="13"/>
      <c r="JRY182" s="13"/>
      <c r="JRZ182" s="13"/>
      <c r="JSA182" s="13"/>
      <c r="JSB182" s="13"/>
      <c r="JSC182" s="13"/>
      <c r="JSD182" s="13"/>
      <c r="JSE182" s="13"/>
      <c r="JSF182" s="13"/>
      <c r="JSG182" s="13"/>
      <c r="JSH182" s="13"/>
      <c r="JSI182" s="13"/>
      <c r="JSJ182" s="13"/>
      <c r="JSK182" s="13"/>
      <c r="JSL182" s="13"/>
      <c r="JSM182" s="13"/>
      <c r="JSN182" s="13"/>
      <c r="JSO182" s="13"/>
      <c r="JSP182" s="13"/>
      <c r="JSQ182" s="13"/>
      <c r="JSR182" s="13"/>
      <c r="JSS182" s="13"/>
      <c r="JST182" s="13"/>
      <c r="JSU182" s="13"/>
      <c r="JSV182" s="13"/>
      <c r="JSW182" s="13"/>
      <c r="JSX182" s="13"/>
      <c r="JSY182" s="13"/>
      <c r="JSZ182" s="13"/>
      <c r="JTA182" s="13"/>
      <c r="JTB182" s="13"/>
      <c r="JTC182" s="13"/>
      <c r="JTD182" s="13"/>
      <c r="JTE182" s="13"/>
      <c r="JTF182" s="13"/>
      <c r="JTG182" s="13"/>
      <c r="JTH182" s="13"/>
      <c r="JTI182" s="13"/>
      <c r="JTJ182" s="13"/>
      <c r="JTK182" s="13"/>
      <c r="JTL182" s="13"/>
      <c r="JTM182" s="13"/>
      <c r="JTN182" s="13"/>
      <c r="JTO182" s="13"/>
      <c r="JTP182" s="13"/>
      <c r="JTQ182" s="13"/>
      <c r="JTR182" s="13"/>
      <c r="JTS182" s="13"/>
      <c r="JTT182" s="13"/>
      <c r="JTU182" s="13"/>
      <c r="JTV182" s="13"/>
      <c r="JTW182" s="13"/>
      <c r="JTX182" s="13"/>
      <c r="JTY182" s="13"/>
      <c r="JTZ182" s="13"/>
      <c r="JUA182" s="13"/>
      <c r="JUB182" s="13"/>
      <c r="JUC182" s="13"/>
      <c r="JUD182" s="13"/>
      <c r="JUI182" s="13"/>
      <c r="JUJ182" s="13"/>
      <c r="JUK182" s="13"/>
      <c r="JUL182" s="13"/>
      <c r="JUM182" s="13"/>
      <c r="JUN182" s="13"/>
      <c r="JUO182" s="13"/>
      <c r="JUP182" s="13"/>
      <c r="JUQ182" s="13"/>
      <c r="JUR182" s="13"/>
      <c r="JUS182" s="13"/>
      <c r="JUT182" s="13"/>
      <c r="JUU182" s="13"/>
      <c r="JUV182" s="13"/>
      <c r="JUW182" s="13"/>
      <c r="JUX182" s="13"/>
      <c r="JUY182" s="13"/>
      <c r="JUZ182" s="13"/>
      <c r="JVA182" s="13"/>
      <c r="JVB182" s="13"/>
      <c r="JVC182" s="13"/>
      <c r="JVD182" s="13"/>
      <c r="JVE182" s="13"/>
      <c r="JVF182" s="13"/>
      <c r="JVG182" s="13"/>
      <c r="JVH182" s="13"/>
      <c r="JVI182" s="13"/>
      <c r="JVJ182" s="13"/>
      <c r="JVK182" s="13"/>
      <c r="JVL182" s="13"/>
      <c r="JVM182" s="13"/>
      <c r="JVN182" s="13"/>
      <c r="JVO182" s="13"/>
      <c r="JVP182" s="13"/>
      <c r="JVQ182" s="13"/>
      <c r="JVR182" s="13"/>
      <c r="JVS182" s="13"/>
      <c r="JVT182" s="13"/>
      <c r="JVU182" s="13"/>
      <c r="JVV182" s="13"/>
      <c r="JVW182" s="13"/>
      <c r="JVX182" s="13"/>
      <c r="JVY182" s="13"/>
      <c r="JVZ182" s="13"/>
      <c r="JWA182" s="13"/>
      <c r="JWB182" s="13"/>
      <c r="JWC182" s="13"/>
      <c r="JWD182" s="13"/>
      <c r="JWE182" s="13"/>
      <c r="JWF182" s="13"/>
      <c r="JWG182" s="13"/>
      <c r="JWH182" s="13"/>
      <c r="JWI182" s="13"/>
      <c r="JWJ182" s="13"/>
      <c r="JWK182" s="13"/>
      <c r="JWL182" s="13"/>
      <c r="JWM182" s="13"/>
      <c r="JWN182" s="13"/>
      <c r="JWO182" s="13"/>
      <c r="JWP182" s="13"/>
      <c r="JWQ182" s="13"/>
      <c r="JWR182" s="13"/>
      <c r="JWS182" s="13"/>
      <c r="JWT182" s="13"/>
      <c r="JWU182" s="13"/>
      <c r="JWV182" s="13"/>
      <c r="JWW182" s="13"/>
      <c r="JWX182" s="13"/>
      <c r="JWY182" s="13"/>
      <c r="JWZ182" s="13"/>
      <c r="JXA182" s="13"/>
      <c r="JXB182" s="13"/>
      <c r="JXC182" s="13"/>
      <c r="JXD182" s="13"/>
      <c r="JXE182" s="13"/>
      <c r="JXF182" s="13"/>
      <c r="JXG182" s="13"/>
      <c r="JXH182" s="13"/>
      <c r="JXI182" s="13"/>
      <c r="JXJ182" s="13"/>
      <c r="JXK182" s="13"/>
      <c r="JXL182" s="13"/>
      <c r="JXM182" s="13"/>
      <c r="JXN182" s="13"/>
      <c r="JXO182" s="13"/>
      <c r="JXP182" s="13"/>
      <c r="JXQ182" s="13"/>
      <c r="JXR182" s="13"/>
      <c r="JXS182" s="13"/>
      <c r="JXT182" s="13"/>
      <c r="JXU182" s="13"/>
      <c r="JXV182" s="13"/>
      <c r="JXW182" s="13"/>
      <c r="JXX182" s="13"/>
      <c r="JXY182" s="13"/>
      <c r="JXZ182" s="13"/>
      <c r="JYA182" s="13"/>
      <c r="JYB182" s="13"/>
      <c r="JYC182" s="13"/>
      <c r="JYD182" s="13"/>
      <c r="JYE182" s="13"/>
      <c r="JYF182" s="13"/>
      <c r="JYG182" s="13"/>
      <c r="JYH182" s="13"/>
      <c r="JYI182" s="13"/>
      <c r="JYJ182" s="13"/>
      <c r="JYK182" s="13"/>
      <c r="JYL182" s="13"/>
      <c r="JYM182" s="13"/>
      <c r="JYN182" s="13"/>
      <c r="JYO182" s="13"/>
      <c r="JYP182" s="13"/>
      <c r="JYQ182" s="13"/>
      <c r="JYR182" s="13"/>
      <c r="JYS182" s="13"/>
      <c r="JYT182" s="13"/>
      <c r="JYU182" s="13"/>
      <c r="JYV182" s="13"/>
      <c r="JYW182" s="13"/>
      <c r="JYX182" s="13"/>
      <c r="JYY182" s="13"/>
      <c r="JYZ182" s="13"/>
      <c r="JZA182" s="13"/>
      <c r="JZB182" s="13"/>
      <c r="JZC182" s="13"/>
      <c r="JZD182" s="13"/>
      <c r="JZE182" s="13"/>
      <c r="JZF182" s="13"/>
      <c r="JZG182" s="13"/>
      <c r="JZH182" s="13"/>
      <c r="JZI182" s="13"/>
      <c r="JZJ182" s="13"/>
      <c r="JZK182" s="13"/>
      <c r="JZL182" s="13"/>
      <c r="JZM182" s="13"/>
      <c r="JZN182" s="13"/>
      <c r="JZO182" s="13"/>
      <c r="JZP182" s="13"/>
      <c r="JZQ182" s="13"/>
      <c r="JZR182" s="13"/>
      <c r="JZS182" s="13"/>
      <c r="JZT182" s="13"/>
      <c r="JZU182" s="13"/>
      <c r="JZV182" s="13"/>
      <c r="JZW182" s="13"/>
      <c r="JZX182" s="13"/>
      <c r="JZY182" s="13"/>
      <c r="JZZ182" s="13"/>
      <c r="KAA182" s="13"/>
      <c r="KAB182" s="13"/>
      <c r="KAC182" s="13"/>
      <c r="KAD182" s="13"/>
      <c r="KAE182" s="13"/>
      <c r="KAF182" s="13"/>
      <c r="KAG182" s="13"/>
      <c r="KAH182" s="13"/>
      <c r="KAI182" s="13"/>
      <c r="KAJ182" s="13"/>
      <c r="KAK182" s="13"/>
      <c r="KAL182" s="13"/>
      <c r="KAM182" s="13"/>
      <c r="KAN182" s="13"/>
      <c r="KAO182" s="13"/>
      <c r="KAP182" s="13"/>
      <c r="KAQ182" s="13"/>
      <c r="KAR182" s="13"/>
      <c r="KAS182" s="13"/>
      <c r="KAT182" s="13"/>
      <c r="KAU182" s="13"/>
      <c r="KAV182" s="13"/>
      <c r="KAW182" s="13"/>
      <c r="KAX182" s="13"/>
      <c r="KAY182" s="13"/>
      <c r="KAZ182" s="13"/>
      <c r="KBA182" s="13"/>
      <c r="KBB182" s="13"/>
      <c r="KBC182" s="13"/>
      <c r="KBD182" s="13"/>
      <c r="KBE182" s="13"/>
      <c r="KBF182" s="13"/>
      <c r="KBG182" s="13"/>
      <c r="KBH182" s="13"/>
      <c r="KBI182" s="13"/>
      <c r="KBJ182" s="13"/>
      <c r="KBK182" s="13"/>
      <c r="KBL182" s="13"/>
      <c r="KBM182" s="13"/>
      <c r="KBN182" s="13"/>
      <c r="KBO182" s="13"/>
      <c r="KBP182" s="13"/>
      <c r="KBQ182" s="13"/>
      <c r="KBR182" s="13"/>
      <c r="KBS182" s="13"/>
      <c r="KBT182" s="13"/>
      <c r="KBU182" s="13"/>
      <c r="KBV182" s="13"/>
      <c r="KBW182" s="13"/>
      <c r="KBX182" s="13"/>
      <c r="KBY182" s="13"/>
      <c r="KBZ182" s="13"/>
      <c r="KCA182" s="13"/>
      <c r="KCB182" s="13"/>
      <c r="KCC182" s="13"/>
      <c r="KCD182" s="13"/>
      <c r="KCE182" s="13"/>
      <c r="KCF182" s="13"/>
      <c r="KCG182" s="13"/>
      <c r="KCH182" s="13"/>
      <c r="KCI182" s="13"/>
      <c r="KCJ182" s="13"/>
      <c r="KCK182" s="13"/>
      <c r="KCL182" s="13"/>
      <c r="KCM182" s="13"/>
      <c r="KCN182" s="13"/>
      <c r="KCO182" s="13"/>
      <c r="KCP182" s="13"/>
      <c r="KCQ182" s="13"/>
      <c r="KCR182" s="13"/>
      <c r="KCS182" s="13"/>
      <c r="KCT182" s="13"/>
      <c r="KCU182" s="13"/>
      <c r="KCV182" s="13"/>
      <c r="KCW182" s="13"/>
      <c r="KCX182" s="13"/>
      <c r="KCY182" s="13"/>
      <c r="KCZ182" s="13"/>
      <c r="KDA182" s="13"/>
      <c r="KDB182" s="13"/>
      <c r="KDC182" s="13"/>
      <c r="KDD182" s="13"/>
      <c r="KDE182" s="13"/>
      <c r="KDF182" s="13"/>
      <c r="KDG182" s="13"/>
      <c r="KDH182" s="13"/>
      <c r="KDI182" s="13"/>
      <c r="KDJ182" s="13"/>
      <c r="KDK182" s="13"/>
      <c r="KDL182" s="13"/>
      <c r="KDM182" s="13"/>
      <c r="KDN182" s="13"/>
      <c r="KDO182" s="13"/>
      <c r="KDP182" s="13"/>
      <c r="KDQ182" s="13"/>
      <c r="KDR182" s="13"/>
      <c r="KDS182" s="13"/>
      <c r="KDT182" s="13"/>
      <c r="KDU182" s="13"/>
      <c r="KDV182" s="13"/>
      <c r="KDW182" s="13"/>
      <c r="KDX182" s="13"/>
      <c r="KDY182" s="13"/>
      <c r="KDZ182" s="13"/>
      <c r="KEA182" s="13"/>
      <c r="KEB182" s="13"/>
      <c r="KEC182" s="13"/>
      <c r="KED182" s="13"/>
      <c r="KEE182" s="13"/>
      <c r="KEF182" s="13"/>
      <c r="KEG182" s="13"/>
      <c r="KEH182" s="13"/>
      <c r="KEI182" s="13"/>
      <c r="KEJ182" s="13"/>
      <c r="KEK182" s="13"/>
      <c r="KEL182" s="13"/>
      <c r="KEM182" s="13"/>
      <c r="KEN182" s="13"/>
      <c r="KEO182" s="13"/>
      <c r="KEP182" s="13"/>
      <c r="KEQ182" s="13"/>
      <c r="KER182" s="13"/>
      <c r="KES182" s="13"/>
      <c r="KET182" s="13"/>
      <c r="KEU182" s="13"/>
      <c r="KEV182" s="13"/>
      <c r="KEW182" s="13"/>
      <c r="KEX182" s="13"/>
      <c r="KEY182" s="13"/>
      <c r="KEZ182" s="13"/>
      <c r="KFA182" s="13"/>
      <c r="KFB182" s="13"/>
      <c r="KFC182" s="13"/>
      <c r="KFD182" s="13"/>
      <c r="KFE182" s="13"/>
      <c r="KFF182" s="13"/>
      <c r="KFG182" s="13"/>
      <c r="KFH182" s="13"/>
      <c r="KFI182" s="13"/>
      <c r="KFJ182" s="13"/>
      <c r="KFK182" s="13"/>
      <c r="KFL182" s="13"/>
      <c r="KFM182" s="13"/>
      <c r="KFN182" s="13"/>
      <c r="KFO182" s="13"/>
      <c r="KFP182" s="13"/>
      <c r="KFQ182" s="13"/>
      <c r="KFR182" s="13"/>
      <c r="KFS182" s="13"/>
      <c r="KFT182" s="13"/>
      <c r="KFU182" s="13"/>
      <c r="KFV182" s="13"/>
      <c r="KFW182" s="13"/>
      <c r="KFX182" s="13"/>
      <c r="KFY182" s="13"/>
      <c r="KFZ182" s="13"/>
      <c r="KGA182" s="13"/>
      <c r="KGB182" s="13"/>
      <c r="KGC182" s="13"/>
      <c r="KGD182" s="13"/>
      <c r="KGE182" s="13"/>
      <c r="KGF182" s="13"/>
      <c r="KGG182" s="13"/>
      <c r="KGH182" s="13"/>
      <c r="KGI182" s="13"/>
      <c r="KGJ182" s="13"/>
      <c r="KGK182" s="13"/>
      <c r="KGL182" s="13"/>
      <c r="KGM182" s="13"/>
      <c r="KGN182" s="13"/>
      <c r="KGO182" s="13"/>
      <c r="KGP182" s="13"/>
      <c r="KGQ182" s="13"/>
      <c r="KGR182" s="13"/>
      <c r="KGS182" s="13"/>
      <c r="KGT182" s="13"/>
      <c r="KGU182" s="13"/>
      <c r="KGV182" s="13"/>
      <c r="KGW182" s="13"/>
      <c r="KGX182" s="13"/>
      <c r="KGY182" s="13"/>
      <c r="KGZ182" s="13"/>
      <c r="KHA182" s="13"/>
      <c r="KHB182" s="13"/>
      <c r="KHC182" s="13"/>
      <c r="KHD182" s="13"/>
      <c r="KHE182" s="13"/>
      <c r="KHF182" s="13"/>
      <c r="KHG182" s="13"/>
      <c r="KHH182" s="13"/>
      <c r="KHI182" s="13"/>
      <c r="KHJ182" s="13"/>
      <c r="KHK182" s="13"/>
      <c r="KHL182" s="13"/>
      <c r="KHM182" s="13"/>
      <c r="KHN182" s="13"/>
      <c r="KHO182" s="13"/>
      <c r="KHP182" s="13"/>
      <c r="KHQ182" s="13"/>
      <c r="KHR182" s="13"/>
      <c r="KHS182" s="13"/>
      <c r="KHT182" s="13"/>
      <c r="KHU182" s="13"/>
      <c r="KHV182" s="13"/>
      <c r="KHW182" s="13"/>
      <c r="KHX182" s="13"/>
      <c r="KHY182" s="13"/>
      <c r="KHZ182" s="13"/>
      <c r="KIA182" s="13"/>
      <c r="KIB182" s="13"/>
      <c r="KIC182" s="13"/>
      <c r="KID182" s="13"/>
      <c r="KIE182" s="13"/>
      <c r="KIF182" s="13"/>
      <c r="KIG182" s="13"/>
      <c r="KIH182" s="13"/>
      <c r="KII182" s="13"/>
      <c r="KIJ182" s="13"/>
      <c r="KIK182" s="13"/>
      <c r="KIL182" s="13"/>
      <c r="KIM182" s="13"/>
      <c r="KIN182" s="13"/>
      <c r="KIO182" s="13"/>
      <c r="KIP182" s="13"/>
      <c r="KIQ182" s="13"/>
      <c r="KIR182" s="13"/>
      <c r="KIS182" s="13"/>
      <c r="KIT182" s="13"/>
      <c r="KIU182" s="13"/>
      <c r="KIV182" s="13"/>
      <c r="KIW182" s="13"/>
      <c r="KIX182" s="13"/>
      <c r="KIY182" s="13"/>
      <c r="KIZ182" s="13"/>
      <c r="KJA182" s="13"/>
      <c r="KJB182" s="13"/>
      <c r="KJC182" s="13"/>
      <c r="KJD182" s="13"/>
      <c r="KJE182" s="13"/>
      <c r="KJF182" s="13"/>
      <c r="KJG182" s="13"/>
      <c r="KJH182" s="13"/>
      <c r="KJI182" s="13"/>
      <c r="KJJ182" s="13"/>
      <c r="KJK182" s="13"/>
      <c r="KJL182" s="13"/>
      <c r="KJM182" s="13"/>
      <c r="KJN182" s="13"/>
      <c r="KJO182" s="13"/>
      <c r="KJP182" s="13"/>
      <c r="KJQ182" s="13"/>
      <c r="KJR182" s="13"/>
      <c r="KJS182" s="13"/>
      <c r="KJT182" s="13"/>
      <c r="KJU182" s="13"/>
      <c r="KJV182" s="13"/>
      <c r="KJW182" s="13"/>
      <c r="KJX182" s="13"/>
      <c r="KJY182" s="13"/>
      <c r="KJZ182" s="13"/>
      <c r="KKA182" s="13"/>
      <c r="KKB182" s="13"/>
      <c r="KKC182" s="13"/>
      <c r="KKD182" s="13"/>
      <c r="KKE182" s="13"/>
      <c r="KKF182" s="13"/>
      <c r="KKG182" s="13"/>
      <c r="KKH182" s="13"/>
      <c r="KKI182" s="13"/>
      <c r="KKJ182" s="13"/>
      <c r="KKK182" s="13"/>
      <c r="KKL182" s="13"/>
      <c r="KKM182" s="13"/>
      <c r="KKN182" s="13"/>
      <c r="KKO182" s="13"/>
      <c r="KKP182" s="13"/>
      <c r="KKQ182" s="13"/>
      <c r="KKR182" s="13"/>
      <c r="KKS182" s="13"/>
      <c r="KKT182" s="13"/>
      <c r="KKU182" s="13"/>
      <c r="KKV182" s="13"/>
      <c r="KKW182" s="13"/>
      <c r="KKX182" s="13"/>
      <c r="KKY182" s="13"/>
      <c r="KKZ182" s="13"/>
      <c r="KLA182" s="13"/>
      <c r="KLB182" s="13"/>
      <c r="KLC182" s="13"/>
      <c r="KLD182" s="13"/>
      <c r="KLE182" s="13"/>
      <c r="KLF182" s="13"/>
      <c r="KLG182" s="13"/>
      <c r="KLH182" s="13"/>
      <c r="KLI182" s="13"/>
      <c r="KLJ182" s="13"/>
      <c r="KLK182" s="13"/>
      <c r="KLL182" s="13"/>
      <c r="KLM182" s="13"/>
      <c r="KLN182" s="13"/>
      <c r="KLO182" s="13"/>
      <c r="KLP182" s="13"/>
      <c r="KLQ182" s="13"/>
      <c r="KLR182" s="13"/>
      <c r="KLS182" s="13"/>
      <c r="KLT182" s="13"/>
      <c r="KLU182" s="13"/>
      <c r="KLV182" s="13"/>
      <c r="KLW182" s="13"/>
      <c r="KLX182" s="13"/>
      <c r="KLY182" s="13"/>
      <c r="KLZ182" s="13"/>
      <c r="KMA182" s="13"/>
      <c r="KMB182" s="13"/>
      <c r="KMC182" s="13"/>
      <c r="KMD182" s="13"/>
      <c r="KME182" s="13"/>
      <c r="KMF182" s="13"/>
      <c r="KMG182" s="13"/>
      <c r="KMH182" s="13"/>
      <c r="KMI182" s="13"/>
      <c r="KMJ182" s="13"/>
      <c r="KMK182" s="13"/>
      <c r="KML182" s="13"/>
      <c r="KMM182" s="13"/>
      <c r="KMN182" s="13"/>
      <c r="KMO182" s="13"/>
      <c r="KMP182" s="13"/>
      <c r="KMQ182" s="13"/>
      <c r="KMR182" s="13"/>
      <c r="KMS182" s="13"/>
      <c r="KMT182" s="13"/>
      <c r="KMU182" s="13"/>
      <c r="KMV182" s="13"/>
      <c r="KMW182" s="13"/>
      <c r="KMX182" s="13"/>
      <c r="KMY182" s="13"/>
      <c r="KMZ182" s="13"/>
      <c r="KNA182" s="13"/>
      <c r="KNB182" s="13"/>
      <c r="KNC182" s="13"/>
      <c r="KND182" s="13"/>
      <c r="KNE182" s="13"/>
      <c r="KNF182" s="13"/>
      <c r="KNG182" s="13"/>
      <c r="KNH182" s="13"/>
      <c r="KNI182" s="13"/>
      <c r="KNJ182" s="13"/>
      <c r="KNK182" s="13"/>
      <c r="KNL182" s="13"/>
      <c r="KNM182" s="13"/>
      <c r="KNN182" s="13"/>
      <c r="KNO182" s="13"/>
      <c r="KNP182" s="13"/>
      <c r="KNQ182" s="13"/>
      <c r="KNR182" s="13"/>
      <c r="KNS182" s="13"/>
      <c r="KNT182" s="13"/>
      <c r="KNU182" s="13"/>
      <c r="KNV182" s="13"/>
      <c r="KNW182" s="13"/>
      <c r="KNX182" s="13"/>
      <c r="KNY182" s="13"/>
      <c r="KNZ182" s="13"/>
      <c r="KOA182" s="13"/>
      <c r="KOB182" s="13"/>
      <c r="KOC182" s="13"/>
      <c r="KOD182" s="13"/>
      <c r="KOE182" s="13"/>
      <c r="KOF182" s="13"/>
      <c r="KOG182" s="13"/>
      <c r="KOH182" s="13"/>
      <c r="KOI182" s="13"/>
      <c r="KOJ182" s="13"/>
      <c r="KOK182" s="13"/>
      <c r="KOL182" s="13"/>
      <c r="KOM182" s="13"/>
      <c r="KON182" s="13"/>
      <c r="KOO182" s="13"/>
      <c r="KOP182" s="13"/>
      <c r="KOQ182" s="13"/>
      <c r="KOR182" s="13"/>
      <c r="KOS182" s="13"/>
      <c r="KOT182" s="13"/>
      <c r="KOU182" s="13"/>
      <c r="KOV182" s="13"/>
      <c r="KOW182" s="13"/>
      <c r="KOX182" s="13"/>
      <c r="KOY182" s="13"/>
      <c r="KOZ182" s="13"/>
      <c r="KPA182" s="13"/>
      <c r="KPB182" s="13"/>
      <c r="KPC182" s="13"/>
      <c r="KPD182" s="13"/>
      <c r="KPE182" s="13"/>
      <c r="KPF182" s="13"/>
      <c r="KPG182" s="13"/>
      <c r="KPH182" s="13"/>
      <c r="KPI182" s="13"/>
      <c r="KPJ182" s="13"/>
      <c r="KPK182" s="13"/>
      <c r="KPL182" s="13"/>
      <c r="KPM182" s="13"/>
      <c r="KPN182" s="13"/>
      <c r="KPO182" s="13"/>
      <c r="KPP182" s="13"/>
      <c r="KPQ182" s="13"/>
      <c r="KPR182" s="13"/>
      <c r="KPS182" s="13"/>
      <c r="KPT182" s="13"/>
      <c r="KPU182" s="13"/>
      <c r="KPV182" s="13"/>
      <c r="KPW182" s="13"/>
      <c r="KPX182" s="13"/>
      <c r="KPY182" s="13"/>
      <c r="KPZ182" s="13"/>
      <c r="KQA182" s="13"/>
      <c r="KQB182" s="13"/>
      <c r="KQC182" s="13"/>
      <c r="KQD182" s="13"/>
      <c r="KQE182" s="13"/>
      <c r="KQF182" s="13"/>
      <c r="KQG182" s="13"/>
      <c r="KQH182" s="13"/>
      <c r="KQI182" s="13"/>
      <c r="KQJ182" s="13"/>
      <c r="KQK182" s="13"/>
      <c r="KQL182" s="13"/>
      <c r="KQM182" s="13"/>
      <c r="KQN182" s="13"/>
      <c r="KQO182" s="13"/>
      <c r="KQP182" s="13"/>
      <c r="KQQ182" s="13"/>
      <c r="KQR182" s="13"/>
      <c r="KQS182" s="13"/>
      <c r="KQT182" s="13"/>
      <c r="KQU182" s="13"/>
      <c r="KQV182" s="13"/>
      <c r="KQW182" s="13"/>
      <c r="KQX182" s="13"/>
      <c r="KQY182" s="13"/>
      <c r="KQZ182" s="13"/>
      <c r="KRA182" s="13"/>
      <c r="KRB182" s="13"/>
      <c r="KRC182" s="13"/>
      <c r="KRD182" s="13"/>
      <c r="KRE182" s="13"/>
      <c r="KRF182" s="13"/>
      <c r="KRG182" s="13"/>
      <c r="KRH182" s="13"/>
      <c r="KRI182" s="13"/>
      <c r="KRJ182" s="13"/>
      <c r="KRK182" s="13"/>
      <c r="KRL182" s="13"/>
      <c r="KRM182" s="13"/>
      <c r="KRN182" s="13"/>
      <c r="KRO182" s="13"/>
      <c r="KRP182" s="13"/>
      <c r="KRQ182" s="13"/>
      <c r="KRR182" s="13"/>
      <c r="KRS182" s="13"/>
      <c r="KRT182" s="13"/>
      <c r="KRU182" s="13"/>
      <c r="KRV182" s="13"/>
      <c r="KRW182" s="13"/>
      <c r="KRX182" s="13"/>
      <c r="KRY182" s="13"/>
      <c r="KRZ182" s="13"/>
      <c r="KSA182" s="13"/>
      <c r="KSB182" s="13"/>
      <c r="KSC182" s="13"/>
      <c r="KSD182" s="13"/>
      <c r="KSE182" s="13"/>
      <c r="KSF182" s="13"/>
      <c r="KSG182" s="13"/>
      <c r="KSH182" s="13"/>
      <c r="KSI182" s="13"/>
      <c r="KSJ182" s="13"/>
      <c r="KSK182" s="13"/>
      <c r="KSL182" s="13"/>
      <c r="KSM182" s="13"/>
      <c r="KSN182" s="13"/>
      <c r="KSO182" s="13"/>
      <c r="KSP182" s="13"/>
      <c r="KSQ182" s="13"/>
      <c r="KSR182" s="13"/>
      <c r="KSS182" s="13"/>
      <c r="KST182" s="13"/>
      <c r="KSU182" s="13"/>
      <c r="KSV182" s="13"/>
      <c r="KSW182" s="13"/>
      <c r="KSX182" s="13"/>
      <c r="KSY182" s="13"/>
      <c r="KSZ182" s="13"/>
      <c r="KTA182" s="13"/>
      <c r="KTB182" s="13"/>
      <c r="KTC182" s="13"/>
      <c r="KTD182" s="13"/>
      <c r="KTE182" s="13"/>
      <c r="KTF182" s="13"/>
      <c r="KTG182" s="13"/>
      <c r="KTH182" s="13"/>
      <c r="KTI182" s="13"/>
      <c r="KTJ182" s="13"/>
      <c r="KTK182" s="13"/>
      <c r="KTL182" s="13"/>
      <c r="KTM182" s="13"/>
      <c r="KTN182" s="13"/>
      <c r="KTO182" s="13"/>
      <c r="KTP182" s="13"/>
      <c r="KTQ182" s="13"/>
      <c r="KTR182" s="13"/>
      <c r="KTS182" s="13"/>
      <c r="KTT182" s="13"/>
      <c r="KTU182" s="13"/>
      <c r="KTV182" s="13"/>
      <c r="KTW182" s="13"/>
      <c r="KTX182" s="13"/>
      <c r="KTY182" s="13"/>
      <c r="KTZ182" s="13"/>
      <c r="KUA182" s="13"/>
      <c r="KUB182" s="13"/>
      <c r="KUC182" s="13"/>
      <c r="KUD182" s="13"/>
      <c r="KUE182" s="13"/>
      <c r="KUF182" s="13"/>
      <c r="KUG182" s="13"/>
      <c r="KUH182" s="13"/>
      <c r="KUI182" s="13"/>
      <c r="KUJ182" s="13"/>
      <c r="KUK182" s="13"/>
      <c r="KUL182" s="13"/>
      <c r="KUM182" s="13"/>
      <c r="KUN182" s="13"/>
      <c r="KUO182" s="13"/>
      <c r="KUP182" s="13"/>
      <c r="KUQ182" s="13"/>
      <c r="KUR182" s="13"/>
      <c r="KUS182" s="13"/>
      <c r="KUT182" s="13"/>
      <c r="KUU182" s="13"/>
      <c r="KUV182" s="13"/>
      <c r="KUW182" s="13"/>
      <c r="KUX182" s="13"/>
      <c r="KUY182" s="13"/>
      <c r="KUZ182" s="13"/>
      <c r="KVA182" s="13"/>
      <c r="KVB182" s="13"/>
      <c r="KVC182" s="13"/>
      <c r="KVD182" s="13"/>
      <c r="KVE182" s="13"/>
      <c r="KVF182" s="13"/>
      <c r="KVG182" s="13"/>
      <c r="KVH182" s="13"/>
      <c r="KVI182" s="13"/>
      <c r="KVJ182" s="13"/>
      <c r="KVK182" s="13"/>
      <c r="KVL182" s="13"/>
      <c r="KVM182" s="13"/>
      <c r="KVN182" s="13"/>
      <c r="KVO182" s="13"/>
      <c r="KVP182" s="13"/>
      <c r="KVQ182" s="13"/>
      <c r="KVR182" s="13"/>
      <c r="KVS182" s="13"/>
      <c r="KVT182" s="13"/>
      <c r="KVU182" s="13"/>
      <c r="KVV182" s="13"/>
      <c r="KVW182" s="13"/>
      <c r="KVX182" s="13"/>
      <c r="KVY182" s="13"/>
      <c r="KVZ182" s="13"/>
      <c r="KWA182" s="13"/>
      <c r="KWB182" s="13"/>
      <c r="KWC182" s="13"/>
      <c r="KWD182" s="13"/>
      <c r="KWE182" s="13"/>
      <c r="KWF182" s="13"/>
      <c r="KWG182" s="13"/>
      <c r="KWH182" s="13"/>
      <c r="KWI182" s="13"/>
      <c r="KWJ182" s="13"/>
      <c r="KWK182" s="13"/>
      <c r="KWL182" s="13"/>
      <c r="KWM182" s="13"/>
      <c r="KWN182" s="13"/>
      <c r="KWO182" s="13"/>
      <c r="KWP182" s="13"/>
      <c r="KWQ182" s="13"/>
      <c r="KWR182" s="13"/>
      <c r="KWS182" s="13"/>
      <c r="KWT182" s="13"/>
      <c r="KWU182" s="13"/>
      <c r="KWV182" s="13"/>
      <c r="KWW182" s="13"/>
      <c r="KWX182" s="13"/>
      <c r="KWY182" s="13"/>
      <c r="KWZ182" s="13"/>
      <c r="KXA182" s="13"/>
      <c r="KXB182" s="13"/>
      <c r="KXC182" s="13"/>
      <c r="KXD182" s="13"/>
      <c r="KXE182" s="13"/>
      <c r="KXF182" s="13"/>
      <c r="KXG182" s="13"/>
      <c r="KXH182" s="13"/>
      <c r="KXI182" s="13"/>
      <c r="KXJ182" s="13"/>
      <c r="KXK182" s="13"/>
      <c r="KXL182" s="13"/>
      <c r="KXM182" s="13"/>
      <c r="KXN182" s="13"/>
      <c r="KXO182" s="13"/>
      <c r="KXP182" s="13"/>
      <c r="KXQ182" s="13"/>
      <c r="KXR182" s="13"/>
      <c r="KXS182" s="13"/>
      <c r="KXT182" s="13"/>
      <c r="KXU182" s="13"/>
      <c r="KXV182" s="13"/>
      <c r="KXW182" s="13"/>
      <c r="KXX182" s="13"/>
      <c r="KXY182" s="13"/>
      <c r="KXZ182" s="13"/>
      <c r="KYA182" s="13"/>
      <c r="KYB182" s="13"/>
      <c r="KYC182" s="13"/>
      <c r="KYD182" s="13"/>
      <c r="KYE182" s="13"/>
      <c r="KYF182" s="13"/>
      <c r="KYG182" s="13"/>
      <c r="KYH182" s="13"/>
      <c r="KYI182" s="13"/>
      <c r="KYJ182" s="13"/>
      <c r="KYK182" s="13"/>
      <c r="KYL182" s="13"/>
      <c r="KYM182" s="13"/>
      <c r="KYN182" s="13"/>
      <c r="KYO182" s="13"/>
      <c r="KYP182" s="13"/>
      <c r="KYQ182" s="13"/>
      <c r="KYR182" s="13"/>
      <c r="KYS182" s="13"/>
      <c r="KYT182" s="13"/>
      <c r="KYU182" s="13"/>
      <c r="KYV182" s="13"/>
      <c r="KYW182" s="13"/>
      <c r="KYX182" s="13"/>
      <c r="KYY182" s="13"/>
      <c r="KYZ182" s="13"/>
      <c r="KZA182" s="13"/>
      <c r="KZB182" s="13"/>
      <c r="KZC182" s="13"/>
      <c r="KZD182" s="13"/>
      <c r="KZE182" s="13"/>
      <c r="KZF182" s="13"/>
      <c r="KZG182" s="13"/>
      <c r="KZH182" s="13"/>
      <c r="KZI182" s="13"/>
      <c r="KZJ182" s="13"/>
      <c r="KZK182" s="13"/>
      <c r="KZL182" s="13"/>
      <c r="KZM182" s="13"/>
      <c r="KZN182" s="13"/>
      <c r="KZO182" s="13"/>
      <c r="KZP182" s="13"/>
      <c r="KZQ182" s="13"/>
      <c r="KZR182" s="13"/>
      <c r="KZS182" s="13"/>
      <c r="KZT182" s="13"/>
      <c r="KZU182" s="13"/>
      <c r="KZV182" s="13"/>
      <c r="KZW182" s="13"/>
      <c r="KZX182" s="13"/>
      <c r="KZY182" s="13"/>
      <c r="KZZ182" s="13"/>
      <c r="LAA182" s="13"/>
      <c r="LAB182" s="13"/>
      <c r="LAC182" s="13"/>
      <c r="LAD182" s="13"/>
      <c r="LAE182" s="13"/>
      <c r="LAF182" s="13"/>
      <c r="LAG182" s="13"/>
      <c r="LAH182" s="13"/>
      <c r="LAI182" s="13"/>
      <c r="LAJ182" s="13"/>
      <c r="LAK182" s="13"/>
      <c r="LAL182" s="13"/>
      <c r="LAM182" s="13"/>
      <c r="LAN182" s="13"/>
      <c r="LAO182" s="13"/>
      <c r="LAP182" s="13"/>
      <c r="LAQ182" s="13"/>
      <c r="LAR182" s="13"/>
      <c r="LAS182" s="13"/>
      <c r="LAT182" s="13"/>
      <c r="LAU182" s="13"/>
      <c r="LAV182" s="13"/>
      <c r="LAW182" s="13"/>
      <c r="LAX182" s="13"/>
      <c r="LAY182" s="13"/>
      <c r="LAZ182" s="13"/>
      <c r="LBA182" s="13"/>
      <c r="LBB182" s="13"/>
      <c r="LBC182" s="13"/>
      <c r="LBD182" s="13"/>
      <c r="LBE182" s="13"/>
      <c r="LBF182" s="13"/>
      <c r="LBG182" s="13"/>
      <c r="LBH182" s="13"/>
      <c r="LBI182" s="13"/>
      <c r="LBJ182" s="13"/>
      <c r="LBK182" s="13"/>
      <c r="LBL182" s="13"/>
      <c r="LBM182" s="13"/>
      <c r="LBN182" s="13"/>
      <c r="LBO182" s="13"/>
      <c r="LBP182" s="13"/>
      <c r="LBQ182" s="13"/>
      <c r="LBR182" s="13"/>
      <c r="LBS182" s="13"/>
      <c r="LBT182" s="13"/>
      <c r="LBU182" s="13"/>
      <c r="LBV182" s="13"/>
      <c r="LBW182" s="13"/>
      <c r="LBX182" s="13"/>
      <c r="LBY182" s="13"/>
      <c r="LBZ182" s="13"/>
      <c r="LCA182" s="13"/>
      <c r="LCB182" s="13"/>
      <c r="LCC182" s="13"/>
      <c r="LCD182" s="13"/>
      <c r="LCE182" s="13"/>
      <c r="LCF182" s="13"/>
      <c r="LCG182" s="13"/>
      <c r="LCH182" s="13"/>
      <c r="LCI182" s="13"/>
      <c r="LCJ182" s="13"/>
      <c r="LCK182" s="13"/>
      <c r="LCL182" s="13"/>
      <c r="LCM182" s="13"/>
      <c r="LCN182" s="13"/>
      <c r="LCO182" s="13"/>
      <c r="LCP182" s="13"/>
      <c r="LCQ182" s="13"/>
      <c r="LCR182" s="13"/>
      <c r="LCS182" s="13"/>
      <c r="LCT182" s="13"/>
      <c r="LCU182" s="13"/>
      <c r="LCV182" s="13"/>
      <c r="LCW182" s="13"/>
      <c r="LCX182" s="13"/>
      <c r="LCY182" s="13"/>
      <c r="LCZ182" s="13"/>
      <c r="LDA182" s="13"/>
      <c r="LDB182" s="13"/>
      <c r="LDC182" s="13"/>
      <c r="LDD182" s="13"/>
      <c r="LDE182" s="13"/>
      <c r="LDF182" s="13"/>
      <c r="LDG182" s="13"/>
      <c r="LDH182" s="13"/>
      <c r="LDI182" s="13"/>
      <c r="LDJ182" s="13"/>
      <c r="LDK182" s="13"/>
      <c r="LDL182" s="13"/>
      <c r="LDM182" s="13"/>
      <c r="LDN182" s="13"/>
      <c r="LDO182" s="13"/>
      <c r="LDP182" s="13"/>
      <c r="LDQ182" s="13"/>
      <c r="LDR182" s="13"/>
      <c r="LDS182" s="13"/>
      <c r="LDT182" s="13"/>
      <c r="LDU182" s="13"/>
      <c r="LDV182" s="13"/>
      <c r="LDW182" s="13"/>
      <c r="LDX182" s="13"/>
      <c r="LDY182" s="13"/>
      <c r="LDZ182" s="13"/>
      <c r="LEA182" s="13"/>
      <c r="LEB182" s="13"/>
      <c r="LEC182" s="13"/>
      <c r="LED182" s="13"/>
      <c r="LEE182" s="13"/>
      <c r="LEF182" s="13"/>
      <c r="LEG182" s="13"/>
      <c r="LEH182" s="13"/>
      <c r="LEI182" s="13"/>
      <c r="LEJ182" s="13"/>
      <c r="LEK182" s="13"/>
      <c r="LEL182" s="13"/>
      <c r="LEM182" s="13"/>
      <c r="LEN182" s="13"/>
      <c r="LEO182" s="13"/>
      <c r="LEP182" s="13"/>
      <c r="LEQ182" s="13"/>
      <c r="LER182" s="13"/>
      <c r="LES182" s="13"/>
      <c r="LET182" s="13"/>
      <c r="LEU182" s="13"/>
      <c r="LEV182" s="13"/>
      <c r="LEW182" s="13"/>
      <c r="LEX182" s="13"/>
      <c r="LEY182" s="13"/>
      <c r="LEZ182" s="13"/>
      <c r="LFA182" s="13"/>
      <c r="LFB182" s="13"/>
      <c r="LFC182" s="13"/>
      <c r="LFD182" s="13"/>
      <c r="LFE182" s="13"/>
      <c r="LFF182" s="13"/>
      <c r="LFG182" s="13"/>
      <c r="LFH182" s="13"/>
      <c r="LFI182" s="13"/>
      <c r="LFJ182" s="13"/>
      <c r="LFK182" s="13"/>
      <c r="LFL182" s="13"/>
      <c r="LFM182" s="13"/>
      <c r="LFN182" s="13"/>
      <c r="LFO182" s="13"/>
      <c r="LFP182" s="13"/>
      <c r="LFQ182" s="13"/>
      <c r="LFR182" s="13"/>
      <c r="LFS182" s="13"/>
      <c r="LFT182" s="13"/>
      <c r="LFU182" s="13"/>
      <c r="LFV182" s="13"/>
      <c r="LFW182" s="13"/>
      <c r="LFX182" s="13"/>
      <c r="LFY182" s="13"/>
      <c r="LFZ182" s="13"/>
      <c r="LGA182" s="13"/>
      <c r="LGB182" s="13"/>
      <c r="LGC182" s="13"/>
      <c r="LGD182" s="13"/>
      <c r="LGE182" s="13"/>
      <c r="LGF182" s="13"/>
      <c r="LGG182" s="13"/>
      <c r="LGH182" s="13"/>
      <c r="LGI182" s="13"/>
      <c r="LGJ182" s="13"/>
      <c r="LGK182" s="13"/>
      <c r="LGL182" s="13"/>
      <c r="LGM182" s="13"/>
      <c r="LGN182" s="13"/>
      <c r="LGO182" s="13"/>
      <c r="LGP182" s="13"/>
      <c r="LGQ182" s="13"/>
      <c r="LGR182" s="13"/>
      <c r="LGS182" s="13"/>
      <c r="LGT182" s="13"/>
      <c r="LGU182" s="13"/>
      <c r="LGV182" s="13"/>
      <c r="LGW182" s="13"/>
      <c r="LGX182" s="13"/>
      <c r="LGY182" s="13"/>
      <c r="LGZ182" s="13"/>
      <c r="LHA182" s="13"/>
      <c r="LHB182" s="13"/>
      <c r="LHC182" s="13"/>
      <c r="LHD182" s="13"/>
      <c r="LHE182" s="13"/>
      <c r="LHF182" s="13"/>
      <c r="LHG182" s="13"/>
      <c r="LHH182" s="13"/>
      <c r="LHI182" s="13"/>
      <c r="LHJ182" s="13"/>
      <c r="LHO182" s="13"/>
      <c r="LHP182" s="13"/>
      <c r="LHQ182" s="13"/>
      <c r="LHR182" s="13"/>
      <c r="LHS182" s="13"/>
      <c r="LHT182" s="13"/>
      <c r="LHU182" s="13"/>
      <c r="LHV182" s="13"/>
      <c r="LHW182" s="13"/>
      <c r="LHX182" s="13"/>
      <c r="LHY182" s="13"/>
      <c r="LHZ182" s="13"/>
      <c r="LIA182" s="13"/>
      <c r="LIB182" s="13"/>
      <c r="LIC182" s="13"/>
      <c r="LID182" s="13"/>
      <c r="LIE182" s="13"/>
      <c r="LIF182" s="13"/>
      <c r="LIG182" s="13"/>
      <c r="LIH182" s="13"/>
      <c r="LII182" s="13"/>
      <c r="LIJ182" s="13"/>
      <c r="LIK182" s="13"/>
      <c r="LIL182" s="13"/>
      <c r="LIM182" s="13"/>
      <c r="LIN182" s="13"/>
      <c r="LIO182" s="13"/>
      <c r="LIP182" s="13"/>
      <c r="LIQ182" s="13"/>
      <c r="LIR182" s="13"/>
      <c r="LIS182" s="13"/>
      <c r="LIT182" s="13"/>
      <c r="LIU182" s="13"/>
      <c r="LIV182" s="13"/>
      <c r="LIW182" s="13"/>
      <c r="LIX182" s="13"/>
      <c r="LIY182" s="13"/>
      <c r="LIZ182" s="13"/>
      <c r="LJA182" s="13"/>
      <c r="LJB182" s="13"/>
      <c r="LJC182" s="13"/>
      <c r="LJD182" s="13"/>
      <c r="LJE182" s="13"/>
      <c r="LJF182" s="13"/>
      <c r="LJG182" s="13"/>
      <c r="LJH182" s="13"/>
      <c r="LJI182" s="13"/>
      <c r="LJJ182" s="13"/>
      <c r="LJK182" s="13"/>
      <c r="LJL182" s="13"/>
      <c r="LJM182" s="13"/>
      <c r="LJN182" s="13"/>
      <c r="LJO182" s="13"/>
      <c r="LJP182" s="13"/>
      <c r="LJQ182" s="13"/>
      <c r="LJR182" s="13"/>
      <c r="LJS182" s="13"/>
      <c r="LJT182" s="13"/>
      <c r="LJU182" s="13"/>
      <c r="LJV182" s="13"/>
      <c r="LJW182" s="13"/>
      <c r="LJX182" s="13"/>
      <c r="LJY182" s="13"/>
      <c r="LJZ182" s="13"/>
      <c r="LKA182" s="13"/>
      <c r="LKB182" s="13"/>
      <c r="LKC182" s="13"/>
      <c r="LKD182" s="13"/>
      <c r="LKE182" s="13"/>
      <c r="LKF182" s="13"/>
      <c r="LKG182" s="13"/>
      <c r="LKH182" s="13"/>
      <c r="LKI182" s="13"/>
      <c r="LKJ182" s="13"/>
      <c r="LKK182" s="13"/>
      <c r="LKL182" s="13"/>
      <c r="LKM182" s="13"/>
      <c r="LKN182" s="13"/>
      <c r="LKO182" s="13"/>
      <c r="LKP182" s="13"/>
      <c r="LKQ182" s="13"/>
      <c r="LKR182" s="13"/>
      <c r="LKS182" s="13"/>
      <c r="LKT182" s="13"/>
      <c r="LKU182" s="13"/>
      <c r="LKV182" s="13"/>
      <c r="LKW182" s="13"/>
      <c r="LKX182" s="13"/>
      <c r="LKY182" s="13"/>
      <c r="LKZ182" s="13"/>
      <c r="LLA182" s="13"/>
      <c r="LLB182" s="13"/>
      <c r="LLC182" s="13"/>
      <c r="LLD182" s="13"/>
      <c r="LLE182" s="13"/>
      <c r="LLF182" s="13"/>
      <c r="LLG182" s="13"/>
      <c r="LLH182" s="13"/>
      <c r="LLI182" s="13"/>
      <c r="LLJ182" s="13"/>
      <c r="LLK182" s="13"/>
      <c r="LLL182" s="13"/>
      <c r="LLM182" s="13"/>
      <c r="LLN182" s="13"/>
      <c r="LLO182" s="13"/>
      <c r="LLP182" s="13"/>
      <c r="LLQ182" s="13"/>
      <c r="LLR182" s="13"/>
      <c r="LLS182" s="13"/>
      <c r="LLT182" s="13"/>
      <c r="LLU182" s="13"/>
      <c r="LLV182" s="13"/>
      <c r="LLW182" s="13"/>
      <c r="LLX182" s="13"/>
      <c r="LLY182" s="13"/>
      <c r="LLZ182" s="13"/>
      <c r="LMA182" s="13"/>
      <c r="LMB182" s="13"/>
      <c r="LMC182" s="13"/>
      <c r="LMD182" s="13"/>
      <c r="LME182" s="13"/>
      <c r="LMF182" s="13"/>
      <c r="LMG182" s="13"/>
      <c r="LMH182" s="13"/>
      <c r="LMI182" s="13"/>
      <c r="LMJ182" s="13"/>
      <c r="LMK182" s="13"/>
      <c r="LML182" s="13"/>
      <c r="LMM182" s="13"/>
      <c r="LMN182" s="13"/>
      <c r="LMO182" s="13"/>
      <c r="LMP182" s="13"/>
      <c r="LMQ182" s="13"/>
      <c r="LMR182" s="13"/>
      <c r="LMS182" s="13"/>
      <c r="LMT182" s="13"/>
      <c r="LMU182" s="13"/>
      <c r="LMV182" s="13"/>
      <c r="LMW182" s="13"/>
      <c r="LMX182" s="13"/>
      <c r="LMY182" s="13"/>
      <c r="LMZ182" s="13"/>
      <c r="LNA182" s="13"/>
      <c r="LNB182" s="13"/>
      <c r="LNC182" s="13"/>
      <c r="LND182" s="13"/>
      <c r="LNE182" s="13"/>
      <c r="LNF182" s="13"/>
      <c r="LNG182" s="13"/>
      <c r="LNH182" s="13"/>
      <c r="LNI182" s="13"/>
      <c r="LNJ182" s="13"/>
      <c r="LNK182" s="13"/>
      <c r="LNL182" s="13"/>
      <c r="LNM182" s="13"/>
      <c r="LNN182" s="13"/>
      <c r="LNO182" s="13"/>
      <c r="LNP182" s="13"/>
      <c r="LNQ182" s="13"/>
      <c r="LNR182" s="13"/>
      <c r="LNS182" s="13"/>
      <c r="LNT182" s="13"/>
      <c r="LNU182" s="13"/>
      <c r="LNV182" s="13"/>
      <c r="LNW182" s="13"/>
      <c r="LNX182" s="13"/>
      <c r="LNY182" s="13"/>
      <c r="LNZ182" s="13"/>
      <c r="LOA182" s="13"/>
      <c r="LOB182" s="13"/>
      <c r="LOC182" s="13"/>
      <c r="LOD182" s="13"/>
      <c r="LOE182" s="13"/>
      <c r="LOF182" s="13"/>
      <c r="LOG182" s="13"/>
      <c r="LOH182" s="13"/>
      <c r="LOI182" s="13"/>
      <c r="LOJ182" s="13"/>
      <c r="LOK182" s="13"/>
      <c r="LOL182" s="13"/>
      <c r="LOM182" s="13"/>
      <c r="LON182" s="13"/>
      <c r="LOO182" s="13"/>
      <c r="LOP182" s="13"/>
      <c r="LOQ182" s="13"/>
      <c r="LOR182" s="13"/>
      <c r="LOS182" s="13"/>
      <c r="LOT182" s="13"/>
      <c r="LOU182" s="13"/>
      <c r="LOV182" s="13"/>
      <c r="LOW182" s="13"/>
      <c r="LOX182" s="13"/>
      <c r="LOY182" s="13"/>
      <c r="LOZ182" s="13"/>
      <c r="LPA182" s="13"/>
      <c r="LPB182" s="13"/>
      <c r="LPC182" s="13"/>
      <c r="LPD182" s="13"/>
      <c r="LPE182" s="13"/>
      <c r="LPF182" s="13"/>
      <c r="LPG182" s="13"/>
      <c r="LPH182" s="13"/>
      <c r="LPI182" s="13"/>
      <c r="LPJ182" s="13"/>
      <c r="LPK182" s="13"/>
      <c r="LPL182" s="13"/>
      <c r="LPM182" s="13"/>
      <c r="LPN182" s="13"/>
      <c r="LPO182" s="13"/>
      <c r="LPP182" s="13"/>
      <c r="LPQ182" s="13"/>
      <c r="LPR182" s="13"/>
      <c r="LPS182" s="13"/>
      <c r="LPT182" s="13"/>
      <c r="LPU182" s="13"/>
      <c r="LPV182" s="13"/>
      <c r="LPW182" s="13"/>
      <c r="LPX182" s="13"/>
      <c r="LPY182" s="13"/>
      <c r="LPZ182" s="13"/>
      <c r="LQA182" s="13"/>
      <c r="LQB182" s="13"/>
      <c r="LQC182" s="13"/>
      <c r="LQD182" s="13"/>
      <c r="LQE182" s="13"/>
      <c r="LQF182" s="13"/>
      <c r="LQG182" s="13"/>
      <c r="LQH182" s="13"/>
      <c r="LQI182" s="13"/>
      <c r="LQJ182" s="13"/>
      <c r="LQK182" s="13"/>
      <c r="LQL182" s="13"/>
      <c r="LQM182" s="13"/>
      <c r="LQN182" s="13"/>
      <c r="LQO182" s="13"/>
      <c r="LQP182" s="13"/>
      <c r="LQQ182" s="13"/>
      <c r="LQR182" s="13"/>
      <c r="LQS182" s="13"/>
      <c r="LQT182" s="13"/>
      <c r="LQU182" s="13"/>
      <c r="LQV182" s="13"/>
      <c r="LQW182" s="13"/>
      <c r="LQX182" s="13"/>
      <c r="LQY182" s="13"/>
      <c r="LQZ182" s="13"/>
      <c r="LRA182" s="13"/>
      <c r="LRB182" s="13"/>
      <c r="LRC182" s="13"/>
      <c r="LRD182" s="13"/>
      <c r="LRE182" s="13"/>
      <c r="LRF182" s="13"/>
      <c r="LRG182" s="13"/>
      <c r="LRH182" s="13"/>
      <c r="LRI182" s="13"/>
      <c r="LRJ182" s="13"/>
      <c r="LRK182" s="13"/>
      <c r="LRL182" s="13"/>
      <c r="LRM182" s="13"/>
      <c r="LRN182" s="13"/>
      <c r="LRO182" s="13"/>
      <c r="LRP182" s="13"/>
      <c r="LRQ182" s="13"/>
      <c r="LRR182" s="13"/>
      <c r="LRS182" s="13"/>
      <c r="LRT182" s="13"/>
      <c r="LRU182" s="13"/>
      <c r="LRV182" s="13"/>
      <c r="LRW182" s="13"/>
      <c r="LRX182" s="13"/>
      <c r="LRY182" s="13"/>
      <c r="LRZ182" s="13"/>
      <c r="LSA182" s="13"/>
      <c r="LSB182" s="13"/>
      <c r="LSC182" s="13"/>
      <c r="LSD182" s="13"/>
      <c r="LSE182" s="13"/>
      <c r="LSF182" s="13"/>
      <c r="LSG182" s="13"/>
      <c r="LSH182" s="13"/>
      <c r="LSI182" s="13"/>
      <c r="LSJ182" s="13"/>
      <c r="LSK182" s="13"/>
      <c r="LSL182" s="13"/>
      <c r="LSM182" s="13"/>
      <c r="LSN182" s="13"/>
      <c r="LSO182" s="13"/>
      <c r="LSP182" s="13"/>
      <c r="LSQ182" s="13"/>
      <c r="LSR182" s="13"/>
      <c r="LSS182" s="13"/>
      <c r="LST182" s="13"/>
      <c r="LSU182" s="13"/>
      <c r="LSV182" s="13"/>
      <c r="LSW182" s="13"/>
      <c r="LSX182" s="13"/>
      <c r="LSY182" s="13"/>
      <c r="LSZ182" s="13"/>
      <c r="LTA182" s="13"/>
      <c r="LTB182" s="13"/>
      <c r="LTC182" s="13"/>
      <c r="LTD182" s="13"/>
      <c r="LTE182" s="13"/>
      <c r="LTF182" s="13"/>
      <c r="LTG182" s="13"/>
      <c r="LTH182" s="13"/>
      <c r="LTI182" s="13"/>
      <c r="LTJ182" s="13"/>
      <c r="LTK182" s="13"/>
      <c r="LTL182" s="13"/>
      <c r="LTM182" s="13"/>
      <c r="LTN182" s="13"/>
      <c r="LTO182" s="13"/>
      <c r="LTP182" s="13"/>
      <c r="LTQ182" s="13"/>
      <c r="LTR182" s="13"/>
      <c r="LTS182" s="13"/>
      <c r="LTT182" s="13"/>
      <c r="LTU182" s="13"/>
      <c r="LTV182" s="13"/>
      <c r="LTW182" s="13"/>
      <c r="LTX182" s="13"/>
      <c r="LTY182" s="13"/>
      <c r="LTZ182" s="13"/>
      <c r="LUA182" s="13"/>
      <c r="LUB182" s="13"/>
      <c r="LUC182" s="13"/>
      <c r="LUD182" s="13"/>
      <c r="LUE182" s="13"/>
      <c r="LUF182" s="13"/>
      <c r="LUG182" s="13"/>
      <c r="LUH182" s="13"/>
      <c r="LUI182" s="13"/>
      <c r="LUJ182" s="13"/>
      <c r="LUK182" s="13"/>
      <c r="LUL182" s="13"/>
      <c r="LUM182" s="13"/>
      <c r="LUN182" s="13"/>
      <c r="LUO182" s="13"/>
      <c r="LUP182" s="13"/>
      <c r="LUQ182" s="13"/>
      <c r="LUR182" s="13"/>
      <c r="LUS182" s="13"/>
      <c r="LUT182" s="13"/>
      <c r="LUU182" s="13"/>
      <c r="LUV182" s="13"/>
      <c r="LUW182" s="13"/>
      <c r="LUX182" s="13"/>
      <c r="LUY182" s="13"/>
      <c r="LUZ182" s="13"/>
      <c r="LVA182" s="13"/>
      <c r="LVB182" s="13"/>
      <c r="LVC182" s="13"/>
      <c r="LVD182" s="13"/>
      <c r="LVE182" s="13"/>
      <c r="LVF182" s="13"/>
      <c r="LVG182" s="13"/>
      <c r="LVH182" s="13"/>
      <c r="LVI182" s="13"/>
      <c r="LVJ182" s="13"/>
      <c r="LVK182" s="13"/>
      <c r="LVL182" s="13"/>
      <c r="LVM182" s="13"/>
      <c r="LVN182" s="13"/>
      <c r="LVO182" s="13"/>
      <c r="LVP182" s="13"/>
      <c r="LVQ182" s="13"/>
      <c r="LVR182" s="13"/>
      <c r="LVS182" s="13"/>
      <c r="LVT182" s="13"/>
      <c r="LVU182" s="13"/>
      <c r="LVV182" s="13"/>
      <c r="LVW182" s="13"/>
      <c r="LVX182" s="13"/>
      <c r="LVY182" s="13"/>
      <c r="LVZ182" s="13"/>
      <c r="LWA182" s="13"/>
      <c r="LWB182" s="13"/>
      <c r="LWC182" s="13"/>
      <c r="LWD182" s="13"/>
      <c r="LWE182" s="13"/>
      <c r="LWF182" s="13"/>
      <c r="LWG182" s="13"/>
      <c r="LWH182" s="13"/>
      <c r="LWI182" s="13"/>
      <c r="LWJ182" s="13"/>
      <c r="LWK182" s="13"/>
      <c r="LWL182" s="13"/>
      <c r="LWM182" s="13"/>
      <c r="LWN182" s="13"/>
      <c r="LWO182" s="13"/>
      <c r="LWP182" s="13"/>
      <c r="LWQ182" s="13"/>
      <c r="LWR182" s="13"/>
      <c r="LWS182" s="13"/>
      <c r="LWT182" s="13"/>
      <c r="LWU182" s="13"/>
      <c r="LWV182" s="13"/>
      <c r="LWW182" s="13"/>
      <c r="LWX182" s="13"/>
      <c r="LWY182" s="13"/>
      <c r="LWZ182" s="13"/>
      <c r="LXA182" s="13"/>
      <c r="LXB182" s="13"/>
      <c r="LXC182" s="13"/>
      <c r="LXD182" s="13"/>
      <c r="LXE182" s="13"/>
      <c r="LXF182" s="13"/>
      <c r="LXG182" s="13"/>
      <c r="LXH182" s="13"/>
      <c r="LXI182" s="13"/>
      <c r="LXJ182" s="13"/>
      <c r="LXK182" s="13"/>
      <c r="LXL182" s="13"/>
      <c r="LXM182" s="13"/>
      <c r="LXN182" s="13"/>
      <c r="LXO182" s="13"/>
      <c r="LXP182" s="13"/>
      <c r="LXQ182" s="13"/>
      <c r="LXR182" s="13"/>
      <c r="LXS182" s="13"/>
      <c r="LXT182" s="13"/>
      <c r="LXU182" s="13"/>
      <c r="LXV182" s="13"/>
      <c r="LXW182" s="13"/>
      <c r="LXX182" s="13"/>
      <c r="LXY182" s="13"/>
      <c r="LXZ182" s="13"/>
      <c r="LYA182" s="13"/>
      <c r="LYB182" s="13"/>
      <c r="LYC182" s="13"/>
      <c r="LYD182" s="13"/>
      <c r="LYE182" s="13"/>
      <c r="LYF182" s="13"/>
      <c r="LYG182" s="13"/>
      <c r="LYH182" s="13"/>
      <c r="LYI182" s="13"/>
      <c r="LYJ182" s="13"/>
      <c r="LYK182" s="13"/>
      <c r="LYL182" s="13"/>
      <c r="LYM182" s="13"/>
      <c r="LYN182" s="13"/>
      <c r="LYO182" s="13"/>
      <c r="LYP182" s="13"/>
      <c r="LYQ182" s="13"/>
      <c r="LYR182" s="13"/>
      <c r="LYS182" s="13"/>
      <c r="LYT182" s="13"/>
      <c r="LYU182" s="13"/>
      <c r="LYV182" s="13"/>
      <c r="LYW182" s="13"/>
      <c r="LYX182" s="13"/>
      <c r="LYY182" s="13"/>
      <c r="LYZ182" s="13"/>
      <c r="LZA182" s="13"/>
      <c r="LZB182" s="13"/>
      <c r="LZC182" s="13"/>
      <c r="LZD182" s="13"/>
      <c r="LZE182" s="13"/>
      <c r="LZF182" s="13"/>
      <c r="LZG182" s="13"/>
      <c r="LZH182" s="13"/>
      <c r="LZI182" s="13"/>
      <c r="LZJ182" s="13"/>
      <c r="LZK182" s="13"/>
      <c r="LZL182" s="13"/>
      <c r="LZM182" s="13"/>
      <c r="LZN182" s="13"/>
      <c r="LZO182" s="13"/>
      <c r="LZP182" s="13"/>
      <c r="LZQ182" s="13"/>
      <c r="LZR182" s="13"/>
      <c r="LZS182" s="13"/>
      <c r="LZT182" s="13"/>
      <c r="LZU182" s="13"/>
      <c r="LZV182" s="13"/>
      <c r="LZW182" s="13"/>
      <c r="LZX182" s="13"/>
      <c r="LZY182" s="13"/>
      <c r="LZZ182" s="13"/>
      <c r="MAA182" s="13"/>
      <c r="MAB182" s="13"/>
      <c r="MAC182" s="13"/>
      <c r="MAD182" s="13"/>
      <c r="MAE182" s="13"/>
      <c r="MAF182" s="13"/>
      <c r="MAG182" s="13"/>
      <c r="MAH182" s="13"/>
      <c r="MAI182" s="13"/>
      <c r="MAJ182" s="13"/>
      <c r="MAK182" s="13"/>
      <c r="MAL182" s="13"/>
      <c r="MAM182" s="13"/>
      <c r="MAN182" s="13"/>
      <c r="MAO182" s="13"/>
      <c r="MAP182" s="13"/>
      <c r="MAQ182" s="13"/>
      <c r="MAR182" s="13"/>
      <c r="MAS182" s="13"/>
      <c r="MAT182" s="13"/>
      <c r="MAU182" s="13"/>
      <c r="MAV182" s="13"/>
      <c r="MAW182" s="13"/>
      <c r="MAX182" s="13"/>
      <c r="MAY182" s="13"/>
      <c r="MAZ182" s="13"/>
      <c r="MBA182" s="13"/>
      <c r="MBB182" s="13"/>
      <c r="MBC182" s="13"/>
      <c r="MBD182" s="13"/>
      <c r="MBE182" s="13"/>
      <c r="MBF182" s="13"/>
      <c r="MBG182" s="13"/>
      <c r="MBH182" s="13"/>
      <c r="MBI182" s="13"/>
      <c r="MBJ182" s="13"/>
      <c r="MBK182" s="13"/>
      <c r="MBL182" s="13"/>
      <c r="MBM182" s="13"/>
      <c r="MBN182" s="13"/>
      <c r="MBO182" s="13"/>
      <c r="MBP182" s="13"/>
      <c r="MBQ182" s="13"/>
      <c r="MBR182" s="13"/>
      <c r="MBS182" s="13"/>
      <c r="MBT182" s="13"/>
      <c r="MBU182" s="13"/>
      <c r="MBV182" s="13"/>
      <c r="MBW182" s="13"/>
      <c r="MBX182" s="13"/>
      <c r="MBY182" s="13"/>
      <c r="MBZ182" s="13"/>
      <c r="MCA182" s="13"/>
      <c r="MCB182" s="13"/>
      <c r="MCC182" s="13"/>
      <c r="MCD182" s="13"/>
      <c r="MCE182" s="13"/>
      <c r="MCF182" s="13"/>
      <c r="MCG182" s="13"/>
      <c r="MCH182" s="13"/>
      <c r="MCI182" s="13"/>
      <c r="MCJ182" s="13"/>
      <c r="MCK182" s="13"/>
      <c r="MCL182" s="13"/>
      <c r="MCM182" s="13"/>
      <c r="MCN182" s="13"/>
      <c r="MCO182" s="13"/>
      <c r="MCP182" s="13"/>
      <c r="MCQ182" s="13"/>
      <c r="MCR182" s="13"/>
      <c r="MCS182" s="13"/>
      <c r="MCT182" s="13"/>
      <c r="MCU182" s="13"/>
      <c r="MCV182" s="13"/>
      <c r="MCW182" s="13"/>
      <c r="MCX182" s="13"/>
      <c r="MCY182" s="13"/>
      <c r="MCZ182" s="13"/>
      <c r="MDA182" s="13"/>
      <c r="MDB182" s="13"/>
      <c r="MDC182" s="13"/>
      <c r="MDD182" s="13"/>
      <c r="MDE182" s="13"/>
      <c r="MDF182" s="13"/>
      <c r="MDG182" s="13"/>
      <c r="MDH182" s="13"/>
      <c r="MDI182" s="13"/>
      <c r="MDJ182" s="13"/>
      <c r="MDK182" s="13"/>
      <c r="MDL182" s="13"/>
      <c r="MDM182" s="13"/>
      <c r="MDN182" s="13"/>
      <c r="MDO182" s="13"/>
      <c r="MDP182" s="13"/>
      <c r="MDQ182" s="13"/>
      <c r="MDR182" s="13"/>
      <c r="MDS182" s="13"/>
      <c r="MDT182" s="13"/>
      <c r="MDU182" s="13"/>
      <c r="MDV182" s="13"/>
      <c r="MDW182" s="13"/>
      <c r="MDX182" s="13"/>
      <c r="MDY182" s="13"/>
      <c r="MDZ182" s="13"/>
      <c r="MEA182" s="13"/>
      <c r="MEB182" s="13"/>
      <c r="MEC182" s="13"/>
      <c r="MED182" s="13"/>
      <c r="MEE182" s="13"/>
      <c r="MEF182" s="13"/>
      <c r="MEG182" s="13"/>
      <c r="MEH182" s="13"/>
      <c r="MEI182" s="13"/>
      <c r="MEJ182" s="13"/>
      <c r="MEK182" s="13"/>
      <c r="MEL182" s="13"/>
      <c r="MEM182" s="13"/>
      <c r="MEN182" s="13"/>
      <c r="MEO182" s="13"/>
      <c r="MEP182" s="13"/>
      <c r="MEQ182" s="13"/>
      <c r="MER182" s="13"/>
      <c r="MES182" s="13"/>
      <c r="MET182" s="13"/>
      <c r="MEU182" s="13"/>
      <c r="MEV182" s="13"/>
      <c r="MEW182" s="13"/>
      <c r="MEX182" s="13"/>
      <c r="MEY182" s="13"/>
      <c r="MEZ182" s="13"/>
      <c r="MFA182" s="13"/>
      <c r="MFB182" s="13"/>
      <c r="MFC182" s="13"/>
      <c r="MFD182" s="13"/>
      <c r="MFE182" s="13"/>
      <c r="MFF182" s="13"/>
      <c r="MFG182" s="13"/>
      <c r="MFH182" s="13"/>
      <c r="MFI182" s="13"/>
      <c r="MFJ182" s="13"/>
      <c r="MFK182" s="13"/>
      <c r="MFL182" s="13"/>
      <c r="MFM182" s="13"/>
      <c r="MFN182" s="13"/>
      <c r="MFO182" s="13"/>
      <c r="MFP182" s="13"/>
      <c r="MFQ182" s="13"/>
      <c r="MFR182" s="13"/>
      <c r="MFS182" s="13"/>
      <c r="MFT182" s="13"/>
      <c r="MFU182" s="13"/>
      <c r="MFV182" s="13"/>
      <c r="MFW182" s="13"/>
      <c r="MFX182" s="13"/>
      <c r="MFY182" s="13"/>
      <c r="MFZ182" s="13"/>
      <c r="MGA182" s="13"/>
      <c r="MGB182" s="13"/>
      <c r="MGC182" s="13"/>
      <c r="MGD182" s="13"/>
      <c r="MGE182" s="13"/>
      <c r="MGF182" s="13"/>
      <c r="MGG182" s="13"/>
      <c r="MGH182" s="13"/>
      <c r="MGI182" s="13"/>
      <c r="MGJ182" s="13"/>
      <c r="MGK182" s="13"/>
      <c r="MGL182" s="13"/>
      <c r="MGM182" s="13"/>
      <c r="MGN182" s="13"/>
      <c r="MGO182" s="13"/>
      <c r="MGP182" s="13"/>
      <c r="MGQ182" s="13"/>
      <c r="MGR182" s="13"/>
      <c r="MGS182" s="13"/>
      <c r="MGT182" s="13"/>
      <c r="MGU182" s="13"/>
      <c r="MGV182" s="13"/>
      <c r="MGW182" s="13"/>
      <c r="MGX182" s="13"/>
      <c r="MGY182" s="13"/>
      <c r="MGZ182" s="13"/>
      <c r="MHA182" s="13"/>
      <c r="MHB182" s="13"/>
      <c r="MHC182" s="13"/>
      <c r="MHD182" s="13"/>
      <c r="MHE182" s="13"/>
      <c r="MHF182" s="13"/>
      <c r="MHG182" s="13"/>
      <c r="MHH182" s="13"/>
      <c r="MHI182" s="13"/>
      <c r="MHJ182" s="13"/>
      <c r="MHK182" s="13"/>
      <c r="MHL182" s="13"/>
      <c r="MHM182" s="13"/>
      <c r="MHN182" s="13"/>
      <c r="MHO182" s="13"/>
      <c r="MHP182" s="13"/>
      <c r="MHQ182" s="13"/>
      <c r="MHR182" s="13"/>
      <c r="MHS182" s="13"/>
      <c r="MHT182" s="13"/>
      <c r="MHU182" s="13"/>
      <c r="MHV182" s="13"/>
      <c r="MHW182" s="13"/>
      <c r="MHX182" s="13"/>
      <c r="MHY182" s="13"/>
      <c r="MHZ182" s="13"/>
      <c r="MIA182" s="13"/>
      <c r="MIB182" s="13"/>
      <c r="MIC182" s="13"/>
      <c r="MID182" s="13"/>
      <c r="MIE182" s="13"/>
      <c r="MIF182" s="13"/>
      <c r="MIG182" s="13"/>
      <c r="MIH182" s="13"/>
      <c r="MII182" s="13"/>
      <c r="MIJ182" s="13"/>
      <c r="MIK182" s="13"/>
      <c r="MIL182" s="13"/>
      <c r="MIM182" s="13"/>
      <c r="MIN182" s="13"/>
      <c r="MIO182" s="13"/>
      <c r="MIP182" s="13"/>
      <c r="MIQ182" s="13"/>
      <c r="MIR182" s="13"/>
      <c r="MIS182" s="13"/>
      <c r="MIT182" s="13"/>
      <c r="MIU182" s="13"/>
      <c r="MIV182" s="13"/>
      <c r="MIW182" s="13"/>
      <c r="MIX182" s="13"/>
      <c r="MIY182" s="13"/>
      <c r="MIZ182" s="13"/>
      <c r="MJA182" s="13"/>
      <c r="MJB182" s="13"/>
      <c r="MJC182" s="13"/>
      <c r="MJD182" s="13"/>
      <c r="MJE182" s="13"/>
      <c r="MJF182" s="13"/>
      <c r="MJG182" s="13"/>
      <c r="MJH182" s="13"/>
      <c r="MJI182" s="13"/>
      <c r="MJJ182" s="13"/>
      <c r="MJK182" s="13"/>
      <c r="MJL182" s="13"/>
      <c r="MJM182" s="13"/>
      <c r="MJN182" s="13"/>
      <c r="MJO182" s="13"/>
      <c r="MJP182" s="13"/>
      <c r="MJQ182" s="13"/>
      <c r="MJR182" s="13"/>
      <c r="MJS182" s="13"/>
      <c r="MJT182" s="13"/>
      <c r="MJU182" s="13"/>
      <c r="MJV182" s="13"/>
      <c r="MJW182" s="13"/>
      <c r="MJX182" s="13"/>
      <c r="MJY182" s="13"/>
      <c r="MJZ182" s="13"/>
      <c r="MKA182" s="13"/>
      <c r="MKB182" s="13"/>
      <c r="MKC182" s="13"/>
      <c r="MKD182" s="13"/>
      <c r="MKE182" s="13"/>
      <c r="MKF182" s="13"/>
      <c r="MKG182" s="13"/>
      <c r="MKH182" s="13"/>
      <c r="MKI182" s="13"/>
      <c r="MKJ182" s="13"/>
      <c r="MKK182" s="13"/>
      <c r="MKL182" s="13"/>
      <c r="MKM182" s="13"/>
      <c r="MKN182" s="13"/>
      <c r="MKO182" s="13"/>
      <c r="MKP182" s="13"/>
      <c r="MKQ182" s="13"/>
      <c r="MKR182" s="13"/>
      <c r="MKS182" s="13"/>
      <c r="MKT182" s="13"/>
      <c r="MKU182" s="13"/>
      <c r="MKV182" s="13"/>
      <c r="MKW182" s="13"/>
      <c r="MKX182" s="13"/>
      <c r="MKY182" s="13"/>
      <c r="MKZ182" s="13"/>
      <c r="MLA182" s="13"/>
      <c r="MLB182" s="13"/>
      <c r="MLC182" s="13"/>
      <c r="MLD182" s="13"/>
      <c r="MLE182" s="13"/>
      <c r="MLF182" s="13"/>
      <c r="MLG182" s="13"/>
      <c r="MLH182" s="13"/>
      <c r="MLI182" s="13"/>
      <c r="MLJ182" s="13"/>
      <c r="MLK182" s="13"/>
      <c r="MLL182" s="13"/>
      <c r="MLM182" s="13"/>
      <c r="MLN182" s="13"/>
      <c r="MLO182" s="13"/>
      <c r="MLP182" s="13"/>
      <c r="MLQ182" s="13"/>
      <c r="MLR182" s="13"/>
      <c r="MLS182" s="13"/>
      <c r="MLT182" s="13"/>
      <c r="MLU182" s="13"/>
      <c r="MLV182" s="13"/>
      <c r="MLW182" s="13"/>
      <c r="MLX182" s="13"/>
      <c r="MLY182" s="13"/>
      <c r="MLZ182" s="13"/>
      <c r="MMA182" s="13"/>
      <c r="MMB182" s="13"/>
      <c r="MMC182" s="13"/>
      <c r="MMD182" s="13"/>
      <c r="MME182" s="13"/>
      <c r="MMF182" s="13"/>
      <c r="MMG182" s="13"/>
      <c r="MMH182" s="13"/>
      <c r="MMI182" s="13"/>
      <c r="MMJ182" s="13"/>
      <c r="MMK182" s="13"/>
      <c r="MML182" s="13"/>
      <c r="MMM182" s="13"/>
      <c r="MMN182" s="13"/>
      <c r="MMO182" s="13"/>
      <c r="MMP182" s="13"/>
      <c r="MMQ182" s="13"/>
      <c r="MMR182" s="13"/>
      <c r="MMS182" s="13"/>
      <c r="MMT182" s="13"/>
      <c r="MMU182" s="13"/>
      <c r="MMV182" s="13"/>
      <c r="MMW182" s="13"/>
      <c r="MMX182" s="13"/>
      <c r="MMY182" s="13"/>
      <c r="MMZ182" s="13"/>
      <c r="MNA182" s="13"/>
      <c r="MNB182" s="13"/>
      <c r="MNC182" s="13"/>
      <c r="MND182" s="13"/>
      <c r="MNE182" s="13"/>
      <c r="MNF182" s="13"/>
      <c r="MNG182" s="13"/>
      <c r="MNH182" s="13"/>
      <c r="MNI182" s="13"/>
      <c r="MNJ182" s="13"/>
      <c r="MNK182" s="13"/>
      <c r="MNL182" s="13"/>
      <c r="MNM182" s="13"/>
      <c r="MNN182" s="13"/>
      <c r="MNO182" s="13"/>
      <c r="MNP182" s="13"/>
      <c r="MNQ182" s="13"/>
      <c r="MNR182" s="13"/>
      <c r="MNS182" s="13"/>
      <c r="MNT182" s="13"/>
      <c r="MNU182" s="13"/>
      <c r="MNV182" s="13"/>
      <c r="MNW182" s="13"/>
      <c r="MNX182" s="13"/>
      <c r="MNY182" s="13"/>
      <c r="MNZ182" s="13"/>
      <c r="MOA182" s="13"/>
      <c r="MOB182" s="13"/>
      <c r="MOC182" s="13"/>
      <c r="MOD182" s="13"/>
      <c r="MOE182" s="13"/>
      <c r="MOF182" s="13"/>
      <c r="MOG182" s="13"/>
      <c r="MOH182" s="13"/>
      <c r="MOI182" s="13"/>
      <c r="MOJ182" s="13"/>
      <c r="MOK182" s="13"/>
      <c r="MOL182" s="13"/>
      <c r="MOM182" s="13"/>
      <c r="MON182" s="13"/>
      <c r="MOO182" s="13"/>
      <c r="MOP182" s="13"/>
      <c r="MOQ182" s="13"/>
      <c r="MOR182" s="13"/>
      <c r="MOS182" s="13"/>
      <c r="MOT182" s="13"/>
      <c r="MOU182" s="13"/>
      <c r="MOV182" s="13"/>
      <c r="MOW182" s="13"/>
      <c r="MOX182" s="13"/>
      <c r="MOY182" s="13"/>
      <c r="MOZ182" s="13"/>
      <c r="MPA182" s="13"/>
      <c r="MPB182" s="13"/>
      <c r="MPC182" s="13"/>
      <c r="MPD182" s="13"/>
      <c r="MPE182" s="13"/>
      <c r="MPF182" s="13"/>
      <c r="MPG182" s="13"/>
      <c r="MPH182" s="13"/>
      <c r="MPI182" s="13"/>
      <c r="MPJ182" s="13"/>
      <c r="MPK182" s="13"/>
      <c r="MPL182" s="13"/>
      <c r="MPM182" s="13"/>
      <c r="MPN182" s="13"/>
      <c r="MPO182" s="13"/>
      <c r="MPP182" s="13"/>
      <c r="MPQ182" s="13"/>
      <c r="MPR182" s="13"/>
      <c r="MPS182" s="13"/>
      <c r="MPT182" s="13"/>
      <c r="MPU182" s="13"/>
      <c r="MPV182" s="13"/>
      <c r="MPW182" s="13"/>
      <c r="MPX182" s="13"/>
      <c r="MPY182" s="13"/>
      <c r="MPZ182" s="13"/>
      <c r="MQA182" s="13"/>
      <c r="MQB182" s="13"/>
      <c r="MQC182" s="13"/>
      <c r="MQD182" s="13"/>
      <c r="MQE182" s="13"/>
      <c r="MQF182" s="13"/>
      <c r="MQG182" s="13"/>
      <c r="MQH182" s="13"/>
      <c r="MQI182" s="13"/>
      <c r="MQJ182" s="13"/>
      <c r="MQK182" s="13"/>
      <c r="MQL182" s="13"/>
      <c r="MQM182" s="13"/>
      <c r="MQN182" s="13"/>
      <c r="MQO182" s="13"/>
      <c r="MQP182" s="13"/>
      <c r="MQQ182" s="13"/>
      <c r="MQR182" s="13"/>
      <c r="MQS182" s="13"/>
      <c r="MQT182" s="13"/>
      <c r="MQU182" s="13"/>
      <c r="MQV182" s="13"/>
      <c r="MQW182" s="13"/>
      <c r="MQX182" s="13"/>
      <c r="MQY182" s="13"/>
      <c r="MQZ182" s="13"/>
      <c r="MRA182" s="13"/>
      <c r="MRB182" s="13"/>
      <c r="MRC182" s="13"/>
      <c r="MRD182" s="13"/>
      <c r="MRE182" s="13"/>
      <c r="MRF182" s="13"/>
      <c r="MRG182" s="13"/>
      <c r="MRH182" s="13"/>
      <c r="MRI182" s="13"/>
      <c r="MRJ182" s="13"/>
      <c r="MRK182" s="13"/>
      <c r="MRL182" s="13"/>
      <c r="MRM182" s="13"/>
      <c r="MRN182" s="13"/>
      <c r="MRO182" s="13"/>
      <c r="MRP182" s="13"/>
      <c r="MRQ182" s="13"/>
      <c r="MRR182" s="13"/>
      <c r="MRS182" s="13"/>
      <c r="MRT182" s="13"/>
      <c r="MRU182" s="13"/>
      <c r="MRV182" s="13"/>
      <c r="MRW182" s="13"/>
      <c r="MRX182" s="13"/>
      <c r="MRY182" s="13"/>
      <c r="MRZ182" s="13"/>
      <c r="MSA182" s="13"/>
      <c r="MSB182" s="13"/>
      <c r="MSC182" s="13"/>
      <c r="MSD182" s="13"/>
      <c r="MSE182" s="13"/>
      <c r="MSF182" s="13"/>
      <c r="MSG182" s="13"/>
      <c r="MSH182" s="13"/>
      <c r="MSI182" s="13"/>
      <c r="MSJ182" s="13"/>
      <c r="MSK182" s="13"/>
      <c r="MSL182" s="13"/>
      <c r="MSM182" s="13"/>
      <c r="MSN182" s="13"/>
      <c r="MSO182" s="13"/>
      <c r="MSP182" s="13"/>
      <c r="MSQ182" s="13"/>
      <c r="MSR182" s="13"/>
      <c r="MSS182" s="13"/>
      <c r="MST182" s="13"/>
      <c r="MSU182" s="13"/>
      <c r="MSV182" s="13"/>
      <c r="MSW182" s="13"/>
      <c r="MSX182" s="13"/>
      <c r="MSY182" s="13"/>
      <c r="MSZ182" s="13"/>
      <c r="MTA182" s="13"/>
      <c r="MTB182" s="13"/>
      <c r="MTC182" s="13"/>
      <c r="MTD182" s="13"/>
      <c r="MTE182" s="13"/>
      <c r="MTF182" s="13"/>
      <c r="MTG182" s="13"/>
      <c r="MTH182" s="13"/>
      <c r="MTI182" s="13"/>
      <c r="MTJ182" s="13"/>
      <c r="MTK182" s="13"/>
      <c r="MTL182" s="13"/>
      <c r="MTM182" s="13"/>
      <c r="MTN182" s="13"/>
      <c r="MTO182" s="13"/>
      <c r="MTP182" s="13"/>
      <c r="MTQ182" s="13"/>
      <c r="MTR182" s="13"/>
      <c r="MTS182" s="13"/>
      <c r="MTT182" s="13"/>
      <c r="MTU182" s="13"/>
      <c r="MTV182" s="13"/>
      <c r="MTW182" s="13"/>
      <c r="MTX182" s="13"/>
      <c r="MTY182" s="13"/>
      <c r="MTZ182" s="13"/>
      <c r="MUA182" s="13"/>
      <c r="MUB182" s="13"/>
      <c r="MUC182" s="13"/>
      <c r="MUD182" s="13"/>
      <c r="MUE182" s="13"/>
      <c r="MUF182" s="13"/>
      <c r="MUG182" s="13"/>
      <c r="MUH182" s="13"/>
      <c r="MUI182" s="13"/>
      <c r="MUJ182" s="13"/>
      <c r="MUK182" s="13"/>
      <c r="MUL182" s="13"/>
      <c r="MUM182" s="13"/>
      <c r="MUN182" s="13"/>
      <c r="MUO182" s="13"/>
      <c r="MUP182" s="13"/>
      <c r="MUQ182" s="13"/>
      <c r="MUR182" s="13"/>
      <c r="MUS182" s="13"/>
      <c r="MUT182" s="13"/>
      <c r="MUU182" s="13"/>
      <c r="MUV182" s="13"/>
      <c r="MVA182" s="13"/>
      <c r="MVB182" s="13"/>
      <c r="MVC182" s="13"/>
      <c r="MVD182" s="13"/>
      <c r="MVE182" s="13"/>
      <c r="MVF182" s="13"/>
      <c r="MVG182" s="13"/>
      <c r="MVH182" s="13"/>
      <c r="MVI182" s="13"/>
      <c r="MVJ182" s="13"/>
      <c r="MVK182" s="13"/>
      <c r="MVL182" s="13"/>
      <c r="MVM182" s="13"/>
      <c r="MVN182" s="13"/>
      <c r="MVO182" s="13"/>
      <c r="MVP182" s="13"/>
      <c r="MVQ182" s="13"/>
      <c r="MVR182" s="13"/>
      <c r="MVS182" s="13"/>
      <c r="MVT182" s="13"/>
      <c r="MVU182" s="13"/>
      <c r="MVV182" s="13"/>
      <c r="MVW182" s="13"/>
      <c r="MVX182" s="13"/>
      <c r="MVY182" s="13"/>
      <c r="MVZ182" s="13"/>
      <c r="MWA182" s="13"/>
      <c r="MWB182" s="13"/>
      <c r="MWC182" s="13"/>
      <c r="MWD182" s="13"/>
      <c r="MWE182" s="13"/>
      <c r="MWF182" s="13"/>
      <c r="MWG182" s="13"/>
      <c r="MWH182" s="13"/>
      <c r="MWI182" s="13"/>
      <c r="MWJ182" s="13"/>
      <c r="MWK182" s="13"/>
      <c r="MWL182" s="13"/>
      <c r="MWM182" s="13"/>
      <c r="MWN182" s="13"/>
      <c r="MWO182" s="13"/>
      <c r="MWP182" s="13"/>
      <c r="MWQ182" s="13"/>
      <c r="MWR182" s="13"/>
      <c r="MWS182" s="13"/>
      <c r="MWT182" s="13"/>
      <c r="MWU182" s="13"/>
      <c r="MWV182" s="13"/>
      <c r="MWW182" s="13"/>
      <c r="MWX182" s="13"/>
      <c r="MWY182" s="13"/>
      <c r="MWZ182" s="13"/>
      <c r="MXA182" s="13"/>
      <c r="MXB182" s="13"/>
      <c r="MXC182" s="13"/>
      <c r="MXD182" s="13"/>
      <c r="MXE182" s="13"/>
      <c r="MXF182" s="13"/>
      <c r="MXG182" s="13"/>
      <c r="MXH182" s="13"/>
      <c r="MXI182" s="13"/>
      <c r="MXJ182" s="13"/>
      <c r="MXK182" s="13"/>
      <c r="MXL182" s="13"/>
      <c r="MXM182" s="13"/>
      <c r="MXN182" s="13"/>
      <c r="MXO182" s="13"/>
      <c r="MXP182" s="13"/>
      <c r="MXQ182" s="13"/>
      <c r="MXR182" s="13"/>
      <c r="MXS182" s="13"/>
      <c r="MXT182" s="13"/>
      <c r="MXU182" s="13"/>
      <c r="MXV182" s="13"/>
      <c r="MXW182" s="13"/>
      <c r="MXX182" s="13"/>
      <c r="MXY182" s="13"/>
      <c r="MXZ182" s="13"/>
      <c r="MYA182" s="13"/>
      <c r="MYB182" s="13"/>
      <c r="MYC182" s="13"/>
      <c r="MYD182" s="13"/>
      <c r="MYE182" s="13"/>
      <c r="MYF182" s="13"/>
      <c r="MYG182" s="13"/>
      <c r="MYH182" s="13"/>
      <c r="MYI182" s="13"/>
      <c r="MYJ182" s="13"/>
      <c r="MYK182" s="13"/>
      <c r="MYL182" s="13"/>
      <c r="MYM182" s="13"/>
      <c r="MYN182" s="13"/>
      <c r="MYO182" s="13"/>
      <c r="MYP182" s="13"/>
      <c r="MYQ182" s="13"/>
      <c r="MYR182" s="13"/>
      <c r="MYS182" s="13"/>
      <c r="MYT182" s="13"/>
      <c r="MYU182" s="13"/>
      <c r="MYV182" s="13"/>
      <c r="MYW182" s="13"/>
      <c r="MYX182" s="13"/>
      <c r="MYY182" s="13"/>
      <c r="MYZ182" s="13"/>
      <c r="MZA182" s="13"/>
      <c r="MZB182" s="13"/>
      <c r="MZC182" s="13"/>
      <c r="MZD182" s="13"/>
      <c r="MZE182" s="13"/>
      <c r="MZF182" s="13"/>
      <c r="MZG182" s="13"/>
      <c r="MZH182" s="13"/>
      <c r="MZI182" s="13"/>
      <c r="MZJ182" s="13"/>
      <c r="MZK182" s="13"/>
      <c r="MZL182" s="13"/>
      <c r="MZM182" s="13"/>
      <c r="MZN182" s="13"/>
      <c r="MZO182" s="13"/>
      <c r="MZP182" s="13"/>
      <c r="MZQ182" s="13"/>
      <c r="MZR182" s="13"/>
      <c r="MZS182" s="13"/>
      <c r="MZT182" s="13"/>
      <c r="MZU182" s="13"/>
      <c r="MZV182" s="13"/>
      <c r="MZW182" s="13"/>
      <c r="MZX182" s="13"/>
      <c r="MZY182" s="13"/>
      <c r="MZZ182" s="13"/>
      <c r="NAA182" s="13"/>
      <c r="NAB182" s="13"/>
      <c r="NAC182" s="13"/>
      <c r="NAD182" s="13"/>
      <c r="NAE182" s="13"/>
      <c r="NAF182" s="13"/>
      <c r="NAG182" s="13"/>
      <c r="NAH182" s="13"/>
      <c r="NAI182" s="13"/>
      <c r="NAJ182" s="13"/>
      <c r="NAK182" s="13"/>
      <c r="NAL182" s="13"/>
      <c r="NAM182" s="13"/>
      <c r="NAN182" s="13"/>
      <c r="NAO182" s="13"/>
      <c r="NAP182" s="13"/>
      <c r="NAQ182" s="13"/>
      <c r="NAR182" s="13"/>
      <c r="NAS182" s="13"/>
      <c r="NAT182" s="13"/>
      <c r="NAU182" s="13"/>
      <c r="NAV182" s="13"/>
      <c r="NAW182" s="13"/>
      <c r="NAX182" s="13"/>
      <c r="NAY182" s="13"/>
      <c r="NAZ182" s="13"/>
      <c r="NBA182" s="13"/>
      <c r="NBB182" s="13"/>
      <c r="NBC182" s="13"/>
      <c r="NBD182" s="13"/>
      <c r="NBE182" s="13"/>
      <c r="NBF182" s="13"/>
      <c r="NBG182" s="13"/>
      <c r="NBH182" s="13"/>
      <c r="NBI182" s="13"/>
      <c r="NBJ182" s="13"/>
      <c r="NBK182" s="13"/>
      <c r="NBL182" s="13"/>
      <c r="NBM182" s="13"/>
      <c r="NBN182" s="13"/>
      <c r="NBO182" s="13"/>
      <c r="NBP182" s="13"/>
      <c r="NBQ182" s="13"/>
      <c r="NBR182" s="13"/>
      <c r="NBS182" s="13"/>
      <c r="NBT182" s="13"/>
      <c r="NBU182" s="13"/>
      <c r="NBV182" s="13"/>
      <c r="NBW182" s="13"/>
      <c r="NBX182" s="13"/>
      <c r="NBY182" s="13"/>
      <c r="NBZ182" s="13"/>
      <c r="NCA182" s="13"/>
      <c r="NCB182" s="13"/>
      <c r="NCC182" s="13"/>
      <c r="NCD182" s="13"/>
      <c r="NCE182" s="13"/>
      <c r="NCF182" s="13"/>
      <c r="NCG182" s="13"/>
      <c r="NCH182" s="13"/>
      <c r="NCI182" s="13"/>
      <c r="NCJ182" s="13"/>
      <c r="NCK182" s="13"/>
      <c r="NCL182" s="13"/>
      <c r="NCM182" s="13"/>
      <c r="NCN182" s="13"/>
      <c r="NCO182" s="13"/>
      <c r="NCP182" s="13"/>
      <c r="NCQ182" s="13"/>
      <c r="NCR182" s="13"/>
      <c r="NCS182" s="13"/>
      <c r="NCT182" s="13"/>
      <c r="NCU182" s="13"/>
      <c r="NCV182" s="13"/>
      <c r="NCW182" s="13"/>
      <c r="NCX182" s="13"/>
      <c r="NCY182" s="13"/>
      <c r="NCZ182" s="13"/>
      <c r="NDA182" s="13"/>
      <c r="NDB182" s="13"/>
      <c r="NDC182" s="13"/>
      <c r="NDD182" s="13"/>
      <c r="NDE182" s="13"/>
      <c r="NDF182" s="13"/>
      <c r="NDG182" s="13"/>
      <c r="NDH182" s="13"/>
      <c r="NDI182" s="13"/>
      <c r="NDJ182" s="13"/>
      <c r="NDK182" s="13"/>
      <c r="NDL182" s="13"/>
      <c r="NDM182" s="13"/>
      <c r="NDN182" s="13"/>
      <c r="NDO182" s="13"/>
      <c r="NDP182" s="13"/>
      <c r="NDQ182" s="13"/>
      <c r="NDR182" s="13"/>
      <c r="NDS182" s="13"/>
      <c r="NDT182" s="13"/>
      <c r="NDU182" s="13"/>
      <c r="NDV182" s="13"/>
      <c r="NDW182" s="13"/>
      <c r="NDX182" s="13"/>
      <c r="NDY182" s="13"/>
      <c r="NDZ182" s="13"/>
      <c r="NEA182" s="13"/>
      <c r="NEB182" s="13"/>
      <c r="NEC182" s="13"/>
      <c r="NED182" s="13"/>
      <c r="NEE182" s="13"/>
      <c r="NEF182" s="13"/>
      <c r="NEG182" s="13"/>
      <c r="NEH182" s="13"/>
      <c r="NEI182" s="13"/>
      <c r="NEJ182" s="13"/>
      <c r="NEK182" s="13"/>
      <c r="NEL182" s="13"/>
      <c r="NEM182" s="13"/>
      <c r="NEN182" s="13"/>
      <c r="NEO182" s="13"/>
      <c r="NEP182" s="13"/>
      <c r="NEQ182" s="13"/>
      <c r="NER182" s="13"/>
      <c r="NES182" s="13"/>
      <c r="NET182" s="13"/>
      <c r="NEU182" s="13"/>
      <c r="NEV182" s="13"/>
      <c r="NEW182" s="13"/>
      <c r="NEX182" s="13"/>
      <c r="NEY182" s="13"/>
      <c r="NEZ182" s="13"/>
      <c r="NFA182" s="13"/>
      <c r="NFB182" s="13"/>
      <c r="NFC182" s="13"/>
      <c r="NFD182" s="13"/>
      <c r="NFE182" s="13"/>
      <c r="NFF182" s="13"/>
      <c r="NFG182" s="13"/>
      <c r="NFH182" s="13"/>
      <c r="NFI182" s="13"/>
      <c r="NFJ182" s="13"/>
      <c r="NFK182" s="13"/>
      <c r="NFL182" s="13"/>
      <c r="NFM182" s="13"/>
      <c r="NFN182" s="13"/>
      <c r="NFO182" s="13"/>
      <c r="NFP182" s="13"/>
      <c r="NFQ182" s="13"/>
      <c r="NFR182" s="13"/>
      <c r="NFS182" s="13"/>
      <c r="NFT182" s="13"/>
      <c r="NFU182" s="13"/>
      <c r="NFV182" s="13"/>
      <c r="NFW182" s="13"/>
      <c r="NFX182" s="13"/>
      <c r="NFY182" s="13"/>
      <c r="NFZ182" s="13"/>
      <c r="NGA182" s="13"/>
      <c r="NGB182" s="13"/>
      <c r="NGC182" s="13"/>
      <c r="NGD182" s="13"/>
      <c r="NGE182" s="13"/>
      <c r="NGF182" s="13"/>
      <c r="NGG182" s="13"/>
      <c r="NGH182" s="13"/>
      <c r="NGI182" s="13"/>
      <c r="NGJ182" s="13"/>
      <c r="NGK182" s="13"/>
      <c r="NGL182" s="13"/>
      <c r="NGM182" s="13"/>
      <c r="NGN182" s="13"/>
      <c r="NGO182" s="13"/>
      <c r="NGP182" s="13"/>
      <c r="NGQ182" s="13"/>
      <c r="NGR182" s="13"/>
      <c r="NGS182" s="13"/>
      <c r="NGT182" s="13"/>
      <c r="NGU182" s="13"/>
      <c r="NGV182" s="13"/>
      <c r="NGW182" s="13"/>
      <c r="NGX182" s="13"/>
      <c r="NGY182" s="13"/>
      <c r="NGZ182" s="13"/>
      <c r="NHA182" s="13"/>
      <c r="NHB182" s="13"/>
      <c r="NHC182" s="13"/>
      <c r="NHD182" s="13"/>
      <c r="NHE182" s="13"/>
      <c r="NHF182" s="13"/>
      <c r="NHG182" s="13"/>
      <c r="NHH182" s="13"/>
      <c r="NHI182" s="13"/>
      <c r="NHJ182" s="13"/>
      <c r="NHK182" s="13"/>
      <c r="NHL182" s="13"/>
      <c r="NHM182" s="13"/>
      <c r="NHN182" s="13"/>
      <c r="NHO182" s="13"/>
      <c r="NHP182" s="13"/>
      <c r="NHQ182" s="13"/>
      <c r="NHR182" s="13"/>
      <c r="NHS182" s="13"/>
      <c r="NHT182" s="13"/>
      <c r="NHU182" s="13"/>
      <c r="NHV182" s="13"/>
      <c r="NHW182" s="13"/>
      <c r="NHX182" s="13"/>
      <c r="NHY182" s="13"/>
      <c r="NHZ182" s="13"/>
      <c r="NIA182" s="13"/>
      <c r="NIB182" s="13"/>
      <c r="NIC182" s="13"/>
      <c r="NID182" s="13"/>
      <c r="NIE182" s="13"/>
      <c r="NIF182" s="13"/>
      <c r="NIG182" s="13"/>
      <c r="NIH182" s="13"/>
      <c r="NII182" s="13"/>
      <c r="NIJ182" s="13"/>
      <c r="NIK182" s="13"/>
      <c r="NIL182" s="13"/>
      <c r="NIM182" s="13"/>
      <c r="NIN182" s="13"/>
      <c r="NIO182" s="13"/>
      <c r="NIP182" s="13"/>
      <c r="NIQ182" s="13"/>
      <c r="NIR182" s="13"/>
      <c r="NIS182" s="13"/>
      <c r="NIT182" s="13"/>
      <c r="NIU182" s="13"/>
      <c r="NIV182" s="13"/>
      <c r="NIW182" s="13"/>
      <c r="NIX182" s="13"/>
      <c r="NIY182" s="13"/>
      <c r="NIZ182" s="13"/>
      <c r="NJA182" s="13"/>
      <c r="NJB182" s="13"/>
      <c r="NJC182" s="13"/>
      <c r="NJD182" s="13"/>
      <c r="NJE182" s="13"/>
      <c r="NJF182" s="13"/>
      <c r="NJG182" s="13"/>
      <c r="NJH182" s="13"/>
      <c r="NJI182" s="13"/>
      <c r="NJJ182" s="13"/>
      <c r="NJK182" s="13"/>
      <c r="NJL182" s="13"/>
      <c r="NJM182" s="13"/>
      <c r="NJN182" s="13"/>
      <c r="NJO182" s="13"/>
      <c r="NJP182" s="13"/>
      <c r="NJQ182" s="13"/>
      <c r="NJR182" s="13"/>
      <c r="NJS182" s="13"/>
      <c r="NJT182" s="13"/>
      <c r="NJU182" s="13"/>
      <c r="NJV182" s="13"/>
      <c r="NJW182" s="13"/>
      <c r="NJX182" s="13"/>
      <c r="NJY182" s="13"/>
      <c r="NJZ182" s="13"/>
      <c r="NKA182" s="13"/>
      <c r="NKB182" s="13"/>
      <c r="NKC182" s="13"/>
      <c r="NKD182" s="13"/>
      <c r="NKE182" s="13"/>
      <c r="NKF182" s="13"/>
      <c r="NKG182" s="13"/>
      <c r="NKH182" s="13"/>
      <c r="NKI182" s="13"/>
      <c r="NKJ182" s="13"/>
      <c r="NKK182" s="13"/>
      <c r="NKL182" s="13"/>
      <c r="NKM182" s="13"/>
      <c r="NKN182" s="13"/>
      <c r="NKO182" s="13"/>
      <c r="NKP182" s="13"/>
      <c r="NKQ182" s="13"/>
      <c r="NKR182" s="13"/>
      <c r="NKS182" s="13"/>
      <c r="NKT182" s="13"/>
      <c r="NKU182" s="13"/>
      <c r="NKV182" s="13"/>
      <c r="NKW182" s="13"/>
      <c r="NKX182" s="13"/>
      <c r="NKY182" s="13"/>
      <c r="NKZ182" s="13"/>
      <c r="NLA182" s="13"/>
      <c r="NLB182" s="13"/>
      <c r="NLC182" s="13"/>
      <c r="NLD182" s="13"/>
      <c r="NLE182" s="13"/>
      <c r="NLF182" s="13"/>
      <c r="NLG182" s="13"/>
      <c r="NLH182" s="13"/>
      <c r="NLI182" s="13"/>
      <c r="NLJ182" s="13"/>
      <c r="NLK182" s="13"/>
      <c r="NLL182" s="13"/>
      <c r="NLM182" s="13"/>
      <c r="NLN182" s="13"/>
      <c r="NLO182" s="13"/>
      <c r="NLP182" s="13"/>
      <c r="NLQ182" s="13"/>
      <c r="NLR182" s="13"/>
      <c r="NLS182" s="13"/>
      <c r="NLT182" s="13"/>
      <c r="NLU182" s="13"/>
      <c r="NLV182" s="13"/>
      <c r="NLW182" s="13"/>
      <c r="NLX182" s="13"/>
      <c r="NLY182" s="13"/>
      <c r="NLZ182" s="13"/>
      <c r="NMA182" s="13"/>
      <c r="NMB182" s="13"/>
      <c r="NMC182" s="13"/>
      <c r="NMD182" s="13"/>
      <c r="NME182" s="13"/>
      <c r="NMF182" s="13"/>
      <c r="NMG182" s="13"/>
      <c r="NMH182" s="13"/>
      <c r="NMI182" s="13"/>
      <c r="NMJ182" s="13"/>
      <c r="NMK182" s="13"/>
      <c r="NML182" s="13"/>
      <c r="NMM182" s="13"/>
      <c r="NMN182" s="13"/>
      <c r="NMO182" s="13"/>
      <c r="NMP182" s="13"/>
      <c r="NMQ182" s="13"/>
      <c r="NMR182" s="13"/>
      <c r="NMS182" s="13"/>
      <c r="NMT182" s="13"/>
      <c r="NMU182" s="13"/>
      <c r="NMV182" s="13"/>
      <c r="NMW182" s="13"/>
      <c r="NMX182" s="13"/>
      <c r="NMY182" s="13"/>
      <c r="NMZ182" s="13"/>
      <c r="NNA182" s="13"/>
      <c r="NNB182" s="13"/>
      <c r="NNC182" s="13"/>
      <c r="NND182" s="13"/>
      <c r="NNE182" s="13"/>
      <c r="NNF182" s="13"/>
      <c r="NNG182" s="13"/>
      <c r="NNH182" s="13"/>
      <c r="NNI182" s="13"/>
      <c r="NNJ182" s="13"/>
      <c r="NNK182" s="13"/>
      <c r="NNL182" s="13"/>
      <c r="NNM182" s="13"/>
      <c r="NNN182" s="13"/>
      <c r="NNO182" s="13"/>
      <c r="NNP182" s="13"/>
      <c r="NNQ182" s="13"/>
      <c r="NNR182" s="13"/>
      <c r="NNS182" s="13"/>
      <c r="NNT182" s="13"/>
      <c r="NNU182" s="13"/>
      <c r="NNV182" s="13"/>
      <c r="NNW182" s="13"/>
      <c r="NNX182" s="13"/>
      <c r="NNY182" s="13"/>
      <c r="NNZ182" s="13"/>
      <c r="NOA182" s="13"/>
      <c r="NOB182" s="13"/>
      <c r="NOC182" s="13"/>
      <c r="NOD182" s="13"/>
      <c r="NOE182" s="13"/>
      <c r="NOF182" s="13"/>
      <c r="NOG182" s="13"/>
      <c r="NOH182" s="13"/>
      <c r="NOI182" s="13"/>
      <c r="NOJ182" s="13"/>
      <c r="NOK182" s="13"/>
      <c r="NOL182" s="13"/>
      <c r="NOM182" s="13"/>
      <c r="NON182" s="13"/>
      <c r="NOO182" s="13"/>
      <c r="NOP182" s="13"/>
      <c r="NOQ182" s="13"/>
      <c r="NOR182" s="13"/>
      <c r="NOS182" s="13"/>
      <c r="NOT182" s="13"/>
      <c r="NOU182" s="13"/>
      <c r="NOV182" s="13"/>
      <c r="NOW182" s="13"/>
      <c r="NOX182" s="13"/>
      <c r="NOY182" s="13"/>
      <c r="NOZ182" s="13"/>
      <c r="NPA182" s="13"/>
      <c r="NPB182" s="13"/>
      <c r="NPC182" s="13"/>
      <c r="NPD182" s="13"/>
      <c r="NPE182" s="13"/>
      <c r="NPF182" s="13"/>
      <c r="NPG182" s="13"/>
      <c r="NPH182" s="13"/>
      <c r="NPI182" s="13"/>
      <c r="NPJ182" s="13"/>
      <c r="NPK182" s="13"/>
      <c r="NPL182" s="13"/>
      <c r="NPM182" s="13"/>
      <c r="NPN182" s="13"/>
      <c r="NPO182" s="13"/>
      <c r="NPP182" s="13"/>
      <c r="NPQ182" s="13"/>
      <c r="NPR182" s="13"/>
      <c r="NPS182" s="13"/>
      <c r="NPT182" s="13"/>
      <c r="NPU182" s="13"/>
      <c r="NPV182" s="13"/>
      <c r="NPW182" s="13"/>
      <c r="NPX182" s="13"/>
      <c r="NPY182" s="13"/>
      <c r="NPZ182" s="13"/>
      <c r="NQA182" s="13"/>
      <c r="NQB182" s="13"/>
      <c r="NQC182" s="13"/>
      <c r="NQD182" s="13"/>
      <c r="NQE182" s="13"/>
      <c r="NQF182" s="13"/>
      <c r="NQG182" s="13"/>
      <c r="NQH182" s="13"/>
      <c r="NQI182" s="13"/>
      <c r="NQJ182" s="13"/>
      <c r="NQK182" s="13"/>
      <c r="NQL182" s="13"/>
      <c r="NQM182" s="13"/>
      <c r="NQN182" s="13"/>
      <c r="NQO182" s="13"/>
      <c r="NQP182" s="13"/>
      <c r="NQQ182" s="13"/>
      <c r="NQR182" s="13"/>
      <c r="NQS182" s="13"/>
      <c r="NQT182" s="13"/>
      <c r="NQU182" s="13"/>
      <c r="NQV182" s="13"/>
      <c r="NQW182" s="13"/>
      <c r="NQX182" s="13"/>
      <c r="NQY182" s="13"/>
      <c r="NQZ182" s="13"/>
      <c r="NRA182" s="13"/>
      <c r="NRB182" s="13"/>
      <c r="NRC182" s="13"/>
      <c r="NRD182" s="13"/>
      <c r="NRE182" s="13"/>
      <c r="NRF182" s="13"/>
      <c r="NRG182" s="13"/>
      <c r="NRH182" s="13"/>
      <c r="NRI182" s="13"/>
      <c r="NRJ182" s="13"/>
      <c r="NRK182" s="13"/>
      <c r="NRL182" s="13"/>
      <c r="NRM182" s="13"/>
      <c r="NRN182" s="13"/>
      <c r="NRO182" s="13"/>
      <c r="NRP182" s="13"/>
      <c r="NRQ182" s="13"/>
      <c r="NRR182" s="13"/>
      <c r="NRS182" s="13"/>
      <c r="NRT182" s="13"/>
      <c r="NRU182" s="13"/>
      <c r="NRV182" s="13"/>
      <c r="NRW182" s="13"/>
      <c r="NRX182" s="13"/>
      <c r="NRY182" s="13"/>
      <c r="NRZ182" s="13"/>
      <c r="NSA182" s="13"/>
      <c r="NSB182" s="13"/>
      <c r="NSC182" s="13"/>
      <c r="NSD182" s="13"/>
      <c r="NSE182" s="13"/>
      <c r="NSF182" s="13"/>
      <c r="NSG182" s="13"/>
      <c r="NSH182" s="13"/>
      <c r="NSI182" s="13"/>
      <c r="NSJ182" s="13"/>
      <c r="NSK182" s="13"/>
      <c r="NSL182" s="13"/>
      <c r="NSM182" s="13"/>
      <c r="NSN182" s="13"/>
      <c r="NSO182" s="13"/>
      <c r="NSP182" s="13"/>
      <c r="NSQ182" s="13"/>
      <c r="NSR182" s="13"/>
      <c r="NSS182" s="13"/>
      <c r="NST182" s="13"/>
      <c r="NSU182" s="13"/>
      <c r="NSV182" s="13"/>
      <c r="NSW182" s="13"/>
      <c r="NSX182" s="13"/>
      <c r="NSY182" s="13"/>
      <c r="NSZ182" s="13"/>
      <c r="NTA182" s="13"/>
      <c r="NTB182" s="13"/>
      <c r="NTC182" s="13"/>
      <c r="NTD182" s="13"/>
      <c r="NTE182" s="13"/>
      <c r="NTF182" s="13"/>
      <c r="NTG182" s="13"/>
      <c r="NTH182" s="13"/>
      <c r="NTI182" s="13"/>
      <c r="NTJ182" s="13"/>
      <c r="NTK182" s="13"/>
      <c r="NTL182" s="13"/>
      <c r="NTM182" s="13"/>
      <c r="NTN182" s="13"/>
      <c r="NTO182" s="13"/>
      <c r="NTP182" s="13"/>
      <c r="NTQ182" s="13"/>
      <c r="NTR182" s="13"/>
      <c r="NTS182" s="13"/>
      <c r="NTT182" s="13"/>
      <c r="NTU182" s="13"/>
      <c r="NTV182" s="13"/>
      <c r="NTW182" s="13"/>
      <c r="NTX182" s="13"/>
      <c r="NTY182" s="13"/>
      <c r="NTZ182" s="13"/>
      <c r="NUA182" s="13"/>
      <c r="NUB182" s="13"/>
      <c r="NUC182" s="13"/>
      <c r="NUD182" s="13"/>
      <c r="NUE182" s="13"/>
      <c r="NUF182" s="13"/>
      <c r="NUG182" s="13"/>
      <c r="NUH182" s="13"/>
      <c r="NUI182" s="13"/>
      <c r="NUJ182" s="13"/>
      <c r="NUK182" s="13"/>
      <c r="NUL182" s="13"/>
      <c r="NUM182" s="13"/>
      <c r="NUN182" s="13"/>
      <c r="NUO182" s="13"/>
      <c r="NUP182" s="13"/>
      <c r="NUQ182" s="13"/>
      <c r="NUR182" s="13"/>
      <c r="NUS182" s="13"/>
      <c r="NUT182" s="13"/>
      <c r="NUU182" s="13"/>
      <c r="NUV182" s="13"/>
      <c r="NUW182" s="13"/>
      <c r="NUX182" s="13"/>
      <c r="NUY182" s="13"/>
      <c r="NUZ182" s="13"/>
      <c r="NVA182" s="13"/>
      <c r="NVB182" s="13"/>
      <c r="NVC182" s="13"/>
      <c r="NVD182" s="13"/>
      <c r="NVE182" s="13"/>
      <c r="NVF182" s="13"/>
      <c r="NVG182" s="13"/>
      <c r="NVH182" s="13"/>
      <c r="NVI182" s="13"/>
      <c r="NVJ182" s="13"/>
      <c r="NVK182" s="13"/>
      <c r="NVL182" s="13"/>
      <c r="NVM182" s="13"/>
      <c r="NVN182" s="13"/>
      <c r="NVO182" s="13"/>
      <c r="NVP182" s="13"/>
      <c r="NVQ182" s="13"/>
      <c r="NVR182" s="13"/>
      <c r="NVS182" s="13"/>
      <c r="NVT182" s="13"/>
      <c r="NVU182" s="13"/>
      <c r="NVV182" s="13"/>
      <c r="NVW182" s="13"/>
      <c r="NVX182" s="13"/>
      <c r="NVY182" s="13"/>
      <c r="NVZ182" s="13"/>
      <c r="NWA182" s="13"/>
      <c r="NWB182" s="13"/>
      <c r="NWC182" s="13"/>
      <c r="NWD182" s="13"/>
      <c r="NWE182" s="13"/>
      <c r="NWF182" s="13"/>
      <c r="NWG182" s="13"/>
      <c r="NWH182" s="13"/>
      <c r="NWI182" s="13"/>
      <c r="NWJ182" s="13"/>
      <c r="NWK182" s="13"/>
      <c r="NWL182" s="13"/>
      <c r="NWM182" s="13"/>
      <c r="NWN182" s="13"/>
      <c r="NWO182" s="13"/>
      <c r="NWP182" s="13"/>
      <c r="NWQ182" s="13"/>
      <c r="NWR182" s="13"/>
      <c r="NWS182" s="13"/>
      <c r="NWT182" s="13"/>
      <c r="NWU182" s="13"/>
      <c r="NWV182" s="13"/>
      <c r="NWW182" s="13"/>
      <c r="NWX182" s="13"/>
      <c r="NWY182" s="13"/>
      <c r="NWZ182" s="13"/>
      <c r="NXA182" s="13"/>
      <c r="NXB182" s="13"/>
      <c r="NXC182" s="13"/>
      <c r="NXD182" s="13"/>
      <c r="NXE182" s="13"/>
      <c r="NXF182" s="13"/>
      <c r="NXG182" s="13"/>
      <c r="NXH182" s="13"/>
      <c r="NXI182" s="13"/>
      <c r="NXJ182" s="13"/>
      <c r="NXK182" s="13"/>
      <c r="NXL182" s="13"/>
      <c r="NXM182" s="13"/>
      <c r="NXN182" s="13"/>
      <c r="NXO182" s="13"/>
      <c r="NXP182" s="13"/>
      <c r="NXQ182" s="13"/>
      <c r="NXR182" s="13"/>
      <c r="NXS182" s="13"/>
      <c r="NXT182" s="13"/>
      <c r="NXU182" s="13"/>
      <c r="NXV182" s="13"/>
      <c r="NXW182" s="13"/>
      <c r="NXX182" s="13"/>
      <c r="NXY182" s="13"/>
      <c r="NXZ182" s="13"/>
      <c r="NYA182" s="13"/>
      <c r="NYB182" s="13"/>
      <c r="NYC182" s="13"/>
      <c r="NYD182" s="13"/>
      <c r="NYE182" s="13"/>
      <c r="NYF182" s="13"/>
      <c r="NYG182" s="13"/>
      <c r="NYH182" s="13"/>
      <c r="NYI182" s="13"/>
      <c r="NYJ182" s="13"/>
      <c r="NYK182" s="13"/>
      <c r="NYL182" s="13"/>
      <c r="NYM182" s="13"/>
      <c r="NYN182" s="13"/>
      <c r="NYO182" s="13"/>
      <c r="NYP182" s="13"/>
      <c r="NYQ182" s="13"/>
      <c r="NYR182" s="13"/>
      <c r="NYS182" s="13"/>
      <c r="NYT182" s="13"/>
      <c r="NYU182" s="13"/>
      <c r="NYV182" s="13"/>
      <c r="NYW182" s="13"/>
      <c r="NYX182" s="13"/>
      <c r="NYY182" s="13"/>
      <c r="NYZ182" s="13"/>
      <c r="NZA182" s="13"/>
      <c r="NZB182" s="13"/>
      <c r="NZC182" s="13"/>
      <c r="NZD182" s="13"/>
      <c r="NZE182" s="13"/>
      <c r="NZF182" s="13"/>
      <c r="NZG182" s="13"/>
      <c r="NZH182" s="13"/>
      <c r="NZI182" s="13"/>
      <c r="NZJ182" s="13"/>
      <c r="NZK182" s="13"/>
      <c r="NZL182" s="13"/>
      <c r="NZM182" s="13"/>
      <c r="NZN182" s="13"/>
      <c r="NZO182" s="13"/>
      <c r="NZP182" s="13"/>
      <c r="NZQ182" s="13"/>
      <c r="NZR182" s="13"/>
      <c r="NZS182" s="13"/>
      <c r="NZT182" s="13"/>
      <c r="NZU182" s="13"/>
      <c r="NZV182" s="13"/>
      <c r="NZW182" s="13"/>
      <c r="NZX182" s="13"/>
      <c r="NZY182" s="13"/>
      <c r="NZZ182" s="13"/>
      <c r="OAA182" s="13"/>
      <c r="OAB182" s="13"/>
      <c r="OAC182" s="13"/>
      <c r="OAD182" s="13"/>
      <c r="OAE182" s="13"/>
      <c r="OAF182" s="13"/>
      <c r="OAG182" s="13"/>
      <c r="OAH182" s="13"/>
      <c r="OAI182" s="13"/>
      <c r="OAJ182" s="13"/>
      <c r="OAK182" s="13"/>
      <c r="OAL182" s="13"/>
      <c r="OAM182" s="13"/>
      <c r="OAN182" s="13"/>
      <c r="OAO182" s="13"/>
      <c r="OAP182" s="13"/>
      <c r="OAQ182" s="13"/>
      <c r="OAR182" s="13"/>
      <c r="OAS182" s="13"/>
      <c r="OAT182" s="13"/>
      <c r="OAU182" s="13"/>
      <c r="OAV182" s="13"/>
      <c r="OAW182" s="13"/>
      <c r="OAX182" s="13"/>
      <c r="OAY182" s="13"/>
      <c r="OAZ182" s="13"/>
      <c r="OBA182" s="13"/>
      <c r="OBB182" s="13"/>
      <c r="OBC182" s="13"/>
      <c r="OBD182" s="13"/>
      <c r="OBE182" s="13"/>
      <c r="OBF182" s="13"/>
      <c r="OBG182" s="13"/>
      <c r="OBH182" s="13"/>
      <c r="OBI182" s="13"/>
      <c r="OBJ182" s="13"/>
      <c r="OBK182" s="13"/>
      <c r="OBL182" s="13"/>
      <c r="OBM182" s="13"/>
      <c r="OBN182" s="13"/>
      <c r="OBO182" s="13"/>
      <c r="OBP182" s="13"/>
      <c r="OBQ182" s="13"/>
      <c r="OBR182" s="13"/>
      <c r="OBS182" s="13"/>
      <c r="OBT182" s="13"/>
      <c r="OBU182" s="13"/>
      <c r="OBV182" s="13"/>
      <c r="OBW182" s="13"/>
      <c r="OBX182" s="13"/>
      <c r="OBY182" s="13"/>
      <c r="OBZ182" s="13"/>
      <c r="OCA182" s="13"/>
      <c r="OCB182" s="13"/>
      <c r="OCC182" s="13"/>
      <c r="OCD182" s="13"/>
      <c r="OCE182" s="13"/>
      <c r="OCF182" s="13"/>
      <c r="OCG182" s="13"/>
      <c r="OCH182" s="13"/>
      <c r="OCI182" s="13"/>
      <c r="OCJ182" s="13"/>
      <c r="OCK182" s="13"/>
      <c r="OCL182" s="13"/>
      <c r="OCM182" s="13"/>
      <c r="OCN182" s="13"/>
      <c r="OCO182" s="13"/>
      <c r="OCP182" s="13"/>
      <c r="OCQ182" s="13"/>
      <c r="OCR182" s="13"/>
      <c r="OCS182" s="13"/>
      <c r="OCT182" s="13"/>
      <c r="OCU182" s="13"/>
      <c r="OCV182" s="13"/>
      <c r="OCW182" s="13"/>
      <c r="OCX182" s="13"/>
      <c r="OCY182" s="13"/>
      <c r="OCZ182" s="13"/>
      <c r="ODA182" s="13"/>
      <c r="ODB182" s="13"/>
      <c r="ODC182" s="13"/>
      <c r="ODD182" s="13"/>
      <c r="ODE182" s="13"/>
      <c r="ODF182" s="13"/>
      <c r="ODG182" s="13"/>
      <c r="ODH182" s="13"/>
      <c r="ODI182" s="13"/>
      <c r="ODJ182" s="13"/>
      <c r="ODK182" s="13"/>
      <c r="ODL182" s="13"/>
      <c r="ODM182" s="13"/>
      <c r="ODN182" s="13"/>
      <c r="ODO182" s="13"/>
      <c r="ODP182" s="13"/>
      <c r="ODQ182" s="13"/>
      <c r="ODR182" s="13"/>
      <c r="ODS182" s="13"/>
      <c r="ODT182" s="13"/>
      <c r="ODU182" s="13"/>
      <c r="ODV182" s="13"/>
      <c r="ODW182" s="13"/>
      <c r="ODX182" s="13"/>
      <c r="ODY182" s="13"/>
      <c r="ODZ182" s="13"/>
      <c r="OEA182" s="13"/>
      <c r="OEB182" s="13"/>
      <c r="OEC182" s="13"/>
      <c r="OED182" s="13"/>
      <c r="OEE182" s="13"/>
      <c r="OEF182" s="13"/>
      <c r="OEG182" s="13"/>
      <c r="OEH182" s="13"/>
      <c r="OEI182" s="13"/>
      <c r="OEJ182" s="13"/>
      <c r="OEK182" s="13"/>
      <c r="OEL182" s="13"/>
      <c r="OEM182" s="13"/>
      <c r="OEN182" s="13"/>
      <c r="OEO182" s="13"/>
      <c r="OEP182" s="13"/>
      <c r="OEQ182" s="13"/>
      <c r="OER182" s="13"/>
      <c r="OES182" s="13"/>
      <c r="OET182" s="13"/>
      <c r="OEU182" s="13"/>
      <c r="OEV182" s="13"/>
      <c r="OEW182" s="13"/>
      <c r="OEX182" s="13"/>
      <c r="OEY182" s="13"/>
      <c r="OEZ182" s="13"/>
      <c r="OFA182" s="13"/>
      <c r="OFB182" s="13"/>
      <c r="OFC182" s="13"/>
      <c r="OFD182" s="13"/>
      <c r="OFE182" s="13"/>
      <c r="OFF182" s="13"/>
      <c r="OFG182" s="13"/>
      <c r="OFH182" s="13"/>
      <c r="OFI182" s="13"/>
      <c r="OFJ182" s="13"/>
      <c r="OFK182" s="13"/>
      <c r="OFL182" s="13"/>
      <c r="OFM182" s="13"/>
      <c r="OFN182" s="13"/>
      <c r="OFO182" s="13"/>
      <c r="OFP182" s="13"/>
      <c r="OFQ182" s="13"/>
      <c r="OFR182" s="13"/>
      <c r="OFS182" s="13"/>
      <c r="OFT182" s="13"/>
      <c r="OFU182" s="13"/>
      <c r="OFV182" s="13"/>
      <c r="OFW182" s="13"/>
      <c r="OFX182" s="13"/>
      <c r="OFY182" s="13"/>
      <c r="OFZ182" s="13"/>
      <c r="OGA182" s="13"/>
      <c r="OGB182" s="13"/>
      <c r="OGC182" s="13"/>
      <c r="OGD182" s="13"/>
      <c r="OGE182" s="13"/>
      <c r="OGF182" s="13"/>
      <c r="OGG182" s="13"/>
      <c r="OGH182" s="13"/>
      <c r="OGI182" s="13"/>
      <c r="OGJ182" s="13"/>
      <c r="OGK182" s="13"/>
      <c r="OGL182" s="13"/>
      <c r="OGM182" s="13"/>
      <c r="OGN182" s="13"/>
      <c r="OGO182" s="13"/>
      <c r="OGP182" s="13"/>
      <c r="OGQ182" s="13"/>
      <c r="OGR182" s="13"/>
      <c r="OGS182" s="13"/>
      <c r="OGT182" s="13"/>
      <c r="OGU182" s="13"/>
      <c r="OGV182" s="13"/>
      <c r="OGW182" s="13"/>
      <c r="OGX182" s="13"/>
      <c r="OGY182" s="13"/>
      <c r="OGZ182" s="13"/>
      <c r="OHA182" s="13"/>
      <c r="OHB182" s="13"/>
      <c r="OHC182" s="13"/>
      <c r="OHD182" s="13"/>
      <c r="OHE182" s="13"/>
      <c r="OHF182" s="13"/>
      <c r="OHG182" s="13"/>
      <c r="OHH182" s="13"/>
      <c r="OHI182" s="13"/>
      <c r="OHJ182" s="13"/>
      <c r="OHK182" s="13"/>
      <c r="OHL182" s="13"/>
      <c r="OHM182" s="13"/>
      <c r="OHN182" s="13"/>
      <c r="OHO182" s="13"/>
      <c r="OHP182" s="13"/>
      <c r="OHQ182" s="13"/>
      <c r="OHR182" s="13"/>
      <c r="OHS182" s="13"/>
      <c r="OHT182" s="13"/>
      <c r="OHU182" s="13"/>
      <c r="OHV182" s="13"/>
      <c r="OHW182" s="13"/>
      <c r="OHX182" s="13"/>
      <c r="OHY182" s="13"/>
      <c r="OHZ182" s="13"/>
      <c r="OIA182" s="13"/>
      <c r="OIB182" s="13"/>
      <c r="OIC182" s="13"/>
      <c r="OID182" s="13"/>
      <c r="OIE182" s="13"/>
      <c r="OIF182" s="13"/>
      <c r="OIG182" s="13"/>
      <c r="OIH182" s="13"/>
      <c r="OIM182" s="13"/>
      <c r="OIN182" s="13"/>
      <c r="OIO182" s="13"/>
      <c r="OIP182" s="13"/>
      <c r="OIQ182" s="13"/>
      <c r="OIR182" s="13"/>
      <c r="OIS182" s="13"/>
      <c r="OIT182" s="13"/>
      <c r="OIU182" s="13"/>
      <c r="OIV182" s="13"/>
      <c r="OIW182" s="13"/>
      <c r="OIX182" s="13"/>
      <c r="OIY182" s="13"/>
      <c r="OIZ182" s="13"/>
      <c r="OJA182" s="13"/>
      <c r="OJB182" s="13"/>
      <c r="OJC182" s="13"/>
      <c r="OJD182" s="13"/>
      <c r="OJE182" s="13"/>
      <c r="OJF182" s="13"/>
      <c r="OJG182" s="13"/>
      <c r="OJH182" s="13"/>
      <c r="OJI182" s="13"/>
      <c r="OJJ182" s="13"/>
      <c r="OJK182" s="13"/>
      <c r="OJL182" s="13"/>
      <c r="OJM182" s="13"/>
      <c r="OJN182" s="13"/>
      <c r="OJO182" s="13"/>
      <c r="OJP182" s="13"/>
      <c r="OJQ182" s="13"/>
      <c r="OJR182" s="13"/>
      <c r="OJS182" s="13"/>
      <c r="OJT182" s="13"/>
      <c r="OJU182" s="13"/>
      <c r="OJV182" s="13"/>
      <c r="OJW182" s="13"/>
      <c r="OJX182" s="13"/>
      <c r="OJY182" s="13"/>
      <c r="OJZ182" s="13"/>
      <c r="OKA182" s="13"/>
      <c r="OKB182" s="13"/>
      <c r="OKC182" s="13"/>
      <c r="OKD182" s="13"/>
      <c r="OKE182" s="13"/>
      <c r="OKF182" s="13"/>
      <c r="OKG182" s="13"/>
      <c r="OKH182" s="13"/>
      <c r="OKI182" s="13"/>
      <c r="OKJ182" s="13"/>
      <c r="OKK182" s="13"/>
      <c r="OKL182" s="13"/>
      <c r="OKM182" s="13"/>
      <c r="OKN182" s="13"/>
      <c r="OKO182" s="13"/>
      <c r="OKP182" s="13"/>
      <c r="OKQ182" s="13"/>
      <c r="OKR182" s="13"/>
      <c r="OKS182" s="13"/>
      <c r="OKT182" s="13"/>
      <c r="OKU182" s="13"/>
      <c r="OKV182" s="13"/>
      <c r="OKW182" s="13"/>
      <c r="OKX182" s="13"/>
      <c r="OKY182" s="13"/>
      <c r="OKZ182" s="13"/>
      <c r="OLA182" s="13"/>
      <c r="OLB182" s="13"/>
      <c r="OLC182" s="13"/>
      <c r="OLD182" s="13"/>
      <c r="OLE182" s="13"/>
      <c r="OLF182" s="13"/>
      <c r="OLG182" s="13"/>
      <c r="OLH182" s="13"/>
      <c r="OLI182" s="13"/>
      <c r="OLJ182" s="13"/>
      <c r="OLK182" s="13"/>
      <c r="OLL182" s="13"/>
      <c r="OLM182" s="13"/>
      <c r="OLN182" s="13"/>
      <c r="OLO182" s="13"/>
      <c r="OLP182" s="13"/>
      <c r="OLQ182" s="13"/>
      <c r="OLR182" s="13"/>
      <c r="OLS182" s="13"/>
      <c r="OLT182" s="13"/>
      <c r="OLU182" s="13"/>
      <c r="OLV182" s="13"/>
      <c r="OLW182" s="13"/>
      <c r="OLX182" s="13"/>
      <c r="OLY182" s="13"/>
      <c r="OLZ182" s="13"/>
      <c r="OMA182" s="13"/>
      <c r="OMB182" s="13"/>
      <c r="OMC182" s="13"/>
      <c r="OMD182" s="13"/>
      <c r="OME182" s="13"/>
      <c r="OMF182" s="13"/>
      <c r="OMG182" s="13"/>
      <c r="OMH182" s="13"/>
      <c r="OMI182" s="13"/>
      <c r="OMJ182" s="13"/>
      <c r="OMK182" s="13"/>
      <c r="OML182" s="13"/>
      <c r="OMM182" s="13"/>
      <c r="OMN182" s="13"/>
      <c r="OMO182" s="13"/>
      <c r="OMP182" s="13"/>
      <c r="OMQ182" s="13"/>
      <c r="OMR182" s="13"/>
      <c r="OMS182" s="13"/>
      <c r="OMT182" s="13"/>
      <c r="OMU182" s="13"/>
      <c r="OMV182" s="13"/>
      <c r="OMW182" s="13"/>
      <c r="OMX182" s="13"/>
      <c r="OMY182" s="13"/>
      <c r="OMZ182" s="13"/>
      <c r="ONA182" s="13"/>
      <c r="ONB182" s="13"/>
      <c r="ONC182" s="13"/>
      <c r="OND182" s="13"/>
      <c r="ONE182" s="13"/>
      <c r="ONF182" s="13"/>
      <c r="ONG182" s="13"/>
      <c r="ONH182" s="13"/>
      <c r="ONI182" s="13"/>
      <c r="ONJ182" s="13"/>
      <c r="ONK182" s="13"/>
      <c r="ONL182" s="13"/>
      <c r="ONM182" s="13"/>
      <c r="ONN182" s="13"/>
      <c r="ONO182" s="13"/>
      <c r="ONP182" s="13"/>
      <c r="ONQ182" s="13"/>
      <c r="ONR182" s="13"/>
      <c r="ONS182" s="13"/>
      <c r="ONT182" s="13"/>
      <c r="ONU182" s="13"/>
      <c r="ONV182" s="13"/>
      <c r="ONW182" s="13"/>
      <c r="ONX182" s="13"/>
      <c r="ONY182" s="13"/>
      <c r="ONZ182" s="13"/>
      <c r="OOA182" s="13"/>
      <c r="OOB182" s="13"/>
      <c r="OOC182" s="13"/>
      <c r="OOD182" s="13"/>
      <c r="OOE182" s="13"/>
      <c r="OOF182" s="13"/>
      <c r="OOG182" s="13"/>
      <c r="OOH182" s="13"/>
      <c r="OOI182" s="13"/>
      <c r="OOJ182" s="13"/>
      <c r="OOK182" s="13"/>
      <c r="OOL182" s="13"/>
      <c r="OOM182" s="13"/>
      <c r="OON182" s="13"/>
      <c r="OOO182" s="13"/>
      <c r="OOP182" s="13"/>
      <c r="OOQ182" s="13"/>
      <c r="OOR182" s="13"/>
      <c r="OOS182" s="13"/>
      <c r="OOT182" s="13"/>
      <c r="OOU182" s="13"/>
      <c r="OOV182" s="13"/>
      <c r="OOW182" s="13"/>
      <c r="OOX182" s="13"/>
      <c r="OOY182" s="13"/>
      <c r="OOZ182" s="13"/>
      <c r="OPA182" s="13"/>
      <c r="OPB182" s="13"/>
      <c r="OPC182" s="13"/>
      <c r="OPD182" s="13"/>
      <c r="OPE182" s="13"/>
      <c r="OPF182" s="13"/>
      <c r="OPG182" s="13"/>
      <c r="OPH182" s="13"/>
      <c r="OPI182" s="13"/>
      <c r="OPJ182" s="13"/>
      <c r="OPK182" s="13"/>
      <c r="OPL182" s="13"/>
      <c r="OPM182" s="13"/>
      <c r="OPN182" s="13"/>
      <c r="OPO182" s="13"/>
      <c r="OPP182" s="13"/>
      <c r="OPQ182" s="13"/>
      <c r="OPR182" s="13"/>
      <c r="OPS182" s="13"/>
      <c r="OPT182" s="13"/>
      <c r="OPU182" s="13"/>
      <c r="OPV182" s="13"/>
      <c r="OPW182" s="13"/>
      <c r="OPX182" s="13"/>
      <c r="OPY182" s="13"/>
      <c r="OPZ182" s="13"/>
      <c r="OQA182" s="13"/>
      <c r="OQB182" s="13"/>
      <c r="OQC182" s="13"/>
      <c r="OQD182" s="13"/>
      <c r="OQE182" s="13"/>
      <c r="OQF182" s="13"/>
      <c r="OQG182" s="13"/>
      <c r="OQH182" s="13"/>
      <c r="OQI182" s="13"/>
      <c r="OQJ182" s="13"/>
      <c r="OQK182" s="13"/>
      <c r="OQL182" s="13"/>
      <c r="OQM182" s="13"/>
      <c r="OQN182" s="13"/>
      <c r="OQO182" s="13"/>
      <c r="OQP182" s="13"/>
      <c r="OQQ182" s="13"/>
      <c r="OQR182" s="13"/>
      <c r="OQS182" s="13"/>
      <c r="OQT182" s="13"/>
      <c r="OQU182" s="13"/>
      <c r="OQV182" s="13"/>
      <c r="OQW182" s="13"/>
      <c r="OQX182" s="13"/>
      <c r="OQY182" s="13"/>
      <c r="OQZ182" s="13"/>
      <c r="ORA182" s="13"/>
      <c r="ORB182" s="13"/>
      <c r="ORC182" s="13"/>
      <c r="ORD182" s="13"/>
      <c r="ORE182" s="13"/>
      <c r="ORF182" s="13"/>
      <c r="ORG182" s="13"/>
      <c r="ORH182" s="13"/>
      <c r="ORI182" s="13"/>
      <c r="ORJ182" s="13"/>
      <c r="ORK182" s="13"/>
      <c r="ORL182" s="13"/>
      <c r="ORM182" s="13"/>
      <c r="ORN182" s="13"/>
      <c r="ORO182" s="13"/>
      <c r="ORP182" s="13"/>
      <c r="ORQ182" s="13"/>
      <c r="ORR182" s="13"/>
      <c r="ORS182" s="13"/>
      <c r="ORT182" s="13"/>
      <c r="ORU182" s="13"/>
      <c r="ORV182" s="13"/>
      <c r="ORW182" s="13"/>
      <c r="ORX182" s="13"/>
      <c r="ORY182" s="13"/>
      <c r="ORZ182" s="13"/>
      <c r="OSA182" s="13"/>
      <c r="OSB182" s="13"/>
      <c r="OSC182" s="13"/>
      <c r="OSD182" s="13"/>
      <c r="OSE182" s="13"/>
      <c r="OSF182" s="13"/>
      <c r="OSG182" s="13"/>
      <c r="OSH182" s="13"/>
      <c r="OSI182" s="13"/>
      <c r="OSJ182" s="13"/>
      <c r="OSK182" s="13"/>
      <c r="OSL182" s="13"/>
      <c r="OSM182" s="13"/>
      <c r="OSN182" s="13"/>
      <c r="OSO182" s="13"/>
      <c r="OSP182" s="13"/>
      <c r="OSQ182" s="13"/>
      <c r="OSR182" s="13"/>
      <c r="OSS182" s="13"/>
      <c r="OST182" s="13"/>
      <c r="OSU182" s="13"/>
      <c r="OSV182" s="13"/>
      <c r="OSW182" s="13"/>
      <c r="OSX182" s="13"/>
      <c r="OSY182" s="13"/>
      <c r="OSZ182" s="13"/>
      <c r="OTA182" s="13"/>
      <c r="OTB182" s="13"/>
      <c r="OTC182" s="13"/>
      <c r="OTD182" s="13"/>
      <c r="OTE182" s="13"/>
      <c r="OTF182" s="13"/>
      <c r="OTG182" s="13"/>
      <c r="OTH182" s="13"/>
      <c r="OTI182" s="13"/>
      <c r="OTJ182" s="13"/>
      <c r="OTK182" s="13"/>
      <c r="OTL182" s="13"/>
      <c r="OTM182" s="13"/>
      <c r="OTN182" s="13"/>
      <c r="OTO182" s="13"/>
      <c r="OTP182" s="13"/>
      <c r="OTQ182" s="13"/>
      <c r="OTR182" s="13"/>
      <c r="OTS182" s="13"/>
      <c r="OTT182" s="13"/>
      <c r="OTU182" s="13"/>
      <c r="OTV182" s="13"/>
      <c r="OTW182" s="13"/>
      <c r="OTX182" s="13"/>
      <c r="OTY182" s="13"/>
      <c r="OTZ182" s="13"/>
      <c r="OUA182" s="13"/>
      <c r="OUB182" s="13"/>
      <c r="OUC182" s="13"/>
      <c r="OUD182" s="13"/>
      <c r="OUE182" s="13"/>
      <c r="OUF182" s="13"/>
      <c r="OUG182" s="13"/>
      <c r="OUH182" s="13"/>
      <c r="OUI182" s="13"/>
      <c r="OUJ182" s="13"/>
      <c r="OUK182" s="13"/>
      <c r="OUL182" s="13"/>
      <c r="OUM182" s="13"/>
      <c r="OUN182" s="13"/>
      <c r="OUO182" s="13"/>
      <c r="OUP182" s="13"/>
      <c r="OUQ182" s="13"/>
      <c r="OUR182" s="13"/>
      <c r="OUS182" s="13"/>
      <c r="OUT182" s="13"/>
      <c r="OUU182" s="13"/>
      <c r="OUV182" s="13"/>
      <c r="OUW182" s="13"/>
      <c r="OUX182" s="13"/>
      <c r="OUY182" s="13"/>
      <c r="OUZ182" s="13"/>
      <c r="OVA182" s="13"/>
      <c r="OVB182" s="13"/>
      <c r="OVC182" s="13"/>
      <c r="OVD182" s="13"/>
      <c r="OVE182" s="13"/>
      <c r="OVF182" s="13"/>
      <c r="OVG182" s="13"/>
      <c r="OVH182" s="13"/>
      <c r="OVI182" s="13"/>
      <c r="OVJ182" s="13"/>
      <c r="OVK182" s="13"/>
      <c r="OVL182" s="13"/>
      <c r="OVM182" s="13"/>
      <c r="OVN182" s="13"/>
      <c r="OVO182" s="13"/>
      <c r="OVP182" s="13"/>
      <c r="OVQ182" s="13"/>
      <c r="OVR182" s="13"/>
      <c r="OVS182" s="13"/>
      <c r="OVT182" s="13"/>
      <c r="OVU182" s="13"/>
      <c r="OVV182" s="13"/>
      <c r="OVW182" s="13"/>
      <c r="OVX182" s="13"/>
      <c r="OVY182" s="13"/>
      <c r="OVZ182" s="13"/>
      <c r="OWA182" s="13"/>
      <c r="OWB182" s="13"/>
      <c r="OWC182" s="13"/>
      <c r="OWD182" s="13"/>
      <c r="OWE182" s="13"/>
      <c r="OWF182" s="13"/>
      <c r="OWG182" s="13"/>
      <c r="OWH182" s="13"/>
      <c r="OWI182" s="13"/>
      <c r="OWJ182" s="13"/>
      <c r="OWK182" s="13"/>
      <c r="OWL182" s="13"/>
      <c r="OWM182" s="13"/>
      <c r="OWN182" s="13"/>
      <c r="OWO182" s="13"/>
      <c r="OWP182" s="13"/>
      <c r="OWQ182" s="13"/>
      <c r="OWR182" s="13"/>
      <c r="OWS182" s="13"/>
      <c r="OWT182" s="13"/>
      <c r="OWU182" s="13"/>
      <c r="OWV182" s="13"/>
      <c r="OWW182" s="13"/>
      <c r="OWX182" s="13"/>
      <c r="OWY182" s="13"/>
      <c r="OWZ182" s="13"/>
      <c r="OXA182" s="13"/>
      <c r="OXB182" s="13"/>
      <c r="OXC182" s="13"/>
      <c r="OXD182" s="13"/>
      <c r="OXE182" s="13"/>
      <c r="OXF182" s="13"/>
      <c r="OXG182" s="13"/>
      <c r="OXH182" s="13"/>
      <c r="OXI182" s="13"/>
      <c r="OXJ182" s="13"/>
      <c r="OXK182" s="13"/>
      <c r="OXL182" s="13"/>
      <c r="OXM182" s="13"/>
      <c r="OXN182" s="13"/>
      <c r="OXO182" s="13"/>
      <c r="OXP182" s="13"/>
      <c r="OXQ182" s="13"/>
      <c r="OXR182" s="13"/>
      <c r="OXS182" s="13"/>
      <c r="OXT182" s="13"/>
      <c r="OXU182" s="13"/>
      <c r="OXV182" s="13"/>
      <c r="OXW182" s="13"/>
      <c r="OXX182" s="13"/>
      <c r="OXY182" s="13"/>
      <c r="OXZ182" s="13"/>
      <c r="OYA182" s="13"/>
      <c r="OYB182" s="13"/>
      <c r="OYC182" s="13"/>
      <c r="OYD182" s="13"/>
      <c r="OYE182" s="13"/>
      <c r="OYF182" s="13"/>
      <c r="OYG182" s="13"/>
      <c r="OYH182" s="13"/>
      <c r="OYI182" s="13"/>
      <c r="OYJ182" s="13"/>
      <c r="OYK182" s="13"/>
      <c r="OYL182" s="13"/>
      <c r="OYM182" s="13"/>
      <c r="OYN182" s="13"/>
      <c r="OYO182" s="13"/>
      <c r="OYP182" s="13"/>
      <c r="OYQ182" s="13"/>
      <c r="OYR182" s="13"/>
      <c r="OYS182" s="13"/>
      <c r="OYT182" s="13"/>
      <c r="OYU182" s="13"/>
      <c r="OYV182" s="13"/>
      <c r="OYW182" s="13"/>
      <c r="OYX182" s="13"/>
      <c r="OYY182" s="13"/>
      <c r="OYZ182" s="13"/>
      <c r="OZA182" s="13"/>
      <c r="OZB182" s="13"/>
      <c r="OZC182" s="13"/>
      <c r="OZD182" s="13"/>
      <c r="OZE182" s="13"/>
      <c r="OZF182" s="13"/>
      <c r="OZG182" s="13"/>
      <c r="OZH182" s="13"/>
      <c r="OZI182" s="13"/>
      <c r="OZJ182" s="13"/>
      <c r="OZK182" s="13"/>
      <c r="OZL182" s="13"/>
      <c r="OZM182" s="13"/>
      <c r="OZN182" s="13"/>
      <c r="OZO182" s="13"/>
      <c r="OZP182" s="13"/>
      <c r="OZQ182" s="13"/>
      <c r="OZR182" s="13"/>
      <c r="OZS182" s="13"/>
      <c r="OZT182" s="13"/>
      <c r="OZU182" s="13"/>
      <c r="OZV182" s="13"/>
      <c r="OZW182" s="13"/>
      <c r="OZX182" s="13"/>
      <c r="OZY182" s="13"/>
      <c r="OZZ182" s="13"/>
      <c r="PAA182" s="13"/>
      <c r="PAB182" s="13"/>
      <c r="PAC182" s="13"/>
      <c r="PAD182" s="13"/>
      <c r="PAE182" s="13"/>
      <c r="PAF182" s="13"/>
      <c r="PAG182" s="13"/>
      <c r="PAH182" s="13"/>
      <c r="PAI182" s="13"/>
      <c r="PAJ182" s="13"/>
      <c r="PAK182" s="13"/>
      <c r="PAL182" s="13"/>
      <c r="PAM182" s="13"/>
      <c r="PAN182" s="13"/>
      <c r="PAO182" s="13"/>
      <c r="PAP182" s="13"/>
      <c r="PAQ182" s="13"/>
      <c r="PAR182" s="13"/>
      <c r="PAS182" s="13"/>
      <c r="PAT182" s="13"/>
      <c r="PAU182" s="13"/>
      <c r="PAV182" s="13"/>
      <c r="PAW182" s="13"/>
      <c r="PAX182" s="13"/>
      <c r="PAY182" s="13"/>
      <c r="PAZ182" s="13"/>
      <c r="PBA182" s="13"/>
      <c r="PBB182" s="13"/>
      <c r="PBC182" s="13"/>
      <c r="PBD182" s="13"/>
      <c r="PBE182" s="13"/>
      <c r="PBF182" s="13"/>
      <c r="PBG182" s="13"/>
      <c r="PBH182" s="13"/>
      <c r="PBI182" s="13"/>
      <c r="PBJ182" s="13"/>
      <c r="PBK182" s="13"/>
      <c r="PBL182" s="13"/>
      <c r="PBM182" s="13"/>
      <c r="PBN182" s="13"/>
      <c r="PBO182" s="13"/>
      <c r="PBP182" s="13"/>
      <c r="PBQ182" s="13"/>
      <c r="PBR182" s="13"/>
      <c r="PBS182" s="13"/>
      <c r="PBT182" s="13"/>
      <c r="PBU182" s="13"/>
      <c r="PBV182" s="13"/>
      <c r="PBW182" s="13"/>
      <c r="PBX182" s="13"/>
      <c r="PBY182" s="13"/>
      <c r="PBZ182" s="13"/>
      <c r="PCA182" s="13"/>
      <c r="PCB182" s="13"/>
      <c r="PCC182" s="13"/>
      <c r="PCD182" s="13"/>
      <c r="PCE182" s="13"/>
      <c r="PCF182" s="13"/>
      <c r="PCG182" s="13"/>
      <c r="PCH182" s="13"/>
      <c r="PCI182" s="13"/>
      <c r="PCJ182" s="13"/>
      <c r="PCK182" s="13"/>
      <c r="PCL182" s="13"/>
      <c r="PCM182" s="13"/>
      <c r="PCN182" s="13"/>
      <c r="PCO182" s="13"/>
      <c r="PCP182" s="13"/>
      <c r="PCQ182" s="13"/>
      <c r="PCR182" s="13"/>
      <c r="PCS182" s="13"/>
      <c r="PCT182" s="13"/>
      <c r="PCU182" s="13"/>
      <c r="PCV182" s="13"/>
      <c r="PCW182" s="13"/>
      <c r="PCX182" s="13"/>
      <c r="PCY182" s="13"/>
      <c r="PCZ182" s="13"/>
      <c r="PDA182" s="13"/>
      <c r="PDB182" s="13"/>
      <c r="PDC182" s="13"/>
      <c r="PDD182" s="13"/>
      <c r="PDE182" s="13"/>
      <c r="PDF182" s="13"/>
      <c r="PDG182" s="13"/>
      <c r="PDH182" s="13"/>
      <c r="PDI182" s="13"/>
      <c r="PDJ182" s="13"/>
      <c r="PDK182" s="13"/>
      <c r="PDL182" s="13"/>
      <c r="PDM182" s="13"/>
      <c r="PDN182" s="13"/>
      <c r="PDO182" s="13"/>
      <c r="PDP182" s="13"/>
      <c r="PDQ182" s="13"/>
      <c r="PDR182" s="13"/>
      <c r="PDS182" s="13"/>
      <c r="PDT182" s="13"/>
      <c r="PDU182" s="13"/>
      <c r="PDV182" s="13"/>
      <c r="PDW182" s="13"/>
      <c r="PDX182" s="13"/>
      <c r="PDY182" s="13"/>
      <c r="PDZ182" s="13"/>
      <c r="PEA182" s="13"/>
      <c r="PEB182" s="13"/>
      <c r="PEC182" s="13"/>
      <c r="PED182" s="13"/>
      <c r="PEE182" s="13"/>
      <c r="PEF182" s="13"/>
      <c r="PEG182" s="13"/>
      <c r="PEH182" s="13"/>
      <c r="PEI182" s="13"/>
      <c r="PEJ182" s="13"/>
      <c r="PEK182" s="13"/>
      <c r="PEL182" s="13"/>
      <c r="PEM182" s="13"/>
      <c r="PEN182" s="13"/>
      <c r="PEO182" s="13"/>
      <c r="PEP182" s="13"/>
      <c r="PEQ182" s="13"/>
      <c r="PER182" s="13"/>
      <c r="PES182" s="13"/>
      <c r="PET182" s="13"/>
      <c r="PEU182" s="13"/>
      <c r="PEV182" s="13"/>
      <c r="PEW182" s="13"/>
      <c r="PEX182" s="13"/>
      <c r="PEY182" s="13"/>
      <c r="PEZ182" s="13"/>
      <c r="PFA182" s="13"/>
      <c r="PFB182" s="13"/>
      <c r="PFC182" s="13"/>
      <c r="PFD182" s="13"/>
      <c r="PFE182" s="13"/>
      <c r="PFF182" s="13"/>
      <c r="PFG182" s="13"/>
      <c r="PFH182" s="13"/>
      <c r="PFI182" s="13"/>
      <c r="PFJ182" s="13"/>
      <c r="PFK182" s="13"/>
      <c r="PFL182" s="13"/>
      <c r="PFM182" s="13"/>
      <c r="PFN182" s="13"/>
      <c r="PFO182" s="13"/>
      <c r="PFP182" s="13"/>
      <c r="PFQ182" s="13"/>
      <c r="PFR182" s="13"/>
      <c r="PFS182" s="13"/>
      <c r="PFT182" s="13"/>
      <c r="PFU182" s="13"/>
      <c r="PFV182" s="13"/>
      <c r="PFW182" s="13"/>
      <c r="PFX182" s="13"/>
      <c r="PFY182" s="13"/>
      <c r="PFZ182" s="13"/>
      <c r="PGA182" s="13"/>
      <c r="PGB182" s="13"/>
      <c r="PGC182" s="13"/>
      <c r="PGD182" s="13"/>
      <c r="PGE182" s="13"/>
      <c r="PGF182" s="13"/>
      <c r="PGG182" s="13"/>
      <c r="PGH182" s="13"/>
      <c r="PGI182" s="13"/>
      <c r="PGJ182" s="13"/>
      <c r="PGK182" s="13"/>
      <c r="PGL182" s="13"/>
      <c r="PGM182" s="13"/>
      <c r="PGN182" s="13"/>
      <c r="PGO182" s="13"/>
      <c r="PGP182" s="13"/>
      <c r="PGQ182" s="13"/>
      <c r="PGR182" s="13"/>
      <c r="PGS182" s="13"/>
      <c r="PGT182" s="13"/>
      <c r="PGU182" s="13"/>
      <c r="PGV182" s="13"/>
      <c r="PGW182" s="13"/>
      <c r="PGX182" s="13"/>
      <c r="PGY182" s="13"/>
      <c r="PGZ182" s="13"/>
      <c r="PHA182" s="13"/>
      <c r="PHB182" s="13"/>
      <c r="PHC182" s="13"/>
      <c r="PHD182" s="13"/>
      <c r="PHE182" s="13"/>
      <c r="PHF182" s="13"/>
      <c r="PHG182" s="13"/>
      <c r="PHH182" s="13"/>
      <c r="PHI182" s="13"/>
      <c r="PHJ182" s="13"/>
      <c r="PHK182" s="13"/>
      <c r="PHL182" s="13"/>
      <c r="PHM182" s="13"/>
      <c r="PHN182" s="13"/>
      <c r="PHO182" s="13"/>
      <c r="PHP182" s="13"/>
      <c r="PHQ182" s="13"/>
      <c r="PHR182" s="13"/>
      <c r="PHS182" s="13"/>
      <c r="PHT182" s="13"/>
      <c r="PHU182" s="13"/>
      <c r="PHV182" s="13"/>
      <c r="PHW182" s="13"/>
      <c r="PHX182" s="13"/>
      <c r="PHY182" s="13"/>
      <c r="PHZ182" s="13"/>
      <c r="PIA182" s="13"/>
      <c r="PIB182" s="13"/>
      <c r="PIC182" s="13"/>
      <c r="PID182" s="13"/>
      <c r="PIE182" s="13"/>
      <c r="PIF182" s="13"/>
      <c r="PIG182" s="13"/>
      <c r="PIH182" s="13"/>
      <c r="PII182" s="13"/>
      <c r="PIJ182" s="13"/>
      <c r="PIK182" s="13"/>
      <c r="PIL182" s="13"/>
      <c r="PIM182" s="13"/>
      <c r="PIN182" s="13"/>
      <c r="PIO182" s="13"/>
      <c r="PIP182" s="13"/>
      <c r="PIQ182" s="13"/>
      <c r="PIR182" s="13"/>
      <c r="PIS182" s="13"/>
      <c r="PIT182" s="13"/>
      <c r="PIU182" s="13"/>
      <c r="PIV182" s="13"/>
      <c r="PIW182" s="13"/>
      <c r="PIX182" s="13"/>
      <c r="PIY182" s="13"/>
      <c r="PIZ182" s="13"/>
      <c r="PJA182" s="13"/>
      <c r="PJB182" s="13"/>
      <c r="PJC182" s="13"/>
      <c r="PJD182" s="13"/>
      <c r="PJE182" s="13"/>
      <c r="PJF182" s="13"/>
      <c r="PJG182" s="13"/>
      <c r="PJH182" s="13"/>
      <c r="PJI182" s="13"/>
      <c r="PJJ182" s="13"/>
      <c r="PJK182" s="13"/>
      <c r="PJL182" s="13"/>
      <c r="PJM182" s="13"/>
      <c r="PJN182" s="13"/>
      <c r="PJO182" s="13"/>
      <c r="PJP182" s="13"/>
      <c r="PJQ182" s="13"/>
      <c r="PJR182" s="13"/>
      <c r="PJS182" s="13"/>
      <c r="PJT182" s="13"/>
      <c r="PJU182" s="13"/>
      <c r="PJV182" s="13"/>
      <c r="PJW182" s="13"/>
      <c r="PJX182" s="13"/>
      <c r="PJY182" s="13"/>
      <c r="PJZ182" s="13"/>
      <c r="PKA182" s="13"/>
      <c r="PKB182" s="13"/>
      <c r="PKC182" s="13"/>
      <c r="PKD182" s="13"/>
      <c r="PKE182" s="13"/>
      <c r="PKF182" s="13"/>
      <c r="PKG182" s="13"/>
      <c r="PKH182" s="13"/>
      <c r="PKI182" s="13"/>
      <c r="PKJ182" s="13"/>
      <c r="PKK182" s="13"/>
      <c r="PKL182" s="13"/>
      <c r="PKM182" s="13"/>
      <c r="PKN182" s="13"/>
      <c r="PKO182" s="13"/>
      <c r="PKP182" s="13"/>
      <c r="PKQ182" s="13"/>
      <c r="PKR182" s="13"/>
      <c r="PKS182" s="13"/>
      <c r="PKT182" s="13"/>
      <c r="PKU182" s="13"/>
      <c r="PKV182" s="13"/>
      <c r="PKW182" s="13"/>
      <c r="PKX182" s="13"/>
      <c r="PKY182" s="13"/>
      <c r="PKZ182" s="13"/>
      <c r="PLA182" s="13"/>
      <c r="PLB182" s="13"/>
      <c r="PLC182" s="13"/>
      <c r="PLD182" s="13"/>
      <c r="PLE182" s="13"/>
      <c r="PLF182" s="13"/>
      <c r="PLG182" s="13"/>
      <c r="PLH182" s="13"/>
      <c r="PLI182" s="13"/>
      <c r="PLJ182" s="13"/>
      <c r="PLK182" s="13"/>
      <c r="PLL182" s="13"/>
      <c r="PLM182" s="13"/>
      <c r="PLN182" s="13"/>
      <c r="PLO182" s="13"/>
      <c r="PLP182" s="13"/>
      <c r="PLQ182" s="13"/>
      <c r="PLR182" s="13"/>
      <c r="PLS182" s="13"/>
      <c r="PLT182" s="13"/>
      <c r="PLU182" s="13"/>
      <c r="PLV182" s="13"/>
      <c r="PLW182" s="13"/>
      <c r="PLX182" s="13"/>
      <c r="PLY182" s="13"/>
      <c r="PLZ182" s="13"/>
      <c r="PMA182" s="13"/>
      <c r="PMB182" s="13"/>
      <c r="PMC182" s="13"/>
      <c r="PMD182" s="13"/>
      <c r="PME182" s="13"/>
      <c r="PMF182" s="13"/>
      <c r="PMG182" s="13"/>
      <c r="PMH182" s="13"/>
      <c r="PMI182" s="13"/>
      <c r="PMJ182" s="13"/>
      <c r="PMK182" s="13"/>
      <c r="PML182" s="13"/>
      <c r="PMM182" s="13"/>
      <c r="PMN182" s="13"/>
      <c r="PMO182" s="13"/>
      <c r="PMP182" s="13"/>
      <c r="PMQ182" s="13"/>
      <c r="PMR182" s="13"/>
      <c r="PMS182" s="13"/>
      <c r="PMT182" s="13"/>
      <c r="PMU182" s="13"/>
      <c r="PMV182" s="13"/>
      <c r="PMW182" s="13"/>
      <c r="PMX182" s="13"/>
      <c r="PMY182" s="13"/>
      <c r="PMZ182" s="13"/>
      <c r="PNA182" s="13"/>
      <c r="PNB182" s="13"/>
      <c r="PNC182" s="13"/>
      <c r="PND182" s="13"/>
      <c r="PNE182" s="13"/>
      <c r="PNF182" s="13"/>
      <c r="PNG182" s="13"/>
      <c r="PNH182" s="13"/>
      <c r="PNI182" s="13"/>
      <c r="PNJ182" s="13"/>
      <c r="PNK182" s="13"/>
      <c r="PNL182" s="13"/>
      <c r="PNM182" s="13"/>
      <c r="PNN182" s="13"/>
      <c r="PNO182" s="13"/>
      <c r="PNP182" s="13"/>
      <c r="PNQ182" s="13"/>
      <c r="PNR182" s="13"/>
      <c r="PNS182" s="13"/>
      <c r="PNT182" s="13"/>
      <c r="PNU182" s="13"/>
      <c r="PNV182" s="13"/>
      <c r="PNW182" s="13"/>
      <c r="PNX182" s="13"/>
      <c r="PNY182" s="13"/>
      <c r="PNZ182" s="13"/>
      <c r="POA182" s="13"/>
      <c r="POB182" s="13"/>
      <c r="POC182" s="13"/>
      <c r="POD182" s="13"/>
      <c r="POE182" s="13"/>
      <c r="POF182" s="13"/>
      <c r="POG182" s="13"/>
      <c r="POH182" s="13"/>
      <c r="POI182" s="13"/>
      <c r="POJ182" s="13"/>
      <c r="POK182" s="13"/>
      <c r="POL182" s="13"/>
      <c r="POM182" s="13"/>
      <c r="PON182" s="13"/>
      <c r="POO182" s="13"/>
      <c r="POP182" s="13"/>
      <c r="POQ182" s="13"/>
      <c r="POR182" s="13"/>
      <c r="POS182" s="13"/>
      <c r="POT182" s="13"/>
      <c r="POU182" s="13"/>
      <c r="POV182" s="13"/>
      <c r="POW182" s="13"/>
      <c r="POX182" s="13"/>
      <c r="POY182" s="13"/>
      <c r="POZ182" s="13"/>
      <c r="PPA182" s="13"/>
      <c r="PPB182" s="13"/>
      <c r="PPC182" s="13"/>
      <c r="PPD182" s="13"/>
      <c r="PPE182" s="13"/>
      <c r="PPF182" s="13"/>
      <c r="PPG182" s="13"/>
      <c r="PPH182" s="13"/>
      <c r="PPI182" s="13"/>
      <c r="PPJ182" s="13"/>
      <c r="PPK182" s="13"/>
      <c r="PPL182" s="13"/>
      <c r="PPM182" s="13"/>
      <c r="PPN182" s="13"/>
      <c r="PPO182" s="13"/>
      <c r="PPP182" s="13"/>
      <c r="PPQ182" s="13"/>
      <c r="PPR182" s="13"/>
      <c r="PPS182" s="13"/>
      <c r="PPT182" s="13"/>
      <c r="PPU182" s="13"/>
      <c r="PPV182" s="13"/>
      <c r="PPW182" s="13"/>
      <c r="PPX182" s="13"/>
      <c r="PPY182" s="13"/>
      <c r="PPZ182" s="13"/>
      <c r="PQA182" s="13"/>
      <c r="PQB182" s="13"/>
      <c r="PQC182" s="13"/>
      <c r="PQD182" s="13"/>
      <c r="PQE182" s="13"/>
      <c r="PQF182" s="13"/>
      <c r="PQG182" s="13"/>
      <c r="PQH182" s="13"/>
      <c r="PQI182" s="13"/>
      <c r="PQJ182" s="13"/>
      <c r="PQK182" s="13"/>
      <c r="PQL182" s="13"/>
      <c r="PQM182" s="13"/>
      <c r="PQN182" s="13"/>
      <c r="PQO182" s="13"/>
      <c r="PQP182" s="13"/>
      <c r="PQQ182" s="13"/>
      <c r="PQR182" s="13"/>
      <c r="PQS182" s="13"/>
      <c r="PQT182" s="13"/>
      <c r="PQU182" s="13"/>
      <c r="PQV182" s="13"/>
      <c r="PQW182" s="13"/>
      <c r="PQX182" s="13"/>
      <c r="PQY182" s="13"/>
      <c r="PQZ182" s="13"/>
      <c r="PRA182" s="13"/>
      <c r="PRB182" s="13"/>
      <c r="PRC182" s="13"/>
      <c r="PRD182" s="13"/>
      <c r="PRE182" s="13"/>
      <c r="PRF182" s="13"/>
      <c r="PRG182" s="13"/>
      <c r="PRH182" s="13"/>
      <c r="PRI182" s="13"/>
      <c r="PRJ182" s="13"/>
      <c r="PRK182" s="13"/>
      <c r="PRL182" s="13"/>
      <c r="PRM182" s="13"/>
      <c r="PRN182" s="13"/>
      <c r="PRO182" s="13"/>
      <c r="PRP182" s="13"/>
      <c r="PRQ182" s="13"/>
      <c r="PRR182" s="13"/>
      <c r="PRS182" s="13"/>
      <c r="PRT182" s="13"/>
      <c r="PRU182" s="13"/>
      <c r="PRV182" s="13"/>
      <c r="PRW182" s="13"/>
      <c r="PRX182" s="13"/>
      <c r="PRY182" s="13"/>
      <c r="PRZ182" s="13"/>
      <c r="PSA182" s="13"/>
      <c r="PSB182" s="13"/>
      <c r="PSC182" s="13"/>
      <c r="PSD182" s="13"/>
      <c r="PSE182" s="13"/>
      <c r="PSF182" s="13"/>
      <c r="PSG182" s="13"/>
      <c r="PSH182" s="13"/>
      <c r="PSI182" s="13"/>
      <c r="PSJ182" s="13"/>
      <c r="PSK182" s="13"/>
      <c r="PSL182" s="13"/>
      <c r="PSM182" s="13"/>
      <c r="PSN182" s="13"/>
      <c r="PSO182" s="13"/>
      <c r="PSP182" s="13"/>
      <c r="PSQ182" s="13"/>
      <c r="PSR182" s="13"/>
      <c r="PSS182" s="13"/>
      <c r="PST182" s="13"/>
      <c r="PSU182" s="13"/>
      <c r="PSV182" s="13"/>
      <c r="PSW182" s="13"/>
      <c r="PSX182" s="13"/>
      <c r="PSY182" s="13"/>
      <c r="PSZ182" s="13"/>
      <c r="PTA182" s="13"/>
      <c r="PTB182" s="13"/>
      <c r="PTC182" s="13"/>
      <c r="PTD182" s="13"/>
      <c r="PTE182" s="13"/>
      <c r="PTF182" s="13"/>
      <c r="PTG182" s="13"/>
      <c r="PTH182" s="13"/>
      <c r="PTI182" s="13"/>
      <c r="PTJ182" s="13"/>
      <c r="PTK182" s="13"/>
      <c r="PTL182" s="13"/>
      <c r="PTM182" s="13"/>
      <c r="PTN182" s="13"/>
      <c r="PTO182" s="13"/>
      <c r="PTP182" s="13"/>
      <c r="PTQ182" s="13"/>
      <c r="PTR182" s="13"/>
      <c r="PTS182" s="13"/>
      <c r="PTT182" s="13"/>
      <c r="PTU182" s="13"/>
      <c r="PTV182" s="13"/>
      <c r="PTW182" s="13"/>
      <c r="PTX182" s="13"/>
      <c r="PTY182" s="13"/>
      <c r="PTZ182" s="13"/>
      <c r="PUA182" s="13"/>
      <c r="PUB182" s="13"/>
      <c r="PUC182" s="13"/>
      <c r="PUD182" s="13"/>
      <c r="PUE182" s="13"/>
      <c r="PUF182" s="13"/>
      <c r="PUG182" s="13"/>
      <c r="PUH182" s="13"/>
      <c r="PUI182" s="13"/>
      <c r="PUJ182" s="13"/>
      <c r="PUK182" s="13"/>
      <c r="PUL182" s="13"/>
      <c r="PUM182" s="13"/>
      <c r="PUN182" s="13"/>
      <c r="PUO182" s="13"/>
      <c r="PUP182" s="13"/>
      <c r="PUQ182" s="13"/>
      <c r="PUR182" s="13"/>
      <c r="PUS182" s="13"/>
      <c r="PUT182" s="13"/>
      <c r="PUU182" s="13"/>
      <c r="PUV182" s="13"/>
      <c r="PUW182" s="13"/>
      <c r="PUX182" s="13"/>
      <c r="PUY182" s="13"/>
      <c r="PUZ182" s="13"/>
      <c r="PVA182" s="13"/>
      <c r="PVB182" s="13"/>
      <c r="PVC182" s="13"/>
      <c r="PVD182" s="13"/>
      <c r="PVE182" s="13"/>
      <c r="PVF182" s="13"/>
      <c r="PVG182" s="13"/>
      <c r="PVH182" s="13"/>
      <c r="PVI182" s="13"/>
      <c r="PVJ182" s="13"/>
      <c r="PVK182" s="13"/>
      <c r="PVL182" s="13"/>
      <c r="PVM182" s="13"/>
      <c r="PVN182" s="13"/>
      <c r="PVS182" s="13"/>
      <c r="PVT182" s="13"/>
      <c r="PVU182" s="13"/>
      <c r="PVV182" s="13"/>
      <c r="PVW182" s="13"/>
      <c r="PVX182" s="13"/>
      <c r="PVY182" s="13"/>
      <c r="PVZ182" s="13"/>
      <c r="PWA182" s="13"/>
      <c r="PWB182" s="13"/>
      <c r="PWC182" s="13"/>
      <c r="PWD182" s="13"/>
      <c r="PWE182" s="13"/>
      <c r="PWF182" s="13"/>
      <c r="PWG182" s="13"/>
      <c r="PWH182" s="13"/>
      <c r="PWI182" s="13"/>
      <c r="PWJ182" s="13"/>
      <c r="PWK182" s="13"/>
      <c r="PWL182" s="13"/>
      <c r="PWM182" s="13"/>
      <c r="PWN182" s="13"/>
      <c r="PWO182" s="13"/>
      <c r="PWP182" s="13"/>
      <c r="PWQ182" s="13"/>
      <c r="PWR182" s="13"/>
      <c r="PWS182" s="13"/>
      <c r="PWT182" s="13"/>
      <c r="PWU182" s="13"/>
      <c r="PWV182" s="13"/>
      <c r="PWW182" s="13"/>
      <c r="PWX182" s="13"/>
      <c r="PWY182" s="13"/>
      <c r="PWZ182" s="13"/>
      <c r="PXA182" s="13"/>
      <c r="PXB182" s="13"/>
      <c r="PXC182" s="13"/>
      <c r="PXD182" s="13"/>
      <c r="PXE182" s="13"/>
      <c r="PXF182" s="13"/>
      <c r="PXG182" s="13"/>
      <c r="PXH182" s="13"/>
      <c r="PXI182" s="13"/>
      <c r="PXJ182" s="13"/>
      <c r="PXK182" s="13"/>
      <c r="PXL182" s="13"/>
      <c r="PXM182" s="13"/>
      <c r="PXN182" s="13"/>
      <c r="PXO182" s="13"/>
      <c r="PXP182" s="13"/>
      <c r="PXQ182" s="13"/>
      <c r="PXR182" s="13"/>
      <c r="PXS182" s="13"/>
      <c r="PXT182" s="13"/>
      <c r="PXU182" s="13"/>
      <c r="PXV182" s="13"/>
      <c r="PXW182" s="13"/>
      <c r="PXX182" s="13"/>
      <c r="PXY182" s="13"/>
      <c r="PXZ182" s="13"/>
      <c r="PYA182" s="13"/>
      <c r="PYB182" s="13"/>
      <c r="PYC182" s="13"/>
      <c r="PYD182" s="13"/>
      <c r="PYE182" s="13"/>
      <c r="PYF182" s="13"/>
      <c r="PYG182" s="13"/>
      <c r="PYH182" s="13"/>
      <c r="PYI182" s="13"/>
      <c r="PYJ182" s="13"/>
      <c r="PYK182" s="13"/>
      <c r="PYL182" s="13"/>
      <c r="PYM182" s="13"/>
      <c r="PYN182" s="13"/>
      <c r="PYO182" s="13"/>
      <c r="PYP182" s="13"/>
      <c r="PYQ182" s="13"/>
      <c r="PYR182" s="13"/>
      <c r="PYS182" s="13"/>
      <c r="PYT182" s="13"/>
      <c r="PYU182" s="13"/>
      <c r="PYV182" s="13"/>
      <c r="PYW182" s="13"/>
      <c r="PYX182" s="13"/>
      <c r="PYY182" s="13"/>
      <c r="PYZ182" s="13"/>
      <c r="PZA182" s="13"/>
      <c r="PZB182" s="13"/>
      <c r="PZC182" s="13"/>
      <c r="PZD182" s="13"/>
      <c r="PZE182" s="13"/>
      <c r="PZF182" s="13"/>
      <c r="PZG182" s="13"/>
      <c r="PZH182" s="13"/>
      <c r="PZI182" s="13"/>
      <c r="PZJ182" s="13"/>
      <c r="PZK182" s="13"/>
      <c r="PZL182" s="13"/>
      <c r="PZM182" s="13"/>
      <c r="PZN182" s="13"/>
      <c r="PZO182" s="13"/>
      <c r="PZP182" s="13"/>
      <c r="PZQ182" s="13"/>
      <c r="PZR182" s="13"/>
      <c r="PZS182" s="13"/>
      <c r="PZT182" s="13"/>
      <c r="PZU182" s="13"/>
      <c r="PZV182" s="13"/>
      <c r="PZW182" s="13"/>
      <c r="PZX182" s="13"/>
      <c r="PZY182" s="13"/>
      <c r="PZZ182" s="13"/>
      <c r="QAA182" s="13"/>
      <c r="QAB182" s="13"/>
      <c r="QAC182" s="13"/>
      <c r="QAD182" s="13"/>
      <c r="QAE182" s="13"/>
      <c r="QAF182" s="13"/>
      <c r="QAG182" s="13"/>
      <c r="QAH182" s="13"/>
      <c r="QAI182" s="13"/>
      <c r="QAJ182" s="13"/>
      <c r="QAK182" s="13"/>
      <c r="QAL182" s="13"/>
      <c r="QAM182" s="13"/>
      <c r="QAN182" s="13"/>
      <c r="QAO182" s="13"/>
      <c r="QAP182" s="13"/>
      <c r="QAQ182" s="13"/>
      <c r="QAR182" s="13"/>
      <c r="QAS182" s="13"/>
      <c r="QAT182" s="13"/>
      <c r="QAU182" s="13"/>
      <c r="QAV182" s="13"/>
      <c r="QAW182" s="13"/>
      <c r="QAX182" s="13"/>
      <c r="QAY182" s="13"/>
      <c r="QAZ182" s="13"/>
      <c r="QBA182" s="13"/>
      <c r="QBB182" s="13"/>
      <c r="QBC182" s="13"/>
      <c r="QBD182" s="13"/>
      <c r="QBE182" s="13"/>
      <c r="QBF182" s="13"/>
      <c r="QBG182" s="13"/>
      <c r="QBH182" s="13"/>
      <c r="QBI182" s="13"/>
      <c r="QBJ182" s="13"/>
      <c r="QBK182" s="13"/>
      <c r="QBL182" s="13"/>
      <c r="QBM182" s="13"/>
      <c r="QBN182" s="13"/>
      <c r="QBO182" s="13"/>
      <c r="QBP182" s="13"/>
      <c r="QBQ182" s="13"/>
      <c r="QBR182" s="13"/>
      <c r="QBS182" s="13"/>
      <c r="QBT182" s="13"/>
      <c r="QBU182" s="13"/>
      <c r="QBV182" s="13"/>
      <c r="QBW182" s="13"/>
      <c r="QBX182" s="13"/>
      <c r="QBY182" s="13"/>
      <c r="QBZ182" s="13"/>
      <c r="QCA182" s="13"/>
      <c r="QCB182" s="13"/>
      <c r="QCC182" s="13"/>
      <c r="QCD182" s="13"/>
      <c r="QCE182" s="13"/>
      <c r="QCF182" s="13"/>
      <c r="QCG182" s="13"/>
      <c r="QCH182" s="13"/>
      <c r="QCI182" s="13"/>
      <c r="QCJ182" s="13"/>
      <c r="QCK182" s="13"/>
      <c r="QCL182" s="13"/>
      <c r="QCM182" s="13"/>
      <c r="QCN182" s="13"/>
      <c r="QCO182" s="13"/>
      <c r="QCP182" s="13"/>
      <c r="QCQ182" s="13"/>
      <c r="QCR182" s="13"/>
      <c r="QCS182" s="13"/>
      <c r="QCT182" s="13"/>
      <c r="QCU182" s="13"/>
      <c r="QCV182" s="13"/>
      <c r="QCW182" s="13"/>
      <c r="QCX182" s="13"/>
      <c r="QCY182" s="13"/>
      <c r="QCZ182" s="13"/>
      <c r="QDA182" s="13"/>
      <c r="QDB182" s="13"/>
      <c r="QDC182" s="13"/>
      <c r="QDD182" s="13"/>
      <c r="QDE182" s="13"/>
      <c r="QDF182" s="13"/>
      <c r="QDG182" s="13"/>
      <c r="QDH182" s="13"/>
      <c r="QDI182" s="13"/>
      <c r="QDJ182" s="13"/>
      <c r="QDK182" s="13"/>
      <c r="QDL182" s="13"/>
      <c r="QDM182" s="13"/>
      <c r="QDN182" s="13"/>
      <c r="QDO182" s="13"/>
      <c r="QDP182" s="13"/>
      <c r="QDQ182" s="13"/>
      <c r="QDR182" s="13"/>
      <c r="QDS182" s="13"/>
      <c r="QDT182" s="13"/>
      <c r="QDU182" s="13"/>
      <c r="QDV182" s="13"/>
      <c r="QDW182" s="13"/>
      <c r="QDX182" s="13"/>
      <c r="QDY182" s="13"/>
      <c r="QDZ182" s="13"/>
      <c r="QEA182" s="13"/>
      <c r="QEB182" s="13"/>
      <c r="QEC182" s="13"/>
      <c r="QED182" s="13"/>
      <c r="QEE182" s="13"/>
      <c r="QEF182" s="13"/>
      <c r="QEG182" s="13"/>
      <c r="QEH182" s="13"/>
      <c r="QEI182" s="13"/>
      <c r="QEJ182" s="13"/>
      <c r="QEK182" s="13"/>
      <c r="QEL182" s="13"/>
      <c r="QEM182" s="13"/>
      <c r="QEN182" s="13"/>
      <c r="QEO182" s="13"/>
      <c r="QEP182" s="13"/>
      <c r="QEQ182" s="13"/>
      <c r="QER182" s="13"/>
      <c r="QES182" s="13"/>
      <c r="QET182" s="13"/>
      <c r="QEU182" s="13"/>
      <c r="QEV182" s="13"/>
      <c r="QEW182" s="13"/>
      <c r="QEX182" s="13"/>
      <c r="QEY182" s="13"/>
      <c r="QEZ182" s="13"/>
      <c r="QFA182" s="13"/>
      <c r="QFB182" s="13"/>
      <c r="QFC182" s="13"/>
      <c r="QFD182" s="13"/>
      <c r="QFE182" s="13"/>
      <c r="QFF182" s="13"/>
      <c r="QFG182" s="13"/>
      <c r="QFH182" s="13"/>
      <c r="QFI182" s="13"/>
      <c r="QFJ182" s="13"/>
      <c r="QFK182" s="13"/>
      <c r="QFL182" s="13"/>
      <c r="QFM182" s="13"/>
      <c r="QFN182" s="13"/>
      <c r="QFO182" s="13"/>
      <c r="QFP182" s="13"/>
      <c r="QFQ182" s="13"/>
      <c r="QFR182" s="13"/>
      <c r="QFS182" s="13"/>
      <c r="QFT182" s="13"/>
      <c r="QFU182" s="13"/>
      <c r="QFV182" s="13"/>
      <c r="QFW182" s="13"/>
      <c r="QFX182" s="13"/>
      <c r="QFY182" s="13"/>
      <c r="QFZ182" s="13"/>
      <c r="QGA182" s="13"/>
      <c r="QGB182" s="13"/>
      <c r="QGC182" s="13"/>
      <c r="QGD182" s="13"/>
      <c r="QGE182" s="13"/>
      <c r="QGF182" s="13"/>
      <c r="QGG182" s="13"/>
      <c r="QGH182" s="13"/>
      <c r="QGI182" s="13"/>
      <c r="QGJ182" s="13"/>
      <c r="QGK182" s="13"/>
      <c r="QGL182" s="13"/>
      <c r="QGM182" s="13"/>
      <c r="QGN182" s="13"/>
      <c r="QGO182" s="13"/>
      <c r="QGP182" s="13"/>
      <c r="QGQ182" s="13"/>
      <c r="QGR182" s="13"/>
      <c r="QGS182" s="13"/>
      <c r="QGT182" s="13"/>
      <c r="QGU182" s="13"/>
      <c r="QGV182" s="13"/>
      <c r="QGW182" s="13"/>
      <c r="QGX182" s="13"/>
      <c r="QGY182" s="13"/>
      <c r="QGZ182" s="13"/>
      <c r="QHA182" s="13"/>
      <c r="QHB182" s="13"/>
      <c r="QHC182" s="13"/>
      <c r="QHD182" s="13"/>
      <c r="QHE182" s="13"/>
      <c r="QHF182" s="13"/>
      <c r="QHG182" s="13"/>
      <c r="QHH182" s="13"/>
      <c r="QHI182" s="13"/>
      <c r="QHJ182" s="13"/>
      <c r="QHK182" s="13"/>
      <c r="QHL182" s="13"/>
      <c r="QHM182" s="13"/>
      <c r="QHN182" s="13"/>
      <c r="QHO182" s="13"/>
      <c r="QHP182" s="13"/>
      <c r="QHQ182" s="13"/>
      <c r="QHR182" s="13"/>
      <c r="QHS182" s="13"/>
      <c r="QHT182" s="13"/>
      <c r="QHU182" s="13"/>
      <c r="QHV182" s="13"/>
      <c r="QHW182" s="13"/>
      <c r="QHX182" s="13"/>
      <c r="QHY182" s="13"/>
      <c r="QHZ182" s="13"/>
      <c r="QIA182" s="13"/>
      <c r="QIB182" s="13"/>
      <c r="QIC182" s="13"/>
      <c r="QID182" s="13"/>
      <c r="QIE182" s="13"/>
      <c r="QIF182" s="13"/>
      <c r="QIG182" s="13"/>
      <c r="QIH182" s="13"/>
      <c r="QII182" s="13"/>
      <c r="QIJ182" s="13"/>
      <c r="QIK182" s="13"/>
      <c r="QIL182" s="13"/>
      <c r="QIM182" s="13"/>
      <c r="QIN182" s="13"/>
      <c r="QIO182" s="13"/>
      <c r="QIP182" s="13"/>
      <c r="QIQ182" s="13"/>
      <c r="QIR182" s="13"/>
      <c r="QIS182" s="13"/>
      <c r="QIT182" s="13"/>
      <c r="QIU182" s="13"/>
      <c r="QIV182" s="13"/>
      <c r="QIW182" s="13"/>
      <c r="QIX182" s="13"/>
      <c r="QIY182" s="13"/>
      <c r="QIZ182" s="13"/>
      <c r="QJA182" s="13"/>
      <c r="QJB182" s="13"/>
      <c r="QJC182" s="13"/>
      <c r="QJD182" s="13"/>
      <c r="QJE182" s="13"/>
      <c r="QJF182" s="13"/>
      <c r="QJG182" s="13"/>
      <c r="QJH182" s="13"/>
      <c r="QJI182" s="13"/>
      <c r="QJJ182" s="13"/>
      <c r="QJK182" s="13"/>
      <c r="QJL182" s="13"/>
      <c r="QJM182" s="13"/>
      <c r="QJN182" s="13"/>
      <c r="QJO182" s="13"/>
      <c r="QJP182" s="13"/>
      <c r="QJQ182" s="13"/>
      <c r="QJR182" s="13"/>
      <c r="QJS182" s="13"/>
      <c r="QJT182" s="13"/>
      <c r="QJU182" s="13"/>
      <c r="QJV182" s="13"/>
      <c r="QJW182" s="13"/>
      <c r="QJX182" s="13"/>
      <c r="QJY182" s="13"/>
      <c r="QJZ182" s="13"/>
      <c r="QKA182" s="13"/>
      <c r="QKB182" s="13"/>
      <c r="QKC182" s="13"/>
      <c r="QKD182" s="13"/>
      <c r="QKE182" s="13"/>
      <c r="QKF182" s="13"/>
      <c r="QKG182" s="13"/>
      <c r="QKH182" s="13"/>
      <c r="QKI182" s="13"/>
      <c r="QKJ182" s="13"/>
      <c r="QKK182" s="13"/>
      <c r="QKL182" s="13"/>
      <c r="QKM182" s="13"/>
      <c r="QKN182" s="13"/>
      <c r="QKO182" s="13"/>
      <c r="QKP182" s="13"/>
      <c r="QKQ182" s="13"/>
      <c r="QKR182" s="13"/>
      <c r="QKS182" s="13"/>
      <c r="QKT182" s="13"/>
      <c r="QKU182" s="13"/>
      <c r="QKV182" s="13"/>
      <c r="QKW182" s="13"/>
      <c r="QKX182" s="13"/>
      <c r="QKY182" s="13"/>
      <c r="QKZ182" s="13"/>
      <c r="QLA182" s="13"/>
      <c r="QLB182" s="13"/>
      <c r="QLC182" s="13"/>
      <c r="QLD182" s="13"/>
      <c r="QLE182" s="13"/>
      <c r="QLF182" s="13"/>
      <c r="QLG182" s="13"/>
      <c r="QLH182" s="13"/>
      <c r="QLI182" s="13"/>
      <c r="QLJ182" s="13"/>
      <c r="QLK182" s="13"/>
      <c r="QLL182" s="13"/>
      <c r="QLM182" s="13"/>
      <c r="QLN182" s="13"/>
      <c r="QLO182" s="13"/>
      <c r="QLP182" s="13"/>
      <c r="QLQ182" s="13"/>
      <c r="QLR182" s="13"/>
      <c r="QLS182" s="13"/>
      <c r="QLT182" s="13"/>
      <c r="QLU182" s="13"/>
      <c r="QLV182" s="13"/>
      <c r="QLW182" s="13"/>
      <c r="QLX182" s="13"/>
      <c r="QLY182" s="13"/>
      <c r="QLZ182" s="13"/>
      <c r="QMA182" s="13"/>
      <c r="QMB182" s="13"/>
      <c r="QMC182" s="13"/>
      <c r="QMD182" s="13"/>
      <c r="QME182" s="13"/>
      <c r="QMF182" s="13"/>
      <c r="QMG182" s="13"/>
      <c r="QMH182" s="13"/>
      <c r="QMI182" s="13"/>
      <c r="QMJ182" s="13"/>
      <c r="QMK182" s="13"/>
      <c r="QML182" s="13"/>
      <c r="QMM182" s="13"/>
      <c r="QMN182" s="13"/>
      <c r="QMO182" s="13"/>
      <c r="QMP182" s="13"/>
      <c r="QMQ182" s="13"/>
      <c r="QMR182" s="13"/>
      <c r="QMS182" s="13"/>
      <c r="QMT182" s="13"/>
      <c r="QMU182" s="13"/>
      <c r="QMV182" s="13"/>
      <c r="QMW182" s="13"/>
      <c r="QMX182" s="13"/>
      <c r="QMY182" s="13"/>
      <c r="QMZ182" s="13"/>
      <c r="QNA182" s="13"/>
      <c r="QNB182" s="13"/>
      <c r="QNC182" s="13"/>
      <c r="QND182" s="13"/>
      <c r="QNE182" s="13"/>
      <c r="QNF182" s="13"/>
      <c r="QNG182" s="13"/>
      <c r="QNH182" s="13"/>
      <c r="QNI182" s="13"/>
      <c r="QNJ182" s="13"/>
      <c r="QNK182" s="13"/>
      <c r="QNL182" s="13"/>
      <c r="QNM182" s="13"/>
      <c r="QNN182" s="13"/>
      <c r="QNO182" s="13"/>
      <c r="QNP182" s="13"/>
      <c r="QNQ182" s="13"/>
      <c r="QNR182" s="13"/>
      <c r="QNS182" s="13"/>
      <c r="QNT182" s="13"/>
      <c r="QNU182" s="13"/>
      <c r="QNV182" s="13"/>
      <c r="QNW182" s="13"/>
      <c r="QNX182" s="13"/>
      <c r="QNY182" s="13"/>
      <c r="QNZ182" s="13"/>
      <c r="QOA182" s="13"/>
      <c r="QOB182" s="13"/>
      <c r="QOC182" s="13"/>
      <c r="QOD182" s="13"/>
      <c r="QOE182" s="13"/>
      <c r="QOF182" s="13"/>
      <c r="QOG182" s="13"/>
      <c r="QOH182" s="13"/>
      <c r="QOI182" s="13"/>
      <c r="QOJ182" s="13"/>
      <c r="QOK182" s="13"/>
      <c r="QOL182" s="13"/>
      <c r="QOM182" s="13"/>
      <c r="QON182" s="13"/>
      <c r="QOO182" s="13"/>
      <c r="QOP182" s="13"/>
      <c r="QOQ182" s="13"/>
      <c r="QOR182" s="13"/>
      <c r="QOS182" s="13"/>
      <c r="QOT182" s="13"/>
      <c r="QOU182" s="13"/>
      <c r="QOV182" s="13"/>
      <c r="QOW182" s="13"/>
      <c r="QOX182" s="13"/>
      <c r="QOY182" s="13"/>
      <c r="QOZ182" s="13"/>
      <c r="QPA182" s="13"/>
      <c r="QPB182" s="13"/>
      <c r="QPC182" s="13"/>
      <c r="QPD182" s="13"/>
      <c r="QPE182" s="13"/>
      <c r="QPF182" s="13"/>
      <c r="QPG182" s="13"/>
      <c r="QPH182" s="13"/>
      <c r="QPI182" s="13"/>
      <c r="QPJ182" s="13"/>
      <c r="QPK182" s="13"/>
      <c r="QPL182" s="13"/>
      <c r="QPM182" s="13"/>
      <c r="QPN182" s="13"/>
      <c r="QPO182" s="13"/>
      <c r="QPP182" s="13"/>
      <c r="QPQ182" s="13"/>
      <c r="QPR182" s="13"/>
      <c r="QPS182" s="13"/>
      <c r="QPT182" s="13"/>
      <c r="QPU182" s="13"/>
      <c r="QPV182" s="13"/>
      <c r="QPW182" s="13"/>
      <c r="QPX182" s="13"/>
      <c r="QPY182" s="13"/>
      <c r="QPZ182" s="13"/>
      <c r="QQA182" s="13"/>
      <c r="QQB182" s="13"/>
      <c r="QQC182" s="13"/>
      <c r="QQD182" s="13"/>
      <c r="QQE182" s="13"/>
      <c r="QQF182" s="13"/>
      <c r="QQG182" s="13"/>
      <c r="QQH182" s="13"/>
      <c r="QQI182" s="13"/>
      <c r="QQJ182" s="13"/>
      <c r="QQK182" s="13"/>
      <c r="QQL182" s="13"/>
      <c r="QQM182" s="13"/>
      <c r="QQN182" s="13"/>
      <c r="QQO182" s="13"/>
      <c r="QQP182" s="13"/>
      <c r="QQQ182" s="13"/>
      <c r="QQR182" s="13"/>
      <c r="QQS182" s="13"/>
      <c r="QQT182" s="13"/>
      <c r="QQU182" s="13"/>
      <c r="QQV182" s="13"/>
      <c r="QQW182" s="13"/>
      <c r="QQX182" s="13"/>
      <c r="QQY182" s="13"/>
      <c r="QQZ182" s="13"/>
      <c r="QRA182" s="13"/>
      <c r="QRB182" s="13"/>
      <c r="QRC182" s="13"/>
      <c r="QRD182" s="13"/>
      <c r="QRE182" s="13"/>
      <c r="QRF182" s="13"/>
      <c r="QRG182" s="13"/>
      <c r="QRH182" s="13"/>
      <c r="QRI182" s="13"/>
      <c r="QRJ182" s="13"/>
      <c r="QRK182" s="13"/>
      <c r="QRL182" s="13"/>
      <c r="QRM182" s="13"/>
      <c r="QRN182" s="13"/>
      <c r="QRO182" s="13"/>
      <c r="QRP182" s="13"/>
      <c r="QRQ182" s="13"/>
      <c r="QRR182" s="13"/>
      <c r="QRS182" s="13"/>
      <c r="QRT182" s="13"/>
      <c r="QRU182" s="13"/>
      <c r="QRV182" s="13"/>
      <c r="QRW182" s="13"/>
      <c r="QRX182" s="13"/>
      <c r="QRY182" s="13"/>
      <c r="QRZ182" s="13"/>
      <c r="QSA182" s="13"/>
      <c r="QSB182" s="13"/>
      <c r="QSC182" s="13"/>
      <c r="QSD182" s="13"/>
      <c r="QSE182" s="13"/>
      <c r="QSF182" s="13"/>
      <c r="QSG182" s="13"/>
      <c r="QSH182" s="13"/>
      <c r="QSI182" s="13"/>
      <c r="QSJ182" s="13"/>
      <c r="QSK182" s="13"/>
      <c r="QSL182" s="13"/>
      <c r="QSM182" s="13"/>
      <c r="QSN182" s="13"/>
      <c r="QSO182" s="13"/>
      <c r="QSP182" s="13"/>
      <c r="QSQ182" s="13"/>
      <c r="QSR182" s="13"/>
      <c r="QSS182" s="13"/>
      <c r="QST182" s="13"/>
      <c r="QSU182" s="13"/>
      <c r="QSV182" s="13"/>
      <c r="QSW182" s="13"/>
      <c r="QSX182" s="13"/>
      <c r="QSY182" s="13"/>
      <c r="QSZ182" s="13"/>
      <c r="QTA182" s="13"/>
      <c r="QTB182" s="13"/>
      <c r="QTC182" s="13"/>
      <c r="QTD182" s="13"/>
      <c r="QTE182" s="13"/>
      <c r="QTF182" s="13"/>
      <c r="QTG182" s="13"/>
      <c r="QTH182" s="13"/>
      <c r="QTI182" s="13"/>
      <c r="QTJ182" s="13"/>
      <c r="QTK182" s="13"/>
      <c r="QTL182" s="13"/>
      <c r="QTM182" s="13"/>
      <c r="QTN182" s="13"/>
      <c r="QTO182" s="13"/>
      <c r="QTP182" s="13"/>
      <c r="QTQ182" s="13"/>
      <c r="QTR182" s="13"/>
      <c r="QTS182" s="13"/>
      <c r="QTT182" s="13"/>
      <c r="QTU182" s="13"/>
      <c r="QTV182" s="13"/>
      <c r="QTW182" s="13"/>
      <c r="QTX182" s="13"/>
      <c r="QTY182" s="13"/>
      <c r="QTZ182" s="13"/>
      <c r="QUA182" s="13"/>
      <c r="QUB182" s="13"/>
      <c r="QUC182" s="13"/>
      <c r="QUD182" s="13"/>
      <c r="QUE182" s="13"/>
      <c r="QUF182" s="13"/>
      <c r="QUG182" s="13"/>
      <c r="QUH182" s="13"/>
      <c r="QUI182" s="13"/>
      <c r="QUJ182" s="13"/>
      <c r="QUK182" s="13"/>
      <c r="QUL182" s="13"/>
      <c r="QUM182" s="13"/>
      <c r="QUN182" s="13"/>
      <c r="QUO182" s="13"/>
      <c r="QUP182" s="13"/>
      <c r="QUQ182" s="13"/>
      <c r="QUR182" s="13"/>
      <c r="QUS182" s="13"/>
      <c r="QUT182" s="13"/>
      <c r="QUU182" s="13"/>
      <c r="QUV182" s="13"/>
      <c r="QUW182" s="13"/>
      <c r="QUX182" s="13"/>
      <c r="QUY182" s="13"/>
      <c r="QUZ182" s="13"/>
      <c r="QVA182" s="13"/>
      <c r="QVB182" s="13"/>
      <c r="QVC182" s="13"/>
      <c r="QVD182" s="13"/>
      <c r="QVE182" s="13"/>
      <c r="QVF182" s="13"/>
      <c r="QVG182" s="13"/>
      <c r="QVH182" s="13"/>
      <c r="QVI182" s="13"/>
      <c r="QVJ182" s="13"/>
      <c r="QVK182" s="13"/>
      <c r="QVL182" s="13"/>
      <c r="QVM182" s="13"/>
      <c r="QVN182" s="13"/>
      <c r="QVO182" s="13"/>
      <c r="QVP182" s="13"/>
      <c r="QVQ182" s="13"/>
      <c r="QVR182" s="13"/>
      <c r="QVS182" s="13"/>
      <c r="QVT182" s="13"/>
      <c r="QVU182" s="13"/>
      <c r="QVV182" s="13"/>
      <c r="QVW182" s="13"/>
      <c r="QVX182" s="13"/>
      <c r="QVY182" s="13"/>
      <c r="QVZ182" s="13"/>
      <c r="QWA182" s="13"/>
      <c r="QWB182" s="13"/>
      <c r="QWC182" s="13"/>
      <c r="QWD182" s="13"/>
      <c r="QWE182" s="13"/>
      <c r="QWF182" s="13"/>
      <c r="QWG182" s="13"/>
      <c r="QWH182" s="13"/>
      <c r="QWI182" s="13"/>
      <c r="QWJ182" s="13"/>
      <c r="QWK182" s="13"/>
      <c r="QWL182" s="13"/>
      <c r="QWM182" s="13"/>
      <c r="QWN182" s="13"/>
      <c r="QWO182" s="13"/>
      <c r="QWP182" s="13"/>
      <c r="QWQ182" s="13"/>
      <c r="QWR182" s="13"/>
      <c r="QWS182" s="13"/>
      <c r="QWT182" s="13"/>
      <c r="QWU182" s="13"/>
      <c r="QWV182" s="13"/>
      <c r="QWW182" s="13"/>
      <c r="QWX182" s="13"/>
      <c r="QWY182" s="13"/>
      <c r="QWZ182" s="13"/>
      <c r="QXA182" s="13"/>
      <c r="QXB182" s="13"/>
      <c r="QXC182" s="13"/>
      <c r="QXD182" s="13"/>
      <c r="QXE182" s="13"/>
      <c r="QXF182" s="13"/>
      <c r="QXG182" s="13"/>
      <c r="QXH182" s="13"/>
      <c r="QXI182" s="13"/>
      <c r="QXJ182" s="13"/>
      <c r="QXK182" s="13"/>
      <c r="QXL182" s="13"/>
      <c r="QXM182" s="13"/>
      <c r="QXN182" s="13"/>
      <c r="QXO182" s="13"/>
      <c r="QXP182" s="13"/>
      <c r="QXQ182" s="13"/>
      <c r="QXR182" s="13"/>
      <c r="QXS182" s="13"/>
      <c r="QXT182" s="13"/>
      <c r="QXU182" s="13"/>
      <c r="QXV182" s="13"/>
      <c r="QXW182" s="13"/>
      <c r="QXX182" s="13"/>
      <c r="QXY182" s="13"/>
      <c r="QXZ182" s="13"/>
      <c r="QYA182" s="13"/>
      <c r="QYB182" s="13"/>
      <c r="QYC182" s="13"/>
      <c r="QYD182" s="13"/>
      <c r="QYE182" s="13"/>
      <c r="QYF182" s="13"/>
      <c r="QYG182" s="13"/>
      <c r="QYH182" s="13"/>
      <c r="QYI182" s="13"/>
      <c r="QYJ182" s="13"/>
      <c r="QYK182" s="13"/>
      <c r="QYL182" s="13"/>
      <c r="QYM182" s="13"/>
      <c r="QYN182" s="13"/>
      <c r="QYO182" s="13"/>
      <c r="QYP182" s="13"/>
      <c r="QYQ182" s="13"/>
      <c r="QYR182" s="13"/>
      <c r="QYS182" s="13"/>
      <c r="QYT182" s="13"/>
      <c r="QYU182" s="13"/>
      <c r="QYV182" s="13"/>
      <c r="QYW182" s="13"/>
      <c r="QYX182" s="13"/>
      <c r="QYY182" s="13"/>
      <c r="QYZ182" s="13"/>
      <c r="QZA182" s="13"/>
      <c r="QZB182" s="13"/>
      <c r="QZC182" s="13"/>
      <c r="QZD182" s="13"/>
      <c r="QZE182" s="13"/>
      <c r="QZF182" s="13"/>
      <c r="QZG182" s="13"/>
      <c r="QZH182" s="13"/>
      <c r="QZI182" s="13"/>
      <c r="QZJ182" s="13"/>
      <c r="QZK182" s="13"/>
      <c r="QZL182" s="13"/>
      <c r="QZM182" s="13"/>
      <c r="QZN182" s="13"/>
      <c r="QZO182" s="13"/>
      <c r="QZP182" s="13"/>
      <c r="QZQ182" s="13"/>
      <c r="QZR182" s="13"/>
      <c r="QZS182" s="13"/>
      <c r="QZT182" s="13"/>
      <c r="QZU182" s="13"/>
      <c r="QZV182" s="13"/>
      <c r="QZW182" s="13"/>
      <c r="QZX182" s="13"/>
      <c r="QZY182" s="13"/>
      <c r="QZZ182" s="13"/>
      <c r="RAA182" s="13"/>
      <c r="RAB182" s="13"/>
      <c r="RAC182" s="13"/>
      <c r="RAD182" s="13"/>
      <c r="RAE182" s="13"/>
      <c r="RAF182" s="13"/>
      <c r="RAG182" s="13"/>
      <c r="RAH182" s="13"/>
      <c r="RAI182" s="13"/>
      <c r="RAJ182" s="13"/>
      <c r="RAK182" s="13"/>
      <c r="RAL182" s="13"/>
      <c r="RAM182" s="13"/>
      <c r="RAN182" s="13"/>
      <c r="RAO182" s="13"/>
      <c r="RAP182" s="13"/>
      <c r="RAQ182" s="13"/>
      <c r="RAR182" s="13"/>
      <c r="RAS182" s="13"/>
      <c r="RAT182" s="13"/>
      <c r="RAU182" s="13"/>
      <c r="RAV182" s="13"/>
      <c r="RAW182" s="13"/>
      <c r="RAX182" s="13"/>
      <c r="RAY182" s="13"/>
      <c r="RAZ182" s="13"/>
      <c r="RBA182" s="13"/>
      <c r="RBB182" s="13"/>
      <c r="RBC182" s="13"/>
      <c r="RBD182" s="13"/>
      <c r="RBE182" s="13"/>
      <c r="RBF182" s="13"/>
      <c r="RBG182" s="13"/>
      <c r="RBH182" s="13"/>
      <c r="RBI182" s="13"/>
      <c r="RBJ182" s="13"/>
      <c r="RBK182" s="13"/>
      <c r="RBL182" s="13"/>
      <c r="RBM182" s="13"/>
      <c r="RBN182" s="13"/>
      <c r="RBO182" s="13"/>
      <c r="RBP182" s="13"/>
      <c r="RBQ182" s="13"/>
      <c r="RBR182" s="13"/>
      <c r="RBS182" s="13"/>
      <c r="RBT182" s="13"/>
      <c r="RBU182" s="13"/>
      <c r="RBV182" s="13"/>
      <c r="RBW182" s="13"/>
      <c r="RBX182" s="13"/>
      <c r="RBY182" s="13"/>
      <c r="RBZ182" s="13"/>
      <c r="RCA182" s="13"/>
      <c r="RCB182" s="13"/>
      <c r="RCC182" s="13"/>
      <c r="RCD182" s="13"/>
      <c r="RCE182" s="13"/>
      <c r="RCF182" s="13"/>
      <c r="RCG182" s="13"/>
      <c r="RCH182" s="13"/>
      <c r="RCI182" s="13"/>
      <c r="RCJ182" s="13"/>
      <c r="RCK182" s="13"/>
      <c r="RCL182" s="13"/>
      <c r="RCM182" s="13"/>
      <c r="RCN182" s="13"/>
      <c r="RCO182" s="13"/>
      <c r="RCP182" s="13"/>
      <c r="RCQ182" s="13"/>
      <c r="RCR182" s="13"/>
      <c r="RCS182" s="13"/>
      <c r="RCT182" s="13"/>
      <c r="RCU182" s="13"/>
      <c r="RCV182" s="13"/>
      <c r="RCW182" s="13"/>
      <c r="RCX182" s="13"/>
      <c r="RCY182" s="13"/>
      <c r="RCZ182" s="13"/>
      <c r="RDA182" s="13"/>
      <c r="RDB182" s="13"/>
      <c r="RDC182" s="13"/>
      <c r="RDD182" s="13"/>
      <c r="RDE182" s="13"/>
      <c r="RDF182" s="13"/>
      <c r="RDG182" s="13"/>
      <c r="RDH182" s="13"/>
      <c r="RDI182" s="13"/>
      <c r="RDJ182" s="13"/>
      <c r="RDK182" s="13"/>
      <c r="RDL182" s="13"/>
      <c r="RDM182" s="13"/>
      <c r="RDN182" s="13"/>
      <c r="RDO182" s="13"/>
      <c r="RDP182" s="13"/>
      <c r="RDQ182" s="13"/>
      <c r="RDR182" s="13"/>
      <c r="RDS182" s="13"/>
      <c r="RDT182" s="13"/>
      <c r="RDU182" s="13"/>
      <c r="RDV182" s="13"/>
      <c r="RDW182" s="13"/>
      <c r="RDX182" s="13"/>
      <c r="RDY182" s="13"/>
      <c r="RDZ182" s="13"/>
      <c r="REA182" s="13"/>
      <c r="REB182" s="13"/>
      <c r="REC182" s="13"/>
      <c r="RED182" s="13"/>
      <c r="REE182" s="13"/>
      <c r="REF182" s="13"/>
      <c r="REG182" s="13"/>
      <c r="REH182" s="13"/>
      <c r="REI182" s="13"/>
      <c r="REJ182" s="13"/>
      <c r="REK182" s="13"/>
      <c r="REL182" s="13"/>
      <c r="REM182" s="13"/>
      <c r="REN182" s="13"/>
      <c r="REO182" s="13"/>
      <c r="REP182" s="13"/>
      <c r="REQ182" s="13"/>
      <c r="RER182" s="13"/>
      <c r="RES182" s="13"/>
      <c r="RET182" s="13"/>
      <c r="REU182" s="13"/>
      <c r="REV182" s="13"/>
      <c r="REW182" s="13"/>
      <c r="REX182" s="13"/>
      <c r="REY182" s="13"/>
      <c r="REZ182" s="13"/>
      <c r="RFA182" s="13"/>
      <c r="RFB182" s="13"/>
      <c r="RFC182" s="13"/>
      <c r="RFD182" s="13"/>
      <c r="RFE182" s="13"/>
      <c r="RFF182" s="13"/>
      <c r="RFG182" s="13"/>
      <c r="RFH182" s="13"/>
      <c r="RFI182" s="13"/>
      <c r="RFJ182" s="13"/>
      <c r="RFK182" s="13"/>
      <c r="RFL182" s="13"/>
      <c r="RFM182" s="13"/>
      <c r="RFN182" s="13"/>
      <c r="RFO182" s="13"/>
      <c r="RFP182" s="13"/>
      <c r="RFQ182" s="13"/>
      <c r="RFR182" s="13"/>
      <c r="RFS182" s="13"/>
      <c r="RFT182" s="13"/>
      <c r="RFU182" s="13"/>
      <c r="RFV182" s="13"/>
      <c r="RFW182" s="13"/>
      <c r="RFX182" s="13"/>
      <c r="RFY182" s="13"/>
      <c r="RFZ182" s="13"/>
      <c r="RGA182" s="13"/>
      <c r="RGB182" s="13"/>
      <c r="RGC182" s="13"/>
      <c r="RGD182" s="13"/>
      <c r="RGE182" s="13"/>
      <c r="RGF182" s="13"/>
      <c r="RGG182" s="13"/>
      <c r="RGH182" s="13"/>
      <c r="RGI182" s="13"/>
      <c r="RGJ182" s="13"/>
      <c r="RGK182" s="13"/>
      <c r="RGL182" s="13"/>
      <c r="RGM182" s="13"/>
      <c r="RGN182" s="13"/>
      <c r="RGO182" s="13"/>
      <c r="RGP182" s="13"/>
      <c r="RGQ182" s="13"/>
      <c r="RGR182" s="13"/>
      <c r="RGS182" s="13"/>
      <c r="RGT182" s="13"/>
      <c r="RGU182" s="13"/>
      <c r="RGV182" s="13"/>
      <c r="RGW182" s="13"/>
      <c r="RGX182" s="13"/>
      <c r="RGY182" s="13"/>
      <c r="RGZ182" s="13"/>
      <c r="RHA182" s="13"/>
      <c r="RHB182" s="13"/>
      <c r="RHC182" s="13"/>
      <c r="RHD182" s="13"/>
      <c r="RHE182" s="13"/>
      <c r="RHF182" s="13"/>
      <c r="RHG182" s="13"/>
      <c r="RHH182" s="13"/>
      <c r="RHI182" s="13"/>
      <c r="RHJ182" s="13"/>
      <c r="RHK182" s="13"/>
      <c r="RHL182" s="13"/>
      <c r="RHM182" s="13"/>
      <c r="RHN182" s="13"/>
      <c r="RHO182" s="13"/>
      <c r="RHP182" s="13"/>
      <c r="RHQ182" s="13"/>
      <c r="RHR182" s="13"/>
      <c r="RHS182" s="13"/>
      <c r="RHT182" s="13"/>
      <c r="RHU182" s="13"/>
      <c r="RHV182" s="13"/>
      <c r="RHW182" s="13"/>
      <c r="RHX182" s="13"/>
      <c r="RHY182" s="13"/>
      <c r="RHZ182" s="13"/>
      <c r="RIA182" s="13"/>
      <c r="RIB182" s="13"/>
      <c r="RIC182" s="13"/>
      <c r="RID182" s="13"/>
      <c r="RIE182" s="13"/>
      <c r="RIF182" s="13"/>
      <c r="RIG182" s="13"/>
      <c r="RIH182" s="13"/>
      <c r="RII182" s="13"/>
      <c r="RIJ182" s="13"/>
      <c r="RIK182" s="13"/>
      <c r="RIL182" s="13"/>
      <c r="RIM182" s="13"/>
      <c r="RIN182" s="13"/>
      <c r="RIO182" s="13"/>
      <c r="RIP182" s="13"/>
      <c r="RIQ182" s="13"/>
      <c r="RIR182" s="13"/>
      <c r="RIS182" s="13"/>
      <c r="RIT182" s="13"/>
      <c r="RIU182" s="13"/>
      <c r="RIV182" s="13"/>
      <c r="RIW182" s="13"/>
      <c r="RIX182" s="13"/>
      <c r="RIY182" s="13"/>
      <c r="RIZ182" s="13"/>
      <c r="RJE182" s="13"/>
      <c r="RJF182" s="13"/>
      <c r="RJG182" s="13"/>
      <c r="RJH182" s="13"/>
      <c r="RJI182" s="13"/>
      <c r="RJJ182" s="13"/>
      <c r="RJK182" s="13"/>
      <c r="RJL182" s="13"/>
      <c r="RJM182" s="13"/>
      <c r="RJN182" s="13"/>
      <c r="RJO182" s="13"/>
      <c r="RJP182" s="13"/>
      <c r="RJQ182" s="13"/>
      <c r="RJR182" s="13"/>
      <c r="RJS182" s="13"/>
      <c r="RJT182" s="13"/>
      <c r="RJU182" s="13"/>
      <c r="RJV182" s="13"/>
      <c r="RJW182" s="13"/>
      <c r="RJX182" s="13"/>
      <c r="RJY182" s="13"/>
      <c r="RJZ182" s="13"/>
      <c r="RKA182" s="13"/>
      <c r="RKB182" s="13"/>
      <c r="RKC182" s="13"/>
      <c r="RKD182" s="13"/>
      <c r="RKE182" s="13"/>
      <c r="RKF182" s="13"/>
      <c r="RKG182" s="13"/>
      <c r="RKH182" s="13"/>
      <c r="RKI182" s="13"/>
      <c r="RKJ182" s="13"/>
      <c r="RKK182" s="13"/>
      <c r="RKL182" s="13"/>
      <c r="RKM182" s="13"/>
      <c r="RKN182" s="13"/>
      <c r="RKO182" s="13"/>
      <c r="RKP182" s="13"/>
      <c r="RKQ182" s="13"/>
      <c r="RKR182" s="13"/>
      <c r="RKS182" s="13"/>
      <c r="RKT182" s="13"/>
      <c r="RKU182" s="13"/>
      <c r="RKV182" s="13"/>
      <c r="RKW182" s="13"/>
      <c r="RKX182" s="13"/>
      <c r="RKY182" s="13"/>
      <c r="RKZ182" s="13"/>
      <c r="RLA182" s="13"/>
      <c r="RLB182" s="13"/>
      <c r="RLC182" s="13"/>
      <c r="RLD182" s="13"/>
      <c r="RLE182" s="13"/>
      <c r="RLF182" s="13"/>
      <c r="RLG182" s="13"/>
      <c r="RLH182" s="13"/>
      <c r="RLI182" s="13"/>
      <c r="RLJ182" s="13"/>
      <c r="RLK182" s="13"/>
      <c r="RLL182" s="13"/>
      <c r="RLM182" s="13"/>
      <c r="RLN182" s="13"/>
      <c r="RLO182" s="13"/>
      <c r="RLP182" s="13"/>
      <c r="RLQ182" s="13"/>
      <c r="RLR182" s="13"/>
      <c r="RLS182" s="13"/>
      <c r="RLT182" s="13"/>
      <c r="RLU182" s="13"/>
      <c r="RLV182" s="13"/>
      <c r="RLW182" s="13"/>
      <c r="RLX182" s="13"/>
      <c r="RLY182" s="13"/>
      <c r="RLZ182" s="13"/>
      <c r="RMA182" s="13"/>
      <c r="RMB182" s="13"/>
      <c r="RMC182" s="13"/>
      <c r="RMD182" s="13"/>
      <c r="RME182" s="13"/>
      <c r="RMF182" s="13"/>
      <c r="RMG182" s="13"/>
      <c r="RMH182" s="13"/>
      <c r="RMI182" s="13"/>
      <c r="RMJ182" s="13"/>
      <c r="RMK182" s="13"/>
      <c r="RML182" s="13"/>
      <c r="RMM182" s="13"/>
      <c r="RMN182" s="13"/>
      <c r="RMO182" s="13"/>
      <c r="RMP182" s="13"/>
      <c r="RMQ182" s="13"/>
      <c r="RMR182" s="13"/>
      <c r="RMS182" s="13"/>
      <c r="RMT182" s="13"/>
      <c r="RMU182" s="13"/>
      <c r="RMV182" s="13"/>
      <c r="RMW182" s="13"/>
      <c r="RMX182" s="13"/>
      <c r="RMY182" s="13"/>
      <c r="RMZ182" s="13"/>
      <c r="RNA182" s="13"/>
      <c r="RNB182" s="13"/>
      <c r="RNC182" s="13"/>
      <c r="RND182" s="13"/>
      <c r="RNE182" s="13"/>
      <c r="RNF182" s="13"/>
      <c r="RNG182" s="13"/>
      <c r="RNH182" s="13"/>
      <c r="RNI182" s="13"/>
      <c r="RNJ182" s="13"/>
      <c r="RNK182" s="13"/>
      <c r="RNL182" s="13"/>
      <c r="RNM182" s="13"/>
      <c r="RNN182" s="13"/>
      <c r="RNO182" s="13"/>
      <c r="RNP182" s="13"/>
      <c r="RNQ182" s="13"/>
      <c r="RNR182" s="13"/>
      <c r="RNS182" s="13"/>
      <c r="RNT182" s="13"/>
      <c r="RNU182" s="13"/>
      <c r="RNV182" s="13"/>
      <c r="RNW182" s="13"/>
      <c r="RNX182" s="13"/>
      <c r="RNY182" s="13"/>
      <c r="RNZ182" s="13"/>
      <c r="ROA182" s="13"/>
      <c r="ROB182" s="13"/>
      <c r="ROC182" s="13"/>
      <c r="ROD182" s="13"/>
      <c r="ROE182" s="13"/>
      <c r="ROF182" s="13"/>
      <c r="ROG182" s="13"/>
      <c r="ROH182" s="13"/>
      <c r="ROI182" s="13"/>
      <c r="ROJ182" s="13"/>
      <c r="ROK182" s="13"/>
      <c r="ROL182" s="13"/>
      <c r="ROM182" s="13"/>
      <c r="RON182" s="13"/>
      <c r="ROO182" s="13"/>
      <c r="ROP182" s="13"/>
      <c r="ROQ182" s="13"/>
      <c r="ROR182" s="13"/>
      <c r="ROS182" s="13"/>
      <c r="ROT182" s="13"/>
      <c r="ROU182" s="13"/>
      <c r="ROV182" s="13"/>
      <c r="ROW182" s="13"/>
      <c r="ROX182" s="13"/>
      <c r="ROY182" s="13"/>
      <c r="ROZ182" s="13"/>
      <c r="RPA182" s="13"/>
      <c r="RPB182" s="13"/>
      <c r="RPC182" s="13"/>
      <c r="RPD182" s="13"/>
      <c r="RPE182" s="13"/>
      <c r="RPF182" s="13"/>
      <c r="RPG182" s="13"/>
      <c r="RPH182" s="13"/>
      <c r="RPI182" s="13"/>
      <c r="RPJ182" s="13"/>
      <c r="RPK182" s="13"/>
      <c r="RPL182" s="13"/>
      <c r="RPM182" s="13"/>
      <c r="RPN182" s="13"/>
      <c r="RPO182" s="13"/>
      <c r="RPP182" s="13"/>
      <c r="RPQ182" s="13"/>
      <c r="RPR182" s="13"/>
      <c r="RPS182" s="13"/>
      <c r="RPT182" s="13"/>
      <c r="RPU182" s="13"/>
      <c r="RPV182" s="13"/>
      <c r="RPW182" s="13"/>
      <c r="RPX182" s="13"/>
      <c r="RPY182" s="13"/>
      <c r="RPZ182" s="13"/>
      <c r="RQA182" s="13"/>
      <c r="RQB182" s="13"/>
      <c r="RQC182" s="13"/>
      <c r="RQD182" s="13"/>
      <c r="RQE182" s="13"/>
      <c r="RQF182" s="13"/>
      <c r="RQG182" s="13"/>
      <c r="RQH182" s="13"/>
      <c r="RQI182" s="13"/>
      <c r="RQJ182" s="13"/>
      <c r="RQK182" s="13"/>
      <c r="RQL182" s="13"/>
      <c r="RQM182" s="13"/>
      <c r="RQN182" s="13"/>
      <c r="RQO182" s="13"/>
      <c r="RQP182" s="13"/>
      <c r="RQQ182" s="13"/>
      <c r="RQR182" s="13"/>
      <c r="RQS182" s="13"/>
      <c r="RQT182" s="13"/>
      <c r="RQU182" s="13"/>
      <c r="RQV182" s="13"/>
      <c r="RQW182" s="13"/>
      <c r="RQX182" s="13"/>
      <c r="RQY182" s="13"/>
      <c r="RQZ182" s="13"/>
      <c r="RRA182" s="13"/>
      <c r="RRB182" s="13"/>
      <c r="RRC182" s="13"/>
      <c r="RRD182" s="13"/>
      <c r="RRE182" s="13"/>
      <c r="RRF182" s="13"/>
      <c r="RRG182" s="13"/>
      <c r="RRH182" s="13"/>
      <c r="RRI182" s="13"/>
      <c r="RRJ182" s="13"/>
      <c r="RRK182" s="13"/>
      <c r="RRL182" s="13"/>
      <c r="RRM182" s="13"/>
      <c r="RRN182" s="13"/>
      <c r="RRO182" s="13"/>
      <c r="RRP182" s="13"/>
      <c r="RRQ182" s="13"/>
      <c r="RRR182" s="13"/>
      <c r="RRS182" s="13"/>
      <c r="RRT182" s="13"/>
      <c r="RRU182" s="13"/>
      <c r="RRV182" s="13"/>
      <c r="RRW182" s="13"/>
      <c r="RRX182" s="13"/>
      <c r="RRY182" s="13"/>
      <c r="RRZ182" s="13"/>
      <c r="RSA182" s="13"/>
      <c r="RSB182" s="13"/>
      <c r="RSC182" s="13"/>
      <c r="RSD182" s="13"/>
      <c r="RSE182" s="13"/>
      <c r="RSF182" s="13"/>
      <c r="RSG182" s="13"/>
      <c r="RSH182" s="13"/>
      <c r="RSI182" s="13"/>
      <c r="RSJ182" s="13"/>
      <c r="RSK182" s="13"/>
      <c r="RSL182" s="13"/>
      <c r="RSM182" s="13"/>
      <c r="RSN182" s="13"/>
      <c r="RSO182" s="13"/>
      <c r="RSP182" s="13"/>
      <c r="RSQ182" s="13"/>
      <c r="RSR182" s="13"/>
      <c r="RSS182" s="13"/>
      <c r="RST182" s="13"/>
      <c r="RSU182" s="13"/>
      <c r="RSV182" s="13"/>
      <c r="RSW182" s="13"/>
      <c r="RSX182" s="13"/>
      <c r="RSY182" s="13"/>
      <c r="RSZ182" s="13"/>
      <c r="RTA182" s="13"/>
      <c r="RTB182" s="13"/>
      <c r="RTC182" s="13"/>
      <c r="RTD182" s="13"/>
      <c r="RTE182" s="13"/>
      <c r="RTF182" s="13"/>
      <c r="RTG182" s="13"/>
      <c r="RTH182" s="13"/>
      <c r="RTI182" s="13"/>
      <c r="RTJ182" s="13"/>
      <c r="RTK182" s="13"/>
      <c r="RTL182" s="13"/>
      <c r="RTM182" s="13"/>
      <c r="RTN182" s="13"/>
      <c r="RTO182" s="13"/>
      <c r="RTP182" s="13"/>
      <c r="RTQ182" s="13"/>
      <c r="RTR182" s="13"/>
      <c r="RTS182" s="13"/>
      <c r="RTT182" s="13"/>
      <c r="RTU182" s="13"/>
      <c r="RTV182" s="13"/>
      <c r="RTW182" s="13"/>
      <c r="RTX182" s="13"/>
      <c r="RTY182" s="13"/>
      <c r="RTZ182" s="13"/>
      <c r="RUA182" s="13"/>
      <c r="RUB182" s="13"/>
      <c r="RUC182" s="13"/>
      <c r="RUD182" s="13"/>
      <c r="RUE182" s="13"/>
      <c r="RUF182" s="13"/>
      <c r="RUG182" s="13"/>
      <c r="RUH182" s="13"/>
      <c r="RUI182" s="13"/>
      <c r="RUJ182" s="13"/>
      <c r="RUK182" s="13"/>
      <c r="RUL182" s="13"/>
      <c r="RUM182" s="13"/>
      <c r="RUN182" s="13"/>
      <c r="RUO182" s="13"/>
      <c r="RUP182" s="13"/>
      <c r="RUQ182" s="13"/>
      <c r="RUR182" s="13"/>
      <c r="RUS182" s="13"/>
      <c r="RUT182" s="13"/>
      <c r="RUU182" s="13"/>
      <c r="RUV182" s="13"/>
      <c r="RUW182" s="13"/>
      <c r="RUX182" s="13"/>
      <c r="RUY182" s="13"/>
      <c r="RUZ182" s="13"/>
      <c r="RVA182" s="13"/>
      <c r="RVB182" s="13"/>
      <c r="RVC182" s="13"/>
      <c r="RVD182" s="13"/>
      <c r="RVE182" s="13"/>
      <c r="RVF182" s="13"/>
      <c r="RVG182" s="13"/>
      <c r="RVH182" s="13"/>
      <c r="RVI182" s="13"/>
      <c r="RVJ182" s="13"/>
      <c r="RVK182" s="13"/>
      <c r="RVL182" s="13"/>
      <c r="RVM182" s="13"/>
      <c r="RVN182" s="13"/>
      <c r="RVO182" s="13"/>
      <c r="RVP182" s="13"/>
      <c r="RVQ182" s="13"/>
      <c r="RVR182" s="13"/>
      <c r="RVS182" s="13"/>
      <c r="RVT182" s="13"/>
      <c r="RVU182" s="13"/>
      <c r="RVV182" s="13"/>
      <c r="RVW182" s="13"/>
      <c r="RVX182" s="13"/>
      <c r="RVY182" s="13"/>
      <c r="RVZ182" s="13"/>
      <c r="RWA182" s="13"/>
      <c r="RWB182" s="13"/>
      <c r="RWC182" s="13"/>
      <c r="RWD182" s="13"/>
      <c r="RWE182" s="13"/>
      <c r="RWF182" s="13"/>
      <c r="RWG182" s="13"/>
      <c r="RWH182" s="13"/>
      <c r="RWI182" s="13"/>
      <c r="RWJ182" s="13"/>
      <c r="RWK182" s="13"/>
      <c r="RWL182" s="13"/>
      <c r="RWM182" s="13"/>
      <c r="RWN182" s="13"/>
      <c r="RWO182" s="13"/>
      <c r="RWP182" s="13"/>
      <c r="RWQ182" s="13"/>
      <c r="RWR182" s="13"/>
      <c r="RWS182" s="13"/>
      <c r="RWT182" s="13"/>
      <c r="RWU182" s="13"/>
      <c r="RWV182" s="13"/>
      <c r="RWW182" s="13"/>
      <c r="RWX182" s="13"/>
      <c r="RWY182" s="13"/>
      <c r="RWZ182" s="13"/>
      <c r="RXA182" s="13"/>
      <c r="RXB182" s="13"/>
      <c r="RXC182" s="13"/>
      <c r="RXD182" s="13"/>
      <c r="RXE182" s="13"/>
      <c r="RXF182" s="13"/>
      <c r="RXG182" s="13"/>
      <c r="RXH182" s="13"/>
      <c r="RXI182" s="13"/>
      <c r="RXJ182" s="13"/>
      <c r="RXK182" s="13"/>
      <c r="RXL182" s="13"/>
      <c r="RXM182" s="13"/>
      <c r="RXN182" s="13"/>
      <c r="RXO182" s="13"/>
      <c r="RXP182" s="13"/>
      <c r="RXQ182" s="13"/>
      <c r="RXR182" s="13"/>
      <c r="RXS182" s="13"/>
      <c r="RXT182" s="13"/>
      <c r="RXU182" s="13"/>
      <c r="RXV182" s="13"/>
      <c r="RXW182" s="13"/>
      <c r="RXX182" s="13"/>
      <c r="RXY182" s="13"/>
      <c r="RXZ182" s="13"/>
      <c r="RYA182" s="13"/>
      <c r="RYB182" s="13"/>
      <c r="RYC182" s="13"/>
      <c r="RYD182" s="13"/>
      <c r="RYE182" s="13"/>
      <c r="RYF182" s="13"/>
      <c r="RYG182" s="13"/>
      <c r="RYH182" s="13"/>
      <c r="RYI182" s="13"/>
      <c r="RYJ182" s="13"/>
      <c r="RYK182" s="13"/>
      <c r="RYL182" s="13"/>
      <c r="RYM182" s="13"/>
      <c r="RYN182" s="13"/>
      <c r="RYO182" s="13"/>
      <c r="RYP182" s="13"/>
      <c r="RYQ182" s="13"/>
      <c r="RYR182" s="13"/>
      <c r="RYS182" s="13"/>
      <c r="RYT182" s="13"/>
      <c r="RYU182" s="13"/>
      <c r="RYV182" s="13"/>
      <c r="RYW182" s="13"/>
      <c r="RYX182" s="13"/>
      <c r="RYY182" s="13"/>
      <c r="RYZ182" s="13"/>
      <c r="RZA182" s="13"/>
      <c r="RZB182" s="13"/>
      <c r="RZC182" s="13"/>
      <c r="RZD182" s="13"/>
      <c r="RZE182" s="13"/>
      <c r="RZF182" s="13"/>
      <c r="RZG182" s="13"/>
      <c r="RZH182" s="13"/>
      <c r="RZI182" s="13"/>
      <c r="RZJ182" s="13"/>
      <c r="RZK182" s="13"/>
      <c r="RZL182" s="13"/>
      <c r="RZM182" s="13"/>
      <c r="RZN182" s="13"/>
      <c r="RZO182" s="13"/>
      <c r="RZP182" s="13"/>
      <c r="RZQ182" s="13"/>
      <c r="RZR182" s="13"/>
      <c r="RZS182" s="13"/>
      <c r="RZT182" s="13"/>
      <c r="RZU182" s="13"/>
      <c r="RZV182" s="13"/>
      <c r="RZW182" s="13"/>
      <c r="RZX182" s="13"/>
      <c r="RZY182" s="13"/>
      <c r="RZZ182" s="13"/>
      <c r="SAA182" s="13"/>
      <c r="SAB182" s="13"/>
      <c r="SAC182" s="13"/>
      <c r="SAD182" s="13"/>
      <c r="SAE182" s="13"/>
      <c r="SAF182" s="13"/>
      <c r="SAG182" s="13"/>
      <c r="SAH182" s="13"/>
      <c r="SAI182" s="13"/>
      <c r="SAJ182" s="13"/>
      <c r="SAK182" s="13"/>
      <c r="SAL182" s="13"/>
      <c r="SAM182" s="13"/>
      <c r="SAN182" s="13"/>
      <c r="SAO182" s="13"/>
      <c r="SAP182" s="13"/>
      <c r="SAQ182" s="13"/>
      <c r="SAR182" s="13"/>
      <c r="SAS182" s="13"/>
      <c r="SAT182" s="13"/>
      <c r="SAU182" s="13"/>
      <c r="SAV182" s="13"/>
      <c r="SAW182" s="13"/>
      <c r="SAX182" s="13"/>
      <c r="SAY182" s="13"/>
      <c r="SAZ182" s="13"/>
      <c r="SBA182" s="13"/>
      <c r="SBB182" s="13"/>
      <c r="SBC182" s="13"/>
      <c r="SBD182" s="13"/>
      <c r="SBE182" s="13"/>
      <c r="SBF182" s="13"/>
      <c r="SBG182" s="13"/>
      <c r="SBH182" s="13"/>
      <c r="SBI182" s="13"/>
      <c r="SBJ182" s="13"/>
      <c r="SBK182" s="13"/>
      <c r="SBL182" s="13"/>
      <c r="SBM182" s="13"/>
      <c r="SBN182" s="13"/>
      <c r="SBO182" s="13"/>
      <c r="SBP182" s="13"/>
      <c r="SBQ182" s="13"/>
      <c r="SBR182" s="13"/>
      <c r="SBS182" s="13"/>
      <c r="SBT182" s="13"/>
      <c r="SBU182" s="13"/>
      <c r="SBV182" s="13"/>
      <c r="SBW182" s="13"/>
      <c r="SBX182" s="13"/>
      <c r="SBY182" s="13"/>
      <c r="SBZ182" s="13"/>
      <c r="SCA182" s="13"/>
      <c r="SCB182" s="13"/>
      <c r="SCC182" s="13"/>
      <c r="SCD182" s="13"/>
      <c r="SCE182" s="13"/>
      <c r="SCF182" s="13"/>
      <c r="SCG182" s="13"/>
      <c r="SCH182" s="13"/>
      <c r="SCI182" s="13"/>
      <c r="SCJ182" s="13"/>
      <c r="SCK182" s="13"/>
      <c r="SCL182" s="13"/>
      <c r="SCM182" s="13"/>
      <c r="SCN182" s="13"/>
      <c r="SCO182" s="13"/>
      <c r="SCP182" s="13"/>
      <c r="SCQ182" s="13"/>
      <c r="SCR182" s="13"/>
      <c r="SCS182" s="13"/>
      <c r="SCT182" s="13"/>
      <c r="SCU182" s="13"/>
      <c r="SCV182" s="13"/>
      <c r="SCW182" s="13"/>
      <c r="SCX182" s="13"/>
      <c r="SCY182" s="13"/>
      <c r="SCZ182" s="13"/>
      <c r="SDA182" s="13"/>
      <c r="SDB182" s="13"/>
      <c r="SDC182" s="13"/>
      <c r="SDD182" s="13"/>
      <c r="SDE182" s="13"/>
      <c r="SDF182" s="13"/>
      <c r="SDG182" s="13"/>
      <c r="SDH182" s="13"/>
      <c r="SDI182" s="13"/>
      <c r="SDJ182" s="13"/>
      <c r="SDK182" s="13"/>
      <c r="SDL182" s="13"/>
      <c r="SDM182" s="13"/>
      <c r="SDN182" s="13"/>
      <c r="SDO182" s="13"/>
      <c r="SDP182" s="13"/>
      <c r="SDQ182" s="13"/>
      <c r="SDR182" s="13"/>
      <c r="SDS182" s="13"/>
      <c r="SDT182" s="13"/>
      <c r="SDU182" s="13"/>
      <c r="SDV182" s="13"/>
      <c r="SDW182" s="13"/>
      <c r="SDX182" s="13"/>
      <c r="SDY182" s="13"/>
      <c r="SDZ182" s="13"/>
      <c r="SEA182" s="13"/>
      <c r="SEB182" s="13"/>
      <c r="SEC182" s="13"/>
      <c r="SED182" s="13"/>
      <c r="SEE182" s="13"/>
      <c r="SEF182" s="13"/>
      <c r="SEG182" s="13"/>
      <c r="SEH182" s="13"/>
      <c r="SEI182" s="13"/>
      <c r="SEJ182" s="13"/>
      <c r="SEK182" s="13"/>
      <c r="SEL182" s="13"/>
      <c r="SEM182" s="13"/>
      <c r="SEN182" s="13"/>
      <c r="SEO182" s="13"/>
      <c r="SEP182" s="13"/>
      <c r="SEQ182" s="13"/>
      <c r="SER182" s="13"/>
      <c r="SES182" s="13"/>
      <c r="SET182" s="13"/>
      <c r="SEU182" s="13"/>
      <c r="SEV182" s="13"/>
      <c r="SEW182" s="13"/>
      <c r="SEX182" s="13"/>
      <c r="SEY182" s="13"/>
      <c r="SEZ182" s="13"/>
      <c r="SFA182" s="13"/>
      <c r="SFB182" s="13"/>
      <c r="SFC182" s="13"/>
      <c r="SFD182" s="13"/>
      <c r="SFE182" s="13"/>
      <c r="SFF182" s="13"/>
      <c r="SFG182" s="13"/>
      <c r="SFH182" s="13"/>
      <c r="SFI182" s="13"/>
      <c r="SFJ182" s="13"/>
      <c r="SFK182" s="13"/>
      <c r="SFL182" s="13"/>
      <c r="SFM182" s="13"/>
      <c r="SFN182" s="13"/>
      <c r="SFO182" s="13"/>
      <c r="SFP182" s="13"/>
      <c r="SFQ182" s="13"/>
      <c r="SFR182" s="13"/>
      <c r="SFS182" s="13"/>
      <c r="SFT182" s="13"/>
      <c r="SFU182" s="13"/>
      <c r="SFV182" s="13"/>
      <c r="SFW182" s="13"/>
      <c r="SFX182" s="13"/>
      <c r="SFY182" s="13"/>
      <c r="SFZ182" s="13"/>
      <c r="SGA182" s="13"/>
      <c r="SGB182" s="13"/>
      <c r="SGC182" s="13"/>
      <c r="SGD182" s="13"/>
      <c r="SGE182" s="13"/>
      <c r="SGF182" s="13"/>
      <c r="SGG182" s="13"/>
      <c r="SGH182" s="13"/>
      <c r="SGI182" s="13"/>
      <c r="SGJ182" s="13"/>
      <c r="SGK182" s="13"/>
      <c r="SGL182" s="13"/>
      <c r="SGM182" s="13"/>
      <c r="SGN182" s="13"/>
      <c r="SGO182" s="13"/>
      <c r="SGP182" s="13"/>
      <c r="SGQ182" s="13"/>
      <c r="SGR182" s="13"/>
      <c r="SGS182" s="13"/>
      <c r="SGT182" s="13"/>
      <c r="SGU182" s="13"/>
      <c r="SGV182" s="13"/>
      <c r="SGW182" s="13"/>
      <c r="SGX182" s="13"/>
      <c r="SGY182" s="13"/>
      <c r="SGZ182" s="13"/>
      <c r="SHA182" s="13"/>
      <c r="SHB182" s="13"/>
      <c r="SHC182" s="13"/>
      <c r="SHD182" s="13"/>
      <c r="SHE182" s="13"/>
      <c r="SHF182" s="13"/>
      <c r="SHG182" s="13"/>
      <c r="SHH182" s="13"/>
      <c r="SHI182" s="13"/>
      <c r="SHJ182" s="13"/>
      <c r="SHK182" s="13"/>
      <c r="SHL182" s="13"/>
      <c r="SHM182" s="13"/>
      <c r="SHN182" s="13"/>
      <c r="SHO182" s="13"/>
      <c r="SHP182" s="13"/>
      <c r="SHQ182" s="13"/>
      <c r="SHR182" s="13"/>
      <c r="SHS182" s="13"/>
      <c r="SHT182" s="13"/>
      <c r="SHU182" s="13"/>
      <c r="SHV182" s="13"/>
      <c r="SHW182" s="13"/>
      <c r="SHX182" s="13"/>
      <c r="SHY182" s="13"/>
      <c r="SHZ182" s="13"/>
      <c r="SIA182" s="13"/>
      <c r="SIB182" s="13"/>
      <c r="SIC182" s="13"/>
      <c r="SID182" s="13"/>
      <c r="SIE182" s="13"/>
      <c r="SIF182" s="13"/>
      <c r="SIG182" s="13"/>
      <c r="SIH182" s="13"/>
      <c r="SII182" s="13"/>
      <c r="SIJ182" s="13"/>
      <c r="SIK182" s="13"/>
      <c r="SIL182" s="13"/>
      <c r="SIM182" s="13"/>
      <c r="SIN182" s="13"/>
      <c r="SIO182" s="13"/>
      <c r="SIP182" s="13"/>
      <c r="SIQ182" s="13"/>
      <c r="SIR182" s="13"/>
      <c r="SIS182" s="13"/>
      <c r="SIT182" s="13"/>
      <c r="SIU182" s="13"/>
      <c r="SIV182" s="13"/>
      <c r="SIW182" s="13"/>
      <c r="SIX182" s="13"/>
      <c r="SIY182" s="13"/>
      <c r="SIZ182" s="13"/>
      <c r="SJA182" s="13"/>
      <c r="SJB182" s="13"/>
      <c r="SJC182" s="13"/>
      <c r="SJD182" s="13"/>
      <c r="SJE182" s="13"/>
      <c r="SJF182" s="13"/>
      <c r="SJG182" s="13"/>
      <c r="SJH182" s="13"/>
      <c r="SJI182" s="13"/>
      <c r="SJJ182" s="13"/>
      <c r="SJK182" s="13"/>
      <c r="SJL182" s="13"/>
      <c r="SJM182" s="13"/>
      <c r="SJN182" s="13"/>
      <c r="SJO182" s="13"/>
      <c r="SJP182" s="13"/>
      <c r="SJQ182" s="13"/>
      <c r="SJR182" s="13"/>
      <c r="SJS182" s="13"/>
      <c r="SJT182" s="13"/>
      <c r="SJU182" s="13"/>
      <c r="SJV182" s="13"/>
      <c r="SJW182" s="13"/>
      <c r="SJX182" s="13"/>
      <c r="SJY182" s="13"/>
      <c r="SJZ182" s="13"/>
      <c r="SKA182" s="13"/>
      <c r="SKB182" s="13"/>
      <c r="SKC182" s="13"/>
      <c r="SKD182" s="13"/>
      <c r="SKE182" s="13"/>
      <c r="SKF182" s="13"/>
      <c r="SKG182" s="13"/>
      <c r="SKH182" s="13"/>
      <c r="SKI182" s="13"/>
      <c r="SKJ182" s="13"/>
      <c r="SKK182" s="13"/>
      <c r="SKL182" s="13"/>
      <c r="SKM182" s="13"/>
      <c r="SKN182" s="13"/>
      <c r="SKO182" s="13"/>
      <c r="SKP182" s="13"/>
      <c r="SKQ182" s="13"/>
      <c r="SKR182" s="13"/>
      <c r="SKS182" s="13"/>
      <c r="SKT182" s="13"/>
      <c r="SKU182" s="13"/>
      <c r="SKV182" s="13"/>
      <c r="SKW182" s="13"/>
      <c r="SKX182" s="13"/>
      <c r="SKY182" s="13"/>
      <c r="SKZ182" s="13"/>
      <c r="SLA182" s="13"/>
      <c r="SLB182" s="13"/>
      <c r="SLC182" s="13"/>
      <c r="SLD182" s="13"/>
      <c r="SLE182" s="13"/>
      <c r="SLF182" s="13"/>
      <c r="SLG182" s="13"/>
      <c r="SLH182" s="13"/>
      <c r="SLI182" s="13"/>
      <c r="SLJ182" s="13"/>
      <c r="SLK182" s="13"/>
      <c r="SLL182" s="13"/>
      <c r="SLM182" s="13"/>
      <c r="SLN182" s="13"/>
      <c r="SLO182" s="13"/>
      <c r="SLP182" s="13"/>
      <c r="SLQ182" s="13"/>
      <c r="SLR182" s="13"/>
      <c r="SLS182" s="13"/>
      <c r="SLT182" s="13"/>
      <c r="SLU182" s="13"/>
      <c r="SLV182" s="13"/>
      <c r="SLW182" s="13"/>
      <c r="SLX182" s="13"/>
      <c r="SLY182" s="13"/>
      <c r="SLZ182" s="13"/>
      <c r="SMA182" s="13"/>
      <c r="SMB182" s="13"/>
      <c r="SMC182" s="13"/>
      <c r="SMD182" s="13"/>
      <c r="SME182" s="13"/>
      <c r="SMF182" s="13"/>
      <c r="SMG182" s="13"/>
      <c r="SMH182" s="13"/>
      <c r="SMI182" s="13"/>
      <c r="SMJ182" s="13"/>
      <c r="SMK182" s="13"/>
      <c r="SML182" s="13"/>
      <c r="SMM182" s="13"/>
      <c r="SMN182" s="13"/>
      <c r="SMO182" s="13"/>
      <c r="SMP182" s="13"/>
      <c r="SMQ182" s="13"/>
      <c r="SMR182" s="13"/>
      <c r="SMS182" s="13"/>
      <c r="SMT182" s="13"/>
      <c r="SMU182" s="13"/>
      <c r="SMV182" s="13"/>
      <c r="SMW182" s="13"/>
      <c r="SMX182" s="13"/>
      <c r="SMY182" s="13"/>
      <c r="SMZ182" s="13"/>
      <c r="SNA182" s="13"/>
      <c r="SNB182" s="13"/>
      <c r="SNC182" s="13"/>
      <c r="SND182" s="13"/>
      <c r="SNE182" s="13"/>
      <c r="SNF182" s="13"/>
      <c r="SNG182" s="13"/>
      <c r="SNH182" s="13"/>
      <c r="SNI182" s="13"/>
      <c r="SNJ182" s="13"/>
      <c r="SNK182" s="13"/>
      <c r="SNL182" s="13"/>
      <c r="SNM182" s="13"/>
      <c r="SNN182" s="13"/>
      <c r="SNO182" s="13"/>
      <c r="SNP182" s="13"/>
      <c r="SNQ182" s="13"/>
      <c r="SNR182" s="13"/>
      <c r="SNS182" s="13"/>
      <c r="SNT182" s="13"/>
      <c r="SNU182" s="13"/>
      <c r="SNV182" s="13"/>
      <c r="SNW182" s="13"/>
      <c r="SNX182" s="13"/>
      <c r="SNY182" s="13"/>
      <c r="SNZ182" s="13"/>
      <c r="SOA182" s="13"/>
      <c r="SOB182" s="13"/>
      <c r="SOC182" s="13"/>
      <c r="SOD182" s="13"/>
      <c r="SOE182" s="13"/>
      <c r="SOF182" s="13"/>
      <c r="SOG182" s="13"/>
      <c r="SOH182" s="13"/>
      <c r="SOI182" s="13"/>
      <c r="SOJ182" s="13"/>
      <c r="SOK182" s="13"/>
      <c r="SOL182" s="13"/>
      <c r="SOM182" s="13"/>
      <c r="SON182" s="13"/>
      <c r="SOO182" s="13"/>
      <c r="SOP182" s="13"/>
      <c r="SOQ182" s="13"/>
      <c r="SOR182" s="13"/>
      <c r="SOS182" s="13"/>
      <c r="SOT182" s="13"/>
      <c r="SOU182" s="13"/>
      <c r="SOV182" s="13"/>
      <c r="SOW182" s="13"/>
      <c r="SOX182" s="13"/>
      <c r="SOY182" s="13"/>
      <c r="SOZ182" s="13"/>
      <c r="SPA182" s="13"/>
      <c r="SPB182" s="13"/>
      <c r="SPC182" s="13"/>
      <c r="SPD182" s="13"/>
      <c r="SPE182" s="13"/>
      <c r="SPF182" s="13"/>
      <c r="SPG182" s="13"/>
      <c r="SPH182" s="13"/>
      <c r="SPI182" s="13"/>
      <c r="SPJ182" s="13"/>
      <c r="SPK182" s="13"/>
      <c r="SPL182" s="13"/>
      <c r="SPM182" s="13"/>
      <c r="SPN182" s="13"/>
      <c r="SPO182" s="13"/>
      <c r="SPP182" s="13"/>
      <c r="SPQ182" s="13"/>
      <c r="SPR182" s="13"/>
      <c r="SPS182" s="13"/>
      <c r="SPT182" s="13"/>
      <c r="SPU182" s="13"/>
      <c r="SPV182" s="13"/>
      <c r="SPW182" s="13"/>
      <c r="SPX182" s="13"/>
      <c r="SPY182" s="13"/>
      <c r="SPZ182" s="13"/>
      <c r="SQA182" s="13"/>
      <c r="SQB182" s="13"/>
      <c r="SQC182" s="13"/>
      <c r="SQD182" s="13"/>
      <c r="SQE182" s="13"/>
      <c r="SQF182" s="13"/>
      <c r="SQG182" s="13"/>
      <c r="SQH182" s="13"/>
      <c r="SQI182" s="13"/>
      <c r="SQJ182" s="13"/>
      <c r="SQK182" s="13"/>
      <c r="SQL182" s="13"/>
      <c r="SQM182" s="13"/>
      <c r="SQN182" s="13"/>
      <c r="SQO182" s="13"/>
      <c r="SQP182" s="13"/>
      <c r="SQQ182" s="13"/>
      <c r="SQR182" s="13"/>
      <c r="SQS182" s="13"/>
      <c r="SQT182" s="13"/>
      <c r="SQU182" s="13"/>
      <c r="SQV182" s="13"/>
      <c r="SQW182" s="13"/>
      <c r="SQX182" s="13"/>
      <c r="SQY182" s="13"/>
      <c r="SQZ182" s="13"/>
      <c r="SRA182" s="13"/>
      <c r="SRB182" s="13"/>
      <c r="SRC182" s="13"/>
      <c r="SRD182" s="13"/>
      <c r="SRE182" s="13"/>
      <c r="SRF182" s="13"/>
      <c r="SRG182" s="13"/>
      <c r="SRH182" s="13"/>
      <c r="SRI182" s="13"/>
      <c r="SRJ182" s="13"/>
      <c r="SRK182" s="13"/>
      <c r="SRL182" s="13"/>
      <c r="SRM182" s="13"/>
      <c r="SRN182" s="13"/>
      <c r="SRO182" s="13"/>
      <c r="SRP182" s="13"/>
      <c r="SRQ182" s="13"/>
      <c r="SRR182" s="13"/>
      <c r="SRS182" s="13"/>
      <c r="SRT182" s="13"/>
      <c r="SRU182" s="13"/>
      <c r="SRV182" s="13"/>
      <c r="SRW182" s="13"/>
      <c r="SRX182" s="13"/>
      <c r="SRY182" s="13"/>
      <c r="SRZ182" s="13"/>
      <c r="SSA182" s="13"/>
      <c r="SSB182" s="13"/>
      <c r="SSC182" s="13"/>
      <c r="SSD182" s="13"/>
      <c r="SSE182" s="13"/>
      <c r="SSF182" s="13"/>
      <c r="SSG182" s="13"/>
      <c r="SSH182" s="13"/>
      <c r="SSI182" s="13"/>
      <c r="SSJ182" s="13"/>
      <c r="SSK182" s="13"/>
      <c r="SSL182" s="13"/>
      <c r="SSM182" s="13"/>
      <c r="SSN182" s="13"/>
      <c r="SSO182" s="13"/>
      <c r="SSP182" s="13"/>
      <c r="SSQ182" s="13"/>
      <c r="SSR182" s="13"/>
      <c r="SSS182" s="13"/>
      <c r="SST182" s="13"/>
      <c r="SSU182" s="13"/>
      <c r="SSV182" s="13"/>
      <c r="SSW182" s="13"/>
      <c r="SSX182" s="13"/>
      <c r="SSY182" s="13"/>
      <c r="SSZ182" s="13"/>
      <c r="STA182" s="13"/>
      <c r="STB182" s="13"/>
      <c r="STC182" s="13"/>
      <c r="STD182" s="13"/>
      <c r="STE182" s="13"/>
      <c r="STF182" s="13"/>
      <c r="STG182" s="13"/>
      <c r="STH182" s="13"/>
      <c r="STI182" s="13"/>
      <c r="STJ182" s="13"/>
      <c r="STK182" s="13"/>
      <c r="STL182" s="13"/>
      <c r="STM182" s="13"/>
      <c r="STN182" s="13"/>
      <c r="STO182" s="13"/>
      <c r="STP182" s="13"/>
      <c r="STQ182" s="13"/>
      <c r="STR182" s="13"/>
      <c r="STS182" s="13"/>
      <c r="STT182" s="13"/>
      <c r="STU182" s="13"/>
      <c r="STV182" s="13"/>
      <c r="STW182" s="13"/>
      <c r="STX182" s="13"/>
      <c r="STY182" s="13"/>
      <c r="STZ182" s="13"/>
      <c r="SUA182" s="13"/>
      <c r="SUB182" s="13"/>
      <c r="SUC182" s="13"/>
      <c r="SUD182" s="13"/>
      <c r="SUE182" s="13"/>
      <c r="SUF182" s="13"/>
      <c r="SUG182" s="13"/>
      <c r="SUH182" s="13"/>
      <c r="SUI182" s="13"/>
      <c r="SUJ182" s="13"/>
      <c r="SUK182" s="13"/>
      <c r="SUL182" s="13"/>
      <c r="SUM182" s="13"/>
      <c r="SUN182" s="13"/>
      <c r="SUO182" s="13"/>
      <c r="SUP182" s="13"/>
      <c r="SUQ182" s="13"/>
      <c r="SUR182" s="13"/>
      <c r="SUS182" s="13"/>
      <c r="SUT182" s="13"/>
      <c r="SUU182" s="13"/>
      <c r="SUV182" s="13"/>
      <c r="SUW182" s="13"/>
      <c r="SUX182" s="13"/>
      <c r="SUY182" s="13"/>
      <c r="SUZ182" s="13"/>
      <c r="SVA182" s="13"/>
      <c r="SVB182" s="13"/>
      <c r="SVC182" s="13"/>
      <c r="SVD182" s="13"/>
      <c r="SVE182" s="13"/>
      <c r="SVF182" s="13"/>
      <c r="SVG182" s="13"/>
      <c r="SVH182" s="13"/>
      <c r="SVI182" s="13"/>
      <c r="SVJ182" s="13"/>
      <c r="SVK182" s="13"/>
      <c r="SVL182" s="13"/>
      <c r="SVM182" s="13"/>
      <c r="SVN182" s="13"/>
      <c r="SVO182" s="13"/>
      <c r="SVP182" s="13"/>
      <c r="SVQ182" s="13"/>
      <c r="SVR182" s="13"/>
      <c r="SVS182" s="13"/>
      <c r="SVT182" s="13"/>
      <c r="SVU182" s="13"/>
      <c r="SVV182" s="13"/>
      <c r="SVW182" s="13"/>
      <c r="SVX182" s="13"/>
      <c r="SVY182" s="13"/>
      <c r="SVZ182" s="13"/>
      <c r="SWA182" s="13"/>
      <c r="SWB182" s="13"/>
      <c r="SWC182" s="13"/>
      <c r="SWD182" s="13"/>
      <c r="SWE182" s="13"/>
      <c r="SWF182" s="13"/>
      <c r="SWG182" s="13"/>
      <c r="SWH182" s="13"/>
      <c r="SWI182" s="13"/>
      <c r="SWJ182" s="13"/>
      <c r="SWK182" s="13"/>
      <c r="SWL182" s="13"/>
      <c r="SWQ182" s="13"/>
      <c r="SWR182" s="13"/>
      <c r="SWS182" s="13"/>
      <c r="SWT182" s="13"/>
      <c r="SWU182" s="13"/>
      <c r="SWV182" s="13"/>
      <c r="SWW182" s="13"/>
      <c r="SWX182" s="13"/>
      <c r="SWY182" s="13"/>
      <c r="SWZ182" s="13"/>
      <c r="SXA182" s="13"/>
      <c r="SXB182" s="13"/>
      <c r="SXC182" s="13"/>
      <c r="SXD182" s="13"/>
      <c r="SXE182" s="13"/>
      <c r="SXF182" s="13"/>
      <c r="SXG182" s="13"/>
      <c r="SXH182" s="13"/>
      <c r="SXI182" s="13"/>
      <c r="SXJ182" s="13"/>
      <c r="SXK182" s="13"/>
      <c r="SXL182" s="13"/>
      <c r="SXM182" s="13"/>
      <c r="SXN182" s="13"/>
      <c r="SXO182" s="13"/>
      <c r="SXP182" s="13"/>
      <c r="SXQ182" s="13"/>
      <c r="SXR182" s="13"/>
      <c r="SXS182" s="13"/>
      <c r="SXT182" s="13"/>
      <c r="SXU182" s="13"/>
      <c r="SXV182" s="13"/>
      <c r="SXW182" s="13"/>
      <c r="SXX182" s="13"/>
      <c r="SXY182" s="13"/>
      <c r="SXZ182" s="13"/>
      <c r="SYA182" s="13"/>
      <c r="SYB182" s="13"/>
      <c r="SYC182" s="13"/>
      <c r="SYD182" s="13"/>
      <c r="SYE182" s="13"/>
      <c r="SYF182" s="13"/>
      <c r="SYG182" s="13"/>
      <c r="SYH182" s="13"/>
      <c r="SYI182" s="13"/>
      <c r="SYJ182" s="13"/>
      <c r="SYK182" s="13"/>
      <c r="SYL182" s="13"/>
      <c r="SYM182" s="13"/>
      <c r="SYN182" s="13"/>
      <c r="SYO182" s="13"/>
      <c r="SYP182" s="13"/>
      <c r="SYQ182" s="13"/>
      <c r="SYR182" s="13"/>
      <c r="SYS182" s="13"/>
      <c r="SYT182" s="13"/>
      <c r="SYU182" s="13"/>
      <c r="SYV182" s="13"/>
      <c r="SYW182" s="13"/>
      <c r="SYX182" s="13"/>
      <c r="SYY182" s="13"/>
      <c r="SYZ182" s="13"/>
      <c r="SZA182" s="13"/>
      <c r="SZB182" s="13"/>
      <c r="SZC182" s="13"/>
      <c r="SZD182" s="13"/>
      <c r="SZE182" s="13"/>
      <c r="SZF182" s="13"/>
      <c r="SZG182" s="13"/>
      <c r="SZH182" s="13"/>
      <c r="SZI182" s="13"/>
      <c r="SZJ182" s="13"/>
      <c r="SZK182" s="13"/>
      <c r="SZL182" s="13"/>
      <c r="SZM182" s="13"/>
      <c r="SZN182" s="13"/>
      <c r="SZO182" s="13"/>
      <c r="SZP182" s="13"/>
      <c r="SZQ182" s="13"/>
      <c r="SZR182" s="13"/>
      <c r="SZS182" s="13"/>
      <c r="SZT182" s="13"/>
      <c r="SZU182" s="13"/>
      <c r="SZV182" s="13"/>
      <c r="SZW182" s="13"/>
      <c r="SZX182" s="13"/>
      <c r="SZY182" s="13"/>
      <c r="SZZ182" s="13"/>
      <c r="TAA182" s="13"/>
      <c r="TAB182" s="13"/>
      <c r="TAC182" s="13"/>
      <c r="TAD182" s="13"/>
      <c r="TAE182" s="13"/>
      <c r="TAF182" s="13"/>
      <c r="TAG182" s="13"/>
      <c r="TAH182" s="13"/>
      <c r="TAI182" s="13"/>
      <c r="TAJ182" s="13"/>
      <c r="TAK182" s="13"/>
      <c r="TAL182" s="13"/>
      <c r="TAM182" s="13"/>
      <c r="TAN182" s="13"/>
      <c r="TAO182" s="13"/>
      <c r="TAP182" s="13"/>
      <c r="TAQ182" s="13"/>
      <c r="TAR182" s="13"/>
      <c r="TAS182" s="13"/>
      <c r="TAT182" s="13"/>
      <c r="TAU182" s="13"/>
      <c r="TAV182" s="13"/>
      <c r="TAW182" s="13"/>
      <c r="TAX182" s="13"/>
      <c r="TAY182" s="13"/>
      <c r="TAZ182" s="13"/>
      <c r="TBA182" s="13"/>
      <c r="TBB182" s="13"/>
      <c r="TBC182" s="13"/>
      <c r="TBD182" s="13"/>
      <c r="TBE182" s="13"/>
      <c r="TBF182" s="13"/>
      <c r="TBG182" s="13"/>
      <c r="TBH182" s="13"/>
      <c r="TBI182" s="13"/>
      <c r="TBJ182" s="13"/>
      <c r="TBK182" s="13"/>
      <c r="TBL182" s="13"/>
      <c r="TBM182" s="13"/>
      <c r="TBN182" s="13"/>
      <c r="TBO182" s="13"/>
      <c r="TBP182" s="13"/>
      <c r="TBQ182" s="13"/>
      <c r="TBR182" s="13"/>
      <c r="TBS182" s="13"/>
      <c r="TBT182" s="13"/>
      <c r="TBU182" s="13"/>
      <c r="TBV182" s="13"/>
      <c r="TBW182" s="13"/>
      <c r="TBX182" s="13"/>
      <c r="TBY182" s="13"/>
      <c r="TBZ182" s="13"/>
      <c r="TCA182" s="13"/>
      <c r="TCB182" s="13"/>
      <c r="TCC182" s="13"/>
      <c r="TCD182" s="13"/>
      <c r="TCE182" s="13"/>
      <c r="TCF182" s="13"/>
      <c r="TCG182" s="13"/>
      <c r="TCH182" s="13"/>
      <c r="TCI182" s="13"/>
      <c r="TCJ182" s="13"/>
      <c r="TCK182" s="13"/>
      <c r="TCL182" s="13"/>
      <c r="TCM182" s="13"/>
      <c r="TCN182" s="13"/>
      <c r="TCO182" s="13"/>
      <c r="TCP182" s="13"/>
      <c r="TCQ182" s="13"/>
      <c r="TCR182" s="13"/>
      <c r="TCS182" s="13"/>
      <c r="TCT182" s="13"/>
      <c r="TCU182" s="13"/>
      <c r="TCV182" s="13"/>
      <c r="TCW182" s="13"/>
      <c r="TCX182" s="13"/>
      <c r="TCY182" s="13"/>
      <c r="TCZ182" s="13"/>
      <c r="TDA182" s="13"/>
      <c r="TDB182" s="13"/>
      <c r="TDC182" s="13"/>
      <c r="TDD182" s="13"/>
      <c r="TDE182" s="13"/>
      <c r="TDF182" s="13"/>
      <c r="TDG182" s="13"/>
      <c r="TDH182" s="13"/>
      <c r="TDI182" s="13"/>
      <c r="TDJ182" s="13"/>
      <c r="TDK182" s="13"/>
      <c r="TDL182" s="13"/>
      <c r="TDM182" s="13"/>
      <c r="TDN182" s="13"/>
      <c r="TDO182" s="13"/>
      <c r="TDP182" s="13"/>
      <c r="TDQ182" s="13"/>
      <c r="TDR182" s="13"/>
      <c r="TDS182" s="13"/>
      <c r="TDT182" s="13"/>
      <c r="TDU182" s="13"/>
      <c r="TDV182" s="13"/>
      <c r="TDW182" s="13"/>
      <c r="TDX182" s="13"/>
      <c r="TDY182" s="13"/>
      <c r="TDZ182" s="13"/>
      <c r="TEA182" s="13"/>
      <c r="TEB182" s="13"/>
      <c r="TEC182" s="13"/>
      <c r="TED182" s="13"/>
      <c r="TEE182" s="13"/>
      <c r="TEF182" s="13"/>
      <c r="TEG182" s="13"/>
      <c r="TEH182" s="13"/>
      <c r="TEI182" s="13"/>
      <c r="TEJ182" s="13"/>
      <c r="TEK182" s="13"/>
      <c r="TEL182" s="13"/>
      <c r="TEM182" s="13"/>
      <c r="TEN182" s="13"/>
      <c r="TEO182" s="13"/>
      <c r="TEP182" s="13"/>
      <c r="TEQ182" s="13"/>
      <c r="TER182" s="13"/>
      <c r="TES182" s="13"/>
      <c r="TET182" s="13"/>
      <c r="TEU182" s="13"/>
      <c r="TEV182" s="13"/>
      <c r="TEW182" s="13"/>
      <c r="TEX182" s="13"/>
      <c r="TEY182" s="13"/>
      <c r="TEZ182" s="13"/>
      <c r="TFA182" s="13"/>
      <c r="TFB182" s="13"/>
      <c r="TFC182" s="13"/>
      <c r="TFD182" s="13"/>
      <c r="TFE182" s="13"/>
      <c r="TFF182" s="13"/>
      <c r="TFG182" s="13"/>
      <c r="TFH182" s="13"/>
      <c r="TFI182" s="13"/>
      <c r="TFJ182" s="13"/>
      <c r="TFK182" s="13"/>
      <c r="TFL182" s="13"/>
      <c r="TFM182" s="13"/>
      <c r="TFN182" s="13"/>
      <c r="TFO182" s="13"/>
      <c r="TFP182" s="13"/>
      <c r="TFQ182" s="13"/>
      <c r="TFR182" s="13"/>
      <c r="TFS182" s="13"/>
      <c r="TFT182" s="13"/>
      <c r="TFU182" s="13"/>
      <c r="TFV182" s="13"/>
      <c r="TFW182" s="13"/>
      <c r="TFX182" s="13"/>
      <c r="TFY182" s="13"/>
      <c r="TFZ182" s="13"/>
      <c r="TGA182" s="13"/>
      <c r="TGB182" s="13"/>
      <c r="TGC182" s="13"/>
      <c r="TGD182" s="13"/>
      <c r="TGE182" s="13"/>
      <c r="TGF182" s="13"/>
      <c r="TGG182" s="13"/>
      <c r="TGH182" s="13"/>
      <c r="TGI182" s="13"/>
      <c r="TGJ182" s="13"/>
      <c r="TGK182" s="13"/>
      <c r="TGL182" s="13"/>
      <c r="TGM182" s="13"/>
      <c r="TGN182" s="13"/>
      <c r="TGO182" s="13"/>
      <c r="TGP182" s="13"/>
      <c r="TGQ182" s="13"/>
      <c r="TGR182" s="13"/>
      <c r="TGS182" s="13"/>
      <c r="TGT182" s="13"/>
      <c r="TGU182" s="13"/>
      <c r="TGV182" s="13"/>
      <c r="TGW182" s="13"/>
      <c r="TGX182" s="13"/>
      <c r="TGY182" s="13"/>
      <c r="TGZ182" s="13"/>
      <c r="THA182" s="13"/>
      <c r="THB182" s="13"/>
      <c r="THC182" s="13"/>
      <c r="THD182" s="13"/>
      <c r="THE182" s="13"/>
      <c r="THF182" s="13"/>
      <c r="THG182" s="13"/>
      <c r="THH182" s="13"/>
      <c r="THI182" s="13"/>
      <c r="THJ182" s="13"/>
      <c r="THK182" s="13"/>
      <c r="THL182" s="13"/>
      <c r="THM182" s="13"/>
      <c r="THN182" s="13"/>
      <c r="THO182" s="13"/>
      <c r="THP182" s="13"/>
      <c r="THQ182" s="13"/>
      <c r="THR182" s="13"/>
      <c r="THS182" s="13"/>
      <c r="THT182" s="13"/>
      <c r="THU182" s="13"/>
      <c r="THV182" s="13"/>
      <c r="THW182" s="13"/>
      <c r="THX182" s="13"/>
      <c r="THY182" s="13"/>
      <c r="THZ182" s="13"/>
      <c r="TIA182" s="13"/>
      <c r="TIB182" s="13"/>
      <c r="TIC182" s="13"/>
      <c r="TID182" s="13"/>
      <c r="TIE182" s="13"/>
      <c r="TIF182" s="13"/>
      <c r="TIG182" s="13"/>
      <c r="TIH182" s="13"/>
      <c r="TII182" s="13"/>
      <c r="TIJ182" s="13"/>
      <c r="TIK182" s="13"/>
      <c r="TIL182" s="13"/>
      <c r="TIM182" s="13"/>
      <c r="TIN182" s="13"/>
      <c r="TIO182" s="13"/>
      <c r="TIP182" s="13"/>
      <c r="TIQ182" s="13"/>
      <c r="TIR182" s="13"/>
      <c r="TIS182" s="13"/>
      <c r="TIT182" s="13"/>
      <c r="TIU182" s="13"/>
      <c r="TIV182" s="13"/>
      <c r="TIW182" s="13"/>
      <c r="TIX182" s="13"/>
      <c r="TIY182" s="13"/>
      <c r="TIZ182" s="13"/>
      <c r="TJA182" s="13"/>
      <c r="TJB182" s="13"/>
      <c r="TJC182" s="13"/>
      <c r="TJD182" s="13"/>
      <c r="TJE182" s="13"/>
      <c r="TJF182" s="13"/>
      <c r="TJG182" s="13"/>
      <c r="TJH182" s="13"/>
      <c r="TJI182" s="13"/>
      <c r="TJJ182" s="13"/>
      <c r="TJK182" s="13"/>
      <c r="TJL182" s="13"/>
      <c r="TJM182" s="13"/>
      <c r="TJN182" s="13"/>
      <c r="TJO182" s="13"/>
      <c r="TJP182" s="13"/>
      <c r="TJQ182" s="13"/>
      <c r="TJR182" s="13"/>
      <c r="TJS182" s="13"/>
      <c r="TJT182" s="13"/>
      <c r="TJU182" s="13"/>
      <c r="TJV182" s="13"/>
      <c r="TJW182" s="13"/>
      <c r="TJX182" s="13"/>
      <c r="TJY182" s="13"/>
      <c r="TJZ182" s="13"/>
      <c r="TKA182" s="13"/>
      <c r="TKB182" s="13"/>
      <c r="TKC182" s="13"/>
      <c r="TKD182" s="13"/>
      <c r="TKE182" s="13"/>
      <c r="TKF182" s="13"/>
      <c r="TKG182" s="13"/>
      <c r="TKH182" s="13"/>
      <c r="TKI182" s="13"/>
      <c r="TKJ182" s="13"/>
      <c r="TKK182" s="13"/>
      <c r="TKL182" s="13"/>
      <c r="TKM182" s="13"/>
      <c r="TKN182" s="13"/>
      <c r="TKO182" s="13"/>
      <c r="TKP182" s="13"/>
      <c r="TKQ182" s="13"/>
      <c r="TKR182" s="13"/>
      <c r="TKS182" s="13"/>
      <c r="TKT182" s="13"/>
      <c r="TKU182" s="13"/>
      <c r="TKV182" s="13"/>
      <c r="TKW182" s="13"/>
      <c r="TKX182" s="13"/>
      <c r="TKY182" s="13"/>
      <c r="TKZ182" s="13"/>
      <c r="TLA182" s="13"/>
      <c r="TLB182" s="13"/>
      <c r="TLC182" s="13"/>
      <c r="TLD182" s="13"/>
      <c r="TLE182" s="13"/>
      <c r="TLF182" s="13"/>
      <c r="TLG182" s="13"/>
      <c r="TLH182" s="13"/>
      <c r="TLI182" s="13"/>
      <c r="TLJ182" s="13"/>
      <c r="TLK182" s="13"/>
      <c r="TLL182" s="13"/>
      <c r="TLM182" s="13"/>
      <c r="TLN182" s="13"/>
      <c r="TLO182" s="13"/>
      <c r="TLP182" s="13"/>
      <c r="TLQ182" s="13"/>
      <c r="TLR182" s="13"/>
      <c r="TLS182" s="13"/>
      <c r="TLT182" s="13"/>
      <c r="TLU182" s="13"/>
      <c r="TLV182" s="13"/>
      <c r="TLW182" s="13"/>
      <c r="TLX182" s="13"/>
      <c r="TLY182" s="13"/>
      <c r="TLZ182" s="13"/>
      <c r="TMA182" s="13"/>
      <c r="TMB182" s="13"/>
      <c r="TMC182" s="13"/>
      <c r="TMD182" s="13"/>
      <c r="TME182" s="13"/>
      <c r="TMF182" s="13"/>
      <c r="TMG182" s="13"/>
      <c r="TMH182" s="13"/>
      <c r="TMI182" s="13"/>
      <c r="TMJ182" s="13"/>
      <c r="TMK182" s="13"/>
      <c r="TML182" s="13"/>
      <c r="TMM182" s="13"/>
      <c r="TMN182" s="13"/>
      <c r="TMO182" s="13"/>
      <c r="TMP182" s="13"/>
      <c r="TMQ182" s="13"/>
      <c r="TMR182" s="13"/>
      <c r="TMS182" s="13"/>
      <c r="TMT182" s="13"/>
      <c r="TMU182" s="13"/>
      <c r="TMV182" s="13"/>
      <c r="TMW182" s="13"/>
      <c r="TMX182" s="13"/>
      <c r="TMY182" s="13"/>
      <c r="TMZ182" s="13"/>
      <c r="TNA182" s="13"/>
      <c r="TNB182" s="13"/>
      <c r="TNC182" s="13"/>
      <c r="TND182" s="13"/>
      <c r="TNE182" s="13"/>
      <c r="TNF182" s="13"/>
      <c r="TNG182" s="13"/>
      <c r="TNH182" s="13"/>
      <c r="TNI182" s="13"/>
      <c r="TNJ182" s="13"/>
      <c r="TNK182" s="13"/>
      <c r="TNL182" s="13"/>
      <c r="TNM182" s="13"/>
      <c r="TNN182" s="13"/>
      <c r="TNO182" s="13"/>
      <c r="TNP182" s="13"/>
      <c r="TNQ182" s="13"/>
      <c r="TNR182" s="13"/>
      <c r="TNS182" s="13"/>
      <c r="TNT182" s="13"/>
      <c r="TNU182" s="13"/>
      <c r="TNV182" s="13"/>
      <c r="TNW182" s="13"/>
      <c r="TNX182" s="13"/>
      <c r="TNY182" s="13"/>
      <c r="TNZ182" s="13"/>
      <c r="TOA182" s="13"/>
      <c r="TOB182" s="13"/>
      <c r="TOC182" s="13"/>
      <c r="TOD182" s="13"/>
      <c r="TOE182" s="13"/>
      <c r="TOF182" s="13"/>
      <c r="TOG182" s="13"/>
      <c r="TOH182" s="13"/>
      <c r="TOI182" s="13"/>
      <c r="TOJ182" s="13"/>
      <c r="TOK182" s="13"/>
      <c r="TOL182" s="13"/>
      <c r="TOM182" s="13"/>
      <c r="TON182" s="13"/>
      <c r="TOO182" s="13"/>
      <c r="TOP182" s="13"/>
      <c r="TOQ182" s="13"/>
      <c r="TOR182" s="13"/>
      <c r="TOS182" s="13"/>
      <c r="TOT182" s="13"/>
      <c r="TOU182" s="13"/>
      <c r="TOV182" s="13"/>
      <c r="TOW182" s="13"/>
      <c r="TOX182" s="13"/>
      <c r="TOY182" s="13"/>
      <c r="TOZ182" s="13"/>
      <c r="TPA182" s="13"/>
      <c r="TPB182" s="13"/>
      <c r="TPC182" s="13"/>
      <c r="TPD182" s="13"/>
      <c r="TPE182" s="13"/>
      <c r="TPF182" s="13"/>
      <c r="TPG182" s="13"/>
      <c r="TPH182" s="13"/>
      <c r="TPI182" s="13"/>
      <c r="TPJ182" s="13"/>
      <c r="TPK182" s="13"/>
      <c r="TPL182" s="13"/>
      <c r="TPM182" s="13"/>
      <c r="TPN182" s="13"/>
      <c r="TPO182" s="13"/>
      <c r="TPP182" s="13"/>
      <c r="TPQ182" s="13"/>
      <c r="TPR182" s="13"/>
      <c r="TPS182" s="13"/>
      <c r="TPT182" s="13"/>
      <c r="TPU182" s="13"/>
      <c r="TPV182" s="13"/>
      <c r="TPW182" s="13"/>
      <c r="TPX182" s="13"/>
      <c r="TPY182" s="13"/>
      <c r="TPZ182" s="13"/>
      <c r="TQA182" s="13"/>
      <c r="TQB182" s="13"/>
      <c r="TQC182" s="13"/>
      <c r="TQD182" s="13"/>
      <c r="TQE182" s="13"/>
      <c r="TQF182" s="13"/>
      <c r="TQG182" s="13"/>
      <c r="TQH182" s="13"/>
      <c r="TQI182" s="13"/>
      <c r="TQJ182" s="13"/>
      <c r="TQK182" s="13"/>
      <c r="TQL182" s="13"/>
      <c r="TQM182" s="13"/>
      <c r="TQN182" s="13"/>
      <c r="TQO182" s="13"/>
      <c r="TQP182" s="13"/>
      <c r="TQQ182" s="13"/>
      <c r="TQR182" s="13"/>
      <c r="TQS182" s="13"/>
      <c r="TQT182" s="13"/>
      <c r="TQU182" s="13"/>
      <c r="TQV182" s="13"/>
      <c r="TQW182" s="13"/>
      <c r="TQX182" s="13"/>
      <c r="TQY182" s="13"/>
      <c r="TQZ182" s="13"/>
      <c r="TRA182" s="13"/>
      <c r="TRB182" s="13"/>
      <c r="TRC182" s="13"/>
      <c r="TRD182" s="13"/>
      <c r="TRE182" s="13"/>
      <c r="TRF182" s="13"/>
      <c r="TRG182" s="13"/>
      <c r="TRH182" s="13"/>
      <c r="TRI182" s="13"/>
      <c r="TRJ182" s="13"/>
      <c r="TRK182" s="13"/>
      <c r="TRL182" s="13"/>
      <c r="TRM182" s="13"/>
      <c r="TRN182" s="13"/>
      <c r="TRO182" s="13"/>
      <c r="TRP182" s="13"/>
      <c r="TRQ182" s="13"/>
      <c r="TRR182" s="13"/>
      <c r="TRS182" s="13"/>
      <c r="TRT182" s="13"/>
      <c r="TRU182" s="13"/>
      <c r="TRV182" s="13"/>
      <c r="TRW182" s="13"/>
      <c r="TRX182" s="13"/>
      <c r="TRY182" s="13"/>
      <c r="TRZ182" s="13"/>
      <c r="TSA182" s="13"/>
      <c r="TSB182" s="13"/>
      <c r="TSC182" s="13"/>
      <c r="TSD182" s="13"/>
      <c r="TSE182" s="13"/>
      <c r="TSF182" s="13"/>
      <c r="TSG182" s="13"/>
      <c r="TSH182" s="13"/>
      <c r="TSI182" s="13"/>
      <c r="TSJ182" s="13"/>
      <c r="TSK182" s="13"/>
      <c r="TSL182" s="13"/>
      <c r="TSM182" s="13"/>
      <c r="TSN182" s="13"/>
      <c r="TSO182" s="13"/>
      <c r="TSP182" s="13"/>
      <c r="TSQ182" s="13"/>
      <c r="TSR182" s="13"/>
      <c r="TSS182" s="13"/>
      <c r="TST182" s="13"/>
      <c r="TSU182" s="13"/>
      <c r="TSV182" s="13"/>
      <c r="TSW182" s="13"/>
      <c r="TSX182" s="13"/>
      <c r="TSY182" s="13"/>
      <c r="TSZ182" s="13"/>
      <c r="TTA182" s="13"/>
      <c r="TTB182" s="13"/>
      <c r="TTC182" s="13"/>
      <c r="TTD182" s="13"/>
      <c r="TTE182" s="13"/>
      <c r="TTF182" s="13"/>
      <c r="TTG182" s="13"/>
      <c r="TTH182" s="13"/>
      <c r="TTI182" s="13"/>
      <c r="TTJ182" s="13"/>
      <c r="TTK182" s="13"/>
      <c r="TTL182" s="13"/>
      <c r="TTM182" s="13"/>
      <c r="TTN182" s="13"/>
      <c r="TTO182" s="13"/>
      <c r="TTP182" s="13"/>
      <c r="TTQ182" s="13"/>
      <c r="TTR182" s="13"/>
      <c r="TTS182" s="13"/>
      <c r="TTT182" s="13"/>
      <c r="TTU182" s="13"/>
      <c r="TTV182" s="13"/>
      <c r="TTW182" s="13"/>
      <c r="TTX182" s="13"/>
      <c r="TTY182" s="13"/>
      <c r="TTZ182" s="13"/>
      <c r="TUA182" s="13"/>
      <c r="TUB182" s="13"/>
      <c r="TUC182" s="13"/>
      <c r="TUD182" s="13"/>
      <c r="TUE182" s="13"/>
      <c r="TUF182" s="13"/>
      <c r="TUG182" s="13"/>
      <c r="TUH182" s="13"/>
      <c r="TUI182" s="13"/>
      <c r="TUJ182" s="13"/>
      <c r="TUK182" s="13"/>
      <c r="TUL182" s="13"/>
      <c r="TUM182" s="13"/>
      <c r="TUN182" s="13"/>
      <c r="TUO182" s="13"/>
      <c r="TUP182" s="13"/>
      <c r="TUQ182" s="13"/>
      <c r="TUR182" s="13"/>
      <c r="TUS182" s="13"/>
      <c r="TUT182" s="13"/>
      <c r="TUU182" s="13"/>
      <c r="TUV182" s="13"/>
      <c r="TUW182" s="13"/>
      <c r="TUX182" s="13"/>
      <c r="TUY182" s="13"/>
      <c r="TUZ182" s="13"/>
      <c r="TVA182" s="13"/>
      <c r="TVB182" s="13"/>
      <c r="TVC182" s="13"/>
      <c r="TVD182" s="13"/>
      <c r="TVE182" s="13"/>
      <c r="TVF182" s="13"/>
      <c r="TVG182" s="13"/>
      <c r="TVH182" s="13"/>
      <c r="TVI182" s="13"/>
      <c r="TVJ182" s="13"/>
      <c r="TVK182" s="13"/>
      <c r="TVL182" s="13"/>
      <c r="TVM182" s="13"/>
      <c r="TVN182" s="13"/>
      <c r="TVO182" s="13"/>
      <c r="TVP182" s="13"/>
      <c r="TVQ182" s="13"/>
      <c r="TVR182" s="13"/>
      <c r="TVS182" s="13"/>
      <c r="TVT182" s="13"/>
      <c r="TVU182" s="13"/>
      <c r="TVV182" s="13"/>
      <c r="TVW182" s="13"/>
      <c r="TVX182" s="13"/>
      <c r="TVY182" s="13"/>
      <c r="TVZ182" s="13"/>
      <c r="TWA182" s="13"/>
      <c r="TWB182" s="13"/>
      <c r="TWC182" s="13"/>
      <c r="TWD182" s="13"/>
      <c r="TWE182" s="13"/>
      <c r="TWF182" s="13"/>
      <c r="TWG182" s="13"/>
      <c r="TWH182" s="13"/>
      <c r="TWI182" s="13"/>
      <c r="TWJ182" s="13"/>
      <c r="TWK182" s="13"/>
      <c r="TWL182" s="13"/>
      <c r="TWM182" s="13"/>
      <c r="TWN182" s="13"/>
      <c r="TWO182" s="13"/>
      <c r="TWP182" s="13"/>
      <c r="TWQ182" s="13"/>
      <c r="TWR182" s="13"/>
      <c r="TWS182" s="13"/>
      <c r="TWT182" s="13"/>
      <c r="TWU182" s="13"/>
      <c r="TWV182" s="13"/>
      <c r="TWW182" s="13"/>
      <c r="TWX182" s="13"/>
      <c r="TWY182" s="13"/>
      <c r="TWZ182" s="13"/>
      <c r="TXA182" s="13"/>
      <c r="TXB182" s="13"/>
      <c r="TXC182" s="13"/>
      <c r="TXD182" s="13"/>
      <c r="TXE182" s="13"/>
      <c r="TXF182" s="13"/>
      <c r="TXG182" s="13"/>
      <c r="TXH182" s="13"/>
      <c r="TXI182" s="13"/>
      <c r="TXJ182" s="13"/>
      <c r="TXK182" s="13"/>
      <c r="TXL182" s="13"/>
      <c r="TXM182" s="13"/>
      <c r="TXN182" s="13"/>
      <c r="TXO182" s="13"/>
      <c r="TXP182" s="13"/>
      <c r="TXQ182" s="13"/>
      <c r="TXR182" s="13"/>
      <c r="TXS182" s="13"/>
      <c r="TXT182" s="13"/>
      <c r="TXU182" s="13"/>
      <c r="TXV182" s="13"/>
      <c r="TXW182" s="13"/>
      <c r="TXX182" s="13"/>
      <c r="TXY182" s="13"/>
      <c r="TXZ182" s="13"/>
      <c r="TYA182" s="13"/>
      <c r="TYB182" s="13"/>
      <c r="TYC182" s="13"/>
      <c r="TYD182" s="13"/>
      <c r="TYE182" s="13"/>
      <c r="TYF182" s="13"/>
      <c r="TYG182" s="13"/>
      <c r="TYH182" s="13"/>
      <c r="TYI182" s="13"/>
      <c r="TYJ182" s="13"/>
      <c r="TYK182" s="13"/>
      <c r="TYL182" s="13"/>
      <c r="TYM182" s="13"/>
      <c r="TYN182" s="13"/>
      <c r="TYO182" s="13"/>
      <c r="TYP182" s="13"/>
      <c r="TYQ182" s="13"/>
      <c r="TYR182" s="13"/>
      <c r="TYS182" s="13"/>
      <c r="TYT182" s="13"/>
      <c r="TYU182" s="13"/>
      <c r="TYV182" s="13"/>
      <c r="TYW182" s="13"/>
      <c r="TYX182" s="13"/>
      <c r="TYY182" s="13"/>
      <c r="TYZ182" s="13"/>
      <c r="TZA182" s="13"/>
      <c r="TZB182" s="13"/>
      <c r="TZC182" s="13"/>
      <c r="TZD182" s="13"/>
      <c r="TZE182" s="13"/>
      <c r="TZF182" s="13"/>
      <c r="TZG182" s="13"/>
      <c r="TZH182" s="13"/>
      <c r="TZI182" s="13"/>
      <c r="TZJ182" s="13"/>
      <c r="TZK182" s="13"/>
      <c r="TZL182" s="13"/>
      <c r="TZM182" s="13"/>
      <c r="TZN182" s="13"/>
      <c r="TZO182" s="13"/>
      <c r="TZP182" s="13"/>
      <c r="TZQ182" s="13"/>
      <c r="TZR182" s="13"/>
      <c r="TZS182" s="13"/>
      <c r="TZT182" s="13"/>
      <c r="TZU182" s="13"/>
      <c r="TZV182" s="13"/>
      <c r="TZW182" s="13"/>
      <c r="TZX182" s="13"/>
      <c r="TZY182" s="13"/>
      <c r="TZZ182" s="13"/>
      <c r="UAA182" s="13"/>
      <c r="UAB182" s="13"/>
      <c r="UAC182" s="13"/>
      <c r="UAD182" s="13"/>
      <c r="UAE182" s="13"/>
      <c r="UAF182" s="13"/>
      <c r="UAG182" s="13"/>
      <c r="UAH182" s="13"/>
      <c r="UAI182" s="13"/>
      <c r="UAJ182" s="13"/>
      <c r="UAK182" s="13"/>
      <c r="UAL182" s="13"/>
      <c r="UAM182" s="13"/>
      <c r="UAN182" s="13"/>
      <c r="UAO182" s="13"/>
      <c r="UAP182" s="13"/>
      <c r="UAQ182" s="13"/>
      <c r="UAR182" s="13"/>
      <c r="UAS182" s="13"/>
      <c r="UAT182" s="13"/>
      <c r="UAU182" s="13"/>
      <c r="UAV182" s="13"/>
      <c r="UAW182" s="13"/>
      <c r="UAX182" s="13"/>
      <c r="UAY182" s="13"/>
      <c r="UAZ182" s="13"/>
      <c r="UBA182" s="13"/>
      <c r="UBB182" s="13"/>
      <c r="UBC182" s="13"/>
      <c r="UBD182" s="13"/>
      <c r="UBE182" s="13"/>
      <c r="UBF182" s="13"/>
      <c r="UBG182" s="13"/>
      <c r="UBH182" s="13"/>
      <c r="UBI182" s="13"/>
      <c r="UBJ182" s="13"/>
      <c r="UBK182" s="13"/>
      <c r="UBL182" s="13"/>
      <c r="UBM182" s="13"/>
      <c r="UBN182" s="13"/>
      <c r="UBO182" s="13"/>
      <c r="UBP182" s="13"/>
      <c r="UBQ182" s="13"/>
      <c r="UBR182" s="13"/>
      <c r="UBS182" s="13"/>
      <c r="UBT182" s="13"/>
      <c r="UBU182" s="13"/>
      <c r="UBV182" s="13"/>
      <c r="UBW182" s="13"/>
      <c r="UBX182" s="13"/>
      <c r="UBY182" s="13"/>
      <c r="UBZ182" s="13"/>
      <c r="UCA182" s="13"/>
      <c r="UCB182" s="13"/>
      <c r="UCC182" s="13"/>
      <c r="UCD182" s="13"/>
      <c r="UCE182" s="13"/>
      <c r="UCF182" s="13"/>
      <c r="UCG182" s="13"/>
      <c r="UCH182" s="13"/>
      <c r="UCI182" s="13"/>
      <c r="UCJ182" s="13"/>
      <c r="UCK182" s="13"/>
      <c r="UCL182" s="13"/>
      <c r="UCM182" s="13"/>
      <c r="UCN182" s="13"/>
      <c r="UCO182" s="13"/>
      <c r="UCP182" s="13"/>
      <c r="UCQ182" s="13"/>
      <c r="UCR182" s="13"/>
      <c r="UCS182" s="13"/>
      <c r="UCT182" s="13"/>
      <c r="UCU182" s="13"/>
      <c r="UCV182" s="13"/>
      <c r="UCW182" s="13"/>
      <c r="UCX182" s="13"/>
      <c r="UCY182" s="13"/>
      <c r="UCZ182" s="13"/>
      <c r="UDA182" s="13"/>
      <c r="UDB182" s="13"/>
      <c r="UDC182" s="13"/>
      <c r="UDD182" s="13"/>
      <c r="UDE182" s="13"/>
      <c r="UDF182" s="13"/>
      <c r="UDG182" s="13"/>
      <c r="UDH182" s="13"/>
      <c r="UDI182" s="13"/>
      <c r="UDJ182" s="13"/>
      <c r="UDK182" s="13"/>
      <c r="UDL182" s="13"/>
      <c r="UDM182" s="13"/>
      <c r="UDN182" s="13"/>
      <c r="UDO182" s="13"/>
      <c r="UDP182" s="13"/>
      <c r="UDQ182" s="13"/>
      <c r="UDR182" s="13"/>
      <c r="UDS182" s="13"/>
      <c r="UDT182" s="13"/>
      <c r="UDU182" s="13"/>
      <c r="UDV182" s="13"/>
      <c r="UDW182" s="13"/>
      <c r="UDX182" s="13"/>
      <c r="UDY182" s="13"/>
      <c r="UDZ182" s="13"/>
      <c r="UEA182" s="13"/>
      <c r="UEB182" s="13"/>
      <c r="UEC182" s="13"/>
      <c r="UED182" s="13"/>
      <c r="UEE182" s="13"/>
      <c r="UEF182" s="13"/>
      <c r="UEG182" s="13"/>
      <c r="UEH182" s="13"/>
      <c r="UEI182" s="13"/>
      <c r="UEJ182" s="13"/>
      <c r="UEK182" s="13"/>
      <c r="UEL182" s="13"/>
      <c r="UEM182" s="13"/>
      <c r="UEN182" s="13"/>
      <c r="UEO182" s="13"/>
      <c r="UEP182" s="13"/>
      <c r="UEQ182" s="13"/>
      <c r="UER182" s="13"/>
      <c r="UES182" s="13"/>
      <c r="UET182" s="13"/>
      <c r="UEU182" s="13"/>
      <c r="UEV182" s="13"/>
      <c r="UEW182" s="13"/>
      <c r="UEX182" s="13"/>
      <c r="UEY182" s="13"/>
      <c r="UEZ182" s="13"/>
      <c r="UFA182" s="13"/>
      <c r="UFB182" s="13"/>
      <c r="UFC182" s="13"/>
      <c r="UFD182" s="13"/>
      <c r="UFE182" s="13"/>
      <c r="UFF182" s="13"/>
      <c r="UFG182" s="13"/>
      <c r="UFH182" s="13"/>
      <c r="UFI182" s="13"/>
      <c r="UFJ182" s="13"/>
      <c r="UFK182" s="13"/>
      <c r="UFL182" s="13"/>
      <c r="UFM182" s="13"/>
      <c r="UFN182" s="13"/>
      <c r="UFO182" s="13"/>
      <c r="UFP182" s="13"/>
      <c r="UFQ182" s="13"/>
      <c r="UFR182" s="13"/>
      <c r="UFS182" s="13"/>
      <c r="UFT182" s="13"/>
      <c r="UFU182" s="13"/>
      <c r="UFV182" s="13"/>
      <c r="UFW182" s="13"/>
      <c r="UFX182" s="13"/>
      <c r="UFY182" s="13"/>
      <c r="UFZ182" s="13"/>
      <c r="UGA182" s="13"/>
      <c r="UGB182" s="13"/>
      <c r="UGC182" s="13"/>
      <c r="UGD182" s="13"/>
      <c r="UGE182" s="13"/>
      <c r="UGF182" s="13"/>
      <c r="UGG182" s="13"/>
      <c r="UGH182" s="13"/>
      <c r="UGI182" s="13"/>
      <c r="UGJ182" s="13"/>
      <c r="UGK182" s="13"/>
      <c r="UGL182" s="13"/>
      <c r="UGM182" s="13"/>
      <c r="UGN182" s="13"/>
      <c r="UGO182" s="13"/>
      <c r="UGP182" s="13"/>
      <c r="UGQ182" s="13"/>
      <c r="UGR182" s="13"/>
      <c r="UGS182" s="13"/>
      <c r="UGT182" s="13"/>
      <c r="UGU182" s="13"/>
      <c r="UGV182" s="13"/>
      <c r="UGW182" s="13"/>
      <c r="UGX182" s="13"/>
      <c r="UGY182" s="13"/>
      <c r="UGZ182" s="13"/>
      <c r="UHA182" s="13"/>
      <c r="UHB182" s="13"/>
      <c r="UHC182" s="13"/>
      <c r="UHD182" s="13"/>
      <c r="UHE182" s="13"/>
      <c r="UHF182" s="13"/>
      <c r="UHG182" s="13"/>
      <c r="UHH182" s="13"/>
      <c r="UHI182" s="13"/>
      <c r="UHJ182" s="13"/>
      <c r="UHK182" s="13"/>
      <c r="UHL182" s="13"/>
      <c r="UHM182" s="13"/>
      <c r="UHN182" s="13"/>
      <c r="UHO182" s="13"/>
      <c r="UHP182" s="13"/>
      <c r="UHQ182" s="13"/>
      <c r="UHR182" s="13"/>
      <c r="UHS182" s="13"/>
      <c r="UHT182" s="13"/>
      <c r="UHU182" s="13"/>
      <c r="UHV182" s="13"/>
      <c r="UHW182" s="13"/>
      <c r="UHX182" s="13"/>
      <c r="UHY182" s="13"/>
      <c r="UHZ182" s="13"/>
      <c r="UIA182" s="13"/>
      <c r="UIB182" s="13"/>
      <c r="UIC182" s="13"/>
      <c r="UID182" s="13"/>
      <c r="UIE182" s="13"/>
      <c r="UIF182" s="13"/>
      <c r="UIG182" s="13"/>
      <c r="UIH182" s="13"/>
      <c r="UII182" s="13"/>
      <c r="UIJ182" s="13"/>
      <c r="UIK182" s="13"/>
      <c r="UIL182" s="13"/>
      <c r="UIM182" s="13"/>
      <c r="UIN182" s="13"/>
      <c r="UIO182" s="13"/>
      <c r="UIP182" s="13"/>
      <c r="UIQ182" s="13"/>
      <c r="UIR182" s="13"/>
      <c r="UIS182" s="13"/>
      <c r="UIT182" s="13"/>
      <c r="UIU182" s="13"/>
      <c r="UIV182" s="13"/>
      <c r="UIW182" s="13"/>
      <c r="UIX182" s="13"/>
      <c r="UIY182" s="13"/>
      <c r="UIZ182" s="13"/>
      <c r="UJA182" s="13"/>
      <c r="UJB182" s="13"/>
      <c r="UJC182" s="13"/>
      <c r="UJD182" s="13"/>
      <c r="UJE182" s="13"/>
      <c r="UJF182" s="13"/>
      <c r="UJG182" s="13"/>
      <c r="UJH182" s="13"/>
      <c r="UJI182" s="13"/>
      <c r="UJJ182" s="13"/>
      <c r="UJK182" s="13"/>
      <c r="UJL182" s="13"/>
      <c r="UJM182" s="13"/>
      <c r="UJN182" s="13"/>
      <c r="UJO182" s="13"/>
      <c r="UJP182" s="13"/>
      <c r="UJQ182" s="13"/>
      <c r="UJR182" s="13"/>
    </row>
    <row r="183" spans="1:14474">
      <c r="A183" s="69"/>
      <c r="B183" s="29" t="s">
        <v>258</v>
      </c>
      <c r="C183" s="28"/>
      <c r="D183" s="68"/>
      <c r="E183" s="31"/>
      <c r="F183" s="104"/>
    </row>
    <row r="184" spans="1:14474" ht="36">
      <c r="A184" s="8">
        <f>A181+1</f>
        <v>139</v>
      </c>
      <c r="B184" s="23" t="s">
        <v>295</v>
      </c>
      <c r="C184" s="26" t="s">
        <v>4</v>
      </c>
      <c r="D184" s="11">
        <v>2</v>
      </c>
      <c r="E184" s="12"/>
      <c r="F184" s="100"/>
    </row>
    <row r="185" spans="1:14474">
      <c r="A185" s="8">
        <f>A184+1</f>
        <v>140</v>
      </c>
      <c r="B185" s="23" t="s">
        <v>288</v>
      </c>
      <c r="C185" s="12" t="s">
        <v>1</v>
      </c>
      <c r="D185" s="11">
        <v>80</v>
      </c>
      <c r="E185" s="12"/>
      <c r="F185" s="100"/>
    </row>
    <row r="186" spans="1:14474">
      <c r="A186" s="8">
        <f>A185+1</f>
        <v>141</v>
      </c>
      <c r="B186" s="9" t="s">
        <v>287</v>
      </c>
      <c r="C186" s="12" t="s">
        <v>1</v>
      </c>
      <c r="D186" s="11">
        <v>675</v>
      </c>
      <c r="E186" s="12"/>
      <c r="F186" s="100"/>
    </row>
    <row r="187" spans="1:14474">
      <c r="A187" s="8">
        <f>A186+1</f>
        <v>142</v>
      </c>
      <c r="B187" s="25" t="s">
        <v>85</v>
      </c>
      <c r="C187" s="26" t="s">
        <v>0</v>
      </c>
      <c r="D187" s="11">
        <v>17</v>
      </c>
      <c r="E187" s="26"/>
      <c r="F187" s="100"/>
    </row>
    <row r="188" spans="1:14474">
      <c r="A188" s="119" t="s">
        <v>268</v>
      </c>
      <c r="B188" s="119"/>
      <c r="C188" s="119"/>
      <c r="D188" s="119"/>
      <c r="E188" s="119"/>
      <c r="F188" s="101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  <c r="IM188" s="13"/>
      <c r="IN188" s="13"/>
      <c r="IO188" s="13"/>
      <c r="IP188" s="13"/>
      <c r="IQ188" s="13"/>
      <c r="IR188" s="13"/>
      <c r="IS188" s="13"/>
      <c r="IT188" s="13"/>
      <c r="IU188" s="13"/>
      <c r="IV188" s="13"/>
      <c r="IW188" s="13"/>
      <c r="IX188" s="13"/>
      <c r="IY188" s="13"/>
      <c r="IZ188" s="13"/>
      <c r="JA188" s="13"/>
      <c r="JB188" s="13"/>
      <c r="JC188" s="13"/>
      <c r="JD188" s="13"/>
      <c r="JE188" s="13"/>
      <c r="JF188" s="13"/>
      <c r="JG188" s="13"/>
      <c r="JH188" s="13"/>
      <c r="JI188" s="13"/>
      <c r="JJ188" s="13"/>
      <c r="JK188" s="13"/>
      <c r="JL188" s="13"/>
      <c r="JM188" s="13"/>
      <c r="JN188" s="13"/>
      <c r="JO188" s="13"/>
      <c r="JP188" s="13"/>
      <c r="JQ188" s="13"/>
      <c r="JR188" s="13"/>
      <c r="JS188" s="13"/>
      <c r="JT188" s="13"/>
      <c r="JU188" s="13"/>
      <c r="JV188" s="13"/>
      <c r="JW188" s="13"/>
      <c r="JX188" s="13"/>
      <c r="JY188" s="13"/>
      <c r="JZ188" s="13"/>
      <c r="KA188" s="13"/>
      <c r="KB188" s="13"/>
      <c r="KC188" s="13"/>
      <c r="KD188" s="13"/>
      <c r="KE188" s="13"/>
      <c r="KF188" s="13"/>
      <c r="KG188" s="13"/>
      <c r="KH188" s="13"/>
      <c r="KI188" s="13"/>
      <c r="KJ188" s="13"/>
      <c r="KK188" s="13"/>
      <c r="KL188" s="13"/>
      <c r="KM188" s="13"/>
      <c r="KN188" s="13"/>
      <c r="KO188" s="13"/>
      <c r="KP188" s="13"/>
      <c r="KQ188" s="13"/>
      <c r="KR188" s="13"/>
      <c r="KS188" s="13"/>
      <c r="KT188" s="13"/>
      <c r="KU188" s="13"/>
      <c r="KV188" s="13"/>
      <c r="KW188" s="13"/>
      <c r="KX188" s="13"/>
      <c r="KY188" s="13"/>
      <c r="KZ188" s="13"/>
      <c r="LA188" s="13"/>
      <c r="LB188" s="13"/>
      <c r="LC188" s="13"/>
      <c r="LD188" s="13"/>
      <c r="LE188" s="13"/>
      <c r="LF188" s="13"/>
      <c r="LG188" s="13"/>
      <c r="LH188" s="13"/>
      <c r="LI188" s="13"/>
      <c r="LJ188" s="13"/>
      <c r="LK188" s="13"/>
      <c r="LL188" s="13"/>
      <c r="LM188" s="13"/>
      <c r="LN188" s="13"/>
      <c r="LO188" s="13"/>
      <c r="LP188" s="13"/>
      <c r="LQ188" s="13"/>
      <c r="LR188" s="13"/>
      <c r="LS188" s="13"/>
      <c r="LT188" s="13"/>
      <c r="LU188" s="13"/>
      <c r="LV188" s="13"/>
      <c r="LW188" s="13"/>
      <c r="LX188" s="13"/>
      <c r="LY188" s="13"/>
      <c r="LZ188" s="13"/>
      <c r="MA188" s="13"/>
      <c r="MB188" s="13"/>
      <c r="MC188" s="13"/>
      <c r="MD188" s="13"/>
      <c r="ME188" s="13"/>
      <c r="MF188" s="13"/>
      <c r="MG188" s="13"/>
      <c r="MH188" s="13"/>
      <c r="MI188" s="13"/>
      <c r="MJ188" s="13"/>
      <c r="MK188" s="13"/>
      <c r="ML188" s="13"/>
      <c r="MM188" s="13"/>
      <c r="MN188" s="13"/>
      <c r="MO188" s="13"/>
      <c r="MP188" s="13"/>
      <c r="MQ188" s="13"/>
      <c r="MR188" s="13"/>
      <c r="MS188" s="13"/>
      <c r="MT188" s="13"/>
      <c r="MU188" s="13"/>
      <c r="MV188" s="13"/>
      <c r="MW188" s="13"/>
      <c r="MX188" s="13"/>
      <c r="MY188" s="13"/>
      <c r="MZ188" s="13"/>
      <c r="NA188" s="13"/>
      <c r="NB188" s="13"/>
      <c r="NC188" s="13"/>
      <c r="ND188" s="13"/>
      <c r="NE188" s="13"/>
      <c r="NF188" s="13"/>
      <c r="NG188" s="13"/>
      <c r="NH188" s="13"/>
      <c r="NI188" s="13"/>
      <c r="NJ188" s="13"/>
      <c r="NK188" s="13"/>
      <c r="NL188" s="13"/>
      <c r="NM188" s="13"/>
      <c r="NN188" s="13"/>
      <c r="NO188" s="13"/>
      <c r="NP188" s="13"/>
      <c r="NQ188" s="13"/>
      <c r="NR188" s="13"/>
      <c r="NS188" s="13"/>
      <c r="NT188" s="13"/>
      <c r="NU188" s="13"/>
      <c r="NV188" s="13"/>
      <c r="NW188" s="13"/>
      <c r="NX188" s="13"/>
      <c r="NY188" s="13"/>
      <c r="NZ188" s="13"/>
      <c r="OA188" s="13"/>
      <c r="OB188" s="13"/>
      <c r="OC188" s="13"/>
      <c r="OD188" s="13"/>
      <c r="OE188" s="13"/>
      <c r="OF188" s="13"/>
      <c r="OG188" s="13"/>
      <c r="OH188" s="13"/>
      <c r="OI188" s="13"/>
      <c r="OJ188" s="13"/>
      <c r="OK188" s="13"/>
      <c r="OL188" s="13"/>
      <c r="OM188" s="13"/>
      <c r="ON188" s="13"/>
      <c r="OO188" s="13"/>
      <c r="OP188" s="13"/>
      <c r="OQ188" s="13"/>
      <c r="OR188" s="13"/>
      <c r="OS188" s="13"/>
      <c r="OT188" s="13"/>
      <c r="OU188" s="13"/>
      <c r="OV188" s="13"/>
      <c r="OW188" s="13"/>
      <c r="OX188" s="13"/>
      <c r="OY188" s="13"/>
      <c r="OZ188" s="13"/>
      <c r="PA188" s="13"/>
      <c r="PB188" s="13"/>
      <c r="PC188" s="13"/>
      <c r="PD188" s="13"/>
      <c r="PE188" s="13"/>
      <c r="PF188" s="13"/>
      <c r="PG188" s="13"/>
      <c r="PH188" s="13"/>
      <c r="PI188" s="13"/>
      <c r="PJ188" s="13"/>
      <c r="PK188" s="13"/>
      <c r="PL188" s="13"/>
      <c r="PM188" s="13"/>
      <c r="PN188" s="13"/>
      <c r="PO188" s="13"/>
      <c r="PP188" s="13"/>
      <c r="PQ188" s="13"/>
      <c r="PR188" s="13"/>
      <c r="PS188" s="13"/>
      <c r="PT188" s="13"/>
      <c r="PU188" s="13"/>
      <c r="PV188" s="13"/>
      <c r="PW188" s="13"/>
      <c r="PX188" s="13"/>
      <c r="PY188" s="13"/>
      <c r="PZ188" s="13"/>
      <c r="QA188" s="13"/>
      <c r="QB188" s="13"/>
      <c r="QC188" s="13"/>
      <c r="QD188" s="13"/>
      <c r="QE188" s="13"/>
      <c r="QF188" s="13"/>
      <c r="QG188" s="13"/>
      <c r="QH188" s="13"/>
      <c r="QI188" s="13"/>
      <c r="QJ188" s="13"/>
      <c r="QK188" s="13"/>
      <c r="QL188" s="13"/>
      <c r="QM188" s="13"/>
      <c r="QN188" s="13"/>
      <c r="QO188" s="13"/>
      <c r="QP188" s="13"/>
      <c r="QQ188" s="13"/>
      <c r="QR188" s="13"/>
      <c r="QS188" s="13"/>
      <c r="QT188" s="13"/>
      <c r="QU188" s="13"/>
      <c r="QV188" s="13"/>
      <c r="QW188" s="13"/>
      <c r="QX188" s="13"/>
      <c r="QY188" s="13"/>
      <c r="QZ188" s="13"/>
      <c r="RA188" s="13"/>
      <c r="RB188" s="13"/>
      <c r="RC188" s="13"/>
      <c r="RD188" s="13"/>
      <c r="RE188" s="13"/>
      <c r="RF188" s="13"/>
      <c r="RG188" s="13"/>
      <c r="RH188" s="13"/>
      <c r="RI188" s="13"/>
      <c r="RJ188" s="13"/>
      <c r="RK188" s="13"/>
      <c r="RL188" s="13"/>
      <c r="RM188" s="13"/>
      <c r="RN188" s="13"/>
      <c r="RO188" s="13"/>
      <c r="RP188" s="13"/>
      <c r="RQ188" s="13"/>
      <c r="RR188" s="13"/>
      <c r="RS188" s="13"/>
      <c r="RT188" s="13"/>
      <c r="RU188" s="13"/>
      <c r="RV188" s="13"/>
      <c r="RW188" s="13"/>
      <c r="RX188" s="13"/>
      <c r="RY188" s="13"/>
      <c r="RZ188" s="13"/>
      <c r="SA188" s="13"/>
      <c r="SB188" s="13"/>
      <c r="SC188" s="13"/>
      <c r="SD188" s="13"/>
      <c r="SE188" s="13"/>
      <c r="SF188" s="13"/>
      <c r="SG188" s="13"/>
      <c r="SH188" s="13"/>
      <c r="SI188" s="13"/>
      <c r="SJ188" s="13"/>
      <c r="SK188" s="13"/>
      <c r="SL188" s="13"/>
      <c r="SM188" s="13"/>
      <c r="SN188" s="13"/>
      <c r="SO188" s="13"/>
      <c r="SP188" s="13"/>
      <c r="SQ188" s="13"/>
      <c r="SR188" s="13"/>
      <c r="SS188" s="13"/>
      <c r="ST188" s="13"/>
      <c r="SU188" s="13"/>
      <c r="SV188" s="13"/>
      <c r="SW188" s="13"/>
      <c r="SX188" s="13"/>
      <c r="SY188" s="13"/>
      <c r="SZ188" s="13"/>
      <c r="TA188" s="13"/>
      <c r="TB188" s="13"/>
      <c r="TC188" s="13"/>
      <c r="TD188" s="13"/>
      <c r="TE188" s="13"/>
      <c r="TF188" s="13"/>
      <c r="TG188" s="13"/>
      <c r="TH188" s="13"/>
      <c r="TI188" s="13"/>
      <c r="TJ188" s="13"/>
      <c r="TK188" s="13"/>
      <c r="TL188" s="13"/>
      <c r="TM188" s="13"/>
      <c r="TN188" s="13"/>
      <c r="TO188" s="13"/>
      <c r="TP188" s="13"/>
      <c r="TQ188" s="13"/>
      <c r="TR188" s="13"/>
      <c r="TS188" s="13"/>
      <c r="TT188" s="13"/>
      <c r="TU188" s="13"/>
      <c r="TV188" s="13"/>
      <c r="TW188" s="13"/>
      <c r="TX188" s="13"/>
      <c r="TY188" s="13"/>
      <c r="TZ188" s="13"/>
      <c r="UA188" s="13"/>
      <c r="UB188" s="13"/>
      <c r="UC188" s="13"/>
      <c r="UD188" s="13"/>
      <c r="UE188" s="13"/>
      <c r="UF188" s="13"/>
      <c r="UG188" s="13"/>
      <c r="UH188" s="13"/>
      <c r="UI188" s="13"/>
      <c r="UJ188" s="13"/>
      <c r="UK188" s="13"/>
      <c r="UL188" s="13"/>
      <c r="UM188" s="13"/>
      <c r="UN188" s="13"/>
      <c r="UO188" s="13"/>
      <c r="UP188" s="13"/>
      <c r="UQ188" s="13"/>
      <c r="UR188" s="13"/>
      <c r="US188" s="13"/>
      <c r="UT188" s="13"/>
      <c r="UU188" s="13"/>
      <c r="UV188" s="13"/>
      <c r="UW188" s="13"/>
      <c r="UX188" s="13"/>
      <c r="UY188" s="13"/>
      <c r="UZ188" s="13"/>
      <c r="VA188" s="13"/>
      <c r="VB188" s="13"/>
      <c r="VC188" s="13"/>
      <c r="VD188" s="13"/>
      <c r="VE188" s="13"/>
      <c r="VF188" s="13"/>
      <c r="VG188" s="13"/>
      <c r="VH188" s="13"/>
      <c r="VI188" s="13"/>
      <c r="VJ188" s="13"/>
      <c r="VK188" s="13"/>
      <c r="VL188" s="13"/>
      <c r="VM188" s="13"/>
      <c r="VN188" s="13"/>
      <c r="VO188" s="13"/>
      <c r="VP188" s="13"/>
      <c r="VQ188" s="13"/>
      <c r="VR188" s="13"/>
      <c r="VS188" s="13"/>
      <c r="VT188" s="13"/>
      <c r="VU188" s="13"/>
      <c r="VV188" s="13"/>
      <c r="VW188" s="13"/>
      <c r="VX188" s="13"/>
      <c r="VY188" s="13"/>
      <c r="VZ188" s="13"/>
      <c r="WA188" s="13"/>
      <c r="WB188" s="13"/>
      <c r="WC188" s="13"/>
      <c r="WD188" s="13"/>
      <c r="WE188" s="13"/>
      <c r="WF188" s="13"/>
      <c r="WG188" s="13"/>
      <c r="WH188" s="13"/>
      <c r="WI188" s="13"/>
      <c r="WJ188" s="13"/>
      <c r="WK188" s="13"/>
      <c r="WL188" s="13"/>
      <c r="WM188" s="13"/>
      <c r="WN188" s="13"/>
      <c r="WO188" s="13"/>
      <c r="WP188" s="13"/>
      <c r="WQ188" s="13"/>
      <c r="WR188" s="13"/>
      <c r="WS188" s="13"/>
      <c r="WT188" s="13"/>
      <c r="WU188" s="13"/>
      <c r="WV188" s="13"/>
      <c r="WW188" s="13"/>
      <c r="WX188" s="13"/>
      <c r="WY188" s="13"/>
      <c r="WZ188" s="13"/>
      <c r="XA188" s="13"/>
      <c r="XB188" s="13"/>
      <c r="XC188" s="13"/>
      <c r="XD188" s="13"/>
      <c r="XE188" s="13"/>
      <c r="XF188" s="13"/>
      <c r="XG188" s="13"/>
      <c r="XH188" s="13"/>
      <c r="XI188" s="13"/>
      <c r="XJ188" s="13"/>
      <c r="XK188" s="13"/>
      <c r="XL188" s="13"/>
      <c r="XM188" s="13"/>
      <c r="XN188" s="13"/>
      <c r="XO188" s="13"/>
      <c r="XP188" s="13"/>
      <c r="XQ188" s="13"/>
      <c r="XR188" s="13"/>
      <c r="XS188" s="13"/>
      <c r="XT188" s="13"/>
      <c r="XU188" s="13"/>
      <c r="XV188" s="13"/>
      <c r="XW188" s="13"/>
      <c r="XX188" s="13"/>
      <c r="XY188" s="13"/>
      <c r="XZ188" s="13"/>
      <c r="YA188" s="13"/>
      <c r="YB188" s="13"/>
      <c r="YC188" s="13"/>
      <c r="YD188" s="13"/>
      <c r="YE188" s="13"/>
      <c r="YF188" s="13"/>
      <c r="YG188" s="13"/>
      <c r="YH188" s="13"/>
      <c r="YI188" s="13"/>
      <c r="YJ188" s="13"/>
      <c r="YK188" s="13"/>
      <c r="YL188" s="13"/>
      <c r="YM188" s="13"/>
      <c r="YN188" s="13"/>
      <c r="YO188" s="13"/>
      <c r="YP188" s="13"/>
      <c r="YQ188" s="13"/>
      <c r="YR188" s="13"/>
      <c r="YS188" s="13"/>
      <c r="YT188" s="13"/>
      <c r="YU188" s="13"/>
      <c r="YV188" s="13"/>
      <c r="YW188" s="13"/>
      <c r="YX188" s="13"/>
      <c r="YY188" s="13"/>
      <c r="YZ188" s="13"/>
      <c r="ZA188" s="13"/>
      <c r="ZB188" s="13"/>
      <c r="ZC188" s="13"/>
      <c r="ZD188" s="13"/>
      <c r="ZE188" s="13"/>
      <c r="ZF188" s="13"/>
      <c r="ZG188" s="13"/>
      <c r="ZH188" s="13"/>
      <c r="ZI188" s="13"/>
      <c r="ZJ188" s="13"/>
      <c r="ZK188" s="13"/>
      <c r="ZL188" s="13"/>
      <c r="ZM188" s="13"/>
      <c r="ZN188" s="13"/>
      <c r="ZO188" s="13"/>
      <c r="ZP188" s="13"/>
      <c r="ZQ188" s="13"/>
      <c r="ZR188" s="13"/>
      <c r="ZS188" s="13"/>
      <c r="ZT188" s="13"/>
      <c r="ZU188" s="13"/>
      <c r="ZV188" s="13"/>
      <c r="ZW188" s="13"/>
      <c r="ZX188" s="13"/>
      <c r="ZY188" s="13"/>
      <c r="ZZ188" s="13"/>
      <c r="AAA188" s="13"/>
      <c r="AAB188" s="13"/>
      <c r="AAC188" s="13"/>
      <c r="AAD188" s="13"/>
      <c r="AAE188" s="13"/>
      <c r="AAF188" s="13"/>
      <c r="AAG188" s="13"/>
      <c r="AAH188" s="13"/>
      <c r="AAI188" s="13"/>
      <c r="AAJ188" s="13"/>
      <c r="AAK188" s="13"/>
      <c r="AAL188" s="13"/>
      <c r="AAM188" s="13"/>
      <c r="AAN188" s="13"/>
      <c r="AAO188" s="13"/>
      <c r="AAP188" s="13"/>
      <c r="AAQ188" s="13"/>
      <c r="AAR188" s="13"/>
      <c r="AAS188" s="13"/>
      <c r="AAT188" s="13"/>
      <c r="AAU188" s="13"/>
      <c r="AAV188" s="13"/>
      <c r="AAW188" s="13"/>
      <c r="AAX188" s="13"/>
      <c r="AAY188" s="13"/>
      <c r="AAZ188" s="13"/>
      <c r="ABA188" s="13"/>
      <c r="ABB188" s="13"/>
      <c r="ABC188" s="13"/>
      <c r="ABD188" s="13"/>
      <c r="ABE188" s="13"/>
      <c r="ABF188" s="13"/>
      <c r="ABG188" s="13"/>
      <c r="ABH188" s="13"/>
      <c r="ABI188" s="13"/>
      <c r="ABJ188" s="13"/>
      <c r="ABK188" s="13"/>
      <c r="ABL188" s="13"/>
      <c r="ABM188" s="13"/>
      <c r="ABN188" s="13"/>
      <c r="ABO188" s="13"/>
      <c r="ABP188" s="13"/>
      <c r="ABQ188" s="13"/>
      <c r="ABR188" s="13"/>
      <c r="ABS188" s="13"/>
      <c r="ABT188" s="13"/>
      <c r="ABU188" s="13"/>
      <c r="ABV188" s="13"/>
      <c r="ABW188" s="13"/>
      <c r="ABX188" s="13"/>
      <c r="ABY188" s="13"/>
      <c r="ABZ188" s="13"/>
      <c r="ACA188" s="13"/>
      <c r="ACB188" s="13"/>
      <c r="ACC188" s="13"/>
      <c r="ACD188" s="13"/>
      <c r="ACE188" s="13"/>
      <c r="ACF188" s="13"/>
      <c r="ACG188" s="13"/>
      <c r="ACH188" s="13"/>
      <c r="ACI188" s="13"/>
      <c r="ACJ188" s="13"/>
      <c r="ACK188" s="13"/>
      <c r="ACL188" s="13"/>
      <c r="ACM188" s="13"/>
      <c r="ACN188" s="13"/>
      <c r="ACO188" s="13"/>
      <c r="ACP188" s="13"/>
      <c r="ACQ188" s="13"/>
      <c r="ACR188" s="13"/>
      <c r="ACS188" s="13"/>
      <c r="ACT188" s="13"/>
      <c r="ACU188" s="13"/>
      <c r="ACV188" s="13"/>
      <c r="ACW188" s="13"/>
      <c r="ACX188" s="13"/>
      <c r="ACY188" s="13"/>
      <c r="ACZ188" s="13"/>
      <c r="ADA188" s="13"/>
      <c r="ADB188" s="13"/>
      <c r="ADC188" s="13"/>
      <c r="ADD188" s="13"/>
      <c r="ADE188" s="13"/>
      <c r="ADF188" s="13"/>
      <c r="ADG188" s="13"/>
      <c r="ADH188" s="13"/>
      <c r="ADI188" s="13"/>
      <c r="ADJ188" s="13"/>
      <c r="ADK188" s="13"/>
      <c r="ADL188" s="13"/>
      <c r="ADM188" s="13"/>
      <c r="ADN188" s="13"/>
      <c r="ADO188" s="13"/>
      <c r="ADP188" s="13"/>
      <c r="ADQ188" s="13"/>
      <c r="ADR188" s="13"/>
      <c r="ADS188" s="13"/>
      <c r="ADT188" s="13"/>
      <c r="ADU188" s="13"/>
      <c r="ADV188" s="13"/>
      <c r="ADW188" s="13"/>
      <c r="ADX188" s="13"/>
      <c r="ADY188" s="13"/>
      <c r="ADZ188" s="13"/>
      <c r="AEA188" s="13"/>
      <c r="AEB188" s="13"/>
      <c r="AEC188" s="13"/>
      <c r="AED188" s="13"/>
      <c r="AEE188" s="13"/>
      <c r="AEF188" s="13"/>
      <c r="AEG188" s="13"/>
      <c r="AEH188" s="13"/>
      <c r="AEI188" s="13"/>
      <c r="AEJ188" s="13"/>
      <c r="AEK188" s="13"/>
      <c r="AEL188" s="13"/>
      <c r="AEM188" s="13"/>
      <c r="AEN188" s="13"/>
      <c r="AEO188" s="13"/>
      <c r="AEP188" s="13"/>
      <c r="AEQ188" s="13"/>
      <c r="AER188" s="13"/>
      <c r="AES188" s="13"/>
      <c r="AET188" s="13"/>
      <c r="AEU188" s="13"/>
      <c r="AEV188" s="13"/>
      <c r="AEW188" s="13"/>
      <c r="AEX188" s="13"/>
      <c r="AEY188" s="13"/>
      <c r="AEZ188" s="13"/>
      <c r="AFA188" s="13"/>
      <c r="AFB188" s="13"/>
      <c r="AFC188" s="13"/>
      <c r="AFD188" s="13"/>
      <c r="AFE188" s="13"/>
      <c r="AFF188" s="13"/>
      <c r="AFG188" s="13"/>
      <c r="AFH188" s="13"/>
      <c r="AFI188" s="13"/>
      <c r="AFJ188" s="13"/>
      <c r="AFK188" s="13"/>
      <c r="AFL188" s="13"/>
      <c r="AFM188" s="13"/>
      <c r="AFN188" s="13"/>
      <c r="AFO188" s="13"/>
      <c r="AFP188" s="13"/>
      <c r="AFQ188" s="13"/>
      <c r="AFR188" s="13"/>
      <c r="AFS188" s="13"/>
      <c r="AFT188" s="13"/>
      <c r="AFU188" s="13"/>
      <c r="AFV188" s="13"/>
      <c r="AFW188" s="13"/>
      <c r="AFX188" s="13"/>
      <c r="AFY188" s="13"/>
      <c r="AFZ188" s="13"/>
      <c r="AGA188" s="13"/>
      <c r="AGB188" s="13"/>
      <c r="AGC188" s="13"/>
      <c r="AGD188" s="13"/>
      <c r="AGE188" s="13"/>
      <c r="AGF188" s="13"/>
      <c r="AGG188" s="13"/>
      <c r="AGH188" s="13"/>
      <c r="AGI188" s="13"/>
      <c r="AGJ188" s="13"/>
      <c r="AGK188" s="13"/>
      <c r="AGL188" s="13"/>
      <c r="AGM188" s="13"/>
      <c r="AGN188" s="13"/>
      <c r="AGO188" s="13"/>
      <c r="AGP188" s="13"/>
      <c r="AGQ188" s="13"/>
      <c r="AGR188" s="13"/>
      <c r="AGS188" s="13"/>
      <c r="AGT188" s="13"/>
      <c r="AGU188" s="13"/>
      <c r="AGV188" s="13"/>
      <c r="AGW188" s="13"/>
      <c r="AGX188" s="13"/>
      <c r="AGY188" s="13"/>
      <c r="AGZ188" s="13"/>
      <c r="AHA188" s="13"/>
      <c r="AHB188" s="13"/>
      <c r="AHC188" s="13"/>
      <c r="AHD188" s="13"/>
      <c r="AHE188" s="13"/>
      <c r="AHF188" s="13"/>
      <c r="AHG188" s="13"/>
      <c r="AHH188" s="13"/>
      <c r="AHI188" s="13"/>
      <c r="AHJ188" s="13"/>
      <c r="AHK188" s="13"/>
      <c r="AHL188" s="13"/>
      <c r="AHM188" s="13"/>
      <c r="AHN188" s="13"/>
      <c r="AHO188" s="13"/>
      <c r="AHP188" s="13"/>
      <c r="AHQ188" s="13"/>
      <c r="AHR188" s="13"/>
      <c r="AHS188" s="13"/>
      <c r="AHT188" s="13"/>
      <c r="AHU188" s="13"/>
      <c r="AHV188" s="13"/>
      <c r="AHW188" s="13"/>
      <c r="AHX188" s="13"/>
      <c r="AHY188" s="13"/>
      <c r="AHZ188" s="13"/>
      <c r="AIA188" s="13"/>
      <c r="AIB188" s="13"/>
      <c r="AIC188" s="13"/>
      <c r="AID188" s="13"/>
      <c r="AIE188" s="13"/>
      <c r="AIF188" s="13"/>
      <c r="AIG188" s="13"/>
      <c r="AIH188" s="13"/>
      <c r="AII188" s="13"/>
      <c r="AIJ188" s="13"/>
      <c r="AIK188" s="13"/>
      <c r="AIL188" s="13"/>
      <c r="AIM188" s="13"/>
      <c r="AIN188" s="13"/>
      <c r="AIO188" s="13"/>
      <c r="AIP188" s="13"/>
      <c r="AIQ188" s="13"/>
      <c r="AIR188" s="13"/>
      <c r="AIS188" s="13"/>
      <c r="AIT188" s="13"/>
      <c r="AIU188" s="13"/>
      <c r="AIV188" s="13"/>
      <c r="AIW188" s="13"/>
      <c r="AIX188" s="13"/>
      <c r="AIY188" s="13"/>
      <c r="AIZ188" s="13"/>
      <c r="AJA188" s="13"/>
      <c r="AJB188" s="13"/>
      <c r="AJC188" s="13"/>
      <c r="AJD188" s="13"/>
      <c r="AJE188" s="13"/>
      <c r="AJF188" s="13"/>
      <c r="AJG188" s="13"/>
      <c r="AJH188" s="13"/>
      <c r="AJI188" s="13"/>
      <c r="AJJ188" s="13"/>
      <c r="AJK188" s="13"/>
      <c r="AJL188" s="13"/>
      <c r="AJM188" s="13"/>
      <c r="AJN188" s="13"/>
      <c r="AJO188" s="13"/>
      <c r="AJP188" s="13"/>
      <c r="AJQ188" s="13"/>
      <c r="AJR188" s="13"/>
      <c r="AJS188" s="13"/>
      <c r="AJT188" s="13"/>
      <c r="AJU188" s="13"/>
      <c r="AJV188" s="13"/>
      <c r="AJW188" s="13"/>
      <c r="AJX188" s="13"/>
      <c r="AJY188" s="13"/>
      <c r="AJZ188" s="13"/>
      <c r="AKA188" s="13"/>
      <c r="AKB188" s="13"/>
      <c r="AKC188" s="13"/>
      <c r="AKD188" s="13"/>
      <c r="AKE188" s="13"/>
      <c r="AKF188" s="13"/>
      <c r="AKG188" s="13"/>
      <c r="AKH188" s="13"/>
      <c r="AKI188" s="13"/>
      <c r="AKJ188" s="13"/>
      <c r="AKK188" s="13"/>
      <c r="AKL188" s="13"/>
      <c r="AKM188" s="13"/>
      <c r="AKN188" s="13"/>
      <c r="AKO188" s="13"/>
      <c r="AKP188" s="13"/>
      <c r="AKQ188" s="13"/>
      <c r="AKR188" s="13"/>
      <c r="AKS188" s="13"/>
      <c r="AKT188" s="13"/>
      <c r="AKU188" s="13"/>
      <c r="AKV188" s="13"/>
      <c r="AKW188" s="13"/>
      <c r="AKX188" s="13"/>
      <c r="AKY188" s="13"/>
      <c r="AKZ188" s="13"/>
      <c r="ALA188" s="13"/>
      <c r="ALB188" s="13"/>
      <c r="ALC188" s="13"/>
      <c r="ALD188" s="13"/>
      <c r="ALE188" s="13"/>
      <c r="ALF188" s="13"/>
      <c r="ALG188" s="13"/>
      <c r="ALH188" s="13"/>
      <c r="ALI188" s="13"/>
      <c r="ALJ188" s="13"/>
      <c r="ALK188" s="13"/>
      <c r="ALL188" s="13"/>
      <c r="ALM188" s="13"/>
      <c r="ALN188" s="13"/>
      <c r="ALO188" s="13"/>
      <c r="ALP188" s="13"/>
      <c r="ALQ188" s="13"/>
      <c r="ALR188" s="13"/>
      <c r="ALS188" s="13"/>
      <c r="ALT188" s="13"/>
      <c r="ALU188" s="13"/>
      <c r="ALV188" s="13"/>
      <c r="ALW188" s="13"/>
      <c r="ALX188" s="13"/>
      <c r="ALY188" s="13"/>
      <c r="ALZ188" s="13"/>
      <c r="AMA188" s="13"/>
      <c r="AMB188" s="13"/>
      <c r="AMC188" s="13"/>
      <c r="AMD188" s="13"/>
      <c r="AME188" s="13"/>
      <c r="AMF188" s="13"/>
      <c r="AMG188" s="13"/>
      <c r="AMH188" s="13"/>
      <c r="AMI188" s="13"/>
      <c r="AMJ188" s="13"/>
      <c r="AMK188" s="13"/>
      <c r="AML188" s="13"/>
      <c r="AMM188" s="13"/>
      <c r="AMN188" s="13"/>
      <c r="AMO188" s="13"/>
      <c r="AMP188" s="13"/>
      <c r="AMQ188" s="13"/>
      <c r="AMR188" s="13"/>
      <c r="AMS188" s="13"/>
      <c r="AMT188" s="13"/>
      <c r="AMU188" s="13"/>
      <c r="AMV188" s="13"/>
      <c r="AMW188" s="13"/>
      <c r="AMX188" s="13"/>
      <c r="AMY188" s="13"/>
      <c r="AMZ188" s="13"/>
      <c r="ANA188" s="13"/>
      <c r="ANB188" s="13"/>
      <c r="ANC188" s="13"/>
      <c r="AND188" s="13"/>
      <c r="ANE188" s="13"/>
      <c r="ANF188" s="13"/>
      <c r="ANG188" s="13"/>
      <c r="ANH188" s="13"/>
      <c r="ANI188" s="13"/>
      <c r="ANJ188" s="13"/>
      <c r="ANK188" s="13"/>
      <c r="ANL188" s="13"/>
      <c r="ANM188" s="13"/>
      <c r="ANN188" s="13"/>
      <c r="ANO188" s="13"/>
      <c r="ANP188" s="13"/>
      <c r="ANQ188" s="13"/>
      <c r="ANR188" s="13"/>
      <c r="ANS188" s="13"/>
      <c r="ANT188" s="13"/>
      <c r="ANU188" s="13"/>
      <c r="ANV188" s="13"/>
      <c r="ANW188" s="13"/>
      <c r="ANX188" s="13"/>
      <c r="ANY188" s="13"/>
      <c r="ANZ188" s="13"/>
      <c r="AOA188" s="13"/>
      <c r="AOB188" s="13"/>
      <c r="AOC188" s="13"/>
      <c r="AOD188" s="13"/>
      <c r="AOE188" s="13"/>
      <c r="AOF188" s="13"/>
      <c r="AOG188" s="13"/>
      <c r="AOH188" s="13"/>
      <c r="AOI188" s="13"/>
      <c r="AOJ188" s="13"/>
      <c r="AOK188" s="13"/>
      <c r="AOL188" s="13"/>
      <c r="AOM188" s="13"/>
      <c r="AON188" s="13"/>
      <c r="AOO188" s="13"/>
      <c r="AOP188" s="13"/>
      <c r="AOQ188" s="13"/>
      <c r="AOR188" s="13"/>
      <c r="AOS188" s="13"/>
      <c r="AOT188" s="13"/>
      <c r="AOU188" s="13"/>
      <c r="AOV188" s="13"/>
      <c r="AOW188" s="13"/>
      <c r="AOX188" s="13"/>
      <c r="AOY188" s="13"/>
      <c r="AOZ188" s="13"/>
      <c r="APA188" s="13"/>
      <c r="APB188" s="13"/>
      <c r="APC188" s="13"/>
      <c r="APD188" s="13"/>
      <c r="APE188" s="13"/>
      <c r="APF188" s="13"/>
      <c r="APG188" s="13"/>
      <c r="APH188" s="13"/>
      <c r="API188" s="13"/>
      <c r="APJ188" s="13"/>
      <c r="APK188" s="13"/>
      <c r="APL188" s="13"/>
      <c r="APM188" s="13"/>
      <c r="APN188" s="13"/>
      <c r="APO188" s="13"/>
      <c r="APP188" s="13"/>
      <c r="APQ188" s="13"/>
      <c r="APR188" s="13"/>
      <c r="APS188" s="13"/>
      <c r="APT188" s="13"/>
      <c r="APU188" s="13"/>
      <c r="APV188" s="13"/>
      <c r="APW188" s="13"/>
      <c r="APX188" s="13"/>
      <c r="APY188" s="13"/>
      <c r="APZ188" s="13"/>
      <c r="AQA188" s="13"/>
      <c r="AQB188" s="13"/>
      <c r="AQC188" s="13"/>
      <c r="AQD188" s="13"/>
      <c r="AQE188" s="13"/>
      <c r="AQF188" s="13"/>
      <c r="AQG188" s="13"/>
      <c r="AQH188" s="13"/>
      <c r="AQI188" s="13"/>
      <c r="AQJ188" s="13"/>
      <c r="AQK188" s="13"/>
      <c r="AQL188" s="13"/>
      <c r="AQM188" s="13"/>
      <c r="AQN188" s="13"/>
      <c r="AQO188" s="13"/>
      <c r="AQP188" s="13"/>
      <c r="AQQ188" s="13"/>
      <c r="AQR188" s="13"/>
      <c r="AQS188" s="13"/>
      <c r="AQT188" s="13"/>
      <c r="AQU188" s="13"/>
      <c r="AQV188" s="13"/>
      <c r="AQW188" s="13"/>
      <c r="AQX188" s="13"/>
      <c r="AQY188" s="13"/>
      <c r="AQZ188" s="13"/>
      <c r="ARA188" s="13"/>
      <c r="ARB188" s="13"/>
      <c r="ARC188" s="13"/>
      <c r="ARD188" s="13"/>
      <c r="ARE188" s="13"/>
      <c r="ARF188" s="13"/>
      <c r="ARG188" s="13"/>
      <c r="ARH188" s="13"/>
      <c r="ARI188" s="13"/>
      <c r="ARJ188" s="13"/>
      <c r="ARK188" s="13"/>
      <c r="ARL188" s="13"/>
      <c r="ARM188" s="13"/>
      <c r="ARN188" s="13"/>
      <c r="ARO188" s="13"/>
      <c r="ARP188" s="13"/>
      <c r="ARQ188" s="13"/>
      <c r="ARR188" s="13"/>
      <c r="ARS188" s="13"/>
      <c r="ART188" s="13"/>
      <c r="ARU188" s="13"/>
      <c r="ARV188" s="13"/>
      <c r="ASA188" s="13"/>
      <c r="ASB188" s="13"/>
      <c r="ASC188" s="13"/>
      <c r="ASD188" s="13"/>
      <c r="ASE188" s="13"/>
      <c r="ASF188" s="13"/>
      <c r="ASG188" s="13"/>
      <c r="ASH188" s="13"/>
      <c r="ASI188" s="13"/>
      <c r="ASJ188" s="13"/>
      <c r="ASK188" s="13"/>
      <c r="ASL188" s="13"/>
      <c r="ASM188" s="13"/>
      <c r="ASN188" s="13"/>
      <c r="ASO188" s="13"/>
      <c r="ASP188" s="13"/>
      <c r="ASQ188" s="13"/>
      <c r="ASR188" s="13"/>
      <c r="ASS188" s="13"/>
      <c r="AST188" s="13"/>
      <c r="ASU188" s="13"/>
      <c r="ASV188" s="13"/>
      <c r="ASW188" s="13"/>
      <c r="ASX188" s="13"/>
      <c r="ASY188" s="13"/>
      <c r="ASZ188" s="13"/>
      <c r="ATA188" s="13"/>
      <c r="ATB188" s="13"/>
      <c r="ATC188" s="13"/>
      <c r="ATD188" s="13"/>
      <c r="ATE188" s="13"/>
      <c r="ATF188" s="13"/>
      <c r="ATG188" s="13"/>
      <c r="ATH188" s="13"/>
      <c r="ATI188" s="13"/>
      <c r="ATJ188" s="13"/>
      <c r="ATK188" s="13"/>
      <c r="ATL188" s="13"/>
      <c r="ATM188" s="13"/>
      <c r="ATN188" s="13"/>
      <c r="ATO188" s="13"/>
      <c r="ATP188" s="13"/>
      <c r="ATQ188" s="13"/>
      <c r="ATR188" s="13"/>
      <c r="ATS188" s="13"/>
      <c r="ATT188" s="13"/>
      <c r="ATU188" s="13"/>
      <c r="ATV188" s="13"/>
      <c r="ATW188" s="13"/>
      <c r="ATX188" s="13"/>
      <c r="ATY188" s="13"/>
      <c r="ATZ188" s="13"/>
      <c r="AUA188" s="13"/>
      <c r="AUB188" s="13"/>
      <c r="AUC188" s="13"/>
      <c r="AUD188" s="13"/>
      <c r="AUE188" s="13"/>
      <c r="AUF188" s="13"/>
      <c r="AUG188" s="13"/>
      <c r="AUH188" s="13"/>
      <c r="AUI188" s="13"/>
      <c r="AUJ188" s="13"/>
      <c r="AUK188" s="13"/>
      <c r="AUL188" s="13"/>
      <c r="AUM188" s="13"/>
      <c r="AUN188" s="13"/>
      <c r="AUO188" s="13"/>
      <c r="AUP188" s="13"/>
      <c r="AUQ188" s="13"/>
      <c r="AUR188" s="13"/>
      <c r="AUS188" s="13"/>
      <c r="AUT188" s="13"/>
      <c r="AUU188" s="13"/>
      <c r="AUV188" s="13"/>
      <c r="AUW188" s="13"/>
      <c r="AUX188" s="13"/>
      <c r="AUY188" s="13"/>
      <c r="AUZ188" s="13"/>
      <c r="AVA188" s="13"/>
      <c r="AVB188" s="13"/>
      <c r="AVC188" s="13"/>
      <c r="AVD188" s="13"/>
      <c r="AVE188" s="13"/>
      <c r="AVF188" s="13"/>
      <c r="AVG188" s="13"/>
      <c r="AVH188" s="13"/>
      <c r="AVI188" s="13"/>
      <c r="AVJ188" s="13"/>
      <c r="AVK188" s="13"/>
      <c r="AVL188" s="13"/>
      <c r="AVM188" s="13"/>
      <c r="AVN188" s="13"/>
      <c r="AVO188" s="13"/>
      <c r="AVP188" s="13"/>
      <c r="AVQ188" s="13"/>
      <c r="AVR188" s="13"/>
      <c r="AVS188" s="13"/>
      <c r="AVT188" s="13"/>
      <c r="AVU188" s="13"/>
      <c r="AVV188" s="13"/>
      <c r="AVW188" s="13"/>
      <c r="AVX188" s="13"/>
      <c r="AVY188" s="13"/>
      <c r="AVZ188" s="13"/>
      <c r="AWA188" s="13"/>
      <c r="AWB188" s="13"/>
      <c r="AWC188" s="13"/>
      <c r="AWD188" s="13"/>
      <c r="AWE188" s="13"/>
      <c r="AWF188" s="13"/>
      <c r="AWG188" s="13"/>
      <c r="AWH188" s="13"/>
      <c r="AWI188" s="13"/>
      <c r="AWJ188" s="13"/>
      <c r="AWK188" s="13"/>
      <c r="AWL188" s="13"/>
      <c r="AWM188" s="13"/>
      <c r="AWN188" s="13"/>
      <c r="AWO188" s="13"/>
      <c r="AWP188" s="13"/>
      <c r="AWQ188" s="13"/>
      <c r="AWR188" s="13"/>
      <c r="AWS188" s="13"/>
      <c r="AWT188" s="13"/>
      <c r="AWU188" s="13"/>
      <c r="AWV188" s="13"/>
      <c r="AWW188" s="13"/>
      <c r="AWX188" s="13"/>
      <c r="AWY188" s="13"/>
      <c r="AWZ188" s="13"/>
      <c r="AXA188" s="13"/>
      <c r="AXB188" s="13"/>
      <c r="AXC188" s="13"/>
      <c r="AXD188" s="13"/>
      <c r="AXE188" s="13"/>
      <c r="AXF188" s="13"/>
      <c r="AXG188" s="13"/>
      <c r="AXH188" s="13"/>
      <c r="AXI188" s="13"/>
      <c r="AXJ188" s="13"/>
      <c r="AXK188" s="13"/>
      <c r="AXL188" s="13"/>
      <c r="AXM188" s="13"/>
      <c r="AXN188" s="13"/>
      <c r="AXO188" s="13"/>
      <c r="AXP188" s="13"/>
      <c r="AXQ188" s="13"/>
      <c r="AXR188" s="13"/>
      <c r="AXS188" s="13"/>
      <c r="AXT188" s="13"/>
      <c r="AXU188" s="13"/>
      <c r="AXV188" s="13"/>
      <c r="AXW188" s="13"/>
      <c r="AXX188" s="13"/>
      <c r="AXY188" s="13"/>
      <c r="AXZ188" s="13"/>
      <c r="AYA188" s="13"/>
      <c r="AYB188" s="13"/>
      <c r="AYC188" s="13"/>
      <c r="AYD188" s="13"/>
      <c r="AYE188" s="13"/>
      <c r="AYF188" s="13"/>
      <c r="AYG188" s="13"/>
      <c r="AYH188" s="13"/>
      <c r="AYI188" s="13"/>
      <c r="AYJ188" s="13"/>
      <c r="AYK188" s="13"/>
      <c r="AYL188" s="13"/>
      <c r="AYM188" s="13"/>
      <c r="AYN188" s="13"/>
      <c r="AYO188" s="13"/>
      <c r="AYP188" s="13"/>
      <c r="AYQ188" s="13"/>
      <c r="AYR188" s="13"/>
      <c r="AYS188" s="13"/>
      <c r="AYT188" s="13"/>
      <c r="AYU188" s="13"/>
      <c r="AYV188" s="13"/>
      <c r="AYW188" s="13"/>
      <c r="AYX188" s="13"/>
      <c r="AYY188" s="13"/>
      <c r="AYZ188" s="13"/>
      <c r="AZA188" s="13"/>
      <c r="AZB188" s="13"/>
      <c r="AZC188" s="13"/>
      <c r="AZD188" s="13"/>
      <c r="AZE188" s="13"/>
      <c r="AZF188" s="13"/>
      <c r="AZG188" s="13"/>
      <c r="AZH188" s="13"/>
      <c r="AZI188" s="13"/>
      <c r="AZJ188" s="13"/>
      <c r="AZK188" s="13"/>
      <c r="AZL188" s="13"/>
      <c r="AZM188" s="13"/>
      <c r="AZN188" s="13"/>
      <c r="AZO188" s="13"/>
      <c r="AZP188" s="13"/>
      <c r="AZQ188" s="13"/>
      <c r="AZR188" s="13"/>
      <c r="AZS188" s="13"/>
      <c r="AZT188" s="13"/>
      <c r="AZU188" s="13"/>
      <c r="AZV188" s="13"/>
      <c r="AZW188" s="13"/>
      <c r="AZX188" s="13"/>
      <c r="AZY188" s="13"/>
      <c r="AZZ188" s="13"/>
      <c r="BAA188" s="13"/>
      <c r="BAB188" s="13"/>
      <c r="BAC188" s="13"/>
      <c r="BAD188" s="13"/>
      <c r="BAE188" s="13"/>
      <c r="BAF188" s="13"/>
      <c r="BAG188" s="13"/>
      <c r="BAH188" s="13"/>
      <c r="BAI188" s="13"/>
      <c r="BAJ188" s="13"/>
      <c r="BAK188" s="13"/>
      <c r="BAL188" s="13"/>
      <c r="BAM188" s="13"/>
      <c r="BAN188" s="13"/>
      <c r="BAO188" s="13"/>
      <c r="BAP188" s="13"/>
      <c r="BAQ188" s="13"/>
      <c r="BAR188" s="13"/>
      <c r="BAS188" s="13"/>
      <c r="BAT188" s="13"/>
      <c r="BAU188" s="13"/>
      <c r="BAV188" s="13"/>
      <c r="BAW188" s="13"/>
      <c r="BAX188" s="13"/>
      <c r="BAY188" s="13"/>
      <c r="BAZ188" s="13"/>
      <c r="BBA188" s="13"/>
      <c r="BBB188" s="13"/>
      <c r="BBC188" s="13"/>
      <c r="BBD188" s="13"/>
      <c r="BBE188" s="13"/>
      <c r="BBF188" s="13"/>
      <c r="BBG188" s="13"/>
      <c r="BBH188" s="13"/>
      <c r="BBI188" s="13"/>
      <c r="BBJ188" s="13"/>
      <c r="BBK188" s="13"/>
      <c r="BBL188" s="13"/>
      <c r="BBM188" s="13"/>
      <c r="BBN188" s="13"/>
      <c r="BBO188" s="13"/>
      <c r="BBP188" s="13"/>
      <c r="BBQ188" s="13"/>
      <c r="BBR188" s="13"/>
      <c r="BBS188" s="13"/>
      <c r="BBT188" s="13"/>
      <c r="BBU188" s="13"/>
      <c r="BBV188" s="13"/>
      <c r="BBW188" s="13"/>
      <c r="BBX188" s="13"/>
      <c r="BBY188" s="13"/>
      <c r="BBZ188" s="13"/>
      <c r="BCA188" s="13"/>
      <c r="BCB188" s="13"/>
      <c r="BCC188" s="13"/>
      <c r="BCD188" s="13"/>
      <c r="BCE188" s="13"/>
      <c r="BCF188" s="13"/>
      <c r="BCG188" s="13"/>
      <c r="BCH188" s="13"/>
      <c r="BCI188" s="13"/>
      <c r="BCJ188" s="13"/>
      <c r="BCK188" s="13"/>
      <c r="BCL188" s="13"/>
      <c r="BCM188" s="13"/>
      <c r="BCN188" s="13"/>
      <c r="BCO188" s="13"/>
      <c r="BCP188" s="13"/>
      <c r="BCQ188" s="13"/>
      <c r="BCR188" s="13"/>
      <c r="BCS188" s="13"/>
      <c r="BCT188" s="13"/>
      <c r="BCU188" s="13"/>
      <c r="BCV188" s="13"/>
      <c r="BCW188" s="13"/>
      <c r="BCX188" s="13"/>
      <c r="BCY188" s="13"/>
      <c r="BCZ188" s="13"/>
      <c r="BDA188" s="13"/>
      <c r="BDB188" s="13"/>
      <c r="BDC188" s="13"/>
      <c r="BDD188" s="13"/>
      <c r="BDE188" s="13"/>
      <c r="BDF188" s="13"/>
      <c r="BDG188" s="13"/>
      <c r="BDH188" s="13"/>
      <c r="BDI188" s="13"/>
      <c r="BDJ188" s="13"/>
      <c r="BDK188" s="13"/>
      <c r="BDL188" s="13"/>
      <c r="BDM188" s="13"/>
      <c r="BDN188" s="13"/>
      <c r="BDO188" s="13"/>
      <c r="BDP188" s="13"/>
      <c r="BDQ188" s="13"/>
      <c r="BDR188" s="13"/>
      <c r="BDS188" s="13"/>
      <c r="BDT188" s="13"/>
      <c r="BDU188" s="13"/>
      <c r="BDV188" s="13"/>
      <c r="BDW188" s="13"/>
      <c r="BDX188" s="13"/>
      <c r="BDY188" s="13"/>
      <c r="BDZ188" s="13"/>
      <c r="BEA188" s="13"/>
      <c r="BEB188" s="13"/>
      <c r="BEC188" s="13"/>
      <c r="BED188" s="13"/>
      <c r="BEE188" s="13"/>
      <c r="BEF188" s="13"/>
      <c r="BEG188" s="13"/>
      <c r="BEH188" s="13"/>
      <c r="BEI188" s="13"/>
      <c r="BEJ188" s="13"/>
      <c r="BEK188" s="13"/>
      <c r="BEL188" s="13"/>
      <c r="BEM188" s="13"/>
      <c r="BEN188" s="13"/>
      <c r="BEO188" s="13"/>
      <c r="BEP188" s="13"/>
      <c r="BEQ188" s="13"/>
      <c r="BER188" s="13"/>
      <c r="BES188" s="13"/>
      <c r="BET188" s="13"/>
      <c r="BEU188" s="13"/>
      <c r="BEV188" s="13"/>
      <c r="BEW188" s="13"/>
      <c r="BEX188" s="13"/>
      <c r="BEY188" s="13"/>
      <c r="BEZ188" s="13"/>
      <c r="BFA188" s="13"/>
      <c r="BFB188" s="13"/>
      <c r="BFC188" s="13"/>
      <c r="BFD188" s="13"/>
      <c r="BFE188" s="13"/>
      <c r="BFF188" s="13"/>
      <c r="BFG188" s="13"/>
      <c r="BFH188" s="13"/>
      <c r="BFI188" s="13"/>
      <c r="BFJ188" s="13"/>
      <c r="BFK188" s="13"/>
      <c r="BFL188" s="13"/>
      <c r="BFM188" s="13"/>
      <c r="BFN188" s="13"/>
      <c r="BFO188" s="13"/>
      <c r="BFP188" s="13"/>
      <c r="BFQ188" s="13"/>
      <c r="BFR188" s="13"/>
      <c r="BFS188" s="13"/>
      <c r="BFT188" s="13"/>
      <c r="BFU188" s="13"/>
      <c r="BFV188" s="13"/>
      <c r="BFW188" s="13"/>
      <c r="BFX188" s="13"/>
      <c r="BFY188" s="13"/>
      <c r="BFZ188" s="13"/>
      <c r="BGA188" s="13"/>
      <c r="BGB188" s="13"/>
      <c r="BGC188" s="13"/>
      <c r="BGD188" s="13"/>
      <c r="BGE188" s="13"/>
      <c r="BGF188" s="13"/>
      <c r="BGG188" s="13"/>
      <c r="BGH188" s="13"/>
      <c r="BGI188" s="13"/>
      <c r="BGJ188" s="13"/>
      <c r="BGK188" s="13"/>
      <c r="BGL188" s="13"/>
      <c r="BGM188" s="13"/>
      <c r="BGN188" s="13"/>
      <c r="BGO188" s="13"/>
      <c r="BGP188" s="13"/>
      <c r="BGQ188" s="13"/>
      <c r="BGR188" s="13"/>
      <c r="BGS188" s="13"/>
      <c r="BGT188" s="13"/>
      <c r="BGU188" s="13"/>
      <c r="BGV188" s="13"/>
      <c r="BGW188" s="13"/>
      <c r="BGX188" s="13"/>
      <c r="BGY188" s="13"/>
      <c r="BGZ188" s="13"/>
      <c r="BHA188" s="13"/>
      <c r="BHB188" s="13"/>
      <c r="BHC188" s="13"/>
      <c r="BHD188" s="13"/>
      <c r="BHE188" s="13"/>
      <c r="BHF188" s="13"/>
      <c r="BHG188" s="13"/>
      <c r="BHH188" s="13"/>
      <c r="BHI188" s="13"/>
      <c r="BHJ188" s="13"/>
      <c r="BHK188" s="13"/>
      <c r="BHL188" s="13"/>
      <c r="BHM188" s="13"/>
      <c r="BHN188" s="13"/>
      <c r="BHO188" s="13"/>
      <c r="BHP188" s="13"/>
      <c r="BHQ188" s="13"/>
      <c r="BHR188" s="13"/>
      <c r="BHS188" s="13"/>
      <c r="BHT188" s="13"/>
      <c r="BHU188" s="13"/>
      <c r="BHV188" s="13"/>
      <c r="BHW188" s="13"/>
      <c r="BHX188" s="13"/>
      <c r="BHY188" s="13"/>
      <c r="BHZ188" s="13"/>
      <c r="BIA188" s="13"/>
      <c r="BIB188" s="13"/>
      <c r="BIC188" s="13"/>
      <c r="BID188" s="13"/>
      <c r="BIE188" s="13"/>
      <c r="BIF188" s="13"/>
      <c r="BIG188" s="13"/>
      <c r="BIH188" s="13"/>
      <c r="BII188" s="13"/>
      <c r="BIJ188" s="13"/>
      <c r="BIK188" s="13"/>
      <c r="BIL188" s="13"/>
      <c r="BIM188" s="13"/>
      <c r="BIN188" s="13"/>
      <c r="BIO188" s="13"/>
      <c r="BIP188" s="13"/>
      <c r="BIQ188" s="13"/>
      <c r="BIR188" s="13"/>
      <c r="BIS188" s="13"/>
      <c r="BIT188" s="13"/>
      <c r="BIU188" s="13"/>
      <c r="BIV188" s="13"/>
      <c r="BIW188" s="13"/>
      <c r="BIX188" s="13"/>
      <c r="BIY188" s="13"/>
      <c r="BIZ188" s="13"/>
      <c r="BJA188" s="13"/>
      <c r="BJB188" s="13"/>
      <c r="BJC188" s="13"/>
      <c r="BJD188" s="13"/>
      <c r="BJE188" s="13"/>
      <c r="BJF188" s="13"/>
      <c r="BJG188" s="13"/>
      <c r="BJH188" s="13"/>
      <c r="BJI188" s="13"/>
      <c r="BJJ188" s="13"/>
      <c r="BJK188" s="13"/>
      <c r="BJL188" s="13"/>
      <c r="BJM188" s="13"/>
      <c r="BJN188" s="13"/>
      <c r="BJO188" s="13"/>
      <c r="BJP188" s="13"/>
      <c r="BJQ188" s="13"/>
      <c r="BJR188" s="13"/>
      <c r="BJS188" s="13"/>
      <c r="BJT188" s="13"/>
      <c r="BJU188" s="13"/>
      <c r="BJV188" s="13"/>
      <c r="BJW188" s="13"/>
      <c r="BJX188" s="13"/>
      <c r="BJY188" s="13"/>
      <c r="BJZ188" s="13"/>
      <c r="BKA188" s="13"/>
      <c r="BKB188" s="13"/>
      <c r="BKC188" s="13"/>
      <c r="BKD188" s="13"/>
      <c r="BKE188" s="13"/>
      <c r="BKF188" s="13"/>
      <c r="BKG188" s="13"/>
      <c r="BKH188" s="13"/>
      <c r="BKI188" s="13"/>
      <c r="BKJ188" s="13"/>
      <c r="BKK188" s="13"/>
      <c r="BKL188" s="13"/>
      <c r="BKM188" s="13"/>
      <c r="BKN188" s="13"/>
      <c r="BKO188" s="13"/>
      <c r="BKP188" s="13"/>
      <c r="BKQ188" s="13"/>
      <c r="BKR188" s="13"/>
      <c r="BKS188" s="13"/>
      <c r="BKT188" s="13"/>
      <c r="BKU188" s="13"/>
      <c r="BKV188" s="13"/>
      <c r="BKW188" s="13"/>
      <c r="BKX188" s="13"/>
      <c r="BKY188" s="13"/>
      <c r="BKZ188" s="13"/>
      <c r="BLA188" s="13"/>
      <c r="BLB188" s="13"/>
      <c r="BLC188" s="13"/>
      <c r="BLD188" s="13"/>
      <c r="BLE188" s="13"/>
      <c r="BLF188" s="13"/>
      <c r="BLG188" s="13"/>
      <c r="BLH188" s="13"/>
      <c r="BLI188" s="13"/>
      <c r="BLJ188" s="13"/>
      <c r="BLK188" s="13"/>
      <c r="BLL188" s="13"/>
      <c r="BLM188" s="13"/>
      <c r="BLN188" s="13"/>
      <c r="BLO188" s="13"/>
      <c r="BLP188" s="13"/>
      <c r="BLQ188" s="13"/>
      <c r="BLR188" s="13"/>
      <c r="BLS188" s="13"/>
      <c r="BLT188" s="13"/>
      <c r="BLU188" s="13"/>
      <c r="BLV188" s="13"/>
      <c r="BLW188" s="13"/>
      <c r="BLX188" s="13"/>
      <c r="BLY188" s="13"/>
      <c r="BLZ188" s="13"/>
      <c r="BMA188" s="13"/>
      <c r="BMB188" s="13"/>
      <c r="BMC188" s="13"/>
      <c r="BMD188" s="13"/>
      <c r="BME188" s="13"/>
      <c r="BMF188" s="13"/>
      <c r="BMG188" s="13"/>
      <c r="BMH188" s="13"/>
      <c r="BMI188" s="13"/>
      <c r="BMJ188" s="13"/>
      <c r="BMK188" s="13"/>
      <c r="BML188" s="13"/>
      <c r="BMM188" s="13"/>
      <c r="BMN188" s="13"/>
      <c r="BMO188" s="13"/>
      <c r="BMP188" s="13"/>
      <c r="BMQ188" s="13"/>
      <c r="BMR188" s="13"/>
      <c r="BMS188" s="13"/>
      <c r="BMT188" s="13"/>
      <c r="BMU188" s="13"/>
      <c r="BMV188" s="13"/>
      <c r="BMW188" s="13"/>
      <c r="BMX188" s="13"/>
      <c r="BMY188" s="13"/>
      <c r="BMZ188" s="13"/>
      <c r="BNA188" s="13"/>
      <c r="BNB188" s="13"/>
      <c r="BNC188" s="13"/>
      <c r="BND188" s="13"/>
      <c r="BNE188" s="13"/>
      <c r="BNF188" s="13"/>
      <c r="BNG188" s="13"/>
      <c r="BNH188" s="13"/>
      <c r="BNI188" s="13"/>
      <c r="BNJ188" s="13"/>
      <c r="BNK188" s="13"/>
      <c r="BNL188" s="13"/>
      <c r="BNM188" s="13"/>
      <c r="BNN188" s="13"/>
      <c r="BNO188" s="13"/>
      <c r="BNP188" s="13"/>
      <c r="BNQ188" s="13"/>
      <c r="BNR188" s="13"/>
      <c r="BNS188" s="13"/>
      <c r="BNT188" s="13"/>
      <c r="BNU188" s="13"/>
      <c r="BNV188" s="13"/>
      <c r="BNW188" s="13"/>
      <c r="BNX188" s="13"/>
      <c r="BNY188" s="13"/>
      <c r="BNZ188" s="13"/>
      <c r="BOA188" s="13"/>
      <c r="BOB188" s="13"/>
      <c r="BOC188" s="13"/>
      <c r="BOD188" s="13"/>
      <c r="BOE188" s="13"/>
      <c r="BOF188" s="13"/>
      <c r="BOG188" s="13"/>
      <c r="BOH188" s="13"/>
      <c r="BOI188" s="13"/>
      <c r="BOJ188" s="13"/>
      <c r="BOK188" s="13"/>
      <c r="BOL188" s="13"/>
      <c r="BOM188" s="13"/>
      <c r="BON188" s="13"/>
      <c r="BOO188" s="13"/>
      <c r="BOP188" s="13"/>
      <c r="BOQ188" s="13"/>
      <c r="BOR188" s="13"/>
      <c r="BOS188" s="13"/>
      <c r="BOT188" s="13"/>
      <c r="BOU188" s="13"/>
      <c r="BOV188" s="13"/>
      <c r="BOW188" s="13"/>
      <c r="BOX188" s="13"/>
      <c r="BOY188" s="13"/>
      <c r="BOZ188" s="13"/>
      <c r="BPA188" s="13"/>
      <c r="BPB188" s="13"/>
      <c r="BPC188" s="13"/>
      <c r="BPD188" s="13"/>
      <c r="BPE188" s="13"/>
      <c r="BPF188" s="13"/>
      <c r="BPG188" s="13"/>
      <c r="BPH188" s="13"/>
      <c r="BPI188" s="13"/>
      <c r="BPJ188" s="13"/>
      <c r="BPK188" s="13"/>
      <c r="BPL188" s="13"/>
      <c r="BPM188" s="13"/>
      <c r="BPN188" s="13"/>
      <c r="BPO188" s="13"/>
      <c r="BPP188" s="13"/>
      <c r="BPQ188" s="13"/>
      <c r="BPR188" s="13"/>
      <c r="BPS188" s="13"/>
      <c r="BPT188" s="13"/>
      <c r="BPU188" s="13"/>
      <c r="BPV188" s="13"/>
      <c r="BPW188" s="13"/>
      <c r="BPX188" s="13"/>
      <c r="BPY188" s="13"/>
      <c r="BPZ188" s="13"/>
      <c r="BQA188" s="13"/>
      <c r="BQB188" s="13"/>
      <c r="BQC188" s="13"/>
      <c r="BQD188" s="13"/>
      <c r="BQE188" s="13"/>
      <c r="BQF188" s="13"/>
      <c r="BQG188" s="13"/>
      <c r="BQH188" s="13"/>
      <c r="BQI188" s="13"/>
      <c r="BQJ188" s="13"/>
      <c r="BQK188" s="13"/>
      <c r="BQL188" s="13"/>
      <c r="BQM188" s="13"/>
      <c r="BQN188" s="13"/>
      <c r="BQO188" s="13"/>
      <c r="BQP188" s="13"/>
      <c r="BQQ188" s="13"/>
      <c r="BQR188" s="13"/>
      <c r="BQS188" s="13"/>
      <c r="BQT188" s="13"/>
      <c r="BQU188" s="13"/>
      <c r="BQV188" s="13"/>
      <c r="BQW188" s="13"/>
      <c r="BQX188" s="13"/>
      <c r="BQY188" s="13"/>
      <c r="BQZ188" s="13"/>
      <c r="BRA188" s="13"/>
      <c r="BRB188" s="13"/>
      <c r="BRC188" s="13"/>
      <c r="BRD188" s="13"/>
      <c r="BRE188" s="13"/>
      <c r="BRF188" s="13"/>
      <c r="BRG188" s="13"/>
      <c r="BRH188" s="13"/>
      <c r="BRI188" s="13"/>
      <c r="BRJ188" s="13"/>
      <c r="BRK188" s="13"/>
      <c r="BRL188" s="13"/>
      <c r="BRM188" s="13"/>
      <c r="BRN188" s="13"/>
      <c r="BRO188" s="13"/>
      <c r="BRP188" s="13"/>
      <c r="BRQ188" s="13"/>
      <c r="BRR188" s="13"/>
      <c r="BRS188" s="13"/>
      <c r="BRT188" s="13"/>
      <c r="BRU188" s="13"/>
      <c r="BRV188" s="13"/>
      <c r="BRW188" s="13"/>
      <c r="BRX188" s="13"/>
      <c r="BRY188" s="13"/>
      <c r="BRZ188" s="13"/>
      <c r="BSA188" s="13"/>
      <c r="BSB188" s="13"/>
      <c r="BSC188" s="13"/>
      <c r="BSD188" s="13"/>
      <c r="BSE188" s="13"/>
      <c r="BSF188" s="13"/>
      <c r="BSG188" s="13"/>
      <c r="BSH188" s="13"/>
      <c r="BSI188" s="13"/>
      <c r="BSJ188" s="13"/>
      <c r="BSK188" s="13"/>
      <c r="BSL188" s="13"/>
      <c r="BSM188" s="13"/>
      <c r="BSN188" s="13"/>
      <c r="BSO188" s="13"/>
      <c r="BSP188" s="13"/>
      <c r="BSQ188" s="13"/>
      <c r="BSR188" s="13"/>
      <c r="BSS188" s="13"/>
      <c r="BST188" s="13"/>
      <c r="BSU188" s="13"/>
      <c r="BSV188" s="13"/>
      <c r="BSW188" s="13"/>
      <c r="BSX188" s="13"/>
      <c r="BSY188" s="13"/>
      <c r="BSZ188" s="13"/>
      <c r="BTA188" s="13"/>
      <c r="BTB188" s="13"/>
      <c r="BTC188" s="13"/>
      <c r="BTD188" s="13"/>
      <c r="BTE188" s="13"/>
      <c r="BTF188" s="13"/>
      <c r="BTG188" s="13"/>
      <c r="BTH188" s="13"/>
      <c r="BTI188" s="13"/>
      <c r="BTJ188" s="13"/>
      <c r="BTK188" s="13"/>
      <c r="BTL188" s="13"/>
      <c r="BTM188" s="13"/>
      <c r="BTN188" s="13"/>
      <c r="BTO188" s="13"/>
      <c r="BTP188" s="13"/>
      <c r="BTQ188" s="13"/>
      <c r="BTR188" s="13"/>
      <c r="BTS188" s="13"/>
      <c r="BTT188" s="13"/>
      <c r="BTU188" s="13"/>
      <c r="BTV188" s="13"/>
      <c r="BTW188" s="13"/>
      <c r="BTX188" s="13"/>
      <c r="BTY188" s="13"/>
      <c r="BTZ188" s="13"/>
      <c r="BUA188" s="13"/>
      <c r="BUB188" s="13"/>
      <c r="BUC188" s="13"/>
      <c r="BUD188" s="13"/>
      <c r="BUE188" s="13"/>
      <c r="BUF188" s="13"/>
      <c r="BUG188" s="13"/>
      <c r="BUH188" s="13"/>
      <c r="BUI188" s="13"/>
      <c r="BUJ188" s="13"/>
      <c r="BUK188" s="13"/>
      <c r="BUL188" s="13"/>
      <c r="BUM188" s="13"/>
      <c r="BUN188" s="13"/>
      <c r="BUO188" s="13"/>
      <c r="BUP188" s="13"/>
      <c r="BUQ188" s="13"/>
      <c r="BUR188" s="13"/>
      <c r="BUS188" s="13"/>
      <c r="BUT188" s="13"/>
      <c r="BUU188" s="13"/>
      <c r="BUV188" s="13"/>
      <c r="BUW188" s="13"/>
      <c r="BUX188" s="13"/>
      <c r="BUY188" s="13"/>
      <c r="BUZ188" s="13"/>
      <c r="BVA188" s="13"/>
      <c r="BVB188" s="13"/>
      <c r="BVC188" s="13"/>
      <c r="BVD188" s="13"/>
      <c r="BVE188" s="13"/>
      <c r="BVF188" s="13"/>
      <c r="BVG188" s="13"/>
      <c r="BVH188" s="13"/>
      <c r="BVI188" s="13"/>
      <c r="BVJ188" s="13"/>
      <c r="BVK188" s="13"/>
      <c r="BVL188" s="13"/>
      <c r="BVM188" s="13"/>
      <c r="BVN188" s="13"/>
      <c r="BVO188" s="13"/>
      <c r="BVP188" s="13"/>
      <c r="BVQ188" s="13"/>
      <c r="BVR188" s="13"/>
      <c r="BVS188" s="13"/>
      <c r="BVT188" s="13"/>
      <c r="BVU188" s="13"/>
      <c r="BVV188" s="13"/>
      <c r="BVW188" s="13"/>
      <c r="BVX188" s="13"/>
      <c r="BVY188" s="13"/>
      <c r="BVZ188" s="13"/>
      <c r="BWA188" s="13"/>
      <c r="BWB188" s="13"/>
      <c r="BWC188" s="13"/>
      <c r="BWD188" s="13"/>
      <c r="BWE188" s="13"/>
      <c r="BWF188" s="13"/>
      <c r="BWG188" s="13"/>
      <c r="BWH188" s="13"/>
      <c r="BWI188" s="13"/>
      <c r="BWJ188" s="13"/>
      <c r="BWK188" s="13"/>
      <c r="BWL188" s="13"/>
      <c r="BWM188" s="13"/>
      <c r="BWN188" s="13"/>
      <c r="BWO188" s="13"/>
      <c r="BWP188" s="13"/>
      <c r="BWQ188" s="13"/>
      <c r="BWR188" s="13"/>
      <c r="BWS188" s="13"/>
      <c r="BWT188" s="13"/>
      <c r="BWU188" s="13"/>
      <c r="BWV188" s="13"/>
      <c r="BWW188" s="13"/>
      <c r="BWX188" s="13"/>
      <c r="BWY188" s="13"/>
      <c r="BWZ188" s="13"/>
      <c r="BXA188" s="13"/>
      <c r="BXB188" s="13"/>
      <c r="BXC188" s="13"/>
      <c r="BXD188" s="13"/>
      <c r="BXE188" s="13"/>
      <c r="BXF188" s="13"/>
      <c r="BXG188" s="13"/>
      <c r="BXH188" s="13"/>
      <c r="BXI188" s="13"/>
      <c r="BXJ188" s="13"/>
      <c r="BXK188" s="13"/>
      <c r="BXL188" s="13"/>
      <c r="BXM188" s="13"/>
      <c r="BXN188" s="13"/>
      <c r="BXO188" s="13"/>
      <c r="BXP188" s="13"/>
      <c r="BXQ188" s="13"/>
      <c r="BXR188" s="13"/>
      <c r="BXS188" s="13"/>
      <c r="BXT188" s="13"/>
      <c r="BXU188" s="13"/>
      <c r="BXV188" s="13"/>
      <c r="BXW188" s="13"/>
      <c r="BXX188" s="13"/>
      <c r="BXY188" s="13"/>
      <c r="BXZ188" s="13"/>
      <c r="BYA188" s="13"/>
      <c r="BYB188" s="13"/>
      <c r="BYC188" s="13"/>
      <c r="BYD188" s="13"/>
      <c r="BYE188" s="13"/>
      <c r="BYF188" s="13"/>
      <c r="BYG188" s="13"/>
      <c r="BYH188" s="13"/>
      <c r="BYI188" s="13"/>
      <c r="BYJ188" s="13"/>
      <c r="BYK188" s="13"/>
      <c r="BYL188" s="13"/>
      <c r="BYM188" s="13"/>
      <c r="BYN188" s="13"/>
      <c r="BYO188" s="13"/>
      <c r="BYP188" s="13"/>
      <c r="BYQ188" s="13"/>
      <c r="BYR188" s="13"/>
      <c r="BYS188" s="13"/>
      <c r="BYT188" s="13"/>
      <c r="BYU188" s="13"/>
      <c r="BYV188" s="13"/>
      <c r="BYW188" s="13"/>
      <c r="BYX188" s="13"/>
      <c r="BYY188" s="13"/>
      <c r="BYZ188" s="13"/>
      <c r="BZA188" s="13"/>
      <c r="BZB188" s="13"/>
      <c r="BZC188" s="13"/>
      <c r="BZD188" s="13"/>
      <c r="BZE188" s="13"/>
      <c r="BZF188" s="13"/>
      <c r="BZG188" s="13"/>
      <c r="BZH188" s="13"/>
      <c r="BZI188" s="13"/>
      <c r="BZJ188" s="13"/>
      <c r="BZK188" s="13"/>
      <c r="BZL188" s="13"/>
      <c r="BZM188" s="13"/>
      <c r="BZN188" s="13"/>
      <c r="BZO188" s="13"/>
      <c r="BZP188" s="13"/>
      <c r="BZQ188" s="13"/>
      <c r="BZR188" s="13"/>
      <c r="BZS188" s="13"/>
      <c r="BZT188" s="13"/>
      <c r="BZU188" s="13"/>
      <c r="BZV188" s="13"/>
      <c r="BZW188" s="13"/>
      <c r="BZX188" s="13"/>
      <c r="BZY188" s="13"/>
      <c r="BZZ188" s="13"/>
      <c r="CAA188" s="13"/>
      <c r="CAB188" s="13"/>
      <c r="CAC188" s="13"/>
      <c r="CAD188" s="13"/>
      <c r="CAE188" s="13"/>
      <c r="CAF188" s="13"/>
      <c r="CAG188" s="13"/>
      <c r="CAH188" s="13"/>
      <c r="CAI188" s="13"/>
      <c r="CAJ188" s="13"/>
      <c r="CAK188" s="13"/>
      <c r="CAL188" s="13"/>
      <c r="CAM188" s="13"/>
      <c r="CAN188" s="13"/>
      <c r="CAO188" s="13"/>
      <c r="CAP188" s="13"/>
      <c r="CAQ188" s="13"/>
      <c r="CAR188" s="13"/>
      <c r="CAS188" s="13"/>
      <c r="CAT188" s="13"/>
      <c r="CAU188" s="13"/>
      <c r="CAV188" s="13"/>
      <c r="CAW188" s="13"/>
      <c r="CAX188" s="13"/>
      <c r="CAY188" s="13"/>
      <c r="CAZ188" s="13"/>
      <c r="CBA188" s="13"/>
      <c r="CBB188" s="13"/>
      <c r="CBC188" s="13"/>
      <c r="CBD188" s="13"/>
      <c r="CBE188" s="13"/>
      <c r="CBF188" s="13"/>
      <c r="CBG188" s="13"/>
      <c r="CBH188" s="13"/>
      <c r="CBI188" s="13"/>
      <c r="CBJ188" s="13"/>
      <c r="CBK188" s="13"/>
      <c r="CBL188" s="13"/>
      <c r="CBM188" s="13"/>
      <c r="CBN188" s="13"/>
      <c r="CBO188" s="13"/>
      <c r="CBP188" s="13"/>
      <c r="CBQ188" s="13"/>
      <c r="CBR188" s="13"/>
      <c r="CBS188" s="13"/>
      <c r="CBT188" s="13"/>
      <c r="CBU188" s="13"/>
      <c r="CBV188" s="13"/>
      <c r="CBW188" s="13"/>
      <c r="CBX188" s="13"/>
      <c r="CBY188" s="13"/>
      <c r="CBZ188" s="13"/>
      <c r="CCA188" s="13"/>
      <c r="CCB188" s="13"/>
      <c r="CCC188" s="13"/>
      <c r="CCD188" s="13"/>
      <c r="CCE188" s="13"/>
      <c r="CCF188" s="13"/>
      <c r="CCG188" s="13"/>
      <c r="CCH188" s="13"/>
      <c r="CCI188" s="13"/>
      <c r="CCJ188" s="13"/>
      <c r="CCK188" s="13"/>
      <c r="CCL188" s="13"/>
      <c r="CCM188" s="13"/>
      <c r="CCN188" s="13"/>
      <c r="CCO188" s="13"/>
      <c r="CCP188" s="13"/>
      <c r="CCQ188" s="13"/>
      <c r="CCR188" s="13"/>
      <c r="CCS188" s="13"/>
      <c r="CCT188" s="13"/>
      <c r="CCU188" s="13"/>
      <c r="CCV188" s="13"/>
      <c r="CCW188" s="13"/>
      <c r="CCX188" s="13"/>
      <c r="CCY188" s="13"/>
      <c r="CCZ188" s="13"/>
      <c r="CDA188" s="13"/>
      <c r="CDB188" s="13"/>
      <c r="CDC188" s="13"/>
      <c r="CDD188" s="13"/>
      <c r="CDE188" s="13"/>
      <c r="CDF188" s="13"/>
      <c r="CDG188" s="13"/>
      <c r="CDH188" s="13"/>
      <c r="CDI188" s="13"/>
      <c r="CDJ188" s="13"/>
      <c r="CDK188" s="13"/>
      <c r="CDL188" s="13"/>
      <c r="CDM188" s="13"/>
      <c r="CDN188" s="13"/>
      <c r="CDO188" s="13"/>
      <c r="CDP188" s="13"/>
      <c r="CDQ188" s="13"/>
      <c r="CDR188" s="13"/>
      <c r="CDS188" s="13"/>
      <c r="CDT188" s="13"/>
      <c r="CDU188" s="13"/>
      <c r="CDV188" s="13"/>
      <c r="CDW188" s="13"/>
      <c r="CDX188" s="13"/>
      <c r="CDY188" s="13"/>
      <c r="CDZ188" s="13"/>
      <c r="CEA188" s="13"/>
      <c r="CEB188" s="13"/>
      <c r="CEC188" s="13"/>
      <c r="CED188" s="13"/>
      <c r="CEE188" s="13"/>
      <c r="CEF188" s="13"/>
      <c r="CEG188" s="13"/>
      <c r="CEH188" s="13"/>
      <c r="CEI188" s="13"/>
      <c r="CEJ188" s="13"/>
      <c r="CEK188" s="13"/>
      <c r="CEL188" s="13"/>
      <c r="CEM188" s="13"/>
      <c r="CEN188" s="13"/>
      <c r="CEO188" s="13"/>
      <c r="CEP188" s="13"/>
      <c r="CEQ188" s="13"/>
      <c r="CER188" s="13"/>
      <c r="CES188" s="13"/>
      <c r="CET188" s="13"/>
      <c r="CEU188" s="13"/>
      <c r="CEV188" s="13"/>
      <c r="CEW188" s="13"/>
      <c r="CEX188" s="13"/>
      <c r="CEY188" s="13"/>
      <c r="CEZ188" s="13"/>
      <c r="CFA188" s="13"/>
      <c r="CFB188" s="13"/>
      <c r="CFG188" s="13"/>
      <c r="CFH188" s="13"/>
      <c r="CFI188" s="13"/>
      <c r="CFJ188" s="13"/>
      <c r="CFK188" s="13"/>
      <c r="CFL188" s="13"/>
      <c r="CFM188" s="13"/>
      <c r="CFN188" s="13"/>
      <c r="CFO188" s="13"/>
      <c r="CFP188" s="13"/>
      <c r="CFQ188" s="13"/>
      <c r="CFR188" s="13"/>
      <c r="CFS188" s="13"/>
      <c r="CFT188" s="13"/>
      <c r="CFU188" s="13"/>
      <c r="CFV188" s="13"/>
      <c r="CFW188" s="13"/>
      <c r="CFX188" s="13"/>
      <c r="CFY188" s="13"/>
      <c r="CFZ188" s="13"/>
      <c r="CGA188" s="13"/>
      <c r="CGB188" s="13"/>
      <c r="CGC188" s="13"/>
      <c r="CGD188" s="13"/>
      <c r="CGE188" s="13"/>
      <c r="CGF188" s="13"/>
      <c r="CGG188" s="13"/>
      <c r="CGH188" s="13"/>
      <c r="CGI188" s="13"/>
      <c r="CGJ188" s="13"/>
      <c r="CGK188" s="13"/>
      <c r="CGL188" s="13"/>
      <c r="CGM188" s="13"/>
      <c r="CGN188" s="13"/>
      <c r="CGO188" s="13"/>
      <c r="CGP188" s="13"/>
      <c r="CGQ188" s="13"/>
      <c r="CGR188" s="13"/>
      <c r="CGS188" s="13"/>
      <c r="CGT188" s="13"/>
      <c r="CGU188" s="13"/>
      <c r="CGV188" s="13"/>
      <c r="CGW188" s="13"/>
      <c r="CGX188" s="13"/>
      <c r="CGY188" s="13"/>
      <c r="CGZ188" s="13"/>
      <c r="CHA188" s="13"/>
      <c r="CHB188" s="13"/>
      <c r="CHC188" s="13"/>
      <c r="CHD188" s="13"/>
      <c r="CHE188" s="13"/>
      <c r="CHF188" s="13"/>
      <c r="CHG188" s="13"/>
      <c r="CHH188" s="13"/>
      <c r="CHI188" s="13"/>
      <c r="CHJ188" s="13"/>
      <c r="CHK188" s="13"/>
      <c r="CHL188" s="13"/>
      <c r="CHM188" s="13"/>
      <c r="CHN188" s="13"/>
      <c r="CHO188" s="13"/>
      <c r="CHP188" s="13"/>
      <c r="CHQ188" s="13"/>
      <c r="CHR188" s="13"/>
      <c r="CHS188" s="13"/>
      <c r="CHT188" s="13"/>
      <c r="CHU188" s="13"/>
      <c r="CHV188" s="13"/>
      <c r="CHW188" s="13"/>
      <c r="CHX188" s="13"/>
      <c r="CHY188" s="13"/>
      <c r="CHZ188" s="13"/>
      <c r="CIA188" s="13"/>
      <c r="CIB188" s="13"/>
      <c r="CIC188" s="13"/>
      <c r="CID188" s="13"/>
      <c r="CIE188" s="13"/>
      <c r="CIF188" s="13"/>
      <c r="CIG188" s="13"/>
      <c r="CIH188" s="13"/>
      <c r="CII188" s="13"/>
      <c r="CIJ188" s="13"/>
      <c r="CIK188" s="13"/>
      <c r="CIL188" s="13"/>
      <c r="CIM188" s="13"/>
      <c r="CIN188" s="13"/>
      <c r="CIO188" s="13"/>
      <c r="CIP188" s="13"/>
      <c r="CIQ188" s="13"/>
      <c r="CIR188" s="13"/>
      <c r="CIS188" s="13"/>
      <c r="CIT188" s="13"/>
      <c r="CIU188" s="13"/>
      <c r="CIV188" s="13"/>
      <c r="CIW188" s="13"/>
      <c r="CIX188" s="13"/>
      <c r="CIY188" s="13"/>
      <c r="CIZ188" s="13"/>
      <c r="CJA188" s="13"/>
      <c r="CJB188" s="13"/>
      <c r="CJC188" s="13"/>
      <c r="CJD188" s="13"/>
      <c r="CJE188" s="13"/>
      <c r="CJF188" s="13"/>
      <c r="CJG188" s="13"/>
      <c r="CJH188" s="13"/>
      <c r="CJI188" s="13"/>
      <c r="CJJ188" s="13"/>
      <c r="CJK188" s="13"/>
      <c r="CJL188" s="13"/>
      <c r="CJM188" s="13"/>
      <c r="CJN188" s="13"/>
      <c r="CJO188" s="13"/>
      <c r="CJP188" s="13"/>
      <c r="CJQ188" s="13"/>
      <c r="CJR188" s="13"/>
      <c r="CJS188" s="13"/>
      <c r="CJT188" s="13"/>
      <c r="CJU188" s="13"/>
      <c r="CJV188" s="13"/>
      <c r="CJW188" s="13"/>
      <c r="CJX188" s="13"/>
      <c r="CJY188" s="13"/>
      <c r="CJZ188" s="13"/>
      <c r="CKA188" s="13"/>
      <c r="CKB188" s="13"/>
      <c r="CKC188" s="13"/>
      <c r="CKD188" s="13"/>
      <c r="CKE188" s="13"/>
      <c r="CKF188" s="13"/>
      <c r="CKG188" s="13"/>
      <c r="CKH188" s="13"/>
      <c r="CKI188" s="13"/>
      <c r="CKJ188" s="13"/>
      <c r="CKK188" s="13"/>
      <c r="CKL188" s="13"/>
      <c r="CKM188" s="13"/>
      <c r="CKN188" s="13"/>
      <c r="CKO188" s="13"/>
      <c r="CKP188" s="13"/>
      <c r="CKQ188" s="13"/>
      <c r="CKR188" s="13"/>
      <c r="CKS188" s="13"/>
      <c r="CKT188" s="13"/>
      <c r="CKU188" s="13"/>
      <c r="CKV188" s="13"/>
      <c r="CKW188" s="13"/>
      <c r="CKX188" s="13"/>
      <c r="CKY188" s="13"/>
      <c r="CKZ188" s="13"/>
      <c r="CLA188" s="13"/>
      <c r="CLB188" s="13"/>
      <c r="CLC188" s="13"/>
      <c r="CLD188" s="13"/>
      <c r="CLE188" s="13"/>
      <c r="CLF188" s="13"/>
      <c r="CLG188" s="13"/>
      <c r="CLH188" s="13"/>
      <c r="CLI188" s="13"/>
      <c r="CLJ188" s="13"/>
      <c r="CLK188" s="13"/>
      <c r="CLL188" s="13"/>
      <c r="CLM188" s="13"/>
      <c r="CLN188" s="13"/>
      <c r="CLO188" s="13"/>
      <c r="CLP188" s="13"/>
      <c r="CLQ188" s="13"/>
      <c r="CLR188" s="13"/>
      <c r="CLS188" s="13"/>
      <c r="CLT188" s="13"/>
      <c r="CLU188" s="13"/>
      <c r="CLV188" s="13"/>
      <c r="CLW188" s="13"/>
      <c r="CLX188" s="13"/>
      <c r="CLY188" s="13"/>
      <c r="CLZ188" s="13"/>
      <c r="CMA188" s="13"/>
      <c r="CMB188" s="13"/>
      <c r="CMC188" s="13"/>
      <c r="CMD188" s="13"/>
      <c r="CME188" s="13"/>
      <c r="CMF188" s="13"/>
      <c r="CMG188" s="13"/>
      <c r="CMH188" s="13"/>
      <c r="CMI188" s="13"/>
      <c r="CMJ188" s="13"/>
      <c r="CMK188" s="13"/>
      <c r="CML188" s="13"/>
      <c r="CMM188" s="13"/>
      <c r="CMN188" s="13"/>
      <c r="CMO188" s="13"/>
      <c r="CMP188" s="13"/>
      <c r="CMQ188" s="13"/>
      <c r="CMR188" s="13"/>
      <c r="CMS188" s="13"/>
      <c r="CMT188" s="13"/>
      <c r="CMU188" s="13"/>
      <c r="CMV188" s="13"/>
      <c r="CMW188" s="13"/>
      <c r="CMX188" s="13"/>
      <c r="CMY188" s="13"/>
      <c r="CMZ188" s="13"/>
      <c r="CNA188" s="13"/>
      <c r="CNB188" s="13"/>
      <c r="CNC188" s="13"/>
      <c r="CND188" s="13"/>
      <c r="CNE188" s="13"/>
      <c r="CNF188" s="13"/>
      <c r="CNG188" s="13"/>
      <c r="CNH188" s="13"/>
      <c r="CNI188" s="13"/>
      <c r="CNJ188" s="13"/>
      <c r="CNK188" s="13"/>
      <c r="CNL188" s="13"/>
      <c r="CNM188" s="13"/>
      <c r="CNN188" s="13"/>
      <c r="CNO188" s="13"/>
      <c r="CNP188" s="13"/>
      <c r="CNQ188" s="13"/>
      <c r="CNR188" s="13"/>
      <c r="CNS188" s="13"/>
      <c r="CNT188" s="13"/>
      <c r="CNU188" s="13"/>
      <c r="CNV188" s="13"/>
      <c r="CNW188" s="13"/>
      <c r="CNX188" s="13"/>
      <c r="CNY188" s="13"/>
      <c r="CNZ188" s="13"/>
      <c r="COA188" s="13"/>
      <c r="COB188" s="13"/>
      <c r="COC188" s="13"/>
      <c r="COD188" s="13"/>
      <c r="COE188" s="13"/>
      <c r="COF188" s="13"/>
      <c r="COG188" s="13"/>
      <c r="COH188" s="13"/>
      <c r="COI188" s="13"/>
      <c r="COJ188" s="13"/>
      <c r="COK188" s="13"/>
      <c r="COL188" s="13"/>
      <c r="COM188" s="13"/>
      <c r="CON188" s="13"/>
      <c r="COO188" s="13"/>
      <c r="COP188" s="13"/>
      <c r="COQ188" s="13"/>
      <c r="COR188" s="13"/>
      <c r="COS188" s="13"/>
      <c r="COT188" s="13"/>
      <c r="COU188" s="13"/>
      <c r="COV188" s="13"/>
      <c r="COW188" s="13"/>
      <c r="COX188" s="13"/>
      <c r="COY188" s="13"/>
      <c r="COZ188" s="13"/>
      <c r="CPA188" s="13"/>
      <c r="CPB188" s="13"/>
      <c r="CPC188" s="13"/>
      <c r="CPD188" s="13"/>
      <c r="CPE188" s="13"/>
      <c r="CPF188" s="13"/>
      <c r="CPG188" s="13"/>
      <c r="CPH188" s="13"/>
      <c r="CPI188" s="13"/>
      <c r="CPJ188" s="13"/>
      <c r="CPK188" s="13"/>
      <c r="CPL188" s="13"/>
      <c r="CPM188" s="13"/>
      <c r="CPN188" s="13"/>
      <c r="CPO188" s="13"/>
      <c r="CPP188" s="13"/>
      <c r="CPQ188" s="13"/>
      <c r="CPR188" s="13"/>
      <c r="CPS188" s="13"/>
      <c r="CPT188" s="13"/>
      <c r="CPU188" s="13"/>
      <c r="CPV188" s="13"/>
      <c r="CPW188" s="13"/>
      <c r="CPX188" s="13"/>
      <c r="CPY188" s="13"/>
      <c r="CPZ188" s="13"/>
      <c r="CQA188" s="13"/>
      <c r="CQB188" s="13"/>
      <c r="CQC188" s="13"/>
      <c r="CQD188" s="13"/>
      <c r="CQE188" s="13"/>
      <c r="CQF188" s="13"/>
      <c r="CQG188" s="13"/>
      <c r="CQH188" s="13"/>
      <c r="CQI188" s="13"/>
      <c r="CQJ188" s="13"/>
      <c r="CQK188" s="13"/>
      <c r="CQL188" s="13"/>
      <c r="CQM188" s="13"/>
      <c r="CQN188" s="13"/>
      <c r="CQO188" s="13"/>
      <c r="CQP188" s="13"/>
      <c r="CQQ188" s="13"/>
      <c r="CQR188" s="13"/>
      <c r="CQS188" s="13"/>
      <c r="CQT188" s="13"/>
      <c r="CQU188" s="13"/>
      <c r="CQV188" s="13"/>
      <c r="CQW188" s="13"/>
      <c r="CQX188" s="13"/>
      <c r="CQY188" s="13"/>
      <c r="CQZ188" s="13"/>
      <c r="CRA188" s="13"/>
      <c r="CRB188" s="13"/>
      <c r="CRC188" s="13"/>
      <c r="CRD188" s="13"/>
      <c r="CRE188" s="13"/>
      <c r="CRF188" s="13"/>
      <c r="CRG188" s="13"/>
      <c r="CRH188" s="13"/>
      <c r="CRI188" s="13"/>
      <c r="CRJ188" s="13"/>
      <c r="CRK188" s="13"/>
      <c r="CRL188" s="13"/>
      <c r="CRM188" s="13"/>
      <c r="CRN188" s="13"/>
      <c r="CRO188" s="13"/>
      <c r="CRP188" s="13"/>
      <c r="CRQ188" s="13"/>
      <c r="CRR188" s="13"/>
      <c r="CRS188" s="13"/>
      <c r="CRT188" s="13"/>
      <c r="CRU188" s="13"/>
      <c r="CRV188" s="13"/>
      <c r="CRW188" s="13"/>
      <c r="CRX188" s="13"/>
      <c r="CRY188" s="13"/>
      <c r="CRZ188" s="13"/>
      <c r="CSA188" s="13"/>
      <c r="CSB188" s="13"/>
      <c r="CSC188" s="13"/>
      <c r="CSD188" s="13"/>
      <c r="CSE188" s="13"/>
      <c r="CSF188" s="13"/>
      <c r="CSG188" s="13"/>
      <c r="CSH188" s="13"/>
      <c r="CSI188" s="13"/>
      <c r="CSJ188" s="13"/>
      <c r="CSK188" s="13"/>
      <c r="CSL188" s="13"/>
      <c r="CSM188" s="13"/>
      <c r="CSN188" s="13"/>
      <c r="CSO188" s="13"/>
      <c r="CSP188" s="13"/>
      <c r="CSQ188" s="13"/>
      <c r="CSR188" s="13"/>
      <c r="CSS188" s="13"/>
      <c r="CST188" s="13"/>
      <c r="CSU188" s="13"/>
      <c r="CSV188" s="13"/>
      <c r="CSW188" s="13"/>
      <c r="CSX188" s="13"/>
      <c r="CSY188" s="13"/>
      <c r="CSZ188" s="13"/>
      <c r="CTA188" s="13"/>
      <c r="CTB188" s="13"/>
      <c r="CTC188" s="13"/>
      <c r="CTD188" s="13"/>
      <c r="CTE188" s="13"/>
      <c r="CTF188" s="13"/>
      <c r="CTG188" s="13"/>
      <c r="CTH188" s="13"/>
      <c r="CTI188" s="13"/>
      <c r="CTJ188" s="13"/>
      <c r="CTK188" s="13"/>
      <c r="CTL188" s="13"/>
      <c r="CTM188" s="13"/>
      <c r="CTN188" s="13"/>
      <c r="CTO188" s="13"/>
      <c r="CTP188" s="13"/>
      <c r="CTQ188" s="13"/>
      <c r="CTR188" s="13"/>
      <c r="CTS188" s="13"/>
      <c r="CTT188" s="13"/>
      <c r="CTU188" s="13"/>
      <c r="CTV188" s="13"/>
      <c r="CTW188" s="13"/>
      <c r="CTX188" s="13"/>
      <c r="CTY188" s="13"/>
      <c r="CTZ188" s="13"/>
      <c r="CUA188" s="13"/>
      <c r="CUB188" s="13"/>
      <c r="CUC188" s="13"/>
      <c r="CUD188" s="13"/>
      <c r="CUE188" s="13"/>
      <c r="CUF188" s="13"/>
      <c r="CUG188" s="13"/>
      <c r="CUH188" s="13"/>
      <c r="CUI188" s="13"/>
      <c r="CUJ188" s="13"/>
      <c r="CUK188" s="13"/>
      <c r="CUL188" s="13"/>
      <c r="CUM188" s="13"/>
      <c r="CUN188" s="13"/>
      <c r="CUO188" s="13"/>
      <c r="CUP188" s="13"/>
      <c r="CUQ188" s="13"/>
      <c r="CUR188" s="13"/>
      <c r="CUS188" s="13"/>
      <c r="CUT188" s="13"/>
      <c r="CUU188" s="13"/>
      <c r="CUV188" s="13"/>
      <c r="CUW188" s="13"/>
      <c r="CUX188" s="13"/>
      <c r="CUY188" s="13"/>
      <c r="CUZ188" s="13"/>
      <c r="CVA188" s="13"/>
      <c r="CVB188" s="13"/>
      <c r="CVC188" s="13"/>
      <c r="CVD188" s="13"/>
      <c r="CVE188" s="13"/>
      <c r="CVF188" s="13"/>
      <c r="CVG188" s="13"/>
      <c r="CVH188" s="13"/>
      <c r="CVI188" s="13"/>
      <c r="CVJ188" s="13"/>
      <c r="CVK188" s="13"/>
      <c r="CVL188" s="13"/>
      <c r="CVM188" s="13"/>
      <c r="CVN188" s="13"/>
      <c r="CVO188" s="13"/>
      <c r="CVP188" s="13"/>
      <c r="CVQ188" s="13"/>
      <c r="CVR188" s="13"/>
      <c r="CVS188" s="13"/>
      <c r="CVT188" s="13"/>
      <c r="CVU188" s="13"/>
      <c r="CVV188" s="13"/>
      <c r="CVW188" s="13"/>
      <c r="CVX188" s="13"/>
      <c r="CVY188" s="13"/>
      <c r="CVZ188" s="13"/>
      <c r="CWA188" s="13"/>
      <c r="CWB188" s="13"/>
      <c r="CWC188" s="13"/>
      <c r="CWD188" s="13"/>
      <c r="CWE188" s="13"/>
      <c r="CWF188" s="13"/>
      <c r="CWG188" s="13"/>
      <c r="CWH188" s="13"/>
      <c r="CWI188" s="13"/>
      <c r="CWJ188" s="13"/>
      <c r="CWK188" s="13"/>
      <c r="CWL188" s="13"/>
      <c r="CWM188" s="13"/>
      <c r="CWN188" s="13"/>
      <c r="CWO188" s="13"/>
      <c r="CWP188" s="13"/>
      <c r="CWQ188" s="13"/>
      <c r="CWR188" s="13"/>
      <c r="CWS188" s="13"/>
      <c r="CWT188" s="13"/>
      <c r="CWU188" s="13"/>
      <c r="CWV188" s="13"/>
      <c r="CWW188" s="13"/>
      <c r="CWX188" s="13"/>
      <c r="CWY188" s="13"/>
      <c r="CWZ188" s="13"/>
      <c r="CXA188" s="13"/>
      <c r="CXB188" s="13"/>
      <c r="CXC188" s="13"/>
      <c r="CXD188" s="13"/>
      <c r="CXE188" s="13"/>
      <c r="CXF188" s="13"/>
      <c r="CXG188" s="13"/>
      <c r="CXH188" s="13"/>
      <c r="CXI188" s="13"/>
      <c r="CXJ188" s="13"/>
      <c r="CXK188" s="13"/>
      <c r="CXL188" s="13"/>
      <c r="CXM188" s="13"/>
      <c r="CXN188" s="13"/>
      <c r="CXO188" s="13"/>
      <c r="CXP188" s="13"/>
      <c r="CXQ188" s="13"/>
      <c r="CXR188" s="13"/>
      <c r="CXS188" s="13"/>
      <c r="CXT188" s="13"/>
      <c r="CXU188" s="13"/>
      <c r="CXV188" s="13"/>
      <c r="CXW188" s="13"/>
      <c r="CXX188" s="13"/>
      <c r="CXY188" s="13"/>
      <c r="CXZ188" s="13"/>
      <c r="CYA188" s="13"/>
      <c r="CYB188" s="13"/>
      <c r="CYC188" s="13"/>
      <c r="CYD188" s="13"/>
      <c r="CYE188" s="13"/>
      <c r="CYF188" s="13"/>
      <c r="CYG188" s="13"/>
      <c r="CYH188" s="13"/>
      <c r="CYI188" s="13"/>
      <c r="CYJ188" s="13"/>
      <c r="CYK188" s="13"/>
      <c r="CYL188" s="13"/>
      <c r="CYM188" s="13"/>
      <c r="CYN188" s="13"/>
      <c r="CYO188" s="13"/>
      <c r="CYP188" s="13"/>
      <c r="CYQ188" s="13"/>
      <c r="CYR188" s="13"/>
      <c r="CYS188" s="13"/>
      <c r="CYT188" s="13"/>
      <c r="CYU188" s="13"/>
      <c r="CYV188" s="13"/>
      <c r="CYW188" s="13"/>
      <c r="CYX188" s="13"/>
      <c r="CYY188" s="13"/>
      <c r="CYZ188" s="13"/>
      <c r="CZA188" s="13"/>
      <c r="CZB188" s="13"/>
      <c r="CZC188" s="13"/>
      <c r="CZD188" s="13"/>
      <c r="CZE188" s="13"/>
      <c r="CZF188" s="13"/>
      <c r="CZG188" s="13"/>
      <c r="CZH188" s="13"/>
      <c r="CZI188" s="13"/>
      <c r="CZJ188" s="13"/>
      <c r="CZK188" s="13"/>
      <c r="CZL188" s="13"/>
      <c r="CZM188" s="13"/>
      <c r="CZN188" s="13"/>
      <c r="CZO188" s="13"/>
      <c r="CZP188" s="13"/>
      <c r="CZQ188" s="13"/>
      <c r="CZR188" s="13"/>
      <c r="CZS188" s="13"/>
      <c r="CZT188" s="13"/>
      <c r="CZU188" s="13"/>
      <c r="CZV188" s="13"/>
      <c r="CZW188" s="13"/>
      <c r="CZX188" s="13"/>
      <c r="CZY188" s="13"/>
      <c r="CZZ188" s="13"/>
      <c r="DAA188" s="13"/>
      <c r="DAB188" s="13"/>
      <c r="DAC188" s="13"/>
      <c r="DAD188" s="13"/>
      <c r="DAE188" s="13"/>
      <c r="DAF188" s="13"/>
      <c r="DAG188" s="13"/>
      <c r="DAH188" s="13"/>
      <c r="DAI188" s="13"/>
      <c r="DAJ188" s="13"/>
      <c r="DAK188" s="13"/>
      <c r="DAL188" s="13"/>
      <c r="DAM188" s="13"/>
      <c r="DAN188" s="13"/>
      <c r="DAO188" s="13"/>
      <c r="DAP188" s="13"/>
      <c r="DAQ188" s="13"/>
      <c r="DAR188" s="13"/>
      <c r="DAS188" s="13"/>
      <c r="DAT188" s="13"/>
      <c r="DAU188" s="13"/>
      <c r="DAV188" s="13"/>
      <c r="DAW188" s="13"/>
      <c r="DAX188" s="13"/>
      <c r="DAY188" s="13"/>
      <c r="DAZ188" s="13"/>
      <c r="DBA188" s="13"/>
      <c r="DBB188" s="13"/>
      <c r="DBC188" s="13"/>
      <c r="DBD188" s="13"/>
      <c r="DBE188" s="13"/>
      <c r="DBF188" s="13"/>
      <c r="DBG188" s="13"/>
      <c r="DBH188" s="13"/>
      <c r="DBI188" s="13"/>
      <c r="DBJ188" s="13"/>
      <c r="DBK188" s="13"/>
      <c r="DBL188" s="13"/>
      <c r="DBM188" s="13"/>
      <c r="DBN188" s="13"/>
      <c r="DBO188" s="13"/>
      <c r="DBP188" s="13"/>
      <c r="DBQ188" s="13"/>
      <c r="DBR188" s="13"/>
      <c r="DBS188" s="13"/>
      <c r="DBT188" s="13"/>
      <c r="DBU188" s="13"/>
      <c r="DBV188" s="13"/>
      <c r="DBW188" s="13"/>
      <c r="DBX188" s="13"/>
      <c r="DBY188" s="13"/>
      <c r="DBZ188" s="13"/>
      <c r="DCA188" s="13"/>
      <c r="DCB188" s="13"/>
      <c r="DCC188" s="13"/>
      <c r="DCD188" s="13"/>
      <c r="DCE188" s="13"/>
      <c r="DCF188" s="13"/>
      <c r="DCG188" s="13"/>
      <c r="DCH188" s="13"/>
      <c r="DCI188" s="13"/>
      <c r="DCJ188" s="13"/>
      <c r="DCK188" s="13"/>
      <c r="DCL188" s="13"/>
      <c r="DCM188" s="13"/>
      <c r="DCN188" s="13"/>
      <c r="DCO188" s="13"/>
      <c r="DCP188" s="13"/>
      <c r="DCQ188" s="13"/>
      <c r="DCR188" s="13"/>
      <c r="DCS188" s="13"/>
      <c r="DCT188" s="13"/>
      <c r="DCU188" s="13"/>
      <c r="DCV188" s="13"/>
      <c r="DCW188" s="13"/>
      <c r="DCX188" s="13"/>
      <c r="DCY188" s="13"/>
      <c r="DCZ188" s="13"/>
      <c r="DDA188" s="13"/>
      <c r="DDB188" s="13"/>
      <c r="DDC188" s="13"/>
      <c r="DDD188" s="13"/>
      <c r="DDE188" s="13"/>
      <c r="DDF188" s="13"/>
      <c r="DDG188" s="13"/>
      <c r="DDH188" s="13"/>
      <c r="DDI188" s="13"/>
      <c r="DDJ188" s="13"/>
      <c r="DDK188" s="13"/>
      <c r="DDL188" s="13"/>
      <c r="DDM188" s="13"/>
      <c r="DDN188" s="13"/>
      <c r="DDO188" s="13"/>
      <c r="DDP188" s="13"/>
      <c r="DDQ188" s="13"/>
      <c r="DDR188" s="13"/>
      <c r="DDS188" s="13"/>
      <c r="DDT188" s="13"/>
      <c r="DDU188" s="13"/>
      <c r="DDV188" s="13"/>
      <c r="DDW188" s="13"/>
      <c r="DDX188" s="13"/>
      <c r="DDY188" s="13"/>
      <c r="DDZ188" s="13"/>
      <c r="DEA188" s="13"/>
      <c r="DEB188" s="13"/>
      <c r="DEC188" s="13"/>
      <c r="DED188" s="13"/>
      <c r="DEE188" s="13"/>
      <c r="DEF188" s="13"/>
      <c r="DEG188" s="13"/>
      <c r="DEH188" s="13"/>
      <c r="DEI188" s="13"/>
      <c r="DEJ188" s="13"/>
      <c r="DEK188" s="13"/>
      <c r="DEL188" s="13"/>
      <c r="DEM188" s="13"/>
      <c r="DEN188" s="13"/>
      <c r="DEO188" s="13"/>
      <c r="DEP188" s="13"/>
      <c r="DEQ188" s="13"/>
      <c r="DER188" s="13"/>
      <c r="DES188" s="13"/>
      <c r="DET188" s="13"/>
      <c r="DEU188" s="13"/>
      <c r="DEV188" s="13"/>
      <c r="DEW188" s="13"/>
      <c r="DEX188" s="13"/>
      <c r="DEY188" s="13"/>
      <c r="DEZ188" s="13"/>
      <c r="DFA188" s="13"/>
      <c r="DFB188" s="13"/>
      <c r="DFC188" s="13"/>
      <c r="DFD188" s="13"/>
      <c r="DFE188" s="13"/>
      <c r="DFF188" s="13"/>
      <c r="DFG188" s="13"/>
      <c r="DFH188" s="13"/>
      <c r="DFI188" s="13"/>
      <c r="DFJ188" s="13"/>
      <c r="DFK188" s="13"/>
      <c r="DFL188" s="13"/>
      <c r="DFM188" s="13"/>
      <c r="DFN188" s="13"/>
      <c r="DFO188" s="13"/>
      <c r="DFP188" s="13"/>
      <c r="DFQ188" s="13"/>
      <c r="DFR188" s="13"/>
      <c r="DFS188" s="13"/>
      <c r="DFT188" s="13"/>
      <c r="DFU188" s="13"/>
      <c r="DFV188" s="13"/>
      <c r="DFW188" s="13"/>
      <c r="DFX188" s="13"/>
      <c r="DFY188" s="13"/>
      <c r="DFZ188" s="13"/>
      <c r="DGA188" s="13"/>
      <c r="DGB188" s="13"/>
      <c r="DGC188" s="13"/>
      <c r="DGD188" s="13"/>
      <c r="DGE188" s="13"/>
      <c r="DGF188" s="13"/>
      <c r="DGG188" s="13"/>
      <c r="DGH188" s="13"/>
      <c r="DGI188" s="13"/>
      <c r="DGJ188" s="13"/>
      <c r="DGK188" s="13"/>
      <c r="DGL188" s="13"/>
      <c r="DGM188" s="13"/>
      <c r="DGN188" s="13"/>
      <c r="DGO188" s="13"/>
      <c r="DGP188" s="13"/>
      <c r="DGQ188" s="13"/>
      <c r="DGR188" s="13"/>
      <c r="DGS188" s="13"/>
      <c r="DGT188" s="13"/>
      <c r="DGU188" s="13"/>
      <c r="DGV188" s="13"/>
      <c r="DGW188" s="13"/>
      <c r="DGX188" s="13"/>
      <c r="DGY188" s="13"/>
      <c r="DGZ188" s="13"/>
      <c r="DHA188" s="13"/>
      <c r="DHB188" s="13"/>
      <c r="DHC188" s="13"/>
      <c r="DHD188" s="13"/>
      <c r="DHE188" s="13"/>
      <c r="DHF188" s="13"/>
      <c r="DHG188" s="13"/>
      <c r="DHH188" s="13"/>
      <c r="DHI188" s="13"/>
      <c r="DHJ188" s="13"/>
      <c r="DHK188" s="13"/>
      <c r="DHL188" s="13"/>
      <c r="DHM188" s="13"/>
      <c r="DHN188" s="13"/>
      <c r="DHO188" s="13"/>
      <c r="DHP188" s="13"/>
      <c r="DHQ188" s="13"/>
      <c r="DHR188" s="13"/>
      <c r="DHS188" s="13"/>
      <c r="DHT188" s="13"/>
      <c r="DHU188" s="13"/>
      <c r="DHV188" s="13"/>
      <c r="DHW188" s="13"/>
      <c r="DHX188" s="13"/>
      <c r="DHY188" s="13"/>
      <c r="DHZ188" s="13"/>
      <c r="DIA188" s="13"/>
      <c r="DIB188" s="13"/>
      <c r="DIC188" s="13"/>
      <c r="DID188" s="13"/>
      <c r="DIE188" s="13"/>
      <c r="DIF188" s="13"/>
      <c r="DIG188" s="13"/>
      <c r="DIH188" s="13"/>
      <c r="DII188" s="13"/>
      <c r="DIJ188" s="13"/>
      <c r="DIK188" s="13"/>
      <c r="DIL188" s="13"/>
      <c r="DIM188" s="13"/>
      <c r="DIN188" s="13"/>
      <c r="DIO188" s="13"/>
      <c r="DIP188" s="13"/>
      <c r="DIQ188" s="13"/>
      <c r="DIR188" s="13"/>
      <c r="DIS188" s="13"/>
      <c r="DIT188" s="13"/>
      <c r="DIU188" s="13"/>
      <c r="DIV188" s="13"/>
      <c r="DIW188" s="13"/>
      <c r="DIX188" s="13"/>
      <c r="DIY188" s="13"/>
      <c r="DIZ188" s="13"/>
      <c r="DJA188" s="13"/>
      <c r="DJB188" s="13"/>
      <c r="DJC188" s="13"/>
      <c r="DJD188" s="13"/>
      <c r="DJE188" s="13"/>
      <c r="DJF188" s="13"/>
      <c r="DJG188" s="13"/>
      <c r="DJH188" s="13"/>
      <c r="DJI188" s="13"/>
      <c r="DJJ188" s="13"/>
      <c r="DJK188" s="13"/>
      <c r="DJL188" s="13"/>
      <c r="DJM188" s="13"/>
      <c r="DJN188" s="13"/>
      <c r="DJO188" s="13"/>
      <c r="DJP188" s="13"/>
      <c r="DJQ188" s="13"/>
      <c r="DJR188" s="13"/>
      <c r="DJS188" s="13"/>
      <c r="DJT188" s="13"/>
      <c r="DJU188" s="13"/>
      <c r="DJV188" s="13"/>
      <c r="DJW188" s="13"/>
      <c r="DJX188" s="13"/>
      <c r="DJY188" s="13"/>
      <c r="DJZ188" s="13"/>
      <c r="DKA188" s="13"/>
      <c r="DKB188" s="13"/>
      <c r="DKC188" s="13"/>
      <c r="DKD188" s="13"/>
      <c r="DKE188" s="13"/>
      <c r="DKF188" s="13"/>
      <c r="DKG188" s="13"/>
      <c r="DKH188" s="13"/>
      <c r="DKI188" s="13"/>
      <c r="DKJ188" s="13"/>
      <c r="DKK188" s="13"/>
      <c r="DKL188" s="13"/>
      <c r="DKM188" s="13"/>
      <c r="DKN188" s="13"/>
      <c r="DKO188" s="13"/>
      <c r="DKP188" s="13"/>
      <c r="DKQ188" s="13"/>
      <c r="DKR188" s="13"/>
      <c r="DKS188" s="13"/>
      <c r="DKT188" s="13"/>
      <c r="DKU188" s="13"/>
      <c r="DKV188" s="13"/>
      <c r="DKW188" s="13"/>
      <c r="DKX188" s="13"/>
      <c r="DKY188" s="13"/>
      <c r="DKZ188" s="13"/>
      <c r="DLA188" s="13"/>
      <c r="DLB188" s="13"/>
      <c r="DLC188" s="13"/>
      <c r="DLD188" s="13"/>
      <c r="DLE188" s="13"/>
      <c r="DLF188" s="13"/>
      <c r="DLG188" s="13"/>
      <c r="DLH188" s="13"/>
      <c r="DLI188" s="13"/>
      <c r="DLJ188" s="13"/>
      <c r="DLK188" s="13"/>
      <c r="DLL188" s="13"/>
      <c r="DLM188" s="13"/>
      <c r="DLN188" s="13"/>
      <c r="DLO188" s="13"/>
      <c r="DLP188" s="13"/>
      <c r="DLQ188" s="13"/>
      <c r="DLR188" s="13"/>
      <c r="DLS188" s="13"/>
      <c r="DLT188" s="13"/>
      <c r="DLU188" s="13"/>
      <c r="DLV188" s="13"/>
      <c r="DLW188" s="13"/>
      <c r="DLX188" s="13"/>
      <c r="DLY188" s="13"/>
      <c r="DLZ188" s="13"/>
      <c r="DMA188" s="13"/>
      <c r="DMB188" s="13"/>
      <c r="DMC188" s="13"/>
      <c r="DMD188" s="13"/>
      <c r="DME188" s="13"/>
      <c r="DMF188" s="13"/>
      <c r="DMG188" s="13"/>
      <c r="DMH188" s="13"/>
      <c r="DMI188" s="13"/>
      <c r="DMJ188" s="13"/>
      <c r="DMK188" s="13"/>
      <c r="DML188" s="13"/>
      <c r="DMM188" s="13"/>
      <c r="DMN188" s="13"/>
      <c r="DMO188" s="13"/>
      <c r="DMP188" s="13"/>
      <c r="DMQ188" s="13"/>
      <c r="DMR188" s="13"/>
      <c r="DMS188" s="13"/>
      <c r="DMT188" s="13"/>
      <c r="DMU188" s="13"/>
      <c r="DMV188" s="13"/>
      <c r="DMW188" s="13"/>
      <c r="DMX188" s="13"/>
      <c r="DMY188" s="13"/>
      <c r="DMZ188" s="13"/>
      <c r="DNA188" s="13"/>
      <c r="DNB188" s="13"/>
      <c r="DNC188" s="13"/>
      <c r="DND188" s="13"/>
      <c r="DNE188" s="13"/>
      <c r="DNF188" s="13"/>
      <c r="DNG188" s="13"/>
      <c r="DNH188" s="13"/>
      <c r="DNI188" s="13"/>
      <c r="DNJ188" s="13"/>
      <c r="DNK188" s="13"/>
      <c r="DNL188" s="13"/>
      <c r="DNM188" s="13"/>
      <c r="DNN188" s="13"/>
      <c r="DNO188" s="13"/>
      <c r="DNP188" s="13"/>
      <c r="DNQ188" s="13"/>
      <c r="DNR188" s="13"/>
      <c r="DNS188" s="13"/>
      <c r="DNT188" s="13"/>
      <c r="DNU188" s="13"/>
      <c r="DNV188" s="13"/>
      <c r="DNW188" s="13"/>
      <c r="DNX188" s="13"/>
      <c r="DNY188" s="13"/>
      <c r="DNZ188" s="13"/>
      <c r="DOA188" s="13"/>
      <c r="DOB188" s="13"/>
      <c r="DOC188" s="13"/>
      <c r="DOD188" s="13"/>
      <c r="DOE188" s="13"/>
      <c r="DOF188" s="13"/>
      <c r="DOG188" s="13"/>
      <c r="DOH188" s="13"/>
      <c r="DOI188" s="13"/>
      <c r="DOJ188" s="13"/>
      <c r="DOK188" s="13"/>
      <c r="DOL188" s="13"/>
      <c r="DOM188" s="13"/>
      <c r="DON188" s="13"/>
      <c r="DOO188" s="13"/>
      <c r="DOP188" s="13"/>
      <c r="DOQ188" s="13"/>
      <c r="DOR188" s="13"/>
      <c r="DOS188" s="13"/>
      <c r="DOT188" s="13"/>
      <c r="DOU188" s="13"/>
      <c r="DOV188" s="13"/>
      <c r="DOW188" s="13"/>
      <c r="DOX188" s="13"/>
      <c r="DOY188" s="13"/>
      <c r="DOZ188" s="13"/>
      <c r="DPA188" s="13"/>
      <c r="DPB188" s="13"/>
      <c r="DPC188" s="13"/>
      <c r="DPD188" s="13"/>
      <c r="DPE188" s="13"/>
      <c r="DPF188" s="13"/>
      <c r="DPG188" s="13"/>
      <c r="DPH188" s="13"/>
      <c r="DPI188" s="13"/>
      <c r="DPJ188" s="13"/>
      <c r="DPK188" s="13"/>
      <c r="DPL188" s="13"/>
      <c r="DPM188" s="13"/>
      <c r="DPN188" s="13"/>
      <c r="DPO188" s="13"/>
      <c r="DPP188" s="13"/>
      <c r="DPQ188" s="13"/>
      <c r="DPR188" s="13"/>
      <c r="DPS188" s="13"/>
      <c r="DPT188" s="13"/>
      <c r="DPU188" s="13"/>
      <c r="DPV188" s="13"/>
      <c r="DPW188" s="13"/>
      <c r="DPX188" s="13"/>
      <c r="DPY188" s="13"/>
      <c r="DPZ188" s="13"/>
      <c r="DQA188" s="13"/>
      <c r="DQB188" s="13"/>
      <c r="DQC188" s="13"/>
      <c r="DQD188" s="13"/>
      <c r="DQE188" s="13"/>
      <c r="DQF188" s="13"/>
      <c r="DQG188" s="13"/>
      <c r="DQH188" s="13"/>
      <c r="DQI188" s="13"/>
      <c r="DQJ188" s="13"/>
      <c r="DQK188" s="13"/>
      <c r="DQL188" s="13"/>
      <c r="DQM188" s="13"/>
      <c r="DQN188" s="13"/>
      <c r="DQO188" s="13"/>
      <c r="DQP188" s="13"/>
      <c r="DQQ188" s="13"/>
      <c r="DQR188" s="13"/>
      <c r="DQS188" s="13"/>
      <c r="DQT188" s="13"/>
      <c r="DQU188" s="13"/>
      <c r="DQV188" s="13"/>
      <c r="DQW188" s="13"/>
      <c r="DQX188" s="13"/>
      <c r="DQY188" s="13"/>
      <c r="DQZ188" s="13"/>
      <c r="DRA188" s="13"/>
      <c r="DRB188" s="13"/>
      <c r="DRC188" s="13"/>
      <c r="DRD188" s="13"/>
      <c r="DRE188" s="13"/>
      <c r="DRF188" s="13"/>
      <c r="DRG188" s="13"/>
      <c r="DRH188" s="13"/>
      <c r="DRI188" s="13"/>
      <c r="DRJ188" s="13"/>
      <c r="DRK188" s="13"/>
      <c r="DRL188" s="13"/>
      <c r="DRM188" s="13"/>
      <c r="DRN188" s="13"/>
      <c r="DRO188" s="13"/>
      <c r="DRP188" s="13"/>
      <c r="DRQ188" s="13"/>
      <c r="DRR188" s="13"/>
      <c r="DRS188" s="13"/>
      <c r="DRT188" s="13"/>
      <c r="DRU188" s="13"/>
      <c r="DRV188" s="13"/>
      <c r="DRW188" s="13"/>
      <c r="DRX188" s="13"/>
      <c r="DRY188" s="13"/>
      <c r="DRZ188" s="13"/>
      <c r="DSA188" s="13"/>
      <c r="DSB188" s="13"/>
      <c r="DSC188" s="13"/>
      <c r="DSD188" s="13"/>
      <c r="DSE188" s="13"/>
      <c r="DSF188" s="13"/>
      <c r="DSG188" s="13"/>
      <c r="DSH188" s="13"/>
      <c r="DSI188" s="13"/>
      <c r="DSJ188" s="13"/>
      <c r="DSK188" s="13"/>
      <c r="DSL188" s="13"/>
      <c r="DSM188" s="13"/>
      <c r="DSN188" s="13"/>
      <c r="DSS188" s="13"/>
      <c r="DST188" s="13"/>
      <c r="DSU188" s="13"/>
      <c r="DSV188" s="13"/>
      <c r="DSW188" s="13"/>
      <c r="DSX188" s="13"/>
      <c r="DSY188" s="13"/>
      <c r="DSZ188" s="13"/>
      <c r="DTA188" s="13"/>
      <c r="DTB188" s="13"/>
      <c r="DTC188" s="13"/>
      <c r="DTD188" s="13"/>
      <c r="DTE188" s="13"/>
      <c r="DTF188" s="13"/>
      <c r="DTG188" s="13"/>
      <c r="DTH188" s="13"/>
      <c r="DTI188" s="13"/>
      <c r="DTJ188" s="13"/>
      <c r="DTK188" s="13"/>
      <c r="DTL188" s="13"/>
      <c r="DTM188" s="13"/>
      <c r="DTN188" s="13"/>
      <c r="DTO188" s="13"/>
      <c r="DTP188" s="13"/>
      <c r="DTQ188" s="13"/>
      <c r="DTR188" s="13"/>
      <c r="DTS188" s="13"/>
      <c r="DTT188" s="13"/>
      <c r="DTU188" s="13"/>
      <c r="DTV188" s="13"/>
      <c r="DTW188" s="13"/>
      <c r="DTX188" s="13"/>
      <c r="DTY188" s="13"/>
      <c r="DTZ188" s="13"/>
      <c r="DUA188" s="13"/>
      <c r="DUB188" s="13"/>
      <c r="DUC188" s="13"/>
      <c r="DUD188" s="13"/>
      <c r="DUE188" s="13"/>
      <c r="DUF188" s="13"/>
      <c r="DUG188" s="13"/>
      <c r="DUH188" s="13"/>
      <c r="DUI188" s="13"/>
      <c r="DUJ188" s="13"/>
      <c r="DUK188" s="13"/>
      <c r="DUL188" s="13"/>
      <c r="DUM188" s="13"/>
      <c r="DUN188" s="13"/>
      <c r="DUO188" s="13"/>
      <c r="DUP188" s="13"/>
      <c r="DUQ188" s="13"/>
      <c r="DUR188" s="13"/>
      <c r="DUS188" s="13"/>
      <c r="DUT188" s="13"/>
      <c r="DUU188" s="13"/>
      <c r="DUV188" s="13"/>
      <c r="DUW188" s="13"/>
      <c r="DUX188" s="13"/>
      <c r="DUY188" s="13"/>
      <c r="DUZ188" s="13"/>
      <c r="DVA188" s="13"/>
      <c r="DVB188" s="13"/>
      <c r="DVC188" s="13"/>
      <c r="DVD188" s="13"/>
      <c r="DVE188" s="13"/>
      <c r="DVF188" s="13"/>
      <c r="DVG188" s="13"/>
      <c r="DVH188" s="13"/>
      <c r="DVI188" s="13"/>
      <c r="DVJ188" s="13"/>
      <c r="DVK188" s="13"/>
      <c r="DVL188" s="13"/>
      <c r="DVM188" s="13"/>
      <c r="DVN188" s="13"/>
      <c r="DVO188" s="13"/>
      <c r="DVP188" s="13"/>
      <c r="DVQ188" s="13"/>
      <c r="DVR188" s="13"/>
      <c r="DVS188" s="13"/>
      <c r="DVT188" s="13"/>
      <c r="DVU188" s="13"/>
      <c r="DVV188" s="13"/>
      <c r="DVW188" s="13"/>
      <c r="DVX188" s="13"/>
      <c r="DVY188" s="13"/>
      <c r="DVZ188" s="13"/>
      <c r="DWA188" s="13"/>
      <c r="DWB188" s="13"/>
      <c r="DWC188" s="13"/>
      <c r="DWD188" s="13"/>
      <c r="DWE188" s="13"/>
      <c r="DWF188" s="13"/>
      <c r="DWG188" s="13"/>
      <c r="DWH188" s="13"/>
      <c r="DWI188" s="13"/>
      <c r="DWJ188" s="13"/>
      <c r="DWK188" s="13"/>
      <c r="DWL188" s="13"/>
      <c r="DWM188" s="13"/>
      <c r="DWN188" s="13"/>
      <c r="DWO188" s="13"/>
      <c r="DWP188" s="13"/>
      <c r="DWQ188" s="13"/>
      <c r="DWR188" s="13"/>
      <c r="DWS188" s="13"/>
      <c r="DWT188" s="13"/>
      <c r="DWU188" s="13"/>
      <c r="DWV188" s="13"/>
      <c r="DWW188" s="13"/>
      <c r="DWX188" s="13"/>
      <c r="DWY188" s="13"/>
      <c r="DWZ188" s="13"/>
      <c r="DXA188" s="13"/>
      <c r="DXB188" s="13"/>
      <c r="DXC188" s="13"/>
      <c r="DXD188" s="13"/>
      <c r="DXE188" s="13"/>
      <c r="DXF188" s="13"/>
      <c r="DXG188" s="13"/>
      <c r="DXH188" s="13"/>
      <c r="DXI188" s="13"/>
      <c r="DXJ188" s="13"/>
      <c r="DXK188" s="13"/>
      <c r="DXL188" s="13"/>
      <c r="DXM188" s="13"/>
      <c r="DXN188" s="13"/>
      <c r="DXO188" s="13"/>
      <c r="DXP188" s="13"/>
      <c r="DXQ188" s="13"/>
      <c r="DXR188" s="13"/>
      <c r="DXS188" s="13"/>
      <c r="DXT188" s="13"/>
      <c r="DXU188" s="13"/>
      <c r="DXV188" s="13"/>
      <c r="DXW188" s="13"/>
      <c r="DXX188" s="13"/>
      <c r="DXY188" s="13"/>
      <c r="DXZ188" s="13"/>
      <c r="DYA188" s="13"/>
      <c r="DYB188" s="13"/>
      <c r="DYC188" s="13"/>
      <c r="DYD188" s="13"/>
      <c r="DYE188" s="13"/>
      <c r="DYF188" s="13"/>
      <c r="DYG188" s="13"/>
      <c r="DYH188" s="13"/>
      <c r="DYI188" s="13"/>
      <c r="DYJ188" s="13"/>
      <c r="DYK188" s="13"/>
      <c r="DYL188" s="13"/>
      <c r="DYM188" s="13"/>
      <c r="DYN188" s="13"/>
      <c r="DYO188" s="13"/>
      <c r="DYP188" s="13"/>
      <c r="DYQ188" s="13"/>
      <c r="DYR188" s="13"/>
      <c r="DYS188" s="13"/>
      <c r="DYT188" s="13"/>
      <c r="DYU188" s="13"/>
      <c r="DYV188" s="13"/>
      <c r="DYW188" s="13"/>
      <c r="DYX188" s="13"/>
      <c r="DYY188" s="13"/>
      <c r="DYZ188" s="13"/>
      <c r="DZA188" s="13"/>
      <c r="DZB188" s="13"/>
      <c r="DZC188" s="13"/>
      <c r="DZD188" s="13"/>
      <c r="DZE188" s="13"/>
      <c r="DZF188" s="13"/>
      <c r="DZG188" s="13"/>
      <c r="DZH188" s="13"/>
      <c r="DZI188" s="13"/>
      <c r="DZJ188" s="13"/>
      <c r="DZK188" s="13"/>
      <c r="DZL188" s="13"/>
      <c r="DZM188" s="13"/>
      <c r="DZN188" s="13"/>
      <c r="DZO188" s="13"/>
      <c r="DZP188" s="13"/>
      <c r="DZQ188" s="13"/>
      <c r="DZR188" s="13"/>
      <c r="DZS188" s="13"/>
      <c r="DZT188" s="13"/>
      <c r="DZU188" s="13"/>
      <c r="DZV188" s="13"/>
      <c r="DZW188" s="13"/>
      <c r="DZX188" s="13"/>
      <c r="DZY188" s="13"/>
      <c r="DZZ188" s="13"/>
      <c r="EAA188" s="13"/>
      <c r="EAB188" s="13"/>
      <c r="EAC188" s="13"/>
      <c r="EAD188" s="13"/>
      <c r="EAE188" s="13"/>
      <c r="EAF188" s="13"/>
      <c r="EAG188" s="13"/>
      <c r="EAH188" s="13"/>
      <c r="EAI188" s="13"/>
      <c r="EAJ188" s="13"/>
      <c r="EAK188" s="13"/>
      <c r="EAL188" s="13"/>
      <c r="EAM188" s="13"/>
      <c r="EAN188" s="13"/>
      <c r="EAO188" s="13"/>
      <c r="EAP188" s="13"/>
      <c r="EAQ188" s="13"/>
      <c r="EAR188" s="13"/>
      <c r="EAS188" s="13"/>
      <c r="EAT188" s="13"/>
      <c r="EAU188" s="13"/>
      <c r="EAV188" s="13"/>
      <c r="EAW188" s="13"/>
      <c r="EAX188" s="13"/>
      <c r="EAY188" s="13"/>
      <c r="EAZ188" s="13"/>
      <c r="EBA188" s="13"/>
      <c r="EBB188" s="13"/>
      <c r="EBC188" s="13"/>
      <c r="EBD188" s="13"/>
      <c r="EBE188" s="13"/>
      <c r="EBF188" s="13"/>
      <c r="EBG188" s="13"/>
      <c r="EBH188" s="13"/>
      <c r="EBI188" s="13"/>
      <c r="EBJ188" s="13"/>
      <c r="EBK188" s="13"/>
      <c r="EBL188" s="13"/>
      <c r="EBM188" s="13"/>
      <c r="EBN188" s="13"/>
      <c r="EBO188" s="13"/>
      <c r="EBP188" s="13"/>
      <c r="EBQ188" s="13"/>
      <c r="EBR188" s="13"/>
      <c r="EBS188" s="13"/>
      <c r="EBT188" s="13"/>
      <c r="EBU188" s="13"/>
      <c r="EBV188" s="13"/>
      <c r="EBW188" s="13"/>
      <c r="EBX188" s="13"/>
      <c r="EBY188" s="13"/>
      <c r="EBZ188" s="13"/>
      <c r="ECA188" s="13"/>
      <c r="ECB188" s="13"/>
      <c r="ECC188" s="13"/>
      <c r="ECD188" s="13"/>
      <c r="ECE188" s="13"/>
      <c r="ECF188" s="13"/>
      <c r="ECG188" s="13"/>
      <c r="ECH188" s="13"/>
      <c r="ECI188" s="13"/>
      <c r="ECJ188" s="13"/>
      <c r="ECK188" s="13"/>
      <c r="ECL188" s="13"/>
      <c r="ECM188" s="13"/>
      <c r="ECN188" s="13"/>
      <c r="ECO188" s="13"/>
      <c r="ECP188" s="13"/>
      <c r="ECQ188" s="13"/>
      <c r="ECR188" s="13"/>
      <c r="ECS188" s="13"/>
      <c r="ECT188" s="13"/>
      <c r="ECU188" s="13"/>
      <c r="ECV188" s="13"/>
      <c r="ECW188" s="13"/>
      <c r="ECX188" s="13"/>
      <c r="ECY188" s="13"/>
      <c r="ECZ188" s="13"/>
      <c r="EDA188" s="13"/>
      <c r="EDB188" s="13"/>
      <c r="EDC188" s="13"/>
      <c r="EDD188" s="13"/>
      <c r="EDE188" s="13"/>
      <c r="EDF188" s="13"/>
      <c r="EDG188" s="13"/>
      <c r="EDH188" s="13"/>
      <c r="EDI188" s="13"/>
      <c r="EDJ188" s="13"/>
      <c r="EDK188" s="13"/>
      <c r="EDL188" s="13"/>
      <c r="EDM188" s="13"/>
      <c r="EDN188" s="13"/>
      <c r="EDO188" s="13"/>
      <c r="EDP188" s="13"/>
      <c r="EDQ188" s="13"/>
      <c r="EDR188" s="13"/>
      <c r="EDS188" s="13"/>
      <c r="EDT188" s="13"/>
      <c r="EDU188" s="13"/>
      <c r="EDV188" s="13"/>
      <c r="EDW188" s="13"/>
      <c r="EDX188" s="13"/>
      <c r="EDY188" s="13"/>
      <c r="EDZ188" s="13"/>
      <c r="EEA188" s="13"/>
      <c r="EEB188" s="13"/>
      <c r="EEC188" s="13"/>
      <c r="EED188" s="13"/>
      <c r="EEE188" s="13"/>
      <c r="EEF188" s="13"/>
      <c r="EEG188" s="13"/>
      <c r="EEH188" s="13"/>
      <c r="EEI188" s="13"/>
      <c r="EEJ188" s="13"/>
      <c r="EEK188" s="13"/>
      <c r="EEL188" s="13"/>
      <c r="EEM188" s="13"/>
      <c r="EEN188" s="13"/>
      <c r="EEO188" s="13"/>
      <c r="EEP188" s="13"/>
      <c r="EEQ188" s="13"/>
      <c r="EER188" s="13"/>
      <c r="EES188" s="13"/>
      <c r="EET188" s="13"/>
      <c r="EEU188" s="13"/>
      <c r="EEV188" s="13"/>
      <c r="EEW188" s="13"/>
      <c r="EEX188" s="13"/>
      <c r="EEY188" s="13"/>
      <c r="EEZ188" s="13"/>
      <c r="EFA188" s="13"/>
      <c r="EFB188" s="13"/>
      <c r="EFC188" s="13"/>
      <c r="EFD188" s="13"/>
      <c r="EFE188" s="13"/>
      <c r="EFF188" s="13"/>
      <c r="EFG188" s="13"/>
      <c r="EFH188" s="13"/>
      <c r="EFI188" s="13"/>
      <c r="EFJ188" s="13"/>
      <c r="EFK188" s="13"/>
      <c r="EFL188" s="13"/>
      <c r="EFM188" s="13"/>
      <c r="EFN188" s="13"/>
      <c r="EFO188" s="13"/>
      <c r="EFP188" s="13"/>
      <c r="EFQ188" s="13"/>
      <c r="EFR188" s="13"/>
      <c r="EFS188" s="13"/>
      <c r="EFT188" s="13"/>
      <c r="EFU188" s="13"/>
      <c r="EFV188" s="13"/>
      <c r="EFW188" s="13"/>
      <c r="EFX188" s="13"/>
      <c r="EFY188" s="13"/>
      <c r="EFZ188" s="13"/>
      <c r="EGA188" s="13"/>
      <c r="EGB188" s="13"/>
      <c r="EGC188" s="13"/>
      <c r="EGD188" s="13"/>
      <c r="EGE188" s="13"/>
      <c r="EGF188" s="13"/>
      <c r="EGG188" s="13"/>
      <c r="EGH188" s="13"/>
      <c r="EGI188" s="13"/>
      <c r="EGJ188" s="13"/>
      <c r="EGK188" s="13"/>
      <c r="EGL188" s="13"/>
      <c r="EGM188" s="13"/>
      <c r="EGN188" s="13"/>
      <c r="EGO188" s="13"/>
      <c r="EGP188" s="13"/>
      <c r="EGQ188" s="13"/>
      <c r="EGR188" s="13"/>
      <c r="EGS188" s="13"/>
      <c r="EGT188" s="13"/>
      <c r="EGU188" s="13"/>
      <c r="EGV188" s="13"/>
      <c r="EGW188" s="13"/>
      <c r="EGX188" s="13"/>
      <c r="EGY188" s="13"/>
      <c r="EGZ188" s="13"/>
      <c r="EHA188" s="13"/>
      <c r="EHB188" s="13"/>
      <c r="EHC188" s="13"/>
      <c r="EHD188" s="13"/>
      <c r="EHE188" s="13"/>
      <c r="EHF188" s="13"/>
      <c r="EHG188" s="13"/>
      <c r="EHH188" s="13"/>
      <c r="EHI188" s="13"/>
      <c r="EHJ188" s="13"/>
      <c r="EHK188" s="13"/>
      <c r="EHL188" s="13"/>
      <c r="EHM188" s="13"/>
      <c r="EHN188" s="13"/>
      <c r="EHO188" s="13"/>
      <c r="EHP188" s="13"/>
      <c r="EHQ188" s="13"/>
      <c r="EHR188" s="13"/>
      <c r="EHS188" s="13"/>
      <c r="EHT188" s="13"/>
      <c r="EHU188" s="13"/>
      <c r="EHV188" s="13"/>
      <c r="EHW188" s="13"/>
      <c r="EHX188" s="13"/>
      <c r="EHY188" s="13"/>
      <c r="EHZ188" s="13"/>
      <c r="EIA188" s="13"/>
      <c r="EIB188" s="13"/>
      <c r="EIC188" s="13"/>
      <c r="EID188" s="13"/>
      <c r="EIE188" s="13"/>
      <c r="EIF188" s="13"/>
      <c r="EIG188" s="13"/>
      <c r="EIH188" s="13"/>
      <c r="EII188" s="13"/>
      <c r="EIJ188" s="13"/>
      <c r="EIK188" s="13"/>
      <c r="EIL188" s="13"/>
      <c r="EIM188" s="13"/>
      <c r="EIN188" s="13"/>
      <c r="EIO188" s="13"/>
      <c r="EIP188" s="13"/>
      <c r="EIQ188" s="13"/>
      <c r="EIR188" s="13"/>
      <c r="EIS188" s="13"/>
      <c r="EIT188" s="13"/>
      <c r="EIU188" s="13"/>
      <c r="EIV188" s="13"/>
      <c r="EIW188" s="13"/>
      <c r="EIX188" s="13"/>
      <c r="EIY188" s="13"/>
      <c r="EIZ188" s="13"/>
      <c r="EJA188" s="13"/>
      <c r="EJB188" s="13"/>
      <c r="EJC188" s="13"/>
      <c r="EJD188" s="13"/>
      <c r="EJE188" s="13"/>
      <c r="EJF188" s="13"/>
      <c r="EJG188" s="13"/>
      <c r="EJH188" s="13"/>
      <c r="EJI188" s="13"/>
      <c r="EJJ188" s="13"/>
      <c r="EJK188" s="13"/>
      <c r="EJL188" s="13"/>
      <c r="EJM188" s="13"/>
      <c r="EJN188" s="13"/>
      <c r="EJO188" s="13"/>
      <c r="EJP188" s="13"/>
      <c r="EJQ188" s="13"/>
      <c r="EJR188" s="13"/>
      <c r="EJS188" s="13"/>
      <c r="EJT188" s="13"/>
      <c r="EJU188" s="13"/>
      <c r="EJV188" s="13"/>
      <c r="EJW188" s="13"/>
      <c r="EJX188" s="13"/>
      <c r="EJY188" s="13"/>
      <c r="EJZ188" s="13"/>
      <c r="EKA188" s="13"/>
      <c r="EKB188" s="13"/>
      <c r="EKC188" s="13"/>
      <c r="EKD188" s="13"/>
      <c r="EKE188" s="13"/>
      <c r="EKF188" s="13"/>
      <c r="EKG188" s="13"/>
      <c r="EKH188" s="13"/>
      <c r="EKI188" s="13"/>
      <c r="EKJ188" s="13"/>
      <c r="EKK188" s="13"/>
      <c r="EKL188" s="13"/>
      <c r="EKM188" s="13"/>
      <c r="EKN188" s="13"/>
      <c r="EKO188" s="13"/>
      <c r="EKP188" s="13"/>
      <c r="EKQ188" s="13"/>
      <c r="EKR188" s="13"/>
      <c r="EKS188" s="13"/>
      <c r="EKT188" s="13"/>
      <c r="EKU188" s="13"/>
      <c r="EKV188" s="13"/>
      <c r="EKW188" s="13"/>
      <c r="EKX188" s="13"/>
      <c r="EKY188" s="13"/>
      <c r="EKZ188" s="13"/>
      <c r="ELA188" s="13"/>
      <c r="ELB188" s="13"/>
      <c r="ELC188" s="13"/>
      <c r="ELD188" s="13"/>
      <c r="ELE188" s="13"/>
      <c r="ELF188" s="13"/>
      <c r="ELG188" s="13"/>
      <c r="ELH188" s="13"/>
      <c r="ELI188" s="13"/>
      <c r="ELJ188" s="13"/>
      <c r="ELK188" s="13"/>
      <c r="ELL188" s="13"/>
      <c r="ELM188" s="13"/>
      <c r="ELN188" s="13"/>
      <c r="ELO188" s="13"/>
      <c r="ELP188" s="13"/>
      <c r="ELQ188" s="13"/>
      <c r="ELR188" s="13"/>
      <c r="ELS188" s="13"/>
      <c r="ELT188" s="13"/>
      <c r="ELU188" s="13"/>
      <c r="ELV188" s="13"/>
      <c r="ELW188" s="13"/>
      <c r="ELX188" s="13"/>
      <c r="ELY188" s="13"/>
      <c r="ELZ188" s="13"/>
      <c r="EMA188" s="13"/>
      <c r="EMB188" s="13"/>
      <c r="EMC188" s="13"/>
      <c r="EMD188" s="13"/>
      <c r="EME188" s="13"/>
      <c r="EMF188" s="13"/>
      <c r="EMG188" s="13"/>
      <c r="EMH188" s="13"/>
      <c r="EMI188" s="13"/>
      <c r="EMJ188" s="13"/>
      <c r="EMK188" s="13"/>
      <c r="EML188" s="13"/>
      <c r="EMM188" s="13"/>
      <c r="EMN188" s="13"/>
      <c r="EMO188" s="13"/>
      <c r="EMP188" s="13"/>
      <c r="EMQ188" s="13"/>
      <c r="EMR188" s="13"/>
      <c r="EMS188" s="13"/>
      <c r="EMT188" s="13"/>
      <c r="EMU188" s="13"/>
      <c r="EMV188" s="13"/>
      <c r="EMW188" s="13"/>
      <c r="EMX188" s="13"/>
      <c r="EMY188" s="13"/>
      <c r="EMZ188" s="13"/>
      <c r="ENA188" s="13"/>
      <c r="ENB188" s="13"/>
      <c r="ENC188" s="13"/>
      <c r="END188" s="13"/>
      <c r="ENE188" s="13"/>
      <c r="ENF188" s="13"/>
      <c r="ENG188" s="13"/>
      <c r="ENH188" s="13"/>
      <c r="ENI188" s="13"/>
      <c r="ENJ188" s="13"/>
      <c r="ENK188" s="13"/>
      <c r="ENL188" s="13"/>
      <c r="ENM188" s="13"/>
      <c r="ENN188" s="13"/>
      <c r="ENO188" s="13"/>
      <c r="ENP188" s="13"/>
      <c r="ENQ188" s="13"/>
      <c r="ENR188" s="13"/>
      <c r="ENS188" s="13"/>
      <c r="ENT188" s="13"/>
      <c r="ENU188" s="13"/>
      <c r="ENV188" s="13"/>
      <c r="ENW188" s="13"/>
      <c r="ENX188" s="13"/>
      <c r="ENY188" s="13"/>
      <c r="ENZ188" s="13"/>
      <c r="EOA188" s="13"/>
      <c r="EOB188" s="13"/>
      <c r="EOC188" s="13"/>
      <c r="EOD188" s="13"/>
      <c r="EOE188" s="13"/>
      <c r="EOF188" s="13"/>
      <c r="EOG188" s="13"/>
      <c r="EOH188" s="13"/>
      <c r="EOI188" s="13"/>
      <c r="EOJ188" s="13"/>
      <c r="EOK188" s="13"/>
      <c r="EOL188" s="13"/>
      <c r="EOM188" s="13"/>
      <c r="EON188" s="13"/>
      <c r="EOO188" s="13"/>
      <c r="EOP188" s="13"/>
      <c r="EOQ188" s="13"/>
      <c r="EOR188" s="13"/>
      <c r="EOS188" s="13"/>
      <c r="EOT188" s="13"/>
      <c r="EOU188" s="13"/>
      <c r="EOV188" s="13"/>
      <c r="EOW188" s="13"/>
      <c r="EOX188" s="13"/>
      <c r="EOY188" s="13"/>
      <c r="EOZ188" s="13"/>
      <c r="EPA188" s="13"/>
      <c r="EPB188" s="13"/>
      <c r="EPC188" s="13"/>
      <c r="EPD188" s="13"/>
      <c r="EPE188" s="13"/>
      <c r="EPF188" s="13"/>
      <c r="EPG188" s="13"/>
      <c r="EPH188" s="13"/>
      <c r="EPI188" s="13"/>
      <c r="EPJ188" s="13"/>
      <c r="EPK188" s="13"/>
      <c r="EPL188" s="13"/>
      <c r="EPM188" s="13"/>
      <c r="EPN188" s="13"/>
      <c r="EPO188" s="13"/>
      <c r="EPP188" s="13"/>
      <c r="EPQ188" s="13"/>
      <c r="EPR188" s="13"/>
      <c r="EPS188" s="13"/>
      <c r="EPT188" s="13"/>
      <c r="EPU188" s="13"/>
      <c r="EPV188" s="13"/>
      <c r="EPW188" s="13"/>
      <c r="EPX188" s="13"/>
      <c r="EPY188" s="13"/>
      <c r="EPZ188" s="13"/>
      <c r="EQA188" s="13"/>
      <c r="EQB188" s="13"/>
      <c r="EQC188" s="13"/>
      <c r="EQD188" s="13"/>
      <c r="EQE188" s="13"/>
      <c r="EQF188" s="13"/>
      <c r="EQG188" s="13"/>
      <c r="EQH188" s="13"/>
      <c r="EQI188" s="13"/>
      <c r="EQJ188" s="13"/>
      <c r="EQK188" s="13"/>
      <c r="EQL188" s="13"/>
      <c r="EQM188" s="13"/>
      <c r="EQN188" s="13"/>
      <c r="EQO188" s="13"/>
      <c r="EQP188" s="13"/>
      <c r="EQQ188" s="13"/>
      <c r="EQR188" s="13"/>
      <c r="EQS188" s="13"/>
      <c r="EQT188" s="13"/>
      <c r="EQU188" s="13"/>
      <c r="EQV188" s="13"/>
      <c r="EQW188" s="13"/>
      <c r="EQX188" s="13"/>
      <c r="EQY188" s="13"/>
      <c r="EQZ188" s="13"/>
      <c r="ERA188" s="13"/>
      <c r="ERB188" s="13"/>
      <c r="ERC188" s="13"/>
      <c r="ERD188" s="13"/>
      <c r="ERE188" s="13"/>
      <c r="ERF188" s="13"/>
      <c r="ERG188" s="13"/>
      <c r="ERH188" s="13"/>
      <c r="ERI188" s="13"/>
      <c r="ERJ188" s="13"/>
      <c r="ERK188" s="13"/>
      <c r="ERL188" s="13"/>
      <c r="ERM188" s="13"/>
      <c r="ERN188" s="13"/>
      <c r="ERO188" s="13"/>
      <c r="ERP188" s="13"/>
      <c r="ERQ188" s="13"/>
      <c r="ERR188" s="13"/>
      <c r="ERS188" s="13"/>
      <c r="ERT188" s="13"/>
      <c r="ERU188" s="13"/>
      <c r="ERV188" s="13"/>
      <c r="ERW188" s="13"/>
      <c r="ERX188" s="13"/>
      <c r="ERY188" s="13"/>
      <c r="ERZ188" s="13"/>
      <c r="ESA188" s="13"/>
      <c r="ESB188" s="13"/>
      <c r="ESC188" s="13"/>
      <c r="ESD188" s="13"/>
      <c r="ESE188" s="13"/>
      <c r="ESF188" s="13"/>
      <c r="ESG188" s="13"/>
      <c r="ESH188" s="13"/>
      <c r="ESI188" s="13"/>
      <c r="ESJ188" s="13"/>
      <c r="ESK188" s="13"/>
      <c r="ESL188" s="13"/>
      <c r="ESM188" s="13"/>
      <c r="ESN188" s="13"/>
      <c r="ESO188" s="13"/>
      <c r="ESP188" s="13"/>
      <c r="ESQ188" s="13"/>
      <c r="ESR188" s="13"/>
      <c r="ESS188" s="13"/>
      <c r="EST188" s="13"/>
      <c r="ESU188" s="13"/>
      <c r="ESV188" s="13"/>
      <c r="ESW188" s="13"/>
      <c r="ESX188" s="13"/>
      <c r="ESY188" s="13"/>
      <c r="ESZ188" s="13"/>
      <c r="ETA188" s="13"/>
      <c r="ETB188" s="13"/>
      <c r="ETC188" s="13"/>
      <c r="ETD188" s="13"/>
      <c r="ETE188" s="13"/>
      <c r="ETF188" s="13"/>
      <c r="ETG188" s="13"/>
      <c r="ETH188" s="13"/>
      <c r="ETI188" s="13"/>
      <c r="ETJ188" s="13"/>
      <c r="ETK188" s="13"/>
      <c r="ETL188" s="13"/>
      <c r="ETM188" s="13"/>
      <c r="ETN188" s="13"/>
      <c r="ETO188" s="13"/>
      <c r="ETP188" s="13"/>
      <c r="ETQ188" s="13"/>
      <c r="ETR188" s="13"/>
      <c r="ETS188" s="13"/>
      <c r="ETT188" s="13"/>
      <c r="ETU188" s="13"/>
      <c r="ETV188" s="13"/>
      <c r="ETW188" s="13"/>
      <c r="ETX188" s="13"/>
      <c r="ETY188" s="13"/>
      <c r="ETZ188" s="13"/>
      <c r="EUA188" s="13"/>
      <c r="EUB188" s="13"/>
      <c r="EUC188" s="13"/>
      <c r="EUD188" s="13"/>
      <c r="EUE188" s="13"/>
      <c r="EUF188" s="13"/>
      <c r="EUG188" s="13"/>
      <c r="EUH188" s="13"/>
      <c r="EUI188" s="13"/>
      <c r="EUJ188" s="13"/>
      <c r="EUK188" s="13"/>
      <c r="EUL188" s="13"/>
      <c r="EUM188" s="13"/>
      <c r="EUN188" s="13"/>
      <c r="EUO188" s="13"/>
      <c r="EUP188" s="13"/>
      <c r="EUQ188" s="13"/>
      <c r="EUR188" s="13"/>
      <c r="EUS188" s="13"/>
      <c r="EUT188" s="13"/>
      <c r="EUU188" s="13"/>
      <c r="EUV188" s="13"/>
      <c r="EUW188" s="13"/>
      <c r="EUX188" s="13"/>
      <c r="EUY188" s="13"/>
      <c r="EUZ188" s="13"/>
      <c r="EVA188" s="13"/>
      <c r="EVB188" s="13"/>
      <c r="EVC188" s="13"/>
      <c r="EVD188" s="13"/>
      <c r="EVE188" s="13"/>
      <c r="EVF188" s="13"/>
      <c r="EVG188" s="13"/>
      <c r="EVH188" s="13"/>
      <c r="EVI188" s="13"/>
      <c r="EVJ188" s="13"/>
      <c r="EVK188" s="13"/>
      <c r="EVL188" s="13"/>
      <c r="EVM188" s="13"/>
      <c r="EVN188" s="13"/>
      <c r="EVO188" s="13"/>
      <c r="EVP188" s="13"/>
      <c r="EVQ188" s="13"/>
      <c r="EVR188" s="13"/>
      <c r="EVS188" s="13"/>
      <c r="EVT188" s="13"/>
      <c r="EVU188" s="13"/>
      <c r="EVV188" s="13"/>
      <c r="EVW188" s="13"/>
      <c r="EVX188" s="13"/>
      <c r="EVY188" s="13"/>
      <c r="EVZ188" s="13"/>
      <c r="EWA188" s="13"/>
      <c r="EWB188" s="13"/>
      <c r="EWC188" s="13"/>
      <c r="EWD188" s="13"/>
      <c r="EWE188" s="13"/>
      <c r="EWF188" s="13"/>
      <c r="EWG188" s="13"/>
      <c r="EWH188" s="13"/>
      <c r="EWI188" s="13"/>
      <c r="EWJ188" s="13"/>
      <c r="EWK188" s="13"/>
      <c r="EWL188" s="13"/>
      <c r="EWM188" s="13"/>
      <c r="EWN188" s="13"/>
      <c r="EWO188" s="13"/>
      <c r="EWP188" s="13"/>
      <c r="EWQ188" s="13"/>
      <c r="EWR188" s="13"/>
      <c r="EWS188" s="13"/>
      <c r="EWT188" s="13"/>
      <c r="EWU188" s="13"/>
      <c r="EWV188" s="13"/>
      <c r="EWW188" s="13"/>
      <c r="EWX188" s="13"/>
      <c r="EWY188" s="13"/>
      <c r="EWZ188" s="13"/>
      <c r="EXA188" s="13"/>
      <c r="EXB188" s="13"/>
      <c r="EXC188" s="13"/>
      <c r="EXD188" s="13"/>
      <c r="EXE188" s="13"/>
      <c r="EXF188" s="13"/>
      <c r="EXG188" s="13"/>
      <c r="EXH188" s="13"/>
      <c r="EXI188" s="13"/>
      <c r="EXJ188" s="13"/>
      <c r="EXK188" s="13"/>
      <c r="EXL188" s="13"/>
      <c r="EXM188" s="13"/>
      <c r="EXN188" s="13"/>
      <c r="EXO188" s="13"/>
      <c r="EXP188" s="13"/>
      <c r="EXQ188" s="13"/>
      <c r="EXR188" s="13"/>
      <c r="EXS188" s="13"/>
      <c r="EXT188" s="13"/>
      <c r="EXU188" s="13"/>
      <c r="EXV188" s="13"/>
      <c r="EXW188" s="13"/>
      <c r="EXX188" s="13"/>
      <c r="EXY188" s="13"/>
      <c r="EXZ188" s="13"/>
      <c r="EYA188" s="13"/>
      <c r="EYB188" s="13"/>
      <c r="EYC188" s="13"/>
      <c r="EYD188" s="13"/>
      <c r="EYE188" s="13"/>
      <c r="EYF188" s="13"/>
      <c r="EYG188" s="13"/>
      <c r="EYH188" s="13"/>
      <c r="EYI188" s="13"/>
      <c r="EYJ188" s="13"/>
      <c r="EYK188" s="13"/>
      <c r="EYL188" s="13"/>
      <c r="EYM188" s="13"/>
      <c r="EYN188" s="13"/>
      <c r="EYO188" s="13"/>
      <c r="EYP188" s="13"/>
      <c r="EYQ188" s="13"/>
      <c r="EYR188" s="13"/>
      <c r="EYS188" s="13"/>
      <c r="EYT188" s="13"/>
      <c r="EYU188" s="13"/>
      <c r="EYV188" s="13"/>
      <c r="EYW188" s="13"/>
      <c r="EYX188" s="13"/>
      <c r="EYY188" s="13"/>
      <c r="EYZ188" s="13"/>
      <c r="EZA188" s="13"/>
      <c r="EZB188" s="13"/>
      <c r="EZC188" s="13"/>
      <c r="EZD188" s="13"/>
      <c r="EZE188" s="13"/>
      <c r="EZF188" s="13"/>
      <c r="EZG188" s="13"/>
      <c r="EZH188" s="13"/>
      <c r="EZI188" s="13"/>
      <c r="EZJ188" s="13"/>
      <c r="EZK188" s="13"/>
      <c r="EZL188" s="13"/>
      <c r="EZM188" s="13"/>
      <c r="EZN188" s="13"/>
      <c r="EZO188" s="13"/>
      <c r="EZP188" s="13"/>
      <c r="EZQ188" s="13"/>
      <c r="EZR188" s="13"/>
      <c r="EZS188" s="13"/>
      <c r="EZT188" s="13"/>
      <c r="EZU188" s="13"/>
      <c r="EZV188" s="13"/>
      <c r="EZW188" s="13"/>
      <c r="EZX188" s="13"/>
      <c r="EZY188" s="13"/>
      <c r="EZZ188" s="13"/>
      <c r="FAA188" s="13"/>
      <c r="FAB188" s="13"/>
      <c r="FAC188" s="13"/>
      <c r="FAD188" s="13"/>
      <c r="FAE188" s="13"/>
      <c r="FAF188" s="13"/>
      <c r="FAG188" s="13"/>
      <c r="FAH188" s="13"/>
      <c r="FAI188" s="13"/>
      <c r="FAJ188" s="13"/>
      <c r="FAK188" s="13"/>
      <c r="FAL188" s="13"/>
      <c r="FAM188" s="13"/>
      <c r="FAN188" s="13"/>
      <c r="FAO188" s="13"/>
      <c r="FAP188" s="13"/>
      <c r="FAQ188" s="13"/>
      <c r="FAR188" s="13"/>
      <c r="FAS188" s="13"/>
      <c r="FAT188" s="13"/>
      <c r="FAU188" s="13"/>
      <c r="FAV188" s="13"/>
      <c r="FAW188" s="13"/>
      <c r="FAX188" s="13"/>
      <c r="FAY188" s="13"/>
      <c r="FAZ188" s="13"/>
      <c r="FBA188" s="13"/>
      <c r="FBB188" s="13"/>
      <c r="FBC188" s="13"/>
      <c r="FBD188" s="13"/>
      <c r="FBE188" s="13"/>
      <c r="FBF188" s="13"/>
      <c r="FBG188" s="13"/>
      <c r="FBH188" s="13"/>
      <c r="FBI188" s="13"/>
      <c r="FBJ188" s="13"/>
      <c r="FBK188" s="13"/>
      <c r="FBL188" s="13"/>
      <c r="FBM188" s="13"/>
      <c r="FBN188" s="13"/>
      <c r="FBO188" s="13"/>
      <c r="FBP188" s="13"/>
      <c r="FBQ188" s="13"/>
      <c r="FBR188" s="13"/>
      <c r="FBS188" s="13"/>
      <c r="FBT188" s="13"/>
      <c r="FBU188" s="13"/>
      <c r="FBV188" s="13"/>
      <c r="FBW188" s="13"/>
      <c r="FBX188" s="13"/>
      <c r="FBY188" s="13"/>
      <c r="FBZ188" s="13"/>
      <c r="FCA188" s="13"/>
      <c r="FCB188" s="13"/>
      <c r="FCC188" s="13"/>
      <c r="FCD188" s="13"/>
      <c r="FCE188" s="13"/>
      <c r="FCF188" s="13"/>
      <c r="FCG188" s="13"/>
      <c r="FCH188" s="13"/>
      <c r="FCI188" s="13"/>
      <c r="FCJ188" s="13"/>
      <c r="FCK188" s="13"/>
      <c r="FCL188" s="13"/>
      <c r="FCM188" s="13"/>
      <c r="FCN188" s="13"/>
      <c r="FCO188" s="13"/>
      <c r="FCP188" s="13"/>
      <c r="FCQ188" s="13"/>
      <c r="FCR188" s="13"/>
      <c r="FCS188" s="13"/>
      <c r="FCT188" s="13"/>
      <c r="FCU188" s="13"/>
      <c r="FCV188" s="13"/>
      <c r="FCW188" s="13"/>
      <c r="FCX188" s="13"/>
      <c r="FCY188" s="13"/>
      <c r="FCZ188" s="13"/>
      <c r="FDA188" s="13"/>
      <c r="FDB188" s="13"/>
      <c r="FDC188" s="13"/>
      <c r="FDD188" s="13"/>
      <c r="FDE188" s="13"/>
      <c r="FDF188" s="13"/>
      <c r="FDG188" s="13"/>
      <c r="FDH188" s="13"/>
      <c r="FDI188" s="13"/>
      <c r="FDJ188" s="13"/>
      <c r="FDK188" s="13"/>
      <c r="FDL188" s="13"/>
      <c r="FDM188" s="13"/>
      <c r="FDN188" s="13"/>
      <c r="FDO188" s="13"/>
      <c r="FDP188" s="13"/>
      <c r="FDQ188" s="13"/>
      <c r="FDR188" s="13"/>
      <c r="FDS188" s="13"/>
      <c r="FDT188" s="13"/>
      <c r="FDU188" s="13"/>
      <c r="FDV188" s="13"/>
      <c r="FDW188" s="13"/>
      <c r="FDX188" s="13"/>
      <c r="FDY188" s="13"/>
      <c r="FDZ188" s="13"/>
      <c r="FEA188" s="13"/>
      <c r="FEB188" s="13"/>
      <c r="FEC188" s="13"/>
      <c r="FED188" s="13"/>
      <c r="FEE188" s="13"/>
      <c r="FEF188" s="13"/>
      <c r="FEG188" s="13"/>
      <c r="FEH188" s="13"/>
      <c r="FEI188" s="13"/>
      <c r="FEJ188" s="13"/>
      <c r="FEK188" s="13"/>
      <c r="FEL188" s="13"/>
      <c r="FEM188" s="13"/>
      <c r="FEN188" s="13"/>
      <c r="FEO188" s="13"/>
      <c r="FEP188" s="13"/>
      <c r="FEQ188" s="13"/>
      <c r="FER188" s="13"/>
      <c r="FES188" s="13"/>
      <c r="FET188" s="13"/>
      <c r="FEU188" s="13"/>
      <c r="FEV188" s="13"/>
      <c r="FEW188" s="13"/>
      <c r="FEX188" s="13"/>
      <c r="FEY188" s="13"/>
      <c r="FEZ188" s="13"/>
      <c r="FFA188" s="13"/>
      <c r="FFB188" s="13"/>
      <c r="FFC188" s="13"/>
      <c r="FFD188" s="13"/>
      <c r="FFE188" s="13"/>
      <c r="FFF188" s="13"/>
      <c r="FFG188" s="13"/>
      <c r="FFH188" s="13"/>
      <c r="FFI188" s="13"/>
      <c r="FFJ188" s="13"/>
      <c r="FFK188" s="13"/>
      <c r="FFL188" s="13"/>
      <c r="FFM188" s="13"/>
      <c r="FFN188" s="13"/>
      <c r="FFO188" s="13"/>
      <c r="FFP188" s="13"/>
      <c r="FFQ188" s="13"/>
      <c r="FFR188" s="13"/>
      <c r="FFS188" s="13"/>
      <c r="FFT188" s="13"/>
      <c r="FFU188" s="13"/>
      <c r="FFV188" s="13"/>
      <c r="FFW188" s="13"/>
      <c r="FFX188" s="13"/>
      <c r="FFY188" s="13"/>
      <c r="FFZ188" s="13"/>
      <c r="FGE188" s="13"/>
      <c r="FGF188" s="13"/>
      <c r="FGG188" s="13"/>
      <c r="FGH188" s="13"/>
      <c r="FGI188" s="13"/>
      <c r="FGJ188" s="13"/>
      <c r="FGK188" s="13"/>
      <c r="FGL188" s="13"/>
      <c r="FGM188" s="13"/>
      <c r="FGN188" s="13"/>
      <c r="FGO188" s="13"/>
      <c r="FGP188" s="13"/>
      <c r="FGQ188" s="13"/>
      <c r="FGR188" s="13"/>
      <c r="FGS188" s="13"/>
      <c r="FGT188" s="13"/>
      <c r="FGU188" s="13"/>
      <c r="FGV188" s="13"/>
      <c r="FGW188" s="13"/>
      <c r="FGX188" s="13"/>
      <c r="FGY188" s="13"/>
      <c r="FGZ188" s="13"/>
      <c r="FHA188" s="13"/>
      <c r="FHB188" s="13"/>
      <c r="FHC188" s="13"/>
      <c r="FHD188" s="13"/>
      <c r="FHE188" s="13"/>
      <c r="FHF188" s="13"/>
      <c r="FHG188" s="13"/>
      <c r="FHH188" s="13"/>
      <c r="FHI188" s="13"/>
      <c r="FHJ188" s="13"/>
      <c r="FHK188" s="13"/>
      <c r="FHL188" s="13"/>
      <c r="FHM188" s="13"/>
      <c r="FHN188" s="13"/>
      <c r="FHO188" s="13"/>
      <c r="FHP188" s="13"/>
      <c r="FHQ188" s="13"/>
      <c r="FHR188" s="13"/>
      <c r="FHS188" s="13"/>
      <c r="FHT188" s="13"/>
      <c r="FHU188" s="13"/>
      <c r="FHV188" s="13"/>
      <c r="FHW188" s="13"/>
      <c r="FHX188" s="13"/>
      <c r="FHY188" s="13"/>
      <c r="FHZ188" s="13"/>
      <c r="FIA188" s="13"/>
      <c r="FIB188" s="13"/>
      <c r="FIC188" s="13"/>
      <c r="FID188" s="13"/>
      <c r="FIE188" s="13"/>
      <c r="FIF188" s="13"/>
      <c r="FIG188" s="13"/>
      <c r="FIH188" s="13"/>
      <c r="FII188" s="13"/>
      <c r="FIJ188" s="13"/>
      <c r="FIK188" s="13"/>
      <c r="FIL188" s="13"/>
      <c r="FIM188" s="13"/>
      <c r="FIN188" s="13"/>
      <c r="FIO188" s="13"/>
      <c r="FIP188" s="13"/>
      <c r="FIQ188" s="13"/>
      <c r="FIR188" s="13"/>
      <c r="FIS188" s="13"/>
      <c r="FIT188" s="13"/>
      <c r="FIU188" s="13"/>
      <c r="FIV188" s="13"/>
      <c r="FIW188" s="13"/>
      <c r="FIX188" s="13"/>
      <c r="FIY188" s="13"/>
      <c r="FIZ188" s="13"/>
      <c r="FJA188" s="13"/>
      <c r="FJB188" s="13"/>
      <c r="FJC188" s="13"/>
      <c r="FJD188" s="13"/>
      <c r="FJE188" s="13"/>
      <c r="FJF188" s="13"/>
      <c r="FJG188" s="13"/>
      <c r="FJH188" s="13"/>
      <c r="FJI188" s="13"/>
      <c r="FJJ188" s="13"/>
      <c r="FJK188" s="13"/>
      <c r="FJL188" s="13"/>
      <c r="FJM188" s="13"/>
      <c r="FJN188" s="13"/>
      <c r="FJO188" s="13"/>
      <c r="FJP188" s="13"/>
      <c r="FJQ188" s="13"/>
      <c r="FJR188" s="13"/>
      <c r="FJS188" s="13"/>
      <c r="FJT188" s="13"/>
      <c r="FJU188" s="13"/>
      <c r="FJV188" s="13"/>
      <c r="FJW188" s="13"/>
      <c r="FJX188" s="13"/>
      <c r="FJY188" s="13"/>
      <c r="FJZ188" s="13"/>
      <c r="FKA188" s="13"/>
      <c r="FKB188" s="13"/>
      <c r="FKC188" s="13"/>
      <c r="FKD188" s="13"/>
      <c r="FKE188" s="13"/>
      <c r="FKF188" s="13"/>
      <c r="FKG188" s="13"/>
      <c r="FKH188" s="13"/>
      <c r="FKI188" s="13"/>
      <c r="FKJ188" s="13"/>
      <c r="FKK188" s="13"/>
      <c r="FKL188" s="13"/>
      <c r="FKM188" s="13"/>
      <c r="FKN188" s="13"/>
      <c r="FKO188" s="13"/>
      <c r="FKP188" s="13"/>
      <c r="FKQ188" s="13"/>
      <c r="FKR188" s="13"/>
      <c r="FKS188" s="13"/>
      <c r="FKT188" s="13"/>
      <c r="FKU188" s="13"/>
      <c r="FKV188" s="13"/>
      <c r="FKW188" s="13"/>
      <c r="FKX188" s="13"/>
      <c r="FKY188" s="13"/>
      <c r="FKZ188" s="13"/>
      <c r="FLA188" s="13"/>
      <c r="FLB188" s="13"/>
      <c r="FLC188" s="13"/>
      <c r="FLD188" s="13"/>
      <c r="FLE188" s="13"/>
      <c r="FLF188" s="13"/>
      <c r="FLG188" s="13"/>
      <c r="FLH188" s="13"/>
      <c r="FLI188" s="13"/>
      <c r="FLJ188" s="13"/>
      <c r="FLK188" s="13"/>
      <c r="FLL188" s="13"/>
      <c r="FLM188" s="13"/>
      <c r="FLN188" s="13"/>
      <c r="FLO188" s="13"/>
      <c r="FLP188" s="13"/>
      <c r="FLQ188" s="13"/>
      <c r="FLR188" s="13"/>
      <c r="FLS188" s="13"/>
      <c r="FLT188" s="13"/>
      <c r="FLU188" s="13"/>
      <c r="FLV188" s="13"/>
      <c r="FLW188" s="13"/>
      <c r="FLX188" s="13"/>
      <c r="FLY188" s="13"/>
      <c r="FLZ188" s="13"/>
      <c r="FMA188" s="13"/>
      <c r="FMB188" s="13"/>
      <c r="FMC188" s="13"/>
      <c r="FMD188" s="13"/>
      <c r="FME188" s="13"/>
      <c r="FMF188" s="13"/>
      <c r="FMG188" s="13"/>
      <c r="FMH188" s="13"/>
      <c r="FMI188" s="13"/>
      <c r="FMJ188" s="13"/>
      <c r="FMK188" s="13"/>
      <c r="FML188" s="13"/>
      <c r="FMM188" s="13"/>
      <c r="FMN188" s="13"/>
      <c r="FMO188" s="13"/>
      <c r="FMP188" s="13"/>
      <c r="FMQ188" s="13"/>
      <c r="FMR188" s="13"/>
      <c r="FMS188" s="13"/>
      <c r="FMT188" s="13"/>
      <c r="FMU188" s="13"/>
      <c r="FMV188" s="13"/>
      <c r="FMW188" s="13"/>
      <c r="FMX188" s="13"/>
      <c r="FMY188" s="13"/>
      <c r="FMZ188" s="13"/>
      <c r="FNA188" s="13"/>
      <c r="FNB188" s="13"/>
      <c r="FNC188" s="13"/>
      <c r="FND188" s="13"/>
      <c r="FNE188" s="13"/>
      <c r="FNF188" s="13"/>
      <c r="FNG188" s="13"/>
      <c r="FNH188" s="13"/>
      <c r="FNI188" s="13"/>
      <c r="FNJ188" s="13"/>
      <c r="FNK188" s="13"/>
      <c r="FNL188" s="13"/>
      <c r="FNM188" s="13"/>
      <c r="FNN188" s="13"/>
      <c r="FNO188" s="13"/>
      <c r="FNP188" s="13"/>
      <c r="FNQ188" s="13"/>
      <c r="FNR188" s="13"/>
      <c r="FNS188" s="13"/>
      <c r="FNT188" s="13"/>
      <c r="FNU188" s="13"/>
      <c r="FNV188" s="13"/>
      <c r="FNW188" s="13"/>
      <c r="FNX188" s="13"/>
      <c r="FNY188" s="13"/>
      <c r="FNZ188" s="13"/>
      <c r="FOA188" s="13"/>
      <c r="FOB188" s="13"/>
      <c r="FOC188" s="13"/>
      <c r="FOD188" s="13"/>
      <c r="FOE188" s="13"/>
      <c r="FOF188" s="13"/>
      <c r="FOG188" s="13"/>
      <c r="FOH188" s="13"/>
      <c r="FOI188" s="13"/>
      <c r="FOJ188" s="13"/>
      <c r="FOK188" s="13"/>
      <c r="FOL188" s="13"/>
      <c r="FOM188" s="13"/>
      <c r="FON188" s="13"/>
      <c r="FOO188" s="13"/>
      <c r="FOP188" s="13"/>
      <c r="FOQ188" s="13"/>
      <c r="FOR188" s="13"/>
      <c r="FOS188" s="13"/>
      <c r="FOT188" s="13"/>
      <c r="FOU188" s="13"/>
      <c r="FOV188" s="13"/>
      <c r="FOW188" s="13"/>
      <c r="FOX188" s="13"/>
      <c r="FOY188" s="13"/>
      <c r="FOZ188" s="13"/>
      <c r="FPA188" s="13"/>
      <c r="FPB188" s="13"/>
      <c r="FPC188" s="13"/>
      <c r="FPD188" s="13"/>
      <c r="FPE188" s="13"/>
      <c r="FPF188" s="13"/>
      <c r="FPG188" s="13"/>
      <c r="FPH188" s="13"/>
      <c r="FPI188" s="13"/>
      <c r="FPJ188" s="13"/>
      <c r="FPK188" s="13"/>
      <c r="FPL188" s="13"/>
      <c r="FPM188" s="13"/>
      <c r="FPN188" s="13"/>
      <c r="FPO188" s="13"/>
      <c r="FPP188" s="13"/>
      <c r="FPQ188" s="13"/>
      <c r="FPR188" s="13"/>
      <c r="FPS188" s="13"/>
      <c r="FPT188" s="13"/>
      <c r="FPU188" s="13"/>
      <c r="FPV188" s="13"/>
      <c r="FPW188" s="13"/>
      <c r="FPX188" s="13"/>
      <c r="FPY188" s="13"/>
      <c r="FPZ188" s="13"/>
      <c r="FQA188" s="13"/>
      <c r="FQB188" s="13"/>
      <c r="FQC188" s="13"/>
      <c r="FQD188" s="13"/>
      <c r="FQE188" s="13"/>
      <c r="FQF188" s="13"/>
      <c r="FQG188" s="13"/>
      <c r="FQH188" s="13"/>
      <c r="FQI188" s="13"/>
      <c r="FQJ188" s="13"/>
      <c r="FQK188" s="13"/>
      <c r="FQL188" s="13"/>
      <c r="FQM188" s="13"/>
      <c r="FQN188" s="13"/>
      <c r="FQO188" s="13"/>
      <c r="FQP188" s="13"/>
      <c r="FQQ188" s="13"/>
      <c r="FQR188" s="13"/>
      <c r="FQS188" s="13"/>
      <c r="FQT188" s="13"/>
      <c r="FQU188" s="13"/>
      <c r="FQV188" s="13"/>
      <c r="FQW188" s="13"/>
      <c r="FQX188" s="13"/>
      <c r="FQY188" s="13"/>
      <c r="FQZ188" s="13"/>
      <c r="FRA188" s="13"/>
      <c r="FRB188" s="13"/>
      <c r="FRC188" s="13"/>
      <c r="FRD188" s="13"/>
      <c r="FRE188" s="13"/>
      <c r="FRF188" s="13"/>
      <c r="FRG188" s="13"/>
      <c r="FRH188" s="13"/>
      <c r="FRI188" s="13"/>
      <c r="FRJ188" s="13"/>
      <c r="FRK188" s="13"/>
      <c r="FRL188" s="13"/>
      <c r="FRM188" s="13"/>
      <c r="FRN188" s="13"/>
      <c r="FRO188" s="13"/>
      <c r="FRP188" s="13"/>
      <c r="FRQ188" s="13"/>
      <c r="FRR188" s="13"/>
      <c r="FRS188" s="13"/>
      <c r="FRT188" s="13"/>
      <c r="FRU188" s="13"/>
      <c r="FRV188" s="13"/>
      <c r="FRW188" s="13"/>
      <c r="FRX188" s="13"/>
      <c r="FRY188" s="13"/>
      <c r="FRZ188" s="13"/>
      <c r="FSA188" s="13"/>
      <c r="FSB188" s="13"/>
      <c r="FSC188" s="13"/>
      <c r="FSD188" s="13"/>
      <c r="FSE188" s="13"/>
      <c r="FSF188" s="13"/>
      <c r="FSG188" s="13"/>
      <c r="FSH188" s="13"/>
      <c r="FSI188" s="13"/>
      <c r="FSJ188" s="13"/>
      <c r="FSK188" s="13"/>
      <c r="FSL188" s="13"/>
      <c r="FSM188" s="13"/>
      <c r="FSN188" s="13"/>
      <c r="FSO188" s="13"/>
      <c r="FSP188" s="13"/>
      <c r="FSQ188" s="13"/>
      <c r="FSR188" s="13"/>
      <c r="FSS188" s="13"/>
      <c r="FST188" s="13"/>
      <c r="FSU188" s="13"/>
      <c r="FSV188" s="13"/>
      <c r="FSW188" s="13"/>
      <c r="FSX188" s="13"/>
      <c r="FSY188" s="13"/>
      <c r="FSZ188" s="13"/>
      <c r="FTA188" s="13"/>
      <c r="FTB188" s="13"/>
      <c r="FTC188" s="13"/>
      <c r="FTD188" s="13"/>
      <c r="FTE188" s="13"/>
      <c r="FTF188" s="13"/>
      <c r="FTG188" s="13"/>
      <c r="FTH188" s="13"/>
      <c r="FTI188" s="13"/>
      <c r="FTJ188" s="13"/>
      <c r="FTK188" s="13"/>
      <c r="FTL188" s="13"/>
      <c r="FTM188" s="13"/>
      <c r="FTN188" s="13"/>
      <c r="FTO188" s="13"/>
      <c r="FTP188" s="13"/>
      <c r="FTQ188" s="13"/>
      <c r="FTR188" s="13"/>
      <c r="FTS188" s="13"/>
      <c r="FTT188" s="13"/>
      <c r="FTU188" s="13"/>
      <c r="FTV188" s="13"/>
      <c r="FTW188" s="13"/>
      <c r="FTX188" s="13"/>
      <c r="FTY188" s="13"/>
      <c r="FTZ188" s="13"/>
      <c r="FUA188" s="13"/>
      <c r="FUB188" s="13"/>
      <c r="FUC188" s="13"/>
      <c r="FUD188" s="13"/>
      <c r="FUE188" s="13"/>
      <c r="FUF188" s="13"/>
      <c r="FUG188" s="13"/>
      <c r="FUH188" s="13"/>
      <c r="FUI188" s="13"/>
      <c r="FUJ188" s="13"/>
      <c r="FUK188" s="13"/>
      <c r="FUL188" s="13"/>
      <c r="FUM188" s="13"/>
      <c r="FUN188" s="13"/>
      <c r="FUO188" s="13"/>
      <c r="FUP188" s="13"/>
      <c r="FUQ188" s="13"/>
      <c r="FUR188" s="13"/>
      <c r="FUS188" s="13"/>
      <c r="FUT188" s="13"/>
      <c r="FUU188" s="13"/>
      <c r="FUV188" s="13"/>
      <c r="FUW188" s="13"/>
      <c r="FUX188" s="13"/>
      <c r="FUY188" s="13"/>
      <c r="FUZ188" s="13"/>
      <c r="FVA188" s="13"/>
      <c r="FVB188" s="13"/>
      <c r="FVC188" s="13"/>
      <c r="FVD188" s="13"/>
      <c r="FVE188" s="13"/>
      <c r="FVF188" s="13"/>
      <c r="FVG188" s="13"/>
      <c r="FVH188" s="13"/>
      <c r="FVI188" s="13"/>
      <c r="FVJ188" s="13"/>
      <c r="FVK188" s="13"/>
      <c r="FVL188" s="13"/>
      <c r="FVM188" s="13"/>
      <c r="FVN188" s="13"/>
      <c r="FVO188" s="13"/>
      <c r="FVP188" s="13"/>
      <c r="FVQ188" s="13"/>
      <c r="FVR188" s="13"/>
      <c r="FVS188" s="13"/>
      <c r="FVT188" s="13"/>
      <c r="FVU188" s="13"/>
      <c r="FVV188" s="13"/>
      <c r="FVW188" s="13"/>
      <c r="FVX188" s="13"/>
      <c r="FVY188" s="13"/>
      <c r="FVZ188" s="13"/>
      <c r="FWA188" s="13"/>
      <c r="FWB188" s="13"/>
      <c r="FWC188" s="13"/>
      <c r="FWD188" s="13"/>
      <c r="FWE188" s="13"/>
      <c r="FWF188" s="13"/>
      <c r="FWG188" s="13"/>
      <c r="FWH188" s="13"/>
      <c r="FWI188" s="13"/>
      <c r="FWJ188" s="13"/>
      <c r="FWK188" s="13"/>
      <c r="FWL188" s="13"/>
      <c r="FWM188" s="13"/>
      <c r="FWN188" s="13"/>
      <c r="FWO188" s="13"/>
      <c r="FWP188" s="13"/>
      <c r="FWQ188" s="13"/>
      <c r="FWR188" s="13"/>
      <c r="FWS188" s="13"/>
      <c r="FWT188" s="13"/>
      <c r="FWU188" s="13"/>
      <c r="FWV188" s="13"/>
      <c r="FWW188" s="13"/>
      <c r="FWX188" s="13"/>
      <c r="FWY188" s="13"/>
      <c r="FWZ188" s="13"/>
      <c r="FXA188" s="13"/>
      <c r="FXB188" s="13"/>
      <c r="FXC188" s="13"/>
      <c r="FXD188" s="13"/>
      <c r="FXE188" s="13"/>
      <c r="FXF188" s="13"/>
      <c r="FXG188" s="13"/>
      <c r="FXH188" s="13"/>
      <c r="FXI188" s="13"/>
      <c r="FXJ188" s="13"/>
      <c r="FXK188" s="13"/>
      <c r="FXL188" s="13"/>
      <c r="FXM188" s="13"/>
      <c r="FXN188" s="13"/>
      <c r="FXO188" s="13"/>
      <c r="FXP188" s="13"/>
      <c r="FXQ188" s="13"/>
      <c r="FXR188" s="13"/>
      <c r="FXS188" s="13"/>
      <c r="FXT188" s="13"/>
      <c r="FXU188" s="13"/>
      <c r="FXV188" s="13"/>
      <c r="FXW188" s="13"/>
      <c r="FXX188" s="13"/>
      <c r="FXY188" s="13"/>
      <c r="FXZ188" s="13"/>
      <c r="FYA188" s="13"/>
      <c r="FYB188" s="13"/>
      <c r="FYC188" s="13"/>
      <c r="FYD188" s="13"/>
      <c r="FYE188" s="13"/>
      <c r="FYF188" s="13"/>
      <c r="FYG188" s="13"/>
      <c r="FYH188" s="13"/>
      <c r="FYI188" s="13"/>
      <c r="FYJ188" s="13"/>
      <c r="FYK188" s="13"/>
      <c r="FYL188" s="13"/>
      <c r="FYM188" s="13"/>
      <c r="FYN188" s="13"/>
      <c r="FYO188" s="13"/>
      <c r="FYP188" s="13"/>
      <c r="FYQ188" s="13"/>
      <c r="FYR188" s="13"/>
      <c r="FYS188" s="13"/>
      <c r="FYT188" s="13"/>
      <c r="FYU188" s="13"/>
      <c r="FYV188" s="13"/>
      <c r="FYW188" s="13"/>
      <c r="FYX188" s="13"/>
      <c r="FYY188" s="13"/>
      <c r="FYZ188" s="13"/>
      <c r="FZA188" s="13"/>
      <c r="FZB188" s="13"/>
      <c r="FZC188" s="13"/>
      <c r="FZD188" s="13"/>
      <c r="FZE188" s="13"/>
      <c r="FZF188" s="13"/>
      <c r="FZG188" s="13"/>
      <c r="FZH188" s="13"/>
      <c r="FZI188" s="13"/>
      <c r="FZJ188" s="13"/>
      <c r="FZK188" s="13"/>
      <c r="FZL188" s="13"/>
      <c r="FZM188" s="13"/>
      <c r="FZN188" s="13"/>
      <c r="FZO188" s="13"/>
      <c r="FZP188" s="13"/>
      <c r="FZQ188" s="13"/>
      <c r="FZR188" s="13"/>
      <c r="FZS188" s="13"/>
      <c r="FZT188" s="13"/>
      <c r="FZU188" s="13"/>
      <c r="FZV188" s="13"/>
      <c r="FZW188" s="13"/>
      <c r="FZX188" s="13"/>
      <c r="FZY188" s="13"/>
      <c r="FZZ188" s="13"/>
      <c r="GAA188" s="13"/>
      <c r="GAB188" s="13"/>
      <c r="GAC188" s="13"/>
      <c r="GAD188" s="13"/>
      <c r="GAE188" s="13"/>
      <c r="GAF188" s="13"/>
      <c r="GAG188" s="13"/>
      <c r="GAH188" s="13"/>
      <c r="GAI188" s="13"/>
      <c r="GAJ188" s="13"/>
      <c r="GAK188" s="13"/>
      <c r="GAL188" s="13"/>
      <c r="GAM188" s="13"/>
      <c r="GAN188" s="13"/>
      <c r="GAO188" s="13"/>
      <c r="GAP188" s="13"/>
      <c r="GAQ188" s="13"/>
      <c r="GAR188" s="13"/>
      <c r="GAS188" s="13"/>
      <c r="GAT188" s="13"/>
      <c r="GAU188" s="13"/>
      <c r="GAV188" s="13"/>
      <c r="GAW188" s="13"/>
      <c r="GAX188" s="13"/>
      <c r="GAY188" s="13"/>
      <c r="GAZ188" s="13"/>
      <c r="GBA188" s="13"/>
      <c r="GBB188" s="13"/>
      <c r="GBC188" s="13"/>
      <c r="GBD188" s="13"/>
      <c r="GBE188" s="13"/>
      <c r="GBF188" s="13"/>
      <c r="GBG188" s="13"/>
      <c r="GBH188" s="13"/>
      <c r="GBI188" s="13"/>
      <c r="GBJ188" s="13"/>
      <c r="GBK188" s="13"/>
      <c r="GBL188" s="13"/>
      <c r="GBM188" s="13"/>
      <c r="GBN188" s="13"/>
      <c r="GBO188" s="13"/>
      <c r="GBP188" s="13"/>
      <c r="GBQ188" s="13"/>
      <c r="GBR188" s="13"/>
      <c r="GBS188" s="13"/>
      <c r="GBT188" s="13"/>
      <c r="GBU188" s="13"/>
      <c r="GBV188" s="13"/>
      <c r="GBW188" s="13"/>
      <c r="GBX188" s="13"/>
      <c r="GBY188" s="13"/>
      <c r="GBZ188" s="13"/>
      <c r="GCA188" s="13"/>
      <c r="GCB188" s="13"/>
      <c r="GCC188" s="13"/>
      <c r="GCD188" s="13"/>
      <c r="GCE188" s="13"/>
      <c r="GCF188" s="13"/>
      <c r="GCG188" s="13"/>
      <c r="GCH188" s="13"/>
      <c r="GCI188" s="13"/>
      <c r="GCJ188" s="13"/>
      <c r="GCK188" s="13"/>
      <c r="GCL188" s="13"/>
      <c r="GCM188" s="13"/>
      <c r="GCN188" s="13"/>
      <c r="GCO188" s="13"/>
      <c r="GCP188" s="13"/>
      <c r="GCQ188" s="13"/>
      <c r="GCR188" s="13"/>
      <c r="GCS188" s="13"/>
      <c r="GCT188" s="13"/>
      <c r="GCU188" s="13"/>
      <c r="GCV188" s="13"/>
      <c r="GCW188" s="13"/>
      <c r="GCX188" s="13"/>
      <c r="GCY188" s="13"/>
      <c r="GCZ188" s="13"/>
      <c r="GDA188" s="13"/>
      <c r="GDB188" s="13"/>
      <c r="GDC188" s="13"/>
      <c r="GDD188" s="13"/>
      <c r="GDE188" s="13"/>
      <c r="GDF188" s="13"/>
      <c r="GDG188" s="13"/>
      <c r="GDH188" s="13"/>
      <c r="GDI188" s="13"/>
      <c r="GDJ188" s="13"/>
      <c r="GDK188" s="13"/>
      <c r="GDL188" s="13"/>
      <c r="GDM188" s="13"/>
      <c r="GDN188" s="13"/>
      <c r="GDO188" s="13"/>
      <c r="GDP188" s="13"/>
      <c r="GDQ188" s="13"/>
      <c r="GDR188" s="13"/>
      <c r="GDS188" s="13"/>
      <c r="GDT188" s="13"/>
      <c r="GDU188" s="13"/>
      <c r="GDV188" s="13"/>
      <c r="GDW188" s="13"/>
      <c r="GDX188" s="13"/>
      <c r="GDY188" s="13"/>
      <c r="GDZ188" s="13"/>
      <c r="GEA188" s="13"/>
      <c r="GEB188" s="13"/>
      <c r="GEC188" s="13"/>
      <c r="GED188" s="13"/>
      <c r="GEE188" s="13"/>
      <c r="GEF188" s="13"/>
      <c r="GEG188" s="13"/>
      <c r="GEH188" s="13"/>
      <c r="GEI188" s="13"/>
      <c r="GEJ188" s="13"/>
      <c r="GEK188" s="13"/>
      <c r="GEL188" s="13"/>
      <c r="GEM188" s="13"/>
      <c r="GEN188" s="13"/>
      <c r="GEO188" s="13"/>
      <c r="GEP188" s="13"/>
      <c r="GEQ188" s="13"/>
      <c r="GER188" s="13"/>
      <c r="GES188" s="13"/>
      <c r="GET188" s="13"/>
      <c r="GEU188" s="13"/>
      <c r="GEV188" s="13"/>
      <c r="GEW188" s="13"/>
      <c r="GEX188" s="13"/>
      <c r="GEY188" s="13"/>
      <c r="GEZ188" s="13"/>
      <c r="GFA188" s="13"/>
      <c r="GFB188" s="13"/>
      <c r="GFC188" s="13"/>
      <c r="GFD188" s="13"/>
      <c r="GFE188" s="13"/>
      <c r="GFF188" s="13"/>
      <c r="GFG188" s="13"/>
      <c r="GFH188" s="13"/>
      <c r="GFI188" s="13"/>
      <c r="GFJ188" s="13"/>
      <c r="GFK188" s="13"/>
      <c r="GFL188" s="13"/>
      <c r="GFM188" s="13"/>
      <c r="GFN188" s="13"/>
      <c r="GFO188" s="13"/>
      <c r="GFP188" s="13"/>
      <c r="GFQ188" s="13"/>
      <c r="GFR188" s="13"/>
      <c r="GFS188" s="13"/>
      <c r="GFT188" s="13"/>
      <c r="GFU188" s="13"/>
      <c r="GFV188" s="13"/>
      <c r="GFW188" s="13"/>
      <c r="GFX188" s="13"/>
      <c r="GFY188" s="13"/>
      <c r="GFZ188" s="13"/>
      <c r="GGA188" s="13"/>
      <c r="GGB188" s="13"/>
      <c r="GGC188" s="13"/>
      <c r="GGD188" s="13"/>
      <c r="GGE188" s="13"/>
      <c r="GGF188" s="13"/>
      <c r="GGG188" s="13"/>
      <c r="GGH188" s="13"/>
      <c r="GGI188" s="13"/>
      <c r="GGJ188" s="13"/>
      <c r="GGK188" s="13"/>
      <c r="GGL188" s="13"/>
      <c r="GGM188" s="13"/>
      <c r="GGN188" s="13"/>
      <c r="GGO188" s="13"/>
      <c r="GGP188" s="13"/>
      <c r="GGQ188" s="13"/>
      <c r="GGR188" s="13"/>
      <c r="GGS188" s="13"/>
      <c r="GGT188" s="13"/>
      <c r="GGU188" s="13"/>
      <c r="GGV188" s="13"/>
      <c r="GGW188" s="13"/>
      <c r="GGX188" s="13"/>
      <c r="GGY188" s="13"/>
      <c r="GGZ188" s="13"/>
      <c r="GHA188" s="13"/>
      <c r="GHB188" s="13"/>
      <c r="GHC188" s="13"/>
      <c r="GHD188" s="13"/>
      <c r="GHE188" s="13"/>
      <c r="GHF188" s="13"/>
      <c r="GHG188" s="13"/>
      <c r="GHH188" s="13"/>
      <c r="GHI188" s="13"/>
      <c r="GHJ188" s="13"/>
      <c r="GHK188" s="13"/>
      <c r="GHL188" s="13"/>
      <c r="GHM188" s="13"/>
      <c r="GHN188" s="13"/>
      <c r="GHO188" s="13"/>
      <c r="GHP188" s="13"/>
      <c r="GHQ188" s="13"/>
      <c r="GHR188" s="13"/>
      <c r="GHS188" s="13"/>
      <c r="GHT188" s="13"/>
      <c r="GHU188" s="13"/>
      <c r="GHV188" s="13"/>
      <c r="GHW188" s="13"/>
      <c r="GHX188" s="13"/>
      <c r="GHY188" s="13"/>
      <c r="GHZ188" s="13"/>
      <c r="GIA188" s="13"/>
      <c r="GIB188" s="13"/>
      <c r="GIC188" s="13"/>
      <c r="GID188" s="13"/>
      <c r="GIE188" s="13"/>
      <c r="GIF188" s="13"/>
      <c r="GIG188" s="13"/>
      <c r="GIH188" s="13"/>
      <c r="GII188" s="13"/>
      <c r="GIJ188" s="13"/>
      <c r="GIK188" s="13"/>
      <c r="GIL188" s="13"/>
      <c r="GIM188" s="13"/>
      <c r="GIN188" s="13"/>
      <c r="GIO188" s="13"/>
      <c r="GIP188" s="13"/>
      <c r="GIQ188" s="13"/>
      <c r="GIR188" s="13"/>
      <c r="GIS188" s="13"/>
      <c r="GIT188" s="13"/>
      <c r="GIU188" s="13"/>
      <c r="GIV188" s="13"/>
      <c r="GIW188" s="13"/>
      <c r="GIX188" s="13"/>
      <c r="GIY188" s="13"/>
      <c r="GIZ188" s="13"/>
      <c r="GJA188" s="13"/>
      <c r="GJB188" s="13"/>
      <c r="GJC188" s="13"/>
      <c r="GJD188" s="13"/>
      <c r="GJE188" s="13"/>
      <c r="GJF188" s="13"/>
      <c r="GJG188" s="13"/>
      <c r="GJH188" s="13"/>
      <c r="GJI188" s="13"/>
      <c r="GJJ188" s="13"/>
      <c r="GJK188" s="13"/>
      <c r="GJL188" s="13"/>
      <c r="GJM188" s="13"/>
      <c r="GJN188" s="13"/>
      <c r="GJO188" s="13"/>
      <c r="GJP188" s="13"/>
      <c r="GJQ188" s="13"/>
      <c r="GJR188" s="13"/>
      <c r="GJS188" s="13"/>
      <c r="GJT188" s="13"/>
      <c r="GJU188" s="13"/>
      <c r="GJV188" s="13"/>
      <c r="GJW188" s="13"/>
      <c r="GJX188" s="13"/>
      <c r="GJY188" s="13"/>
      <c r="GJZ188" s="13"/>
      <c r="GKA188" s="13"/>
      <c r="GKB188" s="13"/>
      <c r="GKC188" s="13"/>
      <c r="GKD188" s="13"/>
      <c r="GKE188" s="13"/>
      <c r="GKF188" s="13"/>
      <c r="GKG188" s="13"/>
      <c r="GKH188" s="13"/>
      <c r="GKI188" s="13"/>
      <c r="GKJ188" s="13"/>
      <c r="GKK188" s="13"/>
      <c r="GKL188" s="13"/>
      <c r="GKM188" s="13"/>
      <c r="GKN188" s="13"/>
      <c r="GKO188" s="13"/>
      <c r="GKP188" s="13"/>
      <c r="GKQ188" s="13"/>
      <c r="GKR188" s="13"/>
      <c r="GKS188" s="13"/>
      <c r="GKT188" s="13"/>
      <c r="GKU188" s="13"/>
      <c r="GKV188" s="13"/>
      <c r="GKW188" s="13"/>
      <c r="GKX188" s="13"/>
      <c r="GKY188" s="13"/>
      <c r="GKZ188" s="13"/>
      <c r="GLA188" s="13"/>
      <c r="GLB188" s="13"/>
      <c r="GLC188" s="13"/>
      <c r="GLD188" s="13"/>
      <c r="GLE188" s="13"/>
      <c r="GLF188" s="13"/>
      <c r="GLG188" s="13"/>
      <c r="GLH188" s="13"/>
      <c r="GLI188" s="13"/>
      <c r="GLJ188" s="13"/>
      <c r="GLK188" s="13"/>
      <c r="GLL188" s="13"/>
      <c r="GLM188" s="13"/>
      <c r="GLN188" s="13"/>
      <c r="GLO188" s="13"/>
      <c r="GLP188" s="13"/>
      <c r="GLQ188" s="13"/>
      <c r="GLR188" s="13"/>
      <c r="GLS188" s="13"/>
      <c r="GLT188" s="13"/>
      <c r="GLU188" s="13"/>
      <c r="GLV188" s="13"/>
      <c r="GLW188" s="13"/>
      <c r="GLX188" s="13"/>
      <c r="GLY188" s="13"/>
      <c r="GLZ188" s="13"/>
      <c r="GMA188" s="13"/>
      <c r="GMB188" s="13"/>
      <c r="GMC188" s="13"/>
      <c r="GMD188" s="13"/>
      <c r="GME188" s="13"/>
      <c r="GMF188" s="13"/>
      <c r="GMG188" s="13"/>
      <c r="GMH188" s="13"/>
      <c r="GMI188" s="13"/>
      <c r="GMJ188" s="13"/>
      <c r="GMK188" s="13"/>
      <c r="GML188" s="13"/>
      <c r="GMM188" s="13"/>
      <c r="GMN188" s="13"/>
      <c r="GMO188" s="13"/>
      <c r="GMP188" s="13"/>
      <c r="GMQ188" s="13"/>
      <c r="GMR188" s="13"/>
      <c r="GMS188" s="13"/>
      <c r="GMT188" s="13"/>
      <c r="GMU188" s="13"/>
      <c r="GMV188" s="13"/>
      <c r="GMW188" s="13"/>
      <c r="GMX188" s="13"/>
      <c r="GMY188" s="13"/>
      <c r="GMZ188" s="13"/>
      <c r="GNA188" s="13"/>
      <c r="GNB188" s="13"/>
      <c r="GNC188" s="13"/>
      <c r="GND188" s="13"/>
      <c r="GNE188" s="13"/>
      <c r="GNF188" s="13"/>
      <c r="GNG188" s="13"/>
      <c r="GNH188" s="13"/>
      <c r="GNI188" s="13"/>
      <c r="GNJ188" s="13"/>
      <c r="GNK188" s="13"/>
      <c r="GNL188" s="13"/>
      <c r="GNM188" s="13"/>
      <c r="GNN188" s="13"/>
      <c r="GNO188" s="13"/>
      <c r="GNP188" s="13"/>
      <c r="GNQ188" s="13"/>
      <c r="GNR188" s="13"/>
      <c r="GNS188" s="13"/>
      <c r="GNT188" s="13"/>
      <c r="GNU188" s="13"/>
      <c r="GNV188" s="13"/>
      <c r="GNW188" s="13"/>
      <c r="GNX188" s="13"/>
      <c r="GNY188" s="13"/>
      <c r="GNZ188" s="13"/>
      <c r="GOA188" s="13"/>
      <c r="GOB188" s="13"/>
      <c r="GOC188" s="13"/>
      <c r="GOD188" s="13"/>
      <c r="GOE188" s="13"/>
      <c r="GOF188" s="13"/>
      <c r="GOG188" s="13"/>
      <c r="GOH188" s="13"/>
      <c r="GOI188" s="13"/>
      <c r="GOJ188" s="13"/>
      <c r="GOK188" s="13"/>
      <c r="GOL188" s="13"/>
      <c r="GOM188" s="13"/>
      <c r="GON188" s="13"/>
      <c r="GOO188" s="13"/>
      <c r="GOP188" s="13"/>
      <c r="GOQ188" s="13"/>
      <c r="GOR188" s="13"/>
      <c r="GOS188" s="13"/>
      <c r="GOT188" s="13"/>
      <c r="GOU188" s="13"/>
      <c r="GOV188" s="13"/>
      <c r="GOW188" s="13"/>
      <c r="GOX188" s="13"/>
      <c r="GOY188" s="13"/>
      <c r="GOZ188" s="13"/>
      <c r="GPA188" s="13"/>
      <c r="GPB188" s="13"/>
      <c r="GPC188" s="13"/>
      <c r="GPD188" s="13"/>
      <c r="GPE188" s="13"/>
      <c r="GPF188" s="13"/>
      <c r="GPG188" s="13"/>
      <c r="GPH188" s="13"/>
      <c r="GPI188" s="13"/>
      <c r="GPJ188" s="13"/>
      <c r="GPK188" s="13"/>
      <c r="GPL188" s="13"/>
      <c r="GPM188" s="13"/>
      <c r="GPN188" s="13"/>
      <c r="GPO188" s="13"/>
      <c r="GPP188" s="13"/>
      <c r="GPQ188" s="13"/>
      <c r="GPR188" s="13"/>
      <c r="GPS188" s="13"/>
      <c r="GPT188" s="13"/>
      <c r="GPU188" s="13"/>
      <c r="GPV188" s="13"/>
      <c r="GPW188" s="13"/>
      <c r="GPX188" s="13"/>
      <c r="GPY188" s="13"/>
      <c r="GPZ188" s="13"/>
      <c r="GQA188" s="13"/>
      <c r="GQB188" s="13"/>
      <c r="GQC188" s="13"/>
      <c r="GQD188" s="13"/>
      <c r="GQE188" s="13"/>
      <c r="GQF188" s="13"/>
      <c r="GQG188" s="13"/>
      <c r="GQH188" s="13"/>
      <c r="GQI188" s="13"/>
      <c r="GQJ188" s="13"/>
      <c r="GQK188" s="13"/>
      <c r="GQL188" s="13"/>
      <c r="GQM188" s="13"/>
      <c r="GQN188" s="13"/>
      <c r="GQO188" s="13"/>
      <c r="GQP188" s="13"/>
      <c r="GQQ188" s="13"/>
      <c r="GQR188" s="13"/>
      <c r="GQS188" s="13"/>
      <c r="GQT188" s="13"/>
      <c r="GQU188" s="13"/>
      <c r="GQV188" s="13"/>
      <c r="GQW188" s="13"/>
      <c r="GQX188" s="13"/>
      <c r="GQY188" s="13"/>
      <c r="GQZ188" s="13"/>
      <c r="GRA188" s="13"/>
      <c r="GRB188" s="13"/>
      <c r="GRC188" s="13"/>
      <c r="GRD188" s="13"/>
      <c r="GRE188" s="13"/>
      <c r="GRF188" s="13"/>
      <c r="GRG188" s="13"/>
      <c r="GRH188" s="13"/>
      <c r="GRI188" s="13"/>
      <c r="GRJ188" s="13"/>
      <c r="GRK188" s="13"/>
      <c r="GRL188" s="13"/>
      <c r="GRM188" s="13"/>
      <c r="GRN188" s="13"/>
      <c r="GRO188" s="13"/>
      <c r="GRP188" s="13"/>
      <c r="GRQ188" s="13"/>
      <c r="GRR188" s="13"/>
      <c r="GRS188" s="13"/>
      <c r="GRT188" s="13"/>
      <c r="GRU188" s="13"/>
      <c r="GRV188" s="13"/>
      <c r="GRW188" s="13"/>
      <c r="GRX188" s="13"/>
      <c r="GRY188" s="13"/>
      <c r="GRZ188" s="13"/>
      <c r="GSA188" s="13"/>
      <c r="GSB188" s="13"/>
      <c r="GSC188" s="13"/>
      <c r="GSD188" s="13"/>
      <c r="GSE188" s="13"/>
      <c r="GSF188" s="13"/>
      <c r="GSG188" s="13"/>
      <c r="GSH188" s="13"/>
      <c r="GSI188" s="13"/>
      <c r="GSJ188" s="13"/>
      <c r="GSK188" s="13"/>
      <c r="GSL188" s="13"/>
      <c r="GSM188" s="13"/>
      <c r="GSN188" s="13"/>
      <c r="GSO188" s="13"/>
      <c r="GSP188" s="13"/>
      <c r="GSQ188" s="13"/>
      <c r="GSR188" s="13"/>
      <c r="GSS188" s="13"/>
      <c r="GST188" s="13"/>
      <c r="GSU188" s="13"/>
      <c r="GSV188" s="13"/>
      <c r="GSW188" s="13"/>
      <c r="GSX188" s="13"/>
      <c r="GSY188" s="13"/>
      <c r="GSZ188" s="13"/>
      <c r="GTA188" s="13"/>
      <c r="GTB188" s="13"/>
      <c r="GTC188" s="13"/>
      <c r="GTD188" s="13"/>
      <c r="GTE188" s="13"/>
      <c r="GTF188" s="13"/>
      <c r="GTK188" s="13"/>
      <c r="GTL188" s="13"/>
      <c r="GTM188" s="13"/>
      <c r="GTN188" s="13"/>
      <c r="GTO188" s="13"/>
      <c r="GTP188" s="13"/>
      <c r="GTQ188" s="13"/>
      <c r="GTR188" s="13"/>
      <c r="GTS188" s="13"/>
      <c r="GTT188" s="13"/>
      <c r="GTU188" s="13"/>
      <c r="GTV188" s="13"/>
      <c r="GTW188" s="13"/>
      <c r="GTX188" s="13"/>
      <c r="GTY188" s="13"/>
      <c r="GTZ188" s="13"/>
      <c r="GUA188" s="13"/>
      <c r="GUB188" s="13"/>
      <c r="GUC188" s="13"/>
      <c r="GUD188" s="13"/>
      <c r="GUE188" s="13"/>
      <c r="GUF188" s="13"/>
      <c r="GUG188" s="13"/>
      <c r="GUH188" s="13"/>
      <c r="GUI188" s="13"/>
      <c r="GUJ188" s="13"/>
      <c r="GUK188" s="13"/>
      <c r="GUL188" s="13"/>
      <c r="GUM188" s="13"/>
      <c r="GUN188" s="13"/>
      <c r="GUO188" s="13"/>
      <c r="GUP188" s="13"/>
      <c r="GUQ188" s="13"/>
      <c r="GUR188" s="13"/>
      <c r="GUS188" s="13"/>
      <c r="GUT188" s="13"/>
      <c r="GUU188" s="13"/>
      <c r="GUV188" s="13"/>
      <c r="GUW188" s="13"/>
      <c r="GUX188" s="13"/>
      <c r="GUY188" s="13"/>
      <c r="GUZ188" s="13"/>
      <c r="GVA188" s="13"/>
      <c r="GVB188" s="13"/>
      <c r="GVC188" s="13"/>
      <c r="GVD188" s="13"/>
      <c r="GVE188" s="13"/>
      <c r="GVF188" s="13"/>
      <c r="GVG188" s="13"/>
      <c r="GVH188" s="13"/>
      <c r="GVI188" s="13"/>
      <c r="GVJ188" s="13"/>
      <c r="GVK188" s="13"/>
      <c r="GVL188" s="13"/>
      <c r="GVM188" s="13"/>
      <c r="GVN188" s="13"/>
      <c r="GVO188" s="13"/>
      <c r="GVP188" s="13"/>
      <c r="GVQ188" s="13"/>
      <c r="GVR188" s="13"/>
      <c r="GVS188" s="13"/>
      <c r="GVT188" s="13"/>
      <c r="GVU188" s="13"/>
      <c r="GVV188" s="13"/>
      <c r="GVW188" s="13"/>
      <c r="GVX188" s="13"/>
      <c r="GVY188" s="13"/>
      <c r="GVZ188" s="13"/>
      <c r="GWA188" s="13"/>
      <c r="GWB188" s="13"/>
      <c r="GWC188" s="13"/>
      <c r="GWD188" s="13"/>
      <c r="GWE188" s="13"/>
      <c r="GWF188" s="13"/>
      <c r="GWG188" s="13"/>
      <c r="GWH188" s="13"/>
      <c r="GWI188" s="13"/>
      <c r="GWJ188" s="13"/>
      <c r="GWK188" s="13"/>
      <c r="GWL188" s="13"/>
      <c r="GWM188" s="13"/>
      <c r="GWN188" s="13"/>
      <c r="GWO188" s="13"/>
      <c r="GWP188" s="13"/>
      <c r="GWQ188" s="13"/>
      <c r="GWR188" s="13"/>
      <c r="GWS188" s="13"/>
      <c r="GWT188" s="13"/>
      <c r="GWU188" s="13"/>
      <c r="GWV188" s="13"/>
      <c r="GWW188" s="13"/>
      <c r="GWX188" s="13"/>
      <c r="GWY188" s="13"/>
      <c r="GWZ188" s="13"/>
      <c r="GXA188" s="13"/>
      <c r="GXB188" s="13"/>
      <c r="GXC188" s="13"/>
      <c r="GXD188" s="13"/>
      <c r="GXE188" s="13"/>
      <c r="GXF188" s="13"/>
      <c r="GXG188" s="13"/>
      <c r="GXH188" s="13"/>
      <c r="GXI188" s="13"/>
      <c r="GXJ188" s="13"/>
      <c r="GXK188" s="13"/>
      <c r="GXL188" s="13"/>
      <c r="GXM188" s="13"/>
      <c r="GXN188" s="13"/>
      <c r="GXO188" s="13"/>
      <c r="GXP188" s="13"/>
      <c r="GXQ188" s="13"/>
      <c r="GXR188" s="13"/>
      <c r="GXS188" s="13"/>
      <c r="GXT188" s="13"/>
      <c r="GXU188" s="13"/>
      <c r="GXV188" s="13"/>
      <c r="GXW188" s="13"/>
      <c r="GXX188" s="13"/>
      <c r="GXY188" s="13"/>
      <c r="GXZ188" s="13"/>
      <c r="GYA188" s="13"/>
      <c r="GYB188" s="13"/>
      <c r="GYC188" s="13"/>
      <c r="GYD188" s="13"/>
      <c r="GYE188" s="13"/>
      <c r="GYF188" s="13"/>
      <c r="GYG188" s="13"/>
      <c r="GYH188" s="13"/>
      <c r="GYI188" s="13"/>
      <c r="GYJ188" s="13"/>
      <c r="GYK188" s="13"/>
      <c r="GYL188" s="13"/>
      <c r="GYM188" s="13"/>
      <c r="GYN188" s="13"/>
      <c r="GYO188" s="13"/>
      <c r="GYP188" s="13"/>
      <c r="GYQ188" s="13"/>
      <c r="GYR188" s="13"/>
      <c r="GYS188" s="13"/>
      <c r="GYT188" s="13"/>
      <c r="GYU188" s="13"/>
      <c r="GYV188" s="13"/>
      <c r="GYW188" s="13"/>
      <c r="GYX188" s="13"/>
      <c r="GYY188" s="13"/>
      <c r="GYZ188" s="13"/>
      <c r="GZA188" s="13"/>
      <c r="GZB188" s="13"/>
      <c r="GZC188" s="13"/>
      <c r="GZD188" s="13"/>
      <c r="GZE188" s="13"/>
      <c r="GZF188" s="13"/>
      <c r="GZG188" s="13"/>
      <c r="GZH188" s="13"/>
      <c r="GZI188" s="13"/>
      <c r="GZJ188" s="13"/>
      <c r="GZK188" s="13"/>
      <c r="GZL188" s="13"/>
      <c r="GZM188" s="13"/>
      <c r="GZN188" s="13"/>
      <c r="GZO188" s="13"/>
      <c r="GZP188" s="13"/>
      <c r="GZQ188" s="13"/>
      <c r="GZR188" s="13"/>
      <c r="GZS188" s="13"/>
      <c r="GZT188" s="13"/>
      <c r="GZU188" s="13"/>
      <c r="GZV188" s="13"/>
      <c r="GZW188" s="13"/>
      <c r="GZX188" s="13"/>
      <c r="GZY188" s="13"/>
      <c r="GZZ188" s="13"/>
      <c r="HAA188" s="13"/>
      <c r="HAB188" s="13"/>
      <c r="HAC188" s="13"/>
      <c r="HAD188" s="13"/>
      <c r="HAE188" s="13"/>
      <c r="HAF188" s="13"/>
      <c r="HAG188" s="13"/>
      <c r="HAH188" s="13"/>
      <c r="HAI188" s="13"/>
      <c r="HAJ188" s="13"/>
      <c r="HAK188" s="13"/>
      <c r="HAL188" s="13"/>
      <c r="HAM188" s="13"/>
      <c r="HAN188" s="13"/>
      <c r="HAO188" s="13"/>
      <c r="HAP188" s="13"/>
      <c r="HAQ188" s="13"/>
      <c r="HAR188" s="13"/>
      <c r="HAS188" s="13"/>
      <c r="HAT188" s="13"/>
      <c r="HAU188" s="13"/>
      <c r="HAV188" s="13"/>
      <c r="HAW188" s="13"/>
      <c r="HAX188" s="13"/>
      <c r="HAY188" s="13"/>
      <c r="HAZ188" s="13"/>
      <c r="HBA188" s="13"/>
      <c r="HBB188" s="13"/>
      <c r="HBC188" s="13"/>
      <c r="HBD188" s="13"/>
      <c r="HBE188" s="13"/>
      <c r="HBF188" s="13"/>
      <c r="HBG188" s="13"/>
      <c r="HBH188" s="13"/>
      <c r="HBI188" s="13"/>
      <c r="HBJ188" s="13"/>
      <c r="HBK188" s="13"/>
      <c r="HBL188" s="13"/>
      <c r="HBM188" s="13"/>
      <c r="HBN188" s="13"/>
      <c r="HBO188" s="13"/>
      <c r="HBP188" s="13"/>
      <c r="HBQ188" s="13"/>
      <c r="HBR188" s="13"/>
      <c r="HBS188" s="13"/>
      <c r="HBT188" s="13"/>
      <c r="HBU188" s="13"/>
      <c r="HBV188" s="13"/>
      <c r="HBW188" s="13"/>
      <c r="HBX188" s="13"/>
      <c r="HBY188" s="13"/>
      <c r="HBZ188" s="13"/>
      <c r="HCA188" s="13"/>
      <c r="HCB188" s="13"/>
      <c r="HCC188" s="13"/>
      <c r="HCD188" s="13"/>
      <c r="HCE188" s="13"/>
      <c r="HCF188" s="13"/>
      <c r="HCG188" s="13"/>
      <c r="HCH188" s="13"/>
      <c r="HCI188" s="13"/>
      <c r="HCJ188" s="13"/>
      <c r="HCK188" s="13"/>
      <c r="HCL188" s="13"/>
      <c r="HCM188" s="13"/>
      <c r="HCN188" s="13"/>
      <c r="HCO188" s="13"/>
      <c r="HCP188" s="13"/>
      <c r="HCQ188" s="13"/>
      <c r="HCR188" s="13"/>
      <c r="HCS188" s="13"/>
      <c r="HCT188" s="13"/>
      <c r="HCU188" s="13"/>
      <c r="HCV188" s="13"/>
      <c r="HCW188" s="13"/>
      <c r="HCX188" s="13"/>
      <c r="HCY188" s="13"/>
      <c r="HCZ188" s="13"/>
      <c r="HDA188" s="13"/>
      <c r="HDB188" s="13"/>
      <c r="HDC188" s="13"/>
      <c r="HDD188" s="13"/>
      <c r="HDE188" s="13"/>
      <c r="HDF188" s="13"/>
      <c r="HDG188" s="13"/>
      <c r="HDH188" s="13"/>
      <c r="HDI188" s="13"/>
      <c r="HDJ188" s="13"/>
      <c r="HDK188" s="13"/>
      <c r="HDL188" s="13"/>
      <c r="HDM188" s="13"/>
      <c r="HDN188" s="13"/>
      <c r="HDO188" s="13"/>
      <c r="HDP188" s="13"/>
      <c r="HDQ188" s="13"/>
      <c r="HDR188" s="13"/>
      <c r="HDS188" s="13"/>
      <c r="HDT188" s="13"/>
      <c r="HDU188" s="13"/>
      <c r="HDV188" s="13"/>
      <c r="HDW188" s="13"/>
      <c r="HDX188" s="13"/>
      <c r="HDY188" s="13"/>
      <c r="HDZ188" s="13"/>
      <c r="HEA188" s="13"/>
      <c r="HEB188" s="13"/>
      <c r="HEC188" s="13"/>
      <c r="HED188" s="13"/>
      <c r="HEE188" s="13"/>
      <c r="HEF188" s="13"/>
      <c r="HEG188" s="13"/>
      <c r="HEH188" s="13"/>
      <c r="HEI188" s="13"/>
      <c r="HEJ188" s="13"/>
      <c r="HEK188" s="13"/>
      <c r="HEL188" s="13"/>
      <c r="HEM188" s="13"/>
      <c r="HEN188" s="13"/>
      <c r="HEO188" s="13"/>
      <c r="HEP188" s="13"/>
      <c r="HEQ188" s="13"/>
      <c r="HER188" s="13"/>
      <c r="HES188" s="13"/>
      <c r="HET188" s="13"/>
      <c r="HEU188" s="13"/>
      <c r="HEV188" s="13"/>
      <c r="HEW188" s="13"/>
      <c r="HEX188" s="13"/>
      <c r="HEY188" s="13"/>
      <c r="HEZ188" s="13"/>
      <c r="HFA188" s="13"/>
      <c r="HFB188" s="13"/>
      <c r="HFC188" s="13"/>
      <c r="HFD188" s="13"/>
      <c r="HFE188" s="13"/>
      <c r="HFF188" s="13"/>
      <c r="HFG188" s="13"/>
      <c r="HFH188" s="13"/>
      <c r="HFI188" s="13"/>
      <c r="HFJ188" s="13"/>
      <c r="HFK188" s="13"/>
      <c r="HFL188" s="13"/>
      <c r="HFM188" s="13"/>
      <c r="HFN188" s="13"/>
      <c r="HFO188" s="13"/>
      <c r="HFP188" s="13"/>
      <c r="HFQ188" s="13"/>
      <c r="HFR188" s="13"/>
      <c r="HFS188" s="13"/>
      <c r="HFT188" s="13"/>
      <c r="HFU188" s="13"/>
      <c r="HFV188" s="13"/>
      <c r="HFW188" s="13"/>
      <c r="HFX188" s="13"/>
      <c r="HFY188" s="13"/>
      <c r="HFZ188" s="13"/>
      <c r="HGA188" s="13"/>
      <c r="HGB188" s="13"/>
      <c r="HGC188" s="13"/>
      <c r="HGD188" s="13"/>
      <c r="HGE188" s="13"/>
      <c r="HGF188" s="13"/>
      <c r="HGG188" s="13"/>
      <c r="HGH188" s="13"/>
      <c r="HGI188" s="13"/>
      <c r="HGJ188" s="13"/>
      <c r="HGK188" s="13"/>
      <c r="HGL188" s="13"/>
      <c r="HGM188" s="13"/>
      <c r="HGN188" s="13"/>
      <c r="HGO188" s="13"/>
      <c r="HGP188" s="13"/>
      <c r="HGQ188" s="13"/>
      <c r="HGR188" s="13"/>
      <c r="HGS188" s="13"/>
      <c r="HGT188" s="13"/>
      <c r="HGU188" s="13"/>
      <c r="HGV188" s="13"/>
      <c r="HGW188" s="13"/>
      <c r="HGX188" s="13"/>
      <c r="HGY188" s="13"/>
      <c r="HGZ188" s="13"/>
      <c r="HHA188" s="13"/>
      <c r="HHB188" s="13"/>
      <c r="HHC188" s="13"/>
      <c r="HHD188" s="13"/>
      <c r="HHE188" s="13"/>
      <c r="HHF188" s="13"/>
      <c r="HHG188" s="13"/>
      <c r="HHH188" s="13"/>
      <c r="HHI188" s="13"/>
      <c r="HHJ188" s="13"/>
      <c r="HHK188" s="13"/>
      <c r="HHL188" s="13"/>
      <c r="HHM188" s="13"/>
      <c r="HHN188" s="13"/>
      <c r="HHO188" s="13"/>
      <c r="HHP188" s="13"/>
      <c r="HHQ188" s="13"/>
      <c r="HHR188" s="13"/>
      <c r="HHS188" s="13"/>
      <c r="HHT188" s="13"/>
      <c r="HHU188" s="13"/>
      <c r="HHV188" s="13"/>
      <c r="HHW188" s="13"/>
      <c r="HHX188" s="13"/>
      <c r="HHY188" s="13"/>
      <c r="HHZ188" s="13"/>
      <c r="HIA188" s="13"/>
      <c r="HIB188" s="13"/>
      <c r="HIC188" s="13"/>
      <c r="HID188" s="13"/>
      <c r="HIE188" s="13"/>
      <c r="HIF188" s="13"/>
      <c r="HIG188" s="13"/>
      <c r="HIH188" s="13"/>
      <c r="HII188" s="13"/>
      <c r="HIJ188" s="13"/>
      <c r="HIK188" s="13"/>
      <c r="HIL188" s="13"/>
      <c r="HIM188" s="13"/>
      <c r="HIN188" s="13"/>
      <c r="HIO188" s="13"/>
      <c r="HIP188" s="13"/>
      <c r="HIQ188" s="13"/>
      <c r="HIR188" s="13"/>
      <c r="HIS188" s="13"/>
      <c r="HIT188" s="13"/>
      <c r="HIU188" s="13"/>
      <c r="HIV188" s="13"/>
      <c r="HIW188" s="13"/>
      <c r="HIX188" s="13"/>
      <c r="HIY188" s="13"/>
      <c r="HIZ188" s="13"/>
      <c r="HJA188" s="13"/>
      <c r="HJB188" s="13"/>
      <c r="HJC188" s="13"/>
      <c r="HJD188" s="13"/>
      <c r="HJE188" s="13"/>
      <c r="HJF188" s="13"/>
      <c r="HJG188" s="13"/>
      <c r="HJH188" s="13"/>
      <c r="HJI188" s="13"/>
      <c r="HJJ188" s="13"/>
      <c r="HJK188" s="13"/>
      <c r="HJL188" s="13"/>
      <c r="HJM188" s="13"/>
      <c r="HJN188" s="13"/>
      <c r="HJO188" s="13"/>
      <c r="HJP188" s="13"/>
      <c r="HJQ188" s="13"/>
      <c r="HJR188" s="13"/>
      <c r="HJS188" s="13"/>
      <c r="HJT188" s="13"/>
      <c r="HJU188" s="13"/>
      <c r="HJV188" s="13"/>
      <c r="HJW188" s="13"/>
      <c r="HJX188" s="13"/>
      <c r="HJY188" s="13"/>
      <c r="HJZ188" s="13"/>
      <c r="HKA188" s="13"/>
      <c r="HKB188" s="13"/>
      <c r="HKC188" s="13"/>
      <c r="HKD188" s="13"/>
      <c r="HKE188" s="13"/>
      <c r="HKF188" s="13"/>
      <c r="HKG188" s="13"/>
      <c r="HKH188" s="13"/>
      <c r="HKI188" s="13"/>
      <c r="HKJ188" s="13"/>
      <c r="HKK188" s="13"/>
      <c r="HKL188" s="13"/>
      <c r="HKM188" s="13"/>
      <c r="HKN188" s="13"/>
      <c r="HKO188" s="13"/>
      <c r="HKP188" s="13"/>
      <c r="HKQ188" s="13"/>
      <c r="HKR188" s="13"/>
      <c r="HKS188" s="13"/>
      <c r="HKT188" s="13"/>
      <c r="HKU188" s="13"/>
      <c r="HKV188" s="13"/>
      <c r="HKW188" s="13"/>
      <c r="HKX188" s="13"/>
      <c r="HKY188" s="13"/>
      <c r="HKZ188" s="13"/>
      <c r="HLA188" s="13"/>
      <c r="HLB188" s="13"/>
      <c r="HLC188" s="13"/>
      <c r="HLD188" s="13"/>
      <c r="HLE188" s="13"/>
      <c r="HLF188" s="13"/>
      <c r="HLG188" s="13"/>
      <c r="HLH188" s="13"/>
      <c r="HLI188" s="13"/>
      <c r="HLJ188" s="13"/>
      <c r="HLK188" s="13"/>
      <c r="HLL188" s="13"/>
      <c r="HLM188" s="13"/>
      <c r="HLN188" s="13"/>
      <c r="HLO188" s="13"/>
      <c r="HLP188" s="13"/>
      <c r="HLQ188" s="13"/>
      <c r="HLR188" s="13"/>
      <c r="HLS188" s="13"/>
      <c r="HLT188" s="13"/>
      <c r="HLU188" s="13"/>
      <c r="HLV188" s="13"/>
      <c r="HLW188" s="13"/>
      <c r="HLX188" s="13"/>
      <c r="HLY188" s="13"/>
      <c r="HLZ188" s="13"/>
      <c r="HMA188" s="13"/>
      <c r="HMB188" s="13"/>
      <c r="HMC188" s="13"/>
      <c r="HMD188" s="13"/>
      <c r="HME188" s="13"/>
      <c r="HMF188" s="13"/>
      <c r="HMG188" s="13"/>
      <c r="HMH188" s="13"/>
      <c r="HMI188" s="13"/>
      <c r="HMJ188" s="13"/>
      <c r="HMK188" s="13"/>
      <c r="HML188" s="13"/>
      <c r="HMM188" s="13"/>
      <c r="HMN188" s="13"/>
      <c r="HMO188" s="13"/>
      <c r="HMP188" s="13"/>
      <c r="HMQ188" s="13"/>
      <c r="HMR188" s="13"/>
      <c r="HMS188" s="13"/>
      <c r="HMT188" s="13"/>
      <c r="HMU188" s="13"/>
      <c r="HMV188" s="13"/>
      <c r="HMW188" s="13"/>
      <c r="HMX188" s="13"/>
      <c r="HMY188" s="13"/>
      <c r="HMZ188" s="13"/>
      <c r="HNA188" s="13"/>
      <c r="HNB188" s="13"/>
      <c r="HNC188" s="13"/>
      <c r="HND188" s="13"/>
      <c r="HNE188" s="13"/>
      <c r="HNF188" s="13"/>
      <c r="HNG188" s="13"/>
      <c r="HNH188" s="13"/>
      <c r="HNI188" s="13"/>
      <c r="HNJ188" s="13"/>
      <c r="HNK188" s="13"/>
      <c r="HNL188" s="13"/>
      <c r="HNM188" s="13"/>
      <c r="HNN188" s="13"/>
      <c r="HNO188" s="13"/>
      <c r="HNP188" s="13"/>
      <c r="HNQ188" s="13"/>
      <c r="HNR188" s="13"/>
      <c r="HNS188" s="13"/>
      <c r="HNT188" s="13"/>
      <c r="HNU188" s="13"/>
      <c r="HNV188" s="13"/>
      <c r="HNW188" s="13"/>
      <c r="HNX188" s="13"/>
      <c r="HNY188" s="13"/>
      <c r="HNZ188" s="13"/>
      <c r="HOA188" s="13"/>
      <c r="HOB188" s="13"/>
      <c r="HOC188" s="13"/>
      <c r="HOD188" s="13"/>
      <c r="HOE188" s="13"/>
      <c r="HOF188" s="13"/>
      <c r="HOG188" s="13"/>
      <c r="HOH188" s="13"/>
      <c r="HOI188" s="13"/>
      <c r="HOJ188" s="13"/>
      <c r="HOK188" s="13"/>
      <c r="HOL188" s="13"/>
      <c r="HOM188" s="13"/>
      <c r="HON188" s="13"/>
      <c r="HOO188" s="13"/>
      <c r="HOP188" s="13"/>
      <c r="HOQ188" s="13"/>
      <c r="HOR188" s="13"/>
      <c r="HOS188" s="13"/>
      <c r="HOT188" s="13"/>
      <c r="HOU188" s="13"/>
      <c r="HOV188" s="13"/>
      <c r="HOW188" s="13"/>
      <c r="HOX188" s="13"/>
      <c r="HOY188" s="13"/>
      <c r="HOZ188" s="13"/>
      <c r="HPA188" s="13"/>
      <c r="HPB188" s="13"/>
      <c r="HPC188" s="13"/>
      <c r="HPD188" s="13"/>
      <c r="HPE188" s="13"/>
      <c r="HPF188" s="13"/>
      <c r="HPG188" s="13"/>
      <c r="HPH188" s="13"/>
      <c r="HPI188" s="13"/>
      <c r="HPJ188" s="13"/>
      <c r="HPK188" s="13"/>
      <c r="HPL188" s="13"/>
      <c r="HPM188" s="13"/>
      <c r="HPN188" s="13"/>
      <c r="HPO188" s="13"/>
      <c r="HPP188" s="13"/>
      <c r="HPQ188" s="13"/>
      <c r="HPR188" s="13"/>
      <c r="HPS188" s="13"/>
      <c r="HPT188" s="13"/>
      <c r="HPU188" s="13"/>
      <c r="HPV188" s="13"/>
      <c r="HPW188" s="13"/>
      <c r="HPX188" s="13"/>
      <c r="HPY188" s="13"/>
      <c r="HPZ188" s="13"/>
      <c r="HQA188" s="13"/>
      <c r="HQB188" s="13"/>
      <c r="HQC188" s="13"/>
      <c r="HQD188" s="13"/>
      <c r="HQE188" s="13"/>
      <c r="HQF188" s="13"/>
      <c r="HQG188" s="13"/>
      <c r="HQH188" s="13"/>
      <c r="HQI188" s="13"/>
      <c r="HQJ188" s="13"/>
      <c r="HQK188" s="13"/>
      <c r="HQL188" s="13"/>
      <c r="HQM188" s="13"/>
      <c r="HQN188" s="13"/>
      <c r="HQO188" s="13"/>
      <c r="HQP188" s="13"/>
      <c r="HQQ188" s="13"/>
      <c r="HQR188" s="13"/>
      <c r="HQS188" s="13"/>
      <c r="HQT188" s="13"/>
      <c r="HQU188" s="13"/>
      <c r="HQV188" s="13"/>
      <c r="HQW188" s="13"/>
      <c r="HQX188" s="13"/>
      <c r="HQY188" s="13"/>
      <c r="HQZ188" s="13"/>
      <c r="HRA188" s="13"/>
      <c r="HRB188" s="13"/>
      <c r="HRC188" s="13"/>
      <c r="HRD188" s="13"/>
      <c r="HRE188" s="13"/>
      <c r="HRF188" s="13"/>
      <c r="HRG188" s="13"/>
      <c r="HRH188" s="13"/>
      <c r="HRI188" s="13"/>
      <c r="HRJ188" s="13"/>
      <c r="HRK188" s="13"/>
      <c r="HRL188" s="13"/>
      <c r="HRM188" s="13"/>
      <c r="HRN188" s="13"/>
      <c r="HRO188" s="13"/>
      <c r="HRP188" s="13"/>
      <c r="HRQ188" s="13"/>
      <c r="HRR188" s="13"/>
      <c r="HRS188" s="13"/>
      <c r="HRT188" s="13"/>
      <c r="HRU188" s="13"/>
      <c r="HRV188" s="13"/>
      <c r="HRW188" s="13"/>
      <c r="HRX188" s="13"/>
      <c r="HRY188" s="13"/>
      <c r="HRZ188" s="13"/>
      <c r="HSA188" s="13"/>
      <c r="HSB188" s="13"/>
      <c r="HSC188" s="13"/>
      <c r="HSD188" s="13"/>
      <c r="HSE188" s="13"/>
      <c r="HSF188" s="13"/>
      <c r="HSG188" s="13"/>
      <c r="HSH188" s="13"/>
      <c r="HSI188" s="13"/>
      <c r="HSJ188" s="13"/>
      <c r="HSK188" s="13"/>
      <c r="HSL188" s="13"/>
      <c r="HSM188" s="13"/>
      <c r="HSN188" s="13"/>
      <c r="HSO188" s="13"/>
      <c r="HSP188" s="13"/>
      <c r="HSQ188" s="13"/>
      <c r="HSR188" s="13"/>
      <c r="HSS188" s="13"/>
      <c r="HST188" s="13"/>
      <c r="HSU188" s="13"/>
      <c r="HSV188" s="13"/>
      <c r="HSW188" s="13"/>
      <c r="HSX188" s="13"/>
      <c r="HSY188" s="13"/>
      <c r="HSZ188" s="13"/>
      <c r="HTA188" s="13"/>
      <c r="HTB188" s="13"/>
      <c r="HTC188" s="13"/>
      <c r="HTD188" s="13"/>
      <c r="HTE188" s="13"/>
      <c r="HTF188" s="13"/>
      <c r="HTG188" s="13"/>
      <c r="HTH188" s="13"/>
      <c r="HTI188" s="13"/>
      <c r="HTJ188" s="13"/>
      <c r="HTK188" s="13"/>
      <c r="HTL188" s="13"/>
      <c r="HTM188" s="13"/>
      <c r="HTN188" s="13"/>
      <c r="HTO188" s="13"/>
      <c r="HTP188" s="13"/>
      <c r="HTQ188" s="13"/>
      <c r="HTR188" s="13"/>
      <c r="HTS188" s="13"/>
      <c r="HTT188" s="13"/>
      <c r="HTU188" s="13"/>
      <c r="HTV188" s="13"/>
      <c r="HTW188" s="13"/>
      <c r="HTX188" s="13"/>
      <c r="HTY188" s="13"/>
      <c r="HTZ188" s="13"/>
      <c r="HUA188" s="13"/>
      <c r="HUB188" s="13"/>
      <c r="HUC188" s="13"/>
      <c r="HUD188" s="13"/>
      <c r="HUE188" s="13"/>
      <c r="HUF188" s="13"/>
      <c r="HUG188" s="13"/>
      <c r="HUH188" s="13"/>
      <c r="HUI188" s="13"/>
      <c r="HUJ188" s="13"/>
      <c r="HUK188" s="13"/>
      <c r="HUL188" s="13"/>
      <c r="HUM188" s="13"/>
      <c r="HUN188" s="13"/>
      <c r="HUO188" s="13"/>
      <c r="HUP188" s="13"/>
      <c r="HUQ188" s="13"/>
      <c r="HUR188" s="13"/>
      <c r="HUS188" s="13"/>
      <c r="HUT188" s="13"/>
      <c r="HUU188" s="13"/>
      <c r="HUV188" s="13"/>
      <c r="HUW188" s="13"/>
      <c r="HUX188" s="13"/>
      <c r="HUY188" s="13"/>
      <c r="HUZ188" s="13"/>
      <c r="HVA188" s="13"/>
      <c r="HVB188" s="13"/>
      <c r="HVC188" s="13"/>
      <c r="HVD188" s="13"/>
      <c r="HVE188" s="13"/>
      <c r="HVF188" s="13"/>
      <c r="HVG188" s="13"/>
      <c r="HVH188" s="13"/>
      <c r="HVI188" s="13"/>
      <c r="HVJ188" s="13"/>
      <c r="HVK188" s="13"/>
      <c r="HVL188" s="13"/>
      <c r="HVM188" s="13"/>
      <c r="HVN188" s="13"/>
      <c r="HVO188" s="13"/>
      <c r="HVP188" s="13"/>
      <c r="HVQ188" s="13"/>
      <c r="HVR188" s="13"/>
      <c r="HVS188" s="13"/>
      <c r="HVT188" s="13"/>
      <c r="HVU188" s="13"/>
      <c r="HVV188" s="13"/>
      <c r="HVW188" s="13"/>
      <c r="HVX188" s="13"/>
      <c r="HVY188" s="13"/>
      <c r="HVZ188" s="13"/>
      <c r="HWA188" s="13"/>
      <c r="HWB188" s="13"/>
      <c r="HWC188" s="13"/>
      <c r="HWD188" s="13"/>
      <c r="HWE188" s="13"/>
      <c r="HWF188" s="13"/>
      <c r="HWG188" s="13"/>
      <c r="HWH188" s="13"/>
      <c r="HWI188" s="13"/>
      <c r="HWJ188" s="13"/>
      <c r="HWK188" s="13"/>
      <c r="HWL188" s="13"/>
      <c r="HWM188" s="13"/>
      <c r="HWN188" s="13"/>
      <c r="HWO188" s="13"/>
      <c r="HWP188" s="13"/>
      <c r="HWQ188" s="13"/>
      <c r="HWR188" s="13"/>
      <c r="HWS188" s="13"/>
      <c r="HWT188" s="13"/>
      <c r="HWU188" s="13"/>
      <c r="HWV188" s="13"/>
      <c r="HWW188" s="13"/>
      <c r="HWX188" s="13"/>
      <c r="HWY188" s="13"/>
      <c r="HWZ188" s="13"/>
      <c r="HXA188" s="13"/>
      <c r="HXB188" s="13"/>
      <c r="HXC188" s="13"/>
      <c r="HXD188" s="13"/>
      <c r="HXE188" s="13"/>
      <c r="HXF188" s="13"/>
      <c r="HXG188" s="13"/>
      <c r="HXH188" s="13"/>
      <c r="HXI188" s="13"/>
      <c r="HXJ188" s="13"/>
      <c r="HXK188" s="13"/>
      <c r="HXL188" s="13"/>
      <c r="HXM188" s="13"/>
      <c r="HXN188" s="13"/>
      <c r="HXO188" s="13"/>
      <c r="HXP188" s="13"/>
      <c r="HXQ188" s="13"/>
      <c r="HXR188" s="13"/>
      <c r="HXS188" s="13"/>
      <c r="HXT188" s="13"/>
      <c r="HXU188" s="13"/>
      <c r="HXV188" s="13"/>
      <c r="HXW188" s="13"/>
      <c r="HXX188" s="13"/>
      <c r="HXY188" s="13"/>
      <c r="HXZ188" s="13"/>
      <c r="HYA188" s="13"/>
      <c r="HYB188" s="13"/>
      <c r="HYC188" s="13"/>
      <c r="HYD188" s="13"/>
      <c r="HYE188" s="13"/>
      <c r="HYF188" s="13"/>
      <c r="HYG188" s="13"/>
      <c r="HYH188" s="13"/>
      <c r="HYI188" s="13"/>
      <c r="HYJ188" s="13"/>
      <c r="HYK188" s="13"/>
      <c r="HYL188" s="13"/>
      <c r="HYM188" s="13"/>
      <c r="HYN188" s="13"/>
      <c r="HYO188" s="13"/>
      <c r="HYP188" s="13"/>
      <c r="HYQ188" s="13"/>
      <c r="HYR188" s="13"/>
      <c r="HYS188" s="13"/>
      <c r="HYT188" s="13"/>
      <c r="HYU188" s="13"/>
      <c r="HYV188" s="13"/>
      <c r="HYW188" s="13"/>
      <c r="HYX188" s="13"/>
      <c r="HYY188" s="13"/>
      <c r="HYZ188" s="13"/>
      <c r="HZA188" s="13"/>
      <c r="HZB188" s="13"/>
      <c r="HZC188" s="13"/>
      <c r="HZD188" s="13"/>
      <c r="HZE188" s="13"/>
      <c r="HZF188" s="13"/>
      <c r="HZG188" s="13"/>
      <c r="HZH188" s="13"/>
      <c r="HZI188" s="13"/>
      <c r="HZJ188" s="13"/>
      <c r="HZK188" s="13"/>
      <c r="HZL188" s="13"/>
      <c r="HZM188" s="13"/>
      <c r="HZN188" s="13"/>
      <c r="HZO188" s="13"/>
      <c r="HZP188" s="13"/>
      <c r="HZQ188" s="13"/>
      <c r="HZR188" s="13"/>
      <c r="HZS188" s="13"/>
      <c r="HZT188" s="13"/>
      <c r="HZU188" s="13"/>
      <c r="HZV188" s="13"/>
      <c r="HZW188" s="13"/>
      <c r="HZX188" s="13"/>
      <c r="HZY188" s="13"/>
      <c r="HZZ188" s="13"/>
      <c r="IAA188" s="13"/>
      <c r="IAB188" s="13"/>
      <c r="IAC188" s="13"/>
      <c r="IAD188" s="13"/>
      <c r="IAE188" s="13"/>
      <c r="IAF188" s="13"/>
      <c r="IAG188" s="13"/>
      <c r="IAH188" s="13"/>
      <c r="IAI188" s="13"/>
      <c r="IAJ188" s="13"/>
      <c r="IAK188" s="13"/>
      <c r="IAL188" s="13"/>
      <c r="IAM188" s="13"/>
      <c r="IAN188" s="13"/>
      <c r="IAO188" s="13"/>
      <c r="IAP188" s="13"/>
      <c r="IAQ188" s="13"/>
      <c r="IAR188" s="13"/>
      <c r="IAS188" s="13"/>
      <c r="IAT188" s="13"/>
      <c r="IAU188" s="13"/>
      <c r="IAV188" s="13"/>
      <c r="IAW188" s="13"/>
      <c r="IAX188" s="13"/>
      <c r="IAY188" s="13"/>
      <c r="IAZ188" s="13"/>
      <c r="IBA188" s="13"/>
      <c r="IBB188" s="13"/>
      <c r="IBC188" s="13"/>
      <c r="IBD188" s="13"/>
      <c r="IBE188" s="13"/>
      <c r="IBF188" s="13"/>
      <c r="IBG188" s="13"/>
      <c r="IBH188" s="13"/>
      <c r="IBI188" s="13"/>
      <c r="IBJ188" s="13"/>
      <c r="IBK188" s="13"/>
      <c r="IBL188" s="13"/>
      <c r="IBM188" s="13"/>
      <c r="IBN188" s="13"/>
      <c r="IBO188" s="13"/>
      <c r="IBP188" s="13"/>
      <c r="IBQ188" s="13"/>
      <c r="IBR188" s="13"/>
      <c r="IBS188" s="13"/>
      <c r="IBT188" s="13"/>
      <c r="IBU188" s="13"/>
      <c r="IBV188" s="13"/>
      <c r="IBW188" s="13"/>
      <c r="IBX188" s="13"/>
      <c r="IBY188" s="13"/>
      <c r="IBZ188" s="13"/>
      <c r="ICA188" s="13"/>
      <c r="ICB188" s="13"/>
      <c r="ICC188" s="13"/>
      <c r="ICD188" s="13"/>
      <c r="ICE188" s="13"/>
      <c r="ICF188" s="13"/>
      <c r="ICG188" s="13"/>
      <c r="ICH188" s="13"/>
      <c r="ICI188" s="13"/>
      <c r="ICJ188" s="13"/>
      <c r="ICK188" s="13"/>
      <c r="ICL188" s="13"/>
      <c r="ICM188" s="13"/>
      <c r="ICN188" s="13"/>
      <c r="ICO188" s="13"/>
      <c r="ICP188" s="13"/>
      <c r="ICQ188" s="13"/>
      <c r="ICR188" s="13"/>
      <c r="ICS188" s="13"/>
      <c r="ICT188" s="13"/>
      <c r="ICU188" s="13"/>
      <c r="ICV188" s="13"/>
      <c r="ICW188" s="13"/>
      <c r="ICX188" s="13"/>
      <c r="ICY188" s="13"/>
      <c r="ICZ188" s="13"/>
      <c r="IDA188" s="13"/>
      <c r="IDB188" s="13"/>
      <c r="IDC188" s="13"/>
      <c r="IDD188" s="13"/>
      <c r="IDE188" s="13"/>
      <c r="IDF188" s="13"/>
      <c r="IDG188" s="13"/>
      <c r="IDH188" s="13"/>
      <c r="IDI188" s="13"/>
      <c r="IDJ188" s="13"/>
      <c r="IDK188" s="13"/>
      <c r="IDL188" s="13"/>
      <c r="IDM188" s="13"/>
      <c r="IDN188" s="13"/>
      <c r="IDO188" s="13"/>
      <c r="IDP188" s="13"/>
      <c r="IDQ188" s="13"/>
      <c r="IDR188" s="13"/>
      <c r="IDS188" s="13"/>
      <c r="IDT188" s="13"/>
      <c r="IDU188" s="13"/>
      <c r="IDV188" s="13"/>
      <c r="IDW188" s="13"/>
      <c r="IDX188" s="13"/>
      <c r="IDY188" s="13"/>
      <c r="IDZ188" s="13"/>
      <c r="IEA188" s="13"/>
      <c r="IEB188" s="13"/>
      <c r="IEC188" s="13"/>
      <c r="IED188" s="13"/>
      <c r="IEE188" s="13"/>
      <c r="IEF188" s="13"/>
      <c r="IEG188" s="13"/>
      <c r="IEH188" s="13"/>
      <c r="IEI188" s="13"/>
      <c r="IEJ188" s="13"/>
      <c r="IEK188" s="13"/>
      <c r="IEL188" s="13"/>
      <c r="IEM188" s="13"/>
      <c r="IEN188" s="13"/>
      <c r="IEO188" s="13"/>
      <c r="IEP188" s="13"/>
      <c r="IEQ188" s="13"/>
      <c r="IER188" s="13"/>
      <c r="IES188" s="13"/>
      <c r="IET188" s="13"/>
      <c r="IEU188" s="13"/>
      <c r="IEV188" s="13"/>
      <c r="IEW188" s="13"/>
      <c r="IEX188" s="13"/>
      <c r="IEY188" s="13"/>
      <c r="IEZ188" s="13"/>
      <c r="IFA188" s="13"/>
      <c r="IFB188" s="13"/>
      <c r="IFC188" s="13"/>
      <c r="IFD188" s="13"/>
      <c r="IFE188" s="13"/>
      <c r="IFF188" s="13"/>
      <c r="IFG188" s="13"/>
      <c r="IFH188" s="13"/>
      <c r="IFI188" s="13"/>
      <c r="IFJ188" s="13"/>
      <c r="IFK188" s="13"/>
      <c r="IFL188" s="13"/>
      <c r="IFM188" s="13"/>
      <c r="IFN188" s="13"/>
      <c r="IFO188" s="13"/>
      <c r="IFP188" s="13"/>
      <c r="IFQ188" s="13"/>
      <c r="IFR188" s="13"/>
      <c r="IFS188" s="13"/>
      <c r="IFT188" s="13"/>
      <c r="IFU188" s="13"/>
      <c r="IFV188" s="13"/>
      <c r="IFW188" s="13"/>
      <c r="IFX188" s="13"/>
      <c r="IFY188" s="13"/>
      <c r="IFZ188" s="13"/>
      <c r="IGA188" s="13"/>
      <c r="IGB188" s="13"/>
      <c r="IGC188" s="13"/>
      <c r="IGD188" s="13"/>
      <c r="IGE188" s="13"/>
      <c r="IGF188" s="13"/>
      <c r="IGG188" s="13"/>
      <c r="IGH188" s="13"/>
      <c r="IGI188" s="13"/>
      <c r="IGJ188" s="13"/>
      <c r="IGK188" s="13"/>
      <c r="IGL188" s="13"/>
      <c r="IGM188" s="13"/>
      <c r="IGN188" s="13"/>
      <c r="IGO188" s="13"/>
      <c r="IGP188" s="13"/>
      <c r="IGQ188" s="13"/>
      <c r="IGR188" s="13"/>
      <c r="IGW188" s="13"/>
      <c r="IGX188" s="13"/>
      <c r="IGY188" s="13"/>
      <c r="IGZ188" s="13"/>
      <c r="IHA188" s="13"/>
      <c r="IHB188" s="13"/>
      <c r="IHC188" s="13"/>
      <c r="IHD188" s="13"/>
      <c r="IHE188" s="13"/>
      <c r="IHF188" s="13"/>
      <c r="IHG188" s="13"/>
      <c r="IHH188" s="13"/>
      <c r="IHI188" s="13"/>
      <c r="IHJ188" s="13"/>
      <c r="IHK188" s="13"/>
      <c r="IHL188" s="13"/>
      <c r="IHM188" s="13"/>
      <c r="IHN188" s="13"/>
      <c r="IHO188" s="13"/>
      <c r="IHP188" s="13"/>
      <c r="IHQ188" s="13"/>
      <c r="IHR188" s="13"/>
      <c r="IHS188" s="13"/>
      <c r="IHT188" s="13"/>
      <c r="IHU188" s="13"/>
      <c r="IHV188" s="13"/>
      <c r="IHW188" s="13"/>
      <c r="IHX188" s="13"/>
      <c r="IHY188" s="13"/>
      <c r="IHZ188" s="13"/>
      <c r="IIA188" s="13"/>
      <c r="IIB188" s="13"/>
      <c r="IIC188" s="13"/>
      <c r="IID188" s="13"/>
      <c r="IIE188" s="13"/>
      <c r="IIF188" s="13"/>
      <c r="IIG188" s="13"/>
      <c r="IIH188" s="13"/>
      <c r="III188" s="13"/>
      <c r="IIJ188" s="13"/>
      <c r="IIK188" s="13"/>
      <c r="IIL188" s="13"/>
      <c r="IIM188" s="13"/>
      <c r="IIN188" s="13"/>
      <c r="IIO188" s="13"/>
      <c r="IIP188" s="13"/>
      <c r="IIQ188" s="13"/>
      <c r="IIR188" s="13"/>
      <c r="IIS188" s="13"/>
      <c r="IIT188" s="13"/>
      <c r="IIU188" s="13"/>
      <c r="IIV188" s="13"/>
      <c r="IIW188" s="13"/>
      <c r="IIX188" s="13"/>
      <c r="IIY188" s="13"/>
      <c r="IIZ188" s="13"/>
      <c r="IJA188" s="13"/>
      <c r="IJB188" s="13"/>
      <c r="IJC188" s="13"/>
      <c r="IJD188" s="13"/>
      <c r="IJE188" s="13"/>
      <c r="IJF188" s="13"/>
      <c r="IJG188" s="13"/>
      <c r="IJH188" s="13"/>
      <c r="IJI188" s="13"/>
      <c r="IJJ188" s="13"/>
      <c r="IJK188" s="13"/>
      <c r="IJL188" s="13"/>
      <c r="IJM188" s="13"/>
      <c r="IJN188" s="13"/>
      <c r="IJO188" s="13"/>
      <c r="IJP188" s="13"/>
      <c r="IJQ188" s="13"/>
      <c r="IJR188" s="13"/>
      <c r="IJS188" s="13"/>
      <c r="IJT188" s="13"/>
      <c r="IJU188" s="13"/>
      <c r="IJV188" s="13"/>
      <c r="IJW188" s="13"/>
      <c r="IJX188" s="13"/>
      <c r="IJY188" s="13"/>
      <c r="IJZ188" s="13"/>
      <c r="IKA188" s="13"/>
      <c r="IKB188" s="13"/>
      <c r="IKC188" s="13"/>
      <c r="IKD188" s="13"/>
      <c r="IKE188" s="13"/>
      <c r="IKF188" s="13"/>
      <c r="IKG188" s="13"/>
      <c r="IKH188" s="13"/>
      <c r="IKI188" s="13"/>
      <c r="IKJ188" s="13"/>
      <c r="IKK188" s="13"/>
      <c r="IKL188" s="13"/>
      <c r="IKM188" s="13"/>
      <c r="IKN188" s="13"/>
      <c r="IKO188" s="13"/>
      <c r="IKP188" s="13"/>
      <c r="IKQ188" s="13"/>
      <c r="IKR188" s="13"/>
      <c r="IKS188" s="13"/>
      <c r="IKT188" s="13"/>
      <c r="IKU188" s="13"/>
      <c r="IKV188" s="13"/>
      <c r="IKW188" s="13"/>
      <c r="IKX188" s="13"/>
      <c r="IKY188" s="13"/>
      <c r="IKZ188" s="13"/>
      <c r="ILA188" s="13"/>
      <c r="ILB188" s="13"/>
      <c r="ILC188" s="13"/>
      <c r="ILD188" s="13"/>
      <c r="ILE188" s="13"/>
      <c r="ILF188" s="13"/>
      <c r="ILG188" s="13"/>
      <c r="ILH188" s="13"/>
      <c r="ILI188" s="13"/>
      <c r="ILJ188" s="13"/>
      <c r="ILK188" s="13"/>
      <c r="ILL188" s="13"/>
      <c r="ILM188" s="13"/>
      <c r="ILN188" s="13"/>
      <c r="ILO188" s="13"/>
      <c r="ILP188" s="13"/>
      <c r="ILQ188" s="13"/>
      <c r="ILR188" s="13"/>
      <c r="ILS188" s="13"/>
      <c r="ILT188" s="13"/>
      <c r="ILU188" s="13"/>
      <c r="ILV188" s="13"/>
      <c r="ILW188" s="13"/>
      <c r="ILX188" s="13"/>
      <c r="ILY188" s="13"/>
      <c r="ILZ188" s="13"/>
      <c r="IMA188" s="13"/>
      <c r="IMB188" s="13"/>
      <c r="IMC188" s="13"/>
      <c r="IMD188" s="13"/>
      <c r="IME188" s="13"/>
      <c r="IMF188" s="13"/>
      <c r="IMG188" s="13"/>
      <c r="IMH188" s="13"/>
      <c r="IMI188" s="13"/>
      <c r="IMJ188" s="13"/>
      <c r="IMK188" s="13"/>
      <c r="IML188" s="13"/>
      <c r="IMM188" s="13"/>
      <c r="IMN188" s="13"/>
      <c r="IMO188" s="13"/>
      <c r="IMP188" s="13"/>
      <c r="IMQ188" s="13"/>
      <c r="IMR188" s="13"/>
      <c r="IMS188" s="13"/>
      <c r="IMT188" s="13"/>
      <c r="IMU188" s="13"/>
      <c r="IMV188" s="13"/>
      <c r="IMW188" s="13"/>
      <c r="IMX188" s="13"/>
      <c r="IMY188" s="13"/>
      <c r="IMZ188" s="13"/>
      <c r="INA188" s="13"/>
      <c r="INB188" s="13"/>
      <c r="INC188" s="13"/>
      <c r="IND188" s="13"/>
      <c r="INE188" s="13"/>
      <c r="INF188" s="13"/>
      <c r="ING188" s="13"/>
      <c r="INH188" s="13"/>
      <c r="INI188" s="13"/>
      <c r="INJ188" s="13"/>
      <c r="INK188" s="13"/>
      <c r="INL188" s="13"/>
      <c r="INM188" s="13"/>
      <c r="INN188" s="13"/>
      <c r="INO188" s="13"/>
      <c r="INP188" s="13"/>
      <c r="INQ188" s="13"/>
      <c r="INR188" s="13"/>
      <c r="INS188" s="13"/>
      <c r="INT188" s="13"/>
      <c r="INU188" s="13"/>
      <c r="INV188" s="13"/>
      <c r="INW188" s="13"/>
      <c r="INX188" s="13"/>
      <c r="INY188" s="13"/>
      <c r="INZ188" s="13"/>
      <c r="IOA188" s="13"/>
      <c r="IOB188" s="13"/>
      <c r="IOC188" s="13"/>
      <c r="IOD188" s="13"/>
      <c r="IOE188" s="13"/>
      <c r="IOF188" s="13"/>
      <c r="IOG188" s="13"/>
      <c r="IOH188" s="13"/>
      <c r="IOI188" s="13"/>
      <c r="IOJ188" s="13"/>
      <c r="IOK188" s="13"/>
      <c r="IOL188" s="13"/>
      <c r="IOM188" s="13"/>
      <c r="ION188" s="13"/>
      <c r="IOO188" s="13"/>
      <c r="IOP188" s="13"/>
      <c r="IOQ188" s="13"/>
      <c r="IOR188" s="13"/>
      <c r="IOS188" s="13"/>
      <c r="IOT188" s="13"/>
      <c r="IOU188" s="13"/>
      <c r="IOV188" s="13"/>
      <c r="IOW188" s="13"/>
      <c r="IOX188" s="13"/>
      <c r="IOY188" s="13"/>
      <c r="IOZ188" s="13"/>
      <c r="IPA188" s="13"/>
      <c r="IPB188" s="13"/>
      <c r="IPC188" s="13"/>
      <c r="IPD188" s="13"/>
      <c r="IPE188" s="13"/>
      <c r="IPF188" s="13"/>
      <c r="IPG188" s="13"/>
      <c r="IPH188" s="13"/>
      <c r="IPI188" s="13"/>
      <c r="IPJ188" s="13"/>
      <c r="IPK188" s="13"/>
      <c r="IPL188" s="13"/>
      <c r="IPM188" s="13"/>
      <c r="IPN188" s="13"/>
      <c r="IPO188" s="13"/>
      <c r="IPP188" s="13"/>
      <c r="IPQ188" s="13"/>
      <c r="IPR188" s="13"/>
      <c r="IPS188" s="13"/>
      <c r="IPT188" s="13"/>
      <c r="IPU188" s="13"/>
      <c r="IPV188" s="13"/>
      <c r="IPW188" s="13"/>
      <c r="IPX188" s="13"/>
      <c r="IPY188" s="13"/>
      <c r="IPZ188" s="13"/>
      <c r="IQA188" s="13"/>
      <c r="IQB188" s="13"/>
      <c r="IQC188" s="13"/>
      <c r="IQD188" s="13"/>
      <c r="IQE188" s="13"/>
      <c r="IQF188" s="13"/>
      <c r="IQG188" s="13"/>
      <c r="IQH188" s="13"/>
      <c r="IQI188" s="13"/>
      <c r="IQJ188" s="13"/>
      <c r="IQK188" s="13"/>
      <c r="IQL188" s="13"/>
      <c r="IQM188" s="13"/>
      <c r="IQN188" s="13"/>
      <c r="IQO188" s="13"/>
      <c r="IQP188" s="13"/>
      <c r="IQQ188" s="13"/>
      <c r="IQR188" s="13"/>
      <c r="IQS188" s="13"/>
      <c r="IQT188" s="13"/>
      <c r="IQU188" s="13"/>
      <c r="IQV188" s="13"/>
      <c r="IQW188" s="13"/>
      <c r="IQX188" s="13"/>
      <c r="IQY188" s="13"/>
      <c r="IQZ188" s="13"/>
      <c r="IRA188" s="13"/>
      <c r="IRB188" s="13"/>
      <c r="IRC188" s="13"/>
      <c r="IRD188" s="13"/>
      <c r="IRE188" s="13"/>
      <c r="IRF188" s="13"/>
      <c r="IRG188" s="13"/>
      <c r="IRH188" s="13"/>
      <c r="IRI188" s="13"/>
      <c r="IRJ188" s="13"/>
      <c r="IRK188" s="13"/>
      <c r="IRL188" s="13"/>
      <c r="IRM188" s="13"/>
      <c r="IRN188" s="13"/>
      <c r="IRO188" s="13"/>
      <c r="IRP188" s="13"/>
      <c r="IRQ188" s="13"/>
      <c r="IRR188" s="13"/>
      <c r="IRS188" s="13"/>
      <c r="IRT188" s="13"/>
      <c r="IRU188" s="13"/>
      <c r="IRV188" s="13"/>
      <c r="IRW188" s="13"/>
      <c r="IRX188" s="13"/>
      <c r="IRY188" s="13"/>
      <c r="IRZ188" s="13"/>
      <c r="ISA188" s="13"/>
      <c r="ISB188" s="13"/>
      <c r="ISC188" s="13"/>
      <c r="ISD188" s="13"/>
      <c r="ISE188" s="13"/>
      <c r="ISF188" s="13"/>
      <c r="ISG188" s="13"/>
      <c r="ISH188" s="13"/>
      <c r="ISI188" s="13"/>
      <c r="ISJ188" s="13"/>
      <c r="ISK188" s="13"/>
      <c r="ISL188" s="13"/>
      <c r="ISM188" s="13"/>
      <c r="ISN188" s="13"/>
      <c r="ISO188" s="13"/>
      <c r="ISP188" s="13"/>
      <c r="ISQ188" s="13"/>
      <c r="ISR188" s="13"/>
      <c r="ISS188" s="13"/>
      <c r="IST188" s="13"/>
      <c r="ISU188" s="13"/>
      <c r="ISV188" s="13"/>
      <c r="ISW188" s="13"/>
      <c r="ISX188" s="13"/>
      <c r="ISY188" s="13"/>
      <c r="ISZ188" s="13"/>
      <c r="ITA188" s="13"/>
      <c r="ITB188" s="13"/>
      <c r="ITC188" s="13"/>
      <c r="ITD188" s="13"/>
      <c r="ITE188" s="13"/>
      <c r="ITF188" s="13"/>
      <c r="ITG188" s="13"/>
      <c r="ITH188" s="13"/>
      <c r="ITI188" s="13"/>
      <c r="ITJ188" s="13"/>
      <c r="ITK188" s="13"/>
      <c r="ITL188" s="13"/>
      <c r="ITM188" s="13"/>
      <c r="ITN188" s="13"/>
      <c r="ITO188" s="13"/>
      <c r="ITP188" s="13"/>
      <c r="ITQ188" s="13"/>
      <c r="ITR188" s="13"/>
      <c r="ITS188" s="13"/>
      <c r="ITT188" s="13"/>
      <c r="ITU188" s="13"/>
      <c r="ITV188" s="13"/>
      <c r="ITW188" s="13"/>
      <c r="ITX188" s="13"/>
      <c r="ITY188" s="13"/>
      <c r="ITZ188" s="13"/>
      <c r="IUA188" s="13"/>
      <c r="IUB188" s="13"/>
      <c r="IUC188" s="13"/>
      <c r="IUD188" s="13"/>
      <c r="IUE188" s="13"/>
      <c r="IUF188" s="13"/>
      <c r="IUG188" s="13"/>
      <c r="IUH188" s="13"/>
      <c r="IUI188" s="13"/>
      <c r="IUJ188" s="13"/>
      <c r="IUK188" s="13"/>
      <c r="IUL188" s="13"/>
      <c r="IUM188" s="13"/>
      <c r="IUN188" s="13"/>
      <c r="IUO188" s="13"/>
      <c r="IUP188" s="13"/>
      <c r="IUQ188" s="13"/>
      <c r="IUR188" s="13"/>
      <c r="IUS188" s="13"/>
      <c r="IUT188" s="13"/>
      <c r="IUU188" s="13"/>
      <c r="IUV188" s="13"/>
      <c r="IUW188" s="13"/>
      <c r="IUX188" s="13"/>
      <c r="IUY188" s="13"/>
      <c r="IUZ188" s="13"/>
      <c r="IVA188" s="13"/>
      <c r="IVB188" s="13"/>
      <c r="IVC188" s="13"/>
      <c r="IVD188" s="13"/>
      <c r="IVE188" s="13"/>
      <c r="IVF188" s="13"/>
      <c r="IVG188" s="13"/>
      <c r="IVH188" s="13"/>
      <c r="IVI188" s="13"/>
      <c r="IVJ188" s="13"/>
      <c r="IVK188" s="13"/>
      <c r="IVL188" s="13"/>
      <c r="IVM188" s="13"/>
      <c r="IVN188" s="13"/>
      <c r="IVO188" s="13"/>
      <c r="IVP188" s="13"/>
      <c r="IVQ188" s="13"/>
      <c r="IVR188" s="13"/>
      <c r="IVS188" s="13"/>
      <c r="IVT188" s="13"/>
      <c r="IVU188" s="13"/>
      <c r="IVV188" s="13"/>
      <c r="IVW188" s="13"/>
      <c r="IVX188" s="13"/>
      <c r="IVY188" s="13"/>
      <c r="IVZ188" s="13"/>
      <c r="IWA188" s="13"/>
      <c r="IWB188" s="13"/>
      <c r="IWC188" s="13"/>
      <c r="IWD188" s="13"/>
      <c r="IWE188" s="13"/>
      <c r="IWF188" s="13"/>
      <c r="IWG188" s="13"/>
      <c r="IWH188" s="13"/>
      <c r="IWI188" s="13"/>
      <c r="IWJ188" s="13"/>
      <c r="IWK188" s="13"/>
      <c r="IWL188" s="13"/>
      <c r="IWM188" s="13"/>
      <c r="IWN188" s="13"/>
      <c r="IWO188" s="13"/>
      <c r="IWP188" s="13"/>
      <c r="IWQ188" s="13"/>
      <c r="IWR188" s="13"/>
      <c r="IWS188" s="13"/>
      <c r="IWT188" s="13"/>
      <c r="IWU188" s="13"/>
      <c r="IWV188" s="13"/>
      <c r="IWW188" s="13"/>
      <c r="IWX188" s="13"/>
      <c r="IWY188" s="13"/>
      <c r="IWZ188" s="13"/>
      <c r="IXA188" s="13"/>
      <c r="IXB188" s="13"/>
      <c r="IXC188" s="13"/>
      <c r="IXD188" s="13"/>
      <c r="IXE188" s="13"/>
      <c r="IXF188" s="13"/>
      <c r="IXG188" s="13"/>
      <c r="IXH188" s="13"/>
      <c r="IXI188" s="13"/>
      <c r="IXJ188" s="13"/>
      <c r="IXK188" s="13"/>
      <c r="IXL188" s="13"/>
      <c r="IXM188" s="13"/>
      <c r="IXN188" s="13"/>
      <c r="IXO188" s="13"/>
      <c r="IXP188" s="13"/>
      <c r="IXQ188" s="13"/>
      <c r="IXR188" s="13"/>
      <c r="IXS188" s="13"/>
      <c r="IXT188" s="13"/>
      <c r="IXU188" s="13"/>
      <c r="IXV188" s="13"/>
      <c r="IXW188" s="13"/>
      <c r="IXX188" s="13"/>
      <c r="IXY188" s="13"/>
      <c r="IXZ188" s="13"/>
      <c r="IYA188" s="13"/>
      <c r="IYB188" s="13"/>
      <c r="IYC188" s="13"/>
      <c r="IYD188" s="13"/>
      <c r="IYE188" s="13"/>
      <c r="IYF188" s="13"/>
      <c r="IYG188" s="13"/>
      <c r="IYH188" s="13"/>
      <c r="IYI188" s="13"/>
      <c r="IYJ188" s="13"/>
      <c r="IYK188" s="13"/>
      <c r="IYL188" s="13"/>
      <c r="IYM188" s="13"/>
      <c r="IYN188" s="13"/>
      <c r="IYO188" s="13"/>
      <c r="IYP188" s="13"/>
      <c r="IYQ188" s="13"/>
      <c r="IYR188" s="13"/>
      <c r="IYS188" s="13"/>
      <c r="IYT188" s="13"/>
      <c r="IYU188" s="13"/>
      <c r="IYV188" s="13"/>
      <c r="IYW188" s="13"/>
      <c r="IYX188" s="13"/>
      <c r="IYY188" s="13"/>
      <c r="IYZ188" s="13"/>
      <c r="IZA188" s="13"/>
      <c r="IZB188" s="13"/>
      <c r="IZC188" s="13"/>
      <c r="IZD188" s="13"/>
      <c r="IZE188" s="13"/>
      <c r="IZF188" s="13"/>
      <c r="IZG188" s="13"/>
      <c r="IZH188" s="13"/>
      <c r="IZI188" s="13"/>
      <c r="IZJ188" s="13"/>
      <c r="IZK188" s="13"/>
      <c r="IZL188" s="13"/>
      <c r="IZM188" s="13"/>
      <c r="IZN188" s="13"/>
      <c r="IZO188" s="13"/>
      <c r="IZP188" s="13"/>
      <c r="IZQ188" s="13"/>
      <c r="IZR188" s="13"/>
      <c r="IZS188" s="13"/>
      <c r="IZT188" s="13"/>
      <c r="IZU188" s="13"/>
      <c r="IZV188" s="13"/>
      <c r="IZW188" s="13"/>
      <c r="IZX188" s="13"/>
      <c r="IZY188" s="13"/>
      <c r="IZZ188" s="13"/>
      <c r="JAA188" s="13"/>
      <c r="JAB188" s="13"/>
      <c r="JAC188" s="13"/>
      <c r="JAD188" s="13"/>
      <c r="JAE188" s="13"/>
      <c r="JAF188" s="13"/>
      <c r="JAG188" s="13"/>
      <c r="JAH188" s="13"/>
      <c r="JAI188" s="13"/>
      <c r="JAJ188" s="13"/>
      <c r="JAK188" s="13"/>
      <c r="JAL188" s="13"/>
      <c r="JAM188" s="13"/>
      <c r="JAN188" s="13"/>
      <c r="JAO188" s="13"/>
      <c r="JAP188" s="13"/>
      <c r="JAQ188" s="13"/>
      <c r="JAR188" s="13"/>
      <c r="JAS188" s="13"/>
      <c r="JAT188" s="13"/>
      <c r="JAU188" s="13"/>
      <c r="JAV188" s="13"/>
      <c r="JAW188" s="13"/>
      <c r="JAX188" s="13"/>
      <c r="JAY188" s="13"/>
      <c r="JAZ188" s="13"/>
      <c r="JBA188" s="13"/>
      <c r="JBB188" s="13"/>
      <c r="JBC188" s="13"/>
      <c r="JBD188" s="13"/>
      <c r="JBE188" s="13"/>
      <c r="JBF188" s="13"/>
      <c r="JBG188" s="13"/>
      <c r="JBH188" s="13"/>
      <c r="JBI188" s="13"/>
      <c r="JBJ188" s="13"/>
      <c r="JBK188" s="13"/>
      <c r="JBL188" s="13"/>
      <c r="JBM188" s="13"/>
      <c r="JBN188" s="13"/>
      <c r="JBO188" s="13"/>
      <c r="JBP188" s="13"/>
      <c r="JBQ188" s="13"/>
      <c r="JBR188" s="13"/>
      <c r="JBS188" s="13"/>
      <c r="JBT188" s="13"/>
      <c r="JBU188" s="13"/>
      <c r="JBV188" s="13"/>
      <c r="JBW188" s="13"/>
      <c r="JBX188" s="13"/>
      <c r="JBY188" s="13"/>
      <c r="JBZ188" s="13"/>
      <c r="JCA188" s="13"/>
      <c r="JCB188" s="13"/>
      <c r="JCC188" s="13"/>
      <c r="JCD188" s="13"/>
      <c r="JCE188" s="13"/>
      <c r="JCF188" s="13"/>
      <c r="JCG188" s="13"/>
      <c r="JCH188" s="13"/>
      <c r="JCI188" s="13"/>
      <c r="JCJ188" s="13"/>
      <c r="JCK188" s="13"/>
      <c r="JCL188" s="13"/>
      <c r="JCM188" s="13"/>
      <c r="JCN188" s="13"/>
      <c r="JCO188" s="13"/>
      <c r="JCP188" s="13"/>
      <c r="JCQ188" s="13"/>
      <c r="JCR188" s="13"/>
      <c r="JCS188" s="13"/>
      <c r="JCT188" s="13"/>
      <c r="JCU188" s="13"/>
      <c r="JCV188" s="13"/>
      <c r="JCW188" s="13"/>
      <c r="JCX188" s="13"/>
      <c r="JCY188" s="13"/>
      <c r="JCZ188" s="13"/>
      <c r="JDA188" s="13"/>
      <c r="JDB188" s="13"/>
      <c r="JDC188" s="13"/>
      <c r="JDD188" s="13"/>
      <c r="JDE188" s="13"/>
      <c r="JDF188" s="13"/>
      <c r="JDG188" s="13"/>
      <c r="JDH188" s="13"/>
      <c r="JDI188" s="13"/>
      <c r="JDJ188" s="13"/>
      <c r="JDK188" s="13"/>
      <c r="JDL188" s="13"/>
      <c r="JDM188" s="13"/>
      <c r="JDN188" s="13"/>
      <c r="JDO188" s="13"/>
      <c r="JDP188" s="13"/>
      <c r="JDQ188" s="13"/>
      <c r="JDR188" s="13"/>
      <c r="JDS188" s="13"/>
      <c r="JDT188" s="13"/>
      <c r="JDU188" s="13"/>
      <c r="JDV188" s="13"/>
      <c r="JDW188" s="13"/>
      <c r="JDX188" s="13"/>
      <c r="JDY188" s="13"/>
      <c r="JDZ188" s="13"/>
      <c r="JEA188" s="13"/>
      <c r="JEB188" s="13"/>
      <c r="JEC188" s="13"/>
      <c r="JED188" s="13"/>
      <c r="JEE188" s="13"/>
      <c r="JEF188" s="13"/>
      <c r="JEG188" s="13"/>
      <c r="JEH188" s="13"/>
      <c r="JEI188" s="13"/>
      <c r="JEJ188" s="13"/>
      <c r="JEK188" s="13"/>
      <c r="JEL188" s="13"/>
      <c r="JEM188" s="13"/>
      <c r="JEN188" s="13"/>
      <c r="JEO188" s="13"/>
      <c r="JEP188" s="13"/>
      <c r="JEQ188" s="13"/>
      <c r="JER188" s="13"/>
      <c r="JES188" s="13"/>
      <c r="JET188" s="13"/>
      <c r="JEU188" s="13"/>
      <c r="JEV188" s="13"/>
      <c r="JEW188" s="13"/>
      <c r="JEX188" s="13"/>
      <c r="JEY188" s="13"/>
      <c r="JEZ188" s="13"/>
      <c r="JFA188" s="13"/>
      <c r="JFB188" s="13"/>
      <c r="JFC188" s="13"/>
      <c r="JFD188" s="13"/>
      <c r="JFE188" s="13"/>
      <c r="JFF188" s="13"/>
      <c r="JFG188" s="13"/>
      <c r="JFH188" s="13"/>
      <c r="JFI188" s="13"/>
      <c r="JFJ188" s="13"/>
      <c r="JFK188" s="13"/>
      <c r="JFL188" s="13"/>
      <c r="JFM188" s="13"/>
      <c r="JFN188" s="13"/>
      <c r="JFO188" s="13"/>
      <c r="JFP188" s="13"/>
      <c r="JFQ188" s="13"/>
      <c r="JFR188" s="13"/>
      <c r="JFS188" s="13"/>
      <c r="JFT188" s="13"/>
      <c r="JFU188" s="13"/>
      <c r="JFV188" s="13"/>
      <c r="JFW188" s="13"/>
      <c r="JFX188" s="13"/>
      <c r="JFY188" s="13"/>
      <c r="JFZ188" s="13"/>
      <c r="JGA188" s="13"/>
      <c r="JGB188" s="13"/>
      <c r="JGC188" s="13"/>
      <c r="JGD188" s="13"/>
      <c r="JGE188" s="13"/>
      <c r="JGF188" s="13"/>
      <c r="JGG188" s="13"/>
      <c r="JGH188" s="13"/>
      <c r="JGI188" s="13"/>
      <c r="JGJ188" s="13"/>
      <c r="JGK188" s="13"/>
      <c r="JGL188" s="13"/>
      <c r="JGM188" s="13"/>
      <c r="JGN188" s="13"/>
      <c r="JGO188" s="13"/>
      <c r="JGP188" s="13"/>
      <c r="JGQ188" s="13"/>
      <c r="JGR188" s="13"/>
      <c r="JGS188" s="13"/>
      <c r="JGT188" s="13"/>
      <c r="JGU188" s="13"/>
      <c r="JGV188" s="13"/>
      <c r="JGW188" s="13"/>
      <c r="JGX188" s="13"/>
      <c r="JGY188" s="13"/>
      <c r="JGZ188" s="13"/>
      <c r="JHA188" s="13"/>
      <c r="JHB188" s="13"/>
      <c r="JHC188" s="13"/>
      <c r="JHD188" s="13"/>
      <c r="JHE188" s="13"/>
      <c r="JHF188" s="13"/>
      <c r="JHG188" s="13"/>
      <c r="JHH188" s="13"/>
      <c r="JHI188" s="13"/>
      <c r="JHJ188" s="13"/>
      <c r="JHK188" s="13"/>
      <c r="JHL188" s="13"/>
      <c r="JHM188" s="13"/>
      <c r="JHN188" s="13"/>
      <c r="JHO188" s="13"/>
      <c r="JHP188" s="13"/>
      <c r="JHQ188" s="13"/>
      <c r="JHR188" s="13"/>
      <c r="JHS188" s="13"/>
      <c r="JHT188" s="13"/>
      <c r="JHU188" s="13"/>
      <c r="JHV188" s="13"/>
      <c r="JHW188" s="13"/>
      <c r="JHX188" s="13"/>
      <c r="JHY188" s="13"/>
      <c r="JHZ188" s="13"/>
      <c r="JIA188" s="13"/>
      <c r="JIB188" s="13"/>
      <c r="JIC188" s="13"/>
      <c r="JID188" s="13"/>
      <c r="JIE188" s="13"/>
      <c r="JIF188" s="13"/>
      <c r="JIG188" s="13"/>
      <c r="JIH188" s="13"/>
      <c r="JII188" s="13"/>
      <c r="JIJ188" s="13"/>
      <c r="JIK188" s="13"/>
      <c r="JIL188" s="13"/>
      <c r="JIM188" s="13"/>
      <c r="JIN188" s="13"/>
      <c r="JIO188" s="13"/>
      <c r="JIP188" s="13"/>
      <c r="JIQ188" s="13"/>
      <c r="JIR188" s="13"/>
      <c r="JIS188" s="13"/>
      <c r="JIT188" s="13"/>
      <c r="JIU188" s="13"/>
      <c r="JIV188" s="13"/>
      <c r="JIW188" s="13"/>
      <c r="JIX188" s="13"/>
      <c r="JIY188" s="13"/>
      <c r="JIZ188" s="13"/>
      <c r="JJA188" s="13"/>
      <c r="JJB188" s="13"/>
      <c r="JJC188" s="13"/>
      <c r="JJD188" s="13"/>
      <c r="JJE188" s="13"/>
      <c r="JJF188" s="13"/>
      <c r="JJG188" s="13"/>
      <c r="JJH188" s="13"/>
      <c r="JJI188" s="13"/>
      <c r="JJJ188" s="13"/>
      <c r="JJK188" s="13"/>
      <c r="JJL188" s="13"/>
      <c r="JJM188" s="13"/>
      <c r="JJN188" s="13"/>
      <c r="JJO188" s="13"/>
      <c r="JJP188" s="13"/>
      <c r="JJQ188" s="13"/>
      <c r="JJR188" s="13"/>
      <c r="JJS188" s="13"/>
      <c r="JJT188" s="13"/>
      <c r="JJU188" s="13"/>
      <c r="JJV188" s="13"/>
      <c r="JJW188" s="13"/>
      <c r="JJX188" s="13"/>
      <c r="JJY188" s="13"/>
      <c r="JJZ188" s="13"/>
      <c r="JKA188" s="13"/>
      <c r="JKB188" s="13"/>
      <c r="JKC188" s="13"/>
      <c r="JKD188" s="13"/>
      <c r="JKE188" s="13"/>
      <c r="JKF188" s="13"/>
      <c r="JKG188" s="13"/>
      <c r="JKH188" s="13"/>
      <c r="JKI188" s="13"/>
      <c r="JKJ188" s="13"/>
      <c r="JKK188" s="13"/>
      <c r="JKL188" s="13"/>
      <c r="JKM188" s="13"/>
      <c r="JKN188" s="13"/>
      <c r="JKO188" s="13"/>
      <c r="JKP188" s="13"/>
      <c r="JKQ188" s="13"/>
      <c r="JKR188" s="13"/>
      <c r="JKS188" s="13"/>
      <c r="JKT188" s="13"/>
      <c r="JKU188" s="13"/>
      <c r="JKV188" s="13"/>
      <c r="JKW188" s="13"/>
      <c r="JKX188" s="13"/>
      <c r="JKY188" s="13"/>
      <c r="JKZ188" s="13"/>
      <c r="JLA188" s="13"/>
      <c r="JLB188" s="13"/>
      <c r="JLC188" s="13"/>
      <c r="JLD188" s="13"/>
      <c r="JLE188" s="13"/>
      <c r="JLF188" s="13"/>
      <c r="JLG188" s="13"/>
      <c r="JLH188" s="13"/>
      <c r="JLI188" s="13"/>
      <c r="JLJ188" s="13"/>
      <c r="JLK188" s="13"/>
      <c r="JLL188" s="13"/>
      <c r="JLM188" s="13"/>
      <c r="JLN188" s="13"/>
      <c r="JLO188" s="13"/>
      <c r="JLP188" s="13"/>
      <c r="JLQ188" s="13"/>
      <c r="JLR188" s="13"/>
      <c r="JLS188" s="13"/>
      <c r="JLT188" s="13"/>
      <c r="JLU188" s="13"/>
      <c r="JLV188" s="13"/>
      <c r="JLW188" s="13"/>
      <c r="JLX188" s="13"/>
      <c r="JLY188" s="13"/>
      <c r="JLZ188" s="13"/>
      <c r="JMA188" s="13"/>
      <c r="JMB188" s="13"/>
      <c r="JMC188" s="13"/>
      <c r="JMD188" s="13"/>
      <c r="JME188" s="13"/>
      <c r="JMF188" s="13"/>
      <c r="JMG188" s="13"/>
      <c r="JMH188" s="13"/>
      <c r="JMI188" s="13"/>
      <c r="JMJ188" s="13"/>
      <c r="JMK188" s="13"/>
      <c r="JML188" s="13"/>
      <c r="JMM188" s="13"/>
      <c r="JMN188" s="13"/>
      <c r="JMO188" s="13"/>
      <c r="JMP188" s="13"/>
      <c r="JMQ188" s="13"/>
      <c r="JMR188" s="13"/>
      <c r="JMS188" s="13"/>
      <c r="JMT188" s="13"/>
      <c r="JMU188" s="13"/>
      <c r="JMV188" s="13"/>
      <c r="JMW188" s="13"/>
      <c r="JMX188" s="13"/>
      <c r="JMY188" s="13"/>
      <c r="JMZ188" s="13"/>
      <c r="JNA188" s="13"/>
      <c r="JNB188" s="13"/>
      <c r="JNC188" s="13"/>
      <c r="JND188" s="13"/>
      <c r="JNE188" s="13"/>
      <c r="JNF188" s="13"/>
      <c r="JNG188" s="13"/>
      <c r="JNH188" s="13"/>
      <c r="JNI188" s="13"/>
      <c r="JNJ188" s="13"/>
      <c r="JNK188" s="13"/>
      <c r="JNL188" s="13"/>
      <c r="JNM188" s="13"/>
      <c r="JNN188" s="13"/>
      <c r="JNO188" s="13"/>
      <c r="JNP188" s="13"/>
      <c r="JNQ188" s="13"/>
      <c r="JNR188" s="13"/>
      <c r="JNS188" s="13"/>
      <c r="JNT188" s="13"/>
      <c r="JNU188" s="13"/>
      <c r="JNV188" s="13"/>
      <c r="JNW188" s="13"/>
      <c r="JNX188" s="13"/>
      <c r="JNY188" s="13"/>
      <c r="JNZ188" s="13"/>
      <c r="JOA188" s="13"/>
      <c r="JOB188" s="13"/>
      <c r="JOC188" s="13"/>
      <c r="JOD188" s="13"/>
      <c r="JOE188" s="13"/>
      <c r="JOF188" s="13"/>
      <c r="JOG188" s="13"/>
      <c r="JOH188" s="13"/>
      <c r="JOI188" s="13"/>
      <c r="JOJ188" s="13"/>
      <c r="JOK188" s="13"/>
      <c r="JOL188" s="13"/>
      <c r="JOM188" s="13"/>
      <c r="JON188" s="13"/>
      <c r="JOO188" s="13"/>
      <c r="JOP188" s="13"/>
      <c r="JOQ188" s="13"/>
      <c r="JOR188" s="13"/>
      <c r="JOS188" s="13"/>
      <c r="JOT188" s="13"/>
      <c r="JOU188" s="13"/>
      <c r="JOV188" s="13"/>
      <c r="JOW188" s="13"/>
      <c r="JOX188" s="13"/>
      <c r="JOY188" s="13"/>
      <c r="JOZ188" s="13"/>
      <c r="JPA188" s="13"/>
      <c r="JPB188" s="13"/>
      <c r="JPC188" s="13"/>
      <c r="JPD188" s="13"/>
      <c r="JPE188" s="13"/>
      <c r="JPF188" s="13"/>
      <c r="JPG188" s="13"/>
      <c r="JPH188" s="13"/>
      <c r="JPI188" s="13"/>
      <c r="JPJ188" s="13"/>
      <c r="JPK188" s="13"/>
      <c r="JPL188" s="13"/>
      <c r="JPM188" s="13"/>
      <c r="JPN188" s="13"/>
      <c r="JPO188" s="13"/>
      <c r="JPP188" s="13"/>
      <c r="JPQ188" s="13"/>
      <c r="JPR188" s="13"/>
      <c r="JPS188" s="13"/>
      <c r="JPT188" s="13"/>
      <c r="JPU188" s="13"/>
      <c r="JPV188" s="13"/>
      <c r="JPW188" s="13"/>
      <c r="JPX188" s="13"/>
      <c r="JPY188" s="13"/>
      <c r="JPZ188" s="13"/>
      <c r="JQA188" s="13"/>
      <c r="JQB188" s="13"/>
      <c r="JQC188" s="13"/>
      <c r="JQD188" s="13"/>
      <c r="JQE188" s="13"/>
      <c r="JQF188" s="13"/>
      <c r="JQG188" s="13"/>
      <c r="JQH188" s="13"/>
      <c r="JQI188" s="13"/>
      <c r="JQJ188" s="13"/>
      <c r="JQK188" s="13"/>
      <c r="JQL188" s="13"/>
      <c r="JQM188" s="13"/>
      <c r="JQN188" s="13"/>
      <c r="JQO188" s="13"/>
      <c r="JQP188" s="13"/>
      <c r="JQQ188" s="13"/>
      <c r="JQR188" s="13"/>
      <c r="JQS188" s="13"/>
      <c r="JQT188" s="13"/>
      <c r="JQU188" s="13"/>
      <c r="JQV188" s="13"/>
      <c r="JQW188" s="13"/>
      <c r="JQX188" s="13"/>
      <c r="JQY188" s="13"/>
      <c r="JQZ188" s="13"/>
      <c r="JRA188" s="13"/>
      <c r="JRB188" s="13"/>
      <c r="JRC188" s="13"/>
      <c r="JRD188" s="13"/>
      <c r="JRE188" s="13"/>
      <c r="JRF188" s="13"/>
      <c r="JRG188" s="13"/>
      <c r="JRH188" s="13"/>
      <c r="JRI188" s="13"/>
      <c r="JRJ188" s="13"/>
      <c r="JRK188" s="13"/>
      <c r="JRL188" s="13"/>
      <c r="JRM188" s="13"/>
      <c r="JRN188" s="13"/>
      <c r="JRO188" s="13"/>
      <c r="JRP188" s="13"/>
      <c r="JRQ188" s="13"/>
      <c r="JRR188" s="13"/>
      <c r="JRS188" s="13"/>
      <c r="JRT188" s="13"/>
      <c r="JRU188" s="13"/>
      <c r="JRV188" s="13"/>
      <c r="JRW188" s="13"/>
      <c r="JRX188" s="13"/>
      <c r="JRY188" s="13"/>
      <c r="JRZ188" s="13"/>
      <c r="JSA188" s="13"/>
      <c r="JSB188" s="13"/>
      <c r="JSC188" s="13"/>
      <c r="JSD188" s="13"/>
      <c r="JSE188" s="13"/>
      <c r="JSF188" s="13"/>
      <c r="JSG188" s="13"/>
      <c r="JSH188" s="13"/>
      <c r="JSI188" s="13"/>
      <c r="JSJ188" s="13"/>
      <c r="JSK188" s="13"/>
      <c r="JSL188" s="13"/>
      <c r="JSM188" s="13"/>
      <c r="JSN188" s="13"/>
      <c r="JSO188" s="13"/>
      <c r="JSP188" s="13"/>
      <c r="JSQ188" s="13"/>
      <c r="JSR188" s="13"/>
      <c r="JSS188" s="13"/>
      <c r="JST188" s="13"/>
      <c r="JSU188" s="13"/>
      <c r="JSV188" s="13"/>
      <c r="JSW188" s="13"/>
      <c r="JSX188" s="13"/>
      <c r="JSY188" s="13"/>
      <c r="JSZ188" s="13"/>
      <c r="JTA188" s="13"/>
      <c r="JTB188" s="13"/>
      <c r="JTC188" s="13"/>
      <c r="JTD188" s="13"/>
      <c r="JTE188" s="13"/>
      <c r="JTF188" s="13"/>
      <c r="JTG188" s="13"/>
      <c r="JTH188" s="13"/>
      <c r="JTI188" s="13"/>
      <c r="JTJ188" s="13"/>
      <c r="JTK188" s="13"/>
      <c r="JTL188" s="13"/>
      <c r="JTM188" s="13"/>
      <c r="JTN188" s="13"/>
      <c r="JTO188" s="13"/>
      <c r="JTP188" s="13"/>
      <c r="JTQ188" s="13"/>
      <c r="JTR188" s="13"/>
      <c r="JTS188" s="13"/>
      <c r="JTT188" s="13"/>
      <c r="JTU188" s="13"/>
      <c r="JTV188" s="13"/>
      <c r="JTW188" s="13"/>
      <c r="JTX188" s="13"/>
      <c r="JTY188" s="13"/>
      <c r="JTZ188" s="13"/>
      <c r="JUA188" s="13"/>
      <c r="JUB188" s="13"/>
      <c r="JUC188" s="13"/>
      <c r="JUD188" s="13"/>
      <c r="JUI188" s="13"/>
      <c r="JUJ188" s="13"/>
      <c r="JUK188" s="13"/>
      <c r="JUL188" s="13"/>
      <c r="JUM188" s="13"/>
      <c r="JUN188" s="13"/>
      <c r="JUO188" s="13"/>
      <c r="JUP188" s="13"/>
      <c r="JUQ188" s="13"/>
      <c r="JUR188" s="13"/>
      <c r="JUS188" s="13"/>
      <c r="JUT188" s="13"/>
      <c r="JUU188" s="13"/>
      <c r="JUV188" s="13"/>
      <c r="JUW188" s="13"/>
      <c r="JUX188" s="13"/>
      <c r="JUY188" s="13"/>
      <c r="JUZ188" s="13"/>
      <c r="JVA188" s="13"/>
      <c r="JVB188" s="13"/>
      <c r="JVC188" s="13"/>
      <c r="JVD188" s="13"/>
      <c r="JVE188" s="13"/>
      <c r="JVF188" s="13"/>
      <c r="JVG188" s="13"/>
      <c r="JVH188" s="13"/>
      <c r="JVI188" s="13"/>
      <c r="JVJ188" s="13"/>
      <c r="JVK188" s="13"/>
      <c r="JVL188" s="13"/>
      <c r="JVM188" s="13"/>
      <c r="JVN188" s="13"/>
      <c r="JVO188" s="13"/>
      <c r="JVP188" s="13"/>
      <c r="JVQ188" s="13"/>
      <c r="JVR188" s="13"/>
      <c r="JVS188" s="13"/>
      <c r="JVT188" s="13"/>
      <c r="JVU188" s="13"/>
      <c r="JVV188" s="13"/>
      <c r="JVW188" s="13"/>
      <c r="JVX188" s="13"/>
      <c r="JVY188" s="13"/>
      <c r="JVZ188" s="13"/>
      <c r="JWA188" s="13"/>
      <c r="JWB188" s="13"/>
      <c r="JWC188" s="13"/>
      <c r="JWD188" s="13"/>
      <c r="JWE188" s="13"/>
      <c r="JWF188" s="13"/>
      <c r="JWG188" s="13"/>
      <c r="JWH188" s="13"/>
      <c r="JWI188" s="13"/>
      <c r="JWJ188" s="13"/>
      <c r="JWK188" s="13"/>
      <c r="JWL188" s="13"/>
      <c r="JWM188" s="13"/>
      <c r="JWN188" s="13"/>
      <c r="JWO188" s="13"/>
      <c r="JWP188" s="13"/>
      <c r="JWQ188" s="13"/>
      <c r="JWR188" s="13"/>
      <c r="JWS188" s="13"/>
      <c r="JWT188" s="13"/>
      <c r="JWU188" s="13"/>
      <c r="JWV188" s="13"/>
      <c r="JWW188" s="13"/>
      <c r="JWX188" s="13"/>
      <c r="JWY188" s="13"/>
      <c r="JWZ188" s="13"/>
      <c r="JXA188" s="13"/>
      <c r="JXB188" s="13"/>
      <c r="JXC188" s="13"/>
      <c r="JXD188" s="13"/>
      <c r="JXE188" s="13"/>
      <c r="JXF188" s="13"/>
      <c r="JXG188" s="13"/>
      <c r="JXH188" s="13"/>
      <c r="JXI188" s="13"/>
      <c r="JXJ188" s="13"/>
      <c r="JXK188" s="13"/>
      <c r="JXL188" s="13"/>
      <c r="JXM188" s="13"/>
      <c r="JXN188" s="13"/>
      <c r="JXO188" s="13"/>
      <c r="JXP188" s="13"/>
      <c r="JXQ188" s="13"/>
      <c r="JXR188" s="13"/>
      <c r="JXS188" s="13"/>
      <c r="JXT188" s="13"/>
      <c r="JXU188" s="13"/>
      <c r="JXV188" s="13"/>
      <c r="JXW188" s="13"/>
      <c r="JXX188" s="13"/>
      <c r="JXY188" s="13"/>
      <c r="JXZ188" s="13"/>
      <c r="JYA188" s="13"/>
      <c r="JYB188" s="13"/>
      <c r="JYC188" s="13"/>
      <c r="JYD188" s="13"/>
      <c r="JYE188" s="13"/>
      <c r="JYF188" s="13"/>
      <c r="JYG188" s="13"/>
      <c r="JYH188" s="13"/>
      <c r="JYI188" s="13"/>
      <c r="JYJ188" s="13"/>
      <c r="JYK188" s="13"/>
      <c r="JYL188" s="13"/>
      <c r="JYM188" s="13"/>
      <c r="JYN188" s="13"/>
      <c r="JYO188" s="13"/>
      <c r="JYP188" s="13"/>
      <c r="JYQ188" s="13"/>
      <c r="JYR188" s="13"/>
      <c r="JYS188" s="13"/>
      <c r="JYT188" s="13"/>
      <c r="JYU188" s="13"/>
      <c r="JYV188" s="13"/>
      <c r="JYW188" s="13"/>
      <c r="JYX188" s="13"/>
      <c r="JYY188" s="13"/>
      <c r="JYZ188" s="13"/>
      <c r="JZA188" s="13"/>
      <c r="JZB188" s="13"/>
      <c r="JZC188" s="13"/>
      <c r="JZD188" s="13"/>
      <c r="JZE188" s="13"/>
      <c r="JZF188" s="13"/>
      <c r="JZG188" s="13"/>
      <c r="JZH188" s="13"/>
      <c r="JZI188" s="13"/>
      <c r="JZJ188" s="13"/>
      <c r="JZK188" s="13"/>
      <c r="JZL188" s="13"/>
      <c r="JZM188" s="13"/>
      <c r="JZN188" s="13"/>
      <c r="JZO188" s="13"/>
      <c r="JZP188" s="13"/>
      <c r="JZQ188" s="13"/>
      <c r="JZR188" s="13"/>
      <c r="JZS188" s="13"/>
      <c r="JZT188" s="13"/>
      <c r="JZU188" s="13"/>
      <c r="JZV188" s="13"/>
      <c r="JZW188" s="13"/>
      <c r="JZX188" s="13"/>
      <c r="JZY188" s="13"/>
      <c r="JZZ188" s="13"/>
      <c r="KAA188" s="13"/>
      <c r="KAB188" s="13"/>
      <c r="KAC188" s="13"/>
      <c r="KAD188" s="13"/>
      <c r="KAE188" s="13"/>
      <c r="KAF188" s="13"/>
      <c r="KAG188" s="13"/>
      <c r="KAH188" s="13"/>
      <c r="KAI188" s="13"/>
      <c r="KAJ188" s="13"/>
      <c r="KAK188" s="13"/>
      <c r="KAL188" s="13"/>
      <c r="KAM188" s="13"/>
      <c r="KAN188" s="13"/>
      <c r="KAO188" s="13"/>
      <c r="KAP188" s="13"/>
      <c r="KAQ188" s="13"/>
      <c r="KAR188" s="13"/>
      <c r="KAS188" s="13"/>
      <c r="KAT188" s="13"/>
      <c r="KAU188" s="13"/>
      <c r="KAV188" s="13"/>
      <c r="KAW188" s="13"/>
      <c r="KAX188" s="13"/>
      <c r="KAY188" s="13"/>
      <c r="KAZ188" s="13"/>
      <c r="KBA188" s="13"/>
      <c r="KBB188" s="13"/>
      <c r="KBC188" s="13"/>
      <c r="KBD188" s="13"/>
      <c r="KBE188" s="13"/>
      <c r="KBF188" s="13"/>
      <c r="KBG188" s="13"/>
      <c r="KBH188" s="13"/>
      <c r="KBI188" s="13"/>
      <c r="KBJ188" s="13"/>
      <c r="KBK188" s="13"/>
      <c r="KBL188" s="13"/>
      <c r="KBM188" s="13"/>
      <c r="KBN188" s="13"/>
      <c r="KBO188" s="13"/>
      <c r="KBP188" s="13"/>
      <c r="KBQ188" s="13"/>
      <c r="KBR188" s="13"/>
      <c r="KBS188" s="13"/>
      <c r="KBT188" s="13"/>
      <c r="KBU188" s="13"/>
      <c r="KBV188" s="13"/>
      <c r="KBW188" s="13"/>
      <c r="KBX188" s="13"/>
      <c r="KBY188" s="13"/>
      <c r="KBZ188" s="13"/>
      <c r="KCA188" s="13"/>
      <c r="KCB188" s="13"/>
      <c r="KCC188" s="13"/>
      <c r="KCD188" s="13"/>
      <c r="KCE188" s="13"/>
      <c r="KCF188" s="13"/>
      <c r="KCG188" s="13"/>
      <c r="KCH188" s="13"/>
      <c r="KCI188" s="13"/>
      <c r="KCJ188" s="13"/>
      <c r="KCK188" s="13"/>
      <c r="KCL188" s="13"/>
      <c r="KCM188" s="13"/>
      <c r="KCN188" s="13"/>
      <c r="KCO188" s="13"/>
      <c r="KCP188" s="13"/>
      <c r="KCQ188" s="13"/>
      <c r="KCR188" s="13"/>
      <c r="KCS188" s="13"/>
      <c r="KCT188" s="13"/>
      <c r="KCU188" s="13"/>
      <c r="KCV188" s="13"/>
      <c r="KCW188" s="13"/>
      <c r="KCX188" s="13"/>
      <c r="KCY188" s="13"/>
      <c r="KCZ188" s="13"/>
      <c r="KDA188" s="13"/>
      <c r="KDB188" s="13"/>
      <c r="KDC188" s="13"/>
      <c r="KDD188" s="13"/>
      <c r="KDE188" s="13"/>
      <c r="KDF188" s="13"/>
      <c r="KDG188" s="13"/>
      <c r="KDH188" s="13"/>
      <c r="KDI188" s="13"/>
      <c r="KDJ188" s="13"/>
      <c r="KDK188" s="13"/>
      <c r="KDL188" s="13"/>
      <c r="KDM188" s="13"/>
      <c r="KDN188" s="13"/>
      <c r="KDO188" s="13"/>
      <c r="KDP188" s="13"/>
      <c r="KDQ188" s="13"/>
      <c r="KDR188" s="13"/>
      <c r="KDS188" s="13"/>
      <c r="KDT188" s="13"/>
      <c r="KDU188" s="13"/>
      <c r="KDV188" s="13"/>
      <c r="KDW188" s="13"/>
      <c r="KDX188" s="13"/>
      <c r="KDY188" s="13"/>
      <c r="KDZ188" s="13"/>
      <c r="KEA188" s="13"/>
      <c r="KEB188" s="13"/>
      <c r="KEC188" s="13"/>
      <c r="KED188" s="13"/>
      <c r="KEE188" s="13"/>
      <c r="KEF188" s="13"/>
      <c r="KEG188" s="13"/>
      <c r="KEH188" s="13"/>
      <c r="KEI188" s="13"/>
      <c r="KEJ188" s="13"/>
      <c r="KEK188" s="13"/>
      <c r="KEL188" s="13"/>
      <c r="KEM188" s="13"/>
      <c r="KEN188" s="13"/>
      <c r="KEO188" s="13"/>
      <c r="KEP188" s="13"/>
      <c r="KEQ188" s="13"/>
      <c r="KER188" s="13"/>
      <c r="KES188" s="13"/>
      <c r="KET188" s="13"/>
      <c r="KEU188" s="13"/>
      <c r="KEV188" s="13"/>
      <c r="KEW188" s="13"/>
      <c r="KEX188" s="13"/>
      <c r="KEY188" s="13"/>
      <c r="KEZ188" s="13"/>
      <c r="KFA188" s="13"/>
      <c r="KFB188" s="13"/>
      <c r="KFC188" s="13"/>
      <c r="KFD188" s="13"/>
      <c r="KFE188" s="13"/>
      <c r="KFF188" s="13"/>
      <c r="KFG188" s="13"/>
      <c r="KFH188" s="13"/>
      <c r="KFI188" s="13"/>
      <c r="KFJ188" s="13"/>
      <c r="KFK188" s="13"/>
      <c r="KFL188" s="13"/>
      <c r="KFM188" s="13"/>
      <c r="KFN188" s="13"/>
      <c r="KFO188" s="13"/>
      <c r="KFP188" s="13"/>
      <c r="KFQ188" s="13"/>
      <c r="KFR188" s="13"/>
      <c r="KFS188" s="13"/>
      <c r="KFT188" s="13"/>
      <c r="KFU188" s="13"/>
      <c r="KFV188" s="13"/>
      <c r="KFW188" s="13"/>
      <c r="KFX188" s="13"/>
      <c r="KFY188" s="13"/>
      <c r="KFZ188" s="13"/>
      <c r="KGA188" s="13"/>
      <c r="KGB188" s="13"/>
      <c r="KGC188" s="13"/>
      <c r="KGD188" s="13"/>
      <c r="KGE188" s="13"/>
      <c r="KGF188" s="13"/>
      <c r="KGG188" s="13"/>
      <c r="KGH188" s="13"/>
      <c r="KGI188" s="13"/>
      <c r="KGJ188" s="13"/>
      <c r="KGK188" s="13"/>
      <c r="KGL188" s="13"/>
      <c r="KGM188" s="13"/>
      <c r="KGN188" s="13"/>
      <c r="KGO188" s="13"/>
      <c r="KGP188" s="13"/>
      <c r="KGQ188" s="13"/>
      <c r="KGR188" s="13"/>
      <c r="KGS188" s="13"/>
      <c r="KGT188" s="13"/>
      <c r="KGU188" s="13"/>
      <c r="KGV188" s="13"/>
      <c r="KGW188" s="13"/>
      <c r="KGX188" s="13"/>
      <c r="KGY188" s="13"/>
      <c r="KGZ188" s="13"/>
      <c r="KHA188" s="13"/>
      <c r="KHB188" s="13"/>
      <c r="KHC188" s="13"/>
      <c r="KHD188" s="13"/>
      <c r="KHE188" s="13"/>
      <c r="KHF188" s="13"/>
      <c r="KHG188" s="13"/>
      <c r="KHH188" s="13"/>
      <c r="KHI188" s="13"/>
      <c r="KHJ188" s="13"/>
      <c r="KHK188" s="13"/>
      <c r="KHL188" s="13"/>
      <c r="KHM188" s="13"/>
      <c r="KHN188" s="13"/>
      <c r="KHO188" s="13"/>
      <c r="KHP188" s="13"/>
      <c r="KHQ188" s="13"/>
      <c r="KHR188" s="13"/>
      <c r="KHS188" s="13"/>
      <c r="KHT188" s="13"/>
      <c r="KHU188" s="13"/>
      <c r="KHV188" s="13"/>
      <c r="KHW188" s="13"/>
      <c r="KHX188" s="13"/>
      <c r="KHY188" s="13"/>
      <c r="KHZ188" s="13"/>
      <c r="KIA188" s="13"/>
      <c r="KIB188" s="13"/>
      <c r="KIC188" s="13"/>
      <c r="KID188" s="13"/>
      <c r="KIE188" s="13"/>
      <c r="KIF188" s="13"/>
      <c r="KIG188" s="13"/>
      <c r="KIH188" s="13"/>
      <c r="KII188" s="13"/>
      <c r="KIJ188" s="13"/>
      <c r="KIK188" s="13"/>
      <c r="KIL188" s="13"/>
      <c r="KIM188" s="13"/>
      <c r="KIN188" s="13"/>
      <c r="KIO188" s="13"/>
      <c r="KIP188" s="13"/>
      <c r="KIQ188" s="13"/>
      <c r="KIR188" s="13"/>
      <c r="KIS188" s="13"/>
      <c r="KIT188" s="13"/>
      <c r="KIU188" s="13"/>
      <c r="KIV188" s="13"/>
      <c r="KIW188" s="13"/>
      <c r="KIX188" s="13"/>
      <c r="KIY188" s="13"/>
      <c r="KIZ188" s="13"/>
      <c r="KJA188" s="13"/>
      <c r="KJB188" s="13"/>
      <c r="KJC188" s="13"/>
      <c r="KJD188" s="13"/>
      <c r="KJE188" s="13"/>
      <c r="KJF188" s="13"/>
      <c r="KJG188" s="13"/>
      <c r="KJH188" s="13"/>
      <c r="KJI188" s="13"/>
      <c r="KJJ188" s="13"/>
      <c r="KJK188" s="13"/>
      <c r="KJL188" s="13"/>
      <c r="KJM188" s="13"/>
      <c r="KJN188" s="13"/>
      <c r="KJO188" s="13"/>
      <c r="KJP188" s="13"/>
      <c r="KJQ188" s="13"/>
      <c r="KJR188" s="13"/>
      <c r="KJS188" s="13"/>
      <c r="KJT188" s="13"/>
      <c r="KJU188" s="13"/>
      <c r="KJV188" s="13"/>
      <c r="KJW188" s="13"/>
      <c r="KJX188" s="13"/>
      <c r="KJY188" s="13"/>
      <c r="KJZ188" s="13"/>
      <c r="KKA188" s="13"/>
      <c r="KKB188" s="13"/>
      <c r="KKC188" s="13"/>
      <c r="KKD188" s="13"/>
      <c r="KKE188" s="13"/>
      <c r="KKF188" s="13"/>
      <c r="KKG188" s="13"/>
      <c r="KKH188" s="13"/>
      <c r="KKI188" s="13"/>
      <c r="KKJ188" s="13"/>
      <c r="KKK188" s="13"/>
      <c r="KKL188" s="13"/>
      <c r="KKM188" s="13"/>
      <c r="KKN188" s="13"/>
      <c r="KKO188" s="13"/>
      <c r="KKP188" s="13"/>
      <c r="KKQ188" s="13"/>
      <c r="KKR188" s="13"/>
      <c r="KKS188" s="13"/>
      <c r="KKT188" s="13"/>
      <c r="KKU188" s="13"/>
      <c r="KKV188" s="13"/>
      <c r="KKW188" s="13"/>
      <c r="KKX188" s="13"/>
      <c r="KKY188" s="13"/>
      <c r="KKZ188" s="13"/>
      <c r="KLA188" s="13"/>
      <c r="KLB188" s="13"/>
      <c r="KLC188" s="13"/>
      <c r="KLD188" s="13"/>
      <c r="KLE188" s="13"/>
      <c r="KLF188" s="13"/>
      <c r="KLG188" s="13"/>
      <c r="KLH188" s="13"/>
      <c r="KLI188" s="13"/>
      <c r="KLJ188" s="13"/>
      <c r="KLK188" s="13"/>
      <c r="KLL188" s="13"/>
      <c r="KLM188" s="13"/>
      <c r="KLN188" s="13"/>
      <c r="KLO188" s="13"/>
      <c r="KLP188" s="13"/>
      <c r="KLQ188" s="13"/>
      <c r="KLR188" s="13"/>
      <c r="KLS188" s="13"/>
      <c r="KLT188" s="13"/>
      <c r="KLU188" s="13"/>
      <c r="KLV188" s="13"/>
      <c r="KLW188" s="13"/>
      <c r="KLX188" s="13"/>
      <c r="KLY188" s="13"/>
      <c r="KLZ188" s="13"/>
      <c r="KMA188" s="13"/>
      <c r="KMB188" s="13"/>
      <c r="KMC188" s="13"/>
      <c r="KMD188" s="13"/>
      <c r="KME188" s="13"/>
      <c r="KMF188" s="13"/>
      <c r="KMG188" s="13"/>
      <c r="KMH188" s="13"/>
      <c r="KMI188" s="13"/>
      <c r="KMJ188" s="13"/>
      <c r="KMK188" s="13"/>
      <c r="KML188" s="13"/>
      <c r="KMM188" s="13"/>
      <c r="KMN188" s="13"/>
      <c r="KMO188" s="13"/>
      <c r="KMP188" s="13"/>
      <c r="KMQ188" s="13"/>
      <c r="KMR188" s="13"/>
      <c r="KMS188" s="13"/>
      <c r="KMT188" s="13"/>
      <c r="KMU188" s="13"/>
      <c r="KMV188" s="13"/>
      <c r="KMW188" s="13"/>
      <c r="KMX188" s="13"/>
      <c r="KMY188" s="13"/>
      <c r="KMZ188" s="13"/>
      <c r="KNA188" s="13"/>
      <c r="KNB188" s="13"/>
      <c r="KNC188" s="13"/>
      <c r="KND188" s="13"/>
      <c r="KNE188" s="13"/>
      <c r="KNF188" s="13"/>
      <c r="KNG188" s="13"/>
      <c r="KNH188" s="13"/>
      <c r="KNI188" s="13"/>
      <c r="KNJ188" s="13"/>
      <c r="KNK188" s="13"/>
      <c r="KNL188" s="13"/>
      <c r="KNM188" s="13"/>
      <c r="KNN188" s="13"/>
      <c r="KNO188" s="13"/>
      <c r="KNP188" s="13"/>
      <c r="KNQ188" s="13"/>
      <c r="KNR188" s="13"/>
      <c r="KNS188" s="13"/>
      <c r="KNT188" s="13"/>
      <c r="KNU188" s="13"/>
      <c r="KNV188" s="13"/>
      <c r="KNW188" s="13"/>
      <c r="KNX188" s="13"/>
      <c r="KNY188" s="13"/>
      <c r="KNZ188" s="13"/>
      <c r="KOA188" s="13"/>
      <c r="KOB188" s="13"/>
      <c r="KOC188" s="13"/>
      <c r="KOD188" s="13"/>
      <c r="KOE188" s="13"/>
      <c r="KOF188" s="13"/>
      <c r="KOG188" s="13"/>
      <c r="KOH188" s="13"/>
      <c r="KOI188" s="13"/>
      <c r="KOJ188" s="13"/>
      <c r="KOK188" s="13"/>
      <c r="KOL188" s="13"/>
      <c r="KOM188" s="13"/>
      <c r="KON188" s="13"/>
      <c r="KOO188" s="13"/>
      <c r="KOP188" s="13"/>
      <c r="KOQ188" s="13"/>
      <c r="KOR188" s="13"/>
      <c r="KOS188" s="13"/>
      <c r="KOT188" s="13"/>
      <c r="KOU188" s="13"/>
      <c r="KOV188" s="13"/>
      <c r="KOW188" s="13"/>
      <c r="KOX188" s="13"/>
      <c r="KOY188" s="13"/>
      <c r="KOZ188" s="13"/>
      <c r="KPA188" s="13"/>
      <c r="KPB188" s="13"/>
      <c r="KPC188" s="13"/>
      <c r="KPD188" s="13"/>
      <c r="KPE188" s="13"/>
      <c r="KPF188" s="13"/>
      <c r="KPG188" s="13"/>
      <c r="KPH188" s="13"/>
      <c r="KPI188" s="13"/>
      <c r="KPJ188" s="13"/>
      <c r="KPK188" s="13"/>
      <c r="KPL188" s="13"/>
      <c r="KPM188" s="13"/>
      <c r="KPN188" s="13"/>
      <c r="KPO188" s="13"/>
      <c r="KPP188" s="13"/>
      <c r="KPQ188" s="13"/>
      <c r="KPR188" s="13"/>
      <c r="KPS188" s="13"/>
      <c r="KPT188" s="13"/>
      <c r="KPU188" s="13"/>
      <c r="KPV188" s="13"/>
      <c r="KPW188" s="13"/>
      <c r="KPX188" s="13"/>
      <c r="KPY188" s="13"/>
      <c r="KPZ188" s="13"/>
      <c r="KQA188" s="13"/>
      <c r="KQB188" s="13"/>
      <c r="KQC188" s="13"/>
      <c r="KQD188" s="13"/>
      <c r="KQE188" s="13"/>
      <c r="KQF188" s="13"/>
      <c r="KQG188" s="13"/>
      <c r="KQH188" s="13"/>
      <c r="KQI188" s="13"/>
      <c r="KQJ188" s="13"/>
      <c r="KQK188" s="13"/>
      <c r="KQL188" s="13"/>
      <c r="KQM188" s="13"/>
      <c r="KQN188" s="13"/>
      <c r="KQO188" s="13"/>
      <c r="KQP188" s="13"/>
      <c r="KQQ188" s="13"/>
      <c r="KQR188" s="13"/>
      <c r="KQS188" s="13"/>
      <c r="KQT188" s="13"/>
      <c r="KQU188" s="13"/>
      <c r="KQV188" s="13"/>
      <c r="KQW188" s="13"/>
      <c r="KQX188" s="13"/>
      <c r="KQY188" s="13"/>
      <c r="KQZ188" s="13"/>
      <c r="KRA188" s="13"/>
      <c r="KRB188" s="13"/>
      <c r="KRC188" s="13"/>
      <c r="KRD188" s="13"/>
      <c r="KRE188" s="13"/>
      <c r="KRF188" s="13"/>
      <c r="KRG188" s="13"/>
      <c r="KRH188" s="13"/>
      <c r="KRI188" s="13"/>
      <c r="KRJ188" s="13"/>
      <c r="KRK188" s="13"/>
      <c r="KRL188" s="13"/>
      <c r="KRM188" s="13"/>
      <c r="KRN188" s="13"/>
      <c r="KRO188" s="13"/>
      <c r="KRP188" s="13"/>
      <c r="KRQ188" s="13"/>
      <c r="KRR188" s="13"/>
      <c r="KRS188" s="13"/>
      <c r="KRT188" s="13"/>
      <c r="KRU188" s="13"/>
      <c r="KRV188" s="13"/>
      <c r="KRW188" s="13"/>
      <c r="KRX188" s="13"/>
      <c r="KRY188" s="13"/>
      <c r="KRZ188" s="13"/>
      <c r="KSA188" s="13"/>
      <c r="KSB188" s="13"/>
      <c r="KSC188" s="13"/>
      <c r="KSD188" s="13"/>
      <c r="KSE188" s="13"/>
      <c r="KSF188" s="13"/>
      <c r="KSG188" s="13"/>
      <c r="KSH188" s="13"/>
      <c r="KSI188" s="13"/>
      <c r="KSJ188" s="13"/>
      <c r="KSK188" s="13"/>
      <c r="KSL188" s="13"/>
      <c r="KSM188" s="13"/>
      <c r="KSN188" s="13"/>
      <c r="KSO188" s="13"/>
      <c r="KSP188" s="13"/>
      <c r="KSQ188" s="13"/>
      <c r="KSR188" s="13"/>
      <c r="KSS188" s="13"/>
      <c r="KST188" s="13"/>
      <c r="KSU188" s="13"/>
      <c r="KSV188" s="13"/>
      <c r="KSW188" s="13"/>
      <c r="KSX188" s="13"/>
      <c r="KSY188" s="13"/>
      <c r="KSZ188" s="13"/>
      <c r="KTA188" s="13"/>
      <c r="KTB188" s="13"/>
      <c r="KTC188" s="13"/>
      <c r="KTD188" s="13"/>
      <c r="KTE188" s="13"/>
      <c r="KTF188" s="13"/>
      <c r="KTG188" s="13"/>
      <c r="KTH188" s="13"/>
      <c r="KTI188" s="13"/>
      <c r="KTJ188" s="13"/>
      <c r="KTK188" s="13"/>
      <c r="KTL188" s="13"/>
      <c r="KTM188" s="13"/>
      <c r="KTN188" s="13"/>
      <c r="KTO188" s="13"/>
      <c r="KTP188" s="13"/>
      <c r="KTQ188" s="13"/>
      <c r="KTR188" s="13"/>
      <c r="KTS188" s="13"/>
      <c r="KTT188" s="13"/>
      <c r="KTU188" s="13"/>
      <c r="KTV188" s="13"/>
      <c r="KTW188" s="13"/>
      <c r="KTX188" s="13"/>
      <c r="KTY188" s="13"/>
      <c r="KTZ188" s="13"/>
      <c r="KUA188" s="13"/>
      <c r="KUB188" s="13"/>
      <c r="KUC188" s="13"/>
      <c r="KUD188" s="13"/>
      <c r="KUE188" s="13"/>
      <c r="KUF188" s="13"/>
      <c r="KUG188" s="13"/>
      <c r="KUH188" s="13"/>
      <c r="KUI188" s="13"/>
      <c r="KUJ188" s="13"/>
      <c r="KUK188" s="13"/>
      <c r="KUL188" s="13"/>
      <c r="KUM188" s="13"/>
      <c r="KUN188" s="13"/>
      <c r="KUO188" s="13"/>
      <c r="KUP188" s="13"/>
      <c r="KUQ188" s="13"/>
      <c r="KUR188" s="13"/>
      <c r="KUS188" s="13"/>
      <c r="KUT188" s="13"/>
      <c r="KUU188" s="13"/>
      <c r="KUV188" s="13"/>
      <c r="KUW188" s="13"/>
      <c r="KUX188" s="13"/>
      <c r="KUY188" s="13"/>
      <c r="KUZ188" s="13"/>
      <c r="KVA188" s="13"/>
      <c r="KVB188" s="13"/>
      <c r="KVC188" s="13"/>
      <c r="KVD188" s="13"/>
      <c r="KVE188" s="13"/>
      <c r="KVF188" s="13"/>
      <c r="KVG188" s="13"/>
      <c r="KVH188" s="13"/>
      <c r="KVI188" s="13"/>
      <c r="KVJ188" s="13"/>
      <c r="KVK188" s="13"/>
      <c r="KVL188" s="13"/>
      <c r="KVM188" s="13"/>
      <c r="KVN188" s="13"/>
      <c r="KVO188" s="13"/>
      <c r="KVP188" s="13"/>
      <c r="KVQ188" s="13"/>
      <c r="KVR188" s="13"/>
      <c r="KVS188" s="13"/>
      <c r="KVT188" s="13"/>
      <c r="KVU188" s="13"/>
      <c r="KVV188" s="13"/>
      <c r="KVW188" s="13"/>
      <c r="KVX188" s="13"/>
      <c r="KVY188" s="13"/>
      <c r="KVZ188" s="13"/>
      <c r="KWA188" s="13"/>
      <c r="KWB188" s="13"/>
      <c r="KWC188" s="13"/>
      <c r="KWD188" s="13"/>
      <c r="KWE188" s="13"/>
      <c r="KWF188" s="13"/>
      <c r="KWG188" s="13"/>
      <c r="KWH188" s="13"/>
      <c r="KWI188" s="13"/>
      <c r="KWJ188" s="13"/>
      <c r="KWK188" s="13"/>
      <c r="KWL188" s="13"/>
      <c r="KWM188" s="13"/>
      <c r="KWN188" s="13"/>
      <c r="KWO188" s="13"/>
      <c r="KWP188" s="13"/>
      <c r="KWQ188" s="13"/>
      <c r="KWR188" s="13"/>
      <c r="KWS188" s="13"/>
      <c r="KWT188" s="13"/>
      <c r="KWU188" s="13"/>
      <c r="KWV188" s="13"/>
      <c r="KWW188" s="13"/>
      <c r="KWX188" s="13"/>
      <c r="KWY188" s="13"/>
      <c r="KWZ188" s="13"/>
      <c r="KXA188" s="13"/>
      <c r="KXB188" s="13"/>
      <c r="KXC188" s="13"/>
      <c r="KXD188" s="13"/>
      <c r="KXE188" s="13"/>
      <c r="KXF188" s="13"/>
      <c r="KXG188" s="13"/>
      <c r="KXH188" s="13"/>
      <c r="KXI188" s="13"/>
      <c r="KXJ188" s="13"/>
      <c r="KXK188" s="13"/>
      <c r="KXL188" s="13"/>
      <c r="KXM188" s="13"/>
      <c r="KXN188" s="13"/>
      <c r="KXO188" s="13"/>
      <c r="KXP188" s="13"/>
      <c r="KXQ188" s="13"/>
      <c r="KXR188" s="13"/>
      <c r="KXS188" s="13"/>
      <c r="KXT188" s="13"/>
      <c r="KXU188" s="13"/>
      <c r="KXV188" s="13"/>
      <c r="KXW188" s="13"/>
      <c r="KXX188" s="13"/>
      <c r="KXY188" s="13"/>
      <c r="KXZ188" s="13"/>
      <c r="KYA188" s="13"/>
      <c r="KYB188" s="13"/>
      <c r="KYC188" s="13"/>
      <c r="KYD188" s="13"/>
      <c r="KYE188" s="13"/>
      <c r="KYF188" s="13"/>
      <c r="KYG188" s="13"/>
      <c r="KYH188" s="13"/>
      <c r="KYI188" s="13"/>
      <c r="KYJ188" s="13"/>
      <c r="KYK188" s="13"/>
      <c r="KYL188" s="13"/>
      <c r="KYM188" s="13"/>
      <c r="KYN188" s="13"/>
      <c r="KYO188" s="13"/>
      <c r="KYP188" s="13"/>
      <c r="KYQ188" s="13"/>
      <c r="KYR188" s="13"/>
      <c r="KYS188" s="13"/>
      <c r="KYT188" s="13"/>
      <c r="KYU188" s="13"/>
      <c r="KYV188" s="13"/>
      <c r="KYW188" s="13"/>
      <c r="KYX188" s="13"/>
      <c r="KYY188" s="13"/>
      <c r="KYZ188" s="13"/>
      <c r="KZA188" s="13"/>
      <c r="KZB188" s="13"/>
      <c r="KZC188" s="13"/>
      <c r="KZD188" s="13"/>
      <c r="KZE188" s="13"/>
      <c r="KZF188" s="13"/>
      <c r="KZG188" s="13"/>
      <c r="KZH188" s="13"/>
      <c r="KZI188" s="13"/>
      <c r="KZJ188" s="13"/>
      <c r="KZK188" s="13"/>
      <c r="KZL188" s="13"/>
      <c r="KZM188" s="13"/>
      <c r="KZN188" s="13"/>
      <c r="KZO188" s="13"/>
      <c r="KZP188" s="13"/>
      <c r="KZQ188" s="13"/>
      <c r="KZR188" s="13"/>
      <c r="KZS188" s="13"/>
      <c r="KZT188" s="13"/>
      <c r="KZU188" s="13"/>
      <c r="KZV188" s="13"/>
      <c r="KZW188" s="13"/>
      <c r="KZX188" s="13"/>
      <c r="KZY188" s="13"/>
      <c r="KZZ188" s="13"/>
      <c r="LAA188" s="13"/>
      <c r="LAB188" s="13"/>
      <c r="LAC188" s="13"/>
      <c r="LAD188" s="13"/>
      <c r="LAE188" s="13"/>
      <c r="LAF188" s="13"/>
      <c r="LAG188" s="13"/>
      <c r="LAH188" s="13"/>
      <c r="LAI188" s="13"/>
      <c r="LAJ188" s="13"/>
      <c r="LAK188" s="13"/>
      <c r="LAL188" s="13"/>
      <c r="LAM188" s="13"/>
      <c r="LAN188" s="13"/>
      <c r="LAO188" s="13"/>
      <c r="LAP188" s="13"/>
      <c r="LAQ188" s="13"/>
      <c r="LAR188" s="13"/>
      <c r="LAS188" s="13"/>
      <c r="LAT188" s="13"/>
      <c r="LAU188" s="13"/>
      <c r="LAV188" s="13"/>
      <c r="LAW188" s="13"/>
      <c r="LAX188" s="13"/>
      <c r="LAY188" s="13"/>
      <c r="LAZ188" s="13"/>
      <c r="LBA188" s="13"/>
      <c r="LBB188" s="13"/>
      <c r="LBC188" s="13"/>
      <c r="LBD188" s="13"/>
      <c r="LBE188" s="13"/>
      <c r="LBF188" s="13"/>
      <c r="LBG188" s="13"/>
      <c r="LBH188" s="13"/>
      <c r="LBI188" s="13"/>
      <c r="LBJ188" s="13"/>
      <c r="LBK188" s="13"/>
      <c r="LBL188" s="13"/>
      <c r="LBM188" s="13"/>
      <c r="LBN188" s="13"/>
      <c r="LBO188" s="13"/>
      <c r="LBP188" s="13"/>
      <c r="LBQ188" s="13"/>
      <c r="LBR188" s="13"/>
      <c r="LBS188" s="13"/>
      <c r="LBT188" s="13"/>
      <c r="LBU188" s="13"/>
      <c r="LBV188" s="13"/>
      <c r="LBW188" s="13"/>
      <c r="LBX188" s="13"/>
      <c r="LBY188" s="13"/>
      <c r="LBZ188" s="13"/>
      <c r="LCA188" s="13"/>
      <c r="LCB188" s="13"/>
      <c r="LCC188" s="13"/>
      <c r="LCD188" s="13"/>
      <c r="LCE188" s="13"/>
      <c r="LCF188" s="13"/>
      <c r="LCG188" s="13"/>
      <c r="LCH188" s="13"/>
      <c r="LCI188" s="13"/>
      <c r="LCJ188" s="13"/>
      <c r="LCK188" s="13"/>
      <c r="LCL188" s="13"/>
      <c r="LCM188" s="13"/>
      <c r="LCN188" s="13"/>
      <c r="LCO188" s="13"/>
      <c r="LCP188" s="13"/>
      <c r="LCQ188" s="13"/>
      <c r="LCR188" s="13"/>
      <c r="LCS188" s="13"/>
      <c r="LCT188" s="13"/>
      <c r="LCU188" s="13"/>
      <c r="LCV188" s="13"/>
      <c r="LCW188" s="13"/>
      <c r="LCX188" s="13"/>
      <c r="LCY188" s="13"/>
      <c r="LCZ188" s="13"/>
      <c r="LDA188" s="13"/>
      <c r="LDB188" s="13"/>
      <c r="LDC188" s="13"/>
      <c r="LDD188" s="13"/>
      <c r="LDE188" s="13"/>
      <c r="LDF188" s="13"/>
      <c r="LDG188" s="13"/>
      <c r="LDH188" s="13"/>
      <c r="LDI188" s="13"/>
      <c r="LDJ188" s="13"/>
      <c r="LDK188" s="13"/>
      <c r="LDL188" s="13"/>
      <c r="LDM188" s="13"/>
      <c r="LDN188" s="13"/>
      <c r="LDO188" s="13"/>
      <c r="LDP188" s="13"/>
      <c r="LDQ188" s="13"/>
      <c r="LDR188" s="13"/>
      <c r="LDS188" s="13"/>
      <c r="LDT188" s="13"/>
      <c r="LDU188" s="13"/>
      <c r="LDV188" s="13"/>
      <c r="LDW188" s="13"/>
      <c r="LDX188" s="13"/>
      <c r="LDY188" s="13"/>
      <c r="LDZ188" s="13"/>
      <c r="LEA188" s="13"/>
      <c r="LEB188" s="13"/>
      <c r="LEC188" s="13"/>
      <c r="LED188" s="13"/>
      <c r="LEE188" s="13"/>
      <c r="LEF188" s="13"/>
      <c r="LEG188" s="13"/>
      <c r="LEH188" s="13"/>
      <c r="LEI188" s="13"/>
      <c r="LEJ188" s="13"/>
      <c r="LEK188" s="13"/>
      <c r="LEL188" s="13"/>
      <c r="LEM188" s="13"/>
      <c r="LEN188" s="13"/>
      <c r="LEO188" s="13"/>
      <c r="LEP188" s="13"/>
      <c r="LEQ188" s="13"/>
      <c r="LER188" s="13"/>
      <c r="LES188" s="13"/>
      <c r="LET188" s="13"/>
      <c r="LEU188" s="13"/>
      <c r="LEV188" s="13"/>
      <c r="LEW188" s="13"/>
      <c r="LEX188" s="13"/>
      <c r="LEY188" s="13"/>
      <c r="LEZ188" s="13"/>
      <c r="LFA188" s="13"/>
      <c r="LFB188" s="13"/>
      <c r="LFC188" s="13"/>
      <c r="LFD188" s="13"/>
      <c r="LFE188" s="13"/>
      <c r="LFF188" s="13"/>
      <c r="LFG188" s="13"/>
      <c r="LFH188" s="13"/>
      <c r="LFI188" s="13"/>
      <c r="LFJ188" s="13"/>
      <c r="LFK188" s="13"/>
      <c r="LFL188" s="13"/>
      <c r="LFM188" s="13"/>
      <c r="LFN188" s="13"/>
      <c r="LFO188" s="13"/>
      <c r="LFP188" s="13"/>
      <c r="LFQ188" s="13"/>
      <c r="LFR188" s="13"/>
      <c r="LFS188" s="13"/>
      <c r="LFT188" s="13"/>
      <c r="LFU188" s="13"/>
      <c r="LFV188" s="13"/>
      <c r="LFW188" s="13"/>
      <c r="LFX188" s="13"/>
      <c r="LFY188" s="13"/>
      <c r="LFZ188" s="13"/>
      <c r="LGA188" s="13"/>
      <c r="LGB188" s="13"/>
      <c r="LGC188" s="13"/>
      <c r="LGD188" s="13"/>
      <c r="LGE188" s="13"/>
      <c r="LGF188" s="13"/>
      <c r="LGG188" s="13"/>
      <c r="LGH188" s="13"/>
      <c r="LGI188" s="13"/>
      <c r="LGJ188" s="13"/>
      <c r="LGK188" s="13"/>
      <c r="LGL188" s="13"/>
      <c r="LGM188" s="13"/>
      <c r="LGN188" s="13"/>
      <c r="LGO188" s="13"/>
      <c r="LGP188" s="13"/>
      <c r="LGQ188" s="13"/>
      <c r="LGR188" s="13"/>
      <c r="LGS188" s="13"/>
      <c r="LGT188" s="13"/>
      <c r="LGU188" s="13"/>
      <c r="LGV188" s="13"/>
      <c r="LGW188" s="13"/>
      <c r="LGX188" s="13"/>
      <c r="LGY188" s="13"/>
      <c r="LGZ188" s="13"/>
      <c r="LHA188" s="13"/>
      <c r="LHB188" s="13"/>
      <c r="LHC188" s="13"/>
      <c r="LHD188" s="13"/>
      <c r="LHE188" s="13"/>
      <c r="LHF188" s="13"/>
      <c r="LHG188" s="13"/>
      <c r="LHH188" s="13"/>
      <c r="LHI188" s="13"/>
      <c r="LHJ188" s="13"/>
      <c r="LHO188" s="13"/>
      <c r="LHP188" s="13"/>
      <c r="LHQ188" s="13"/>
      <c r="LHR188" s="13"/>
      <c r="LHS188" s="13"/>
      <c r="LHT188" s="13"/>
      <c r="LHU188" s="13"/>
      <c r="LHV188" s="13"/>
      <c r="LHW188" s="13"/>
      <c r="LHX188" s="13"/>
      <c r="LHY188" s="13"/>
      <c r="LHZ188" s="13"/>
      <c r="LIA188" s="13"/>
      <c r="LIB188" s="13"/>
      <c r="LIC188" s="13"/>
      <c r="LID188" s="13"/>
      <c r="LIE188" s="13"/>
      <c r="LIF188" s="13"/>
      <c r="LIG188" s="13"/>
      <c r="LIH188" s="13"/>
      <c r="LII188" s="13"/>
      <c r="LIJ188" s="13"/>
      <c r="LIK188" s="13"/>
      <c r="LIL188" s="13"/>
      <c r="LIM188" s="13"/>
      <c r="LIN188" s="13"/>
      <c r="LIO188" s="13"/>
      <c r="LIP188" s="13"/>
      <c r="LIQ188" s="13"/>
      <c r="LIR188" s="13"/>
      <c r="LIS188" s="13"/>
      <c r="LIT188" s="13"/>
      <c r="LIU188" s="13"/>
      <c r="LIV188" s="13"/>
      <c r="LIW188" s="13"/>
      <c r="LIX188" s="13"/>
      <c r="LIY188" s="13"/>
      <c r="LIZ188" s="13"/>
      <c r="LJA188" s="13"/>
      <c r="LJB188" s="13"/>
      <c r="LJC188" s="13"/>
      <c r="LJD188" s="13"/>
      <c r="LJE188" s="13"/>
      <c r="LJF188" s="13"/>
      <c r="LJG188" s="13"/>
      <c r="LJH188" s="13"/>
      <c r="LJI188" s="13"/>
      <c r="LJJ188" s="13"/>
      <c r="LJK188" s="13"/>
      <c r="LJL188" s="13"/>
      <c r="LJM188" s="13"/>
      <c r="LJN188" s="13"/>
      <c r="LJO188" s="13"/>
      <c r="LJP188" s="13"/>
      <c r="LJQ188" s="13"/>
      <c r="LJR188" s="13"/>
      <c r="LJS188" s="13"/>
      <c r="LJT188" s="13"/>
      <c r="LJU188" s="13"/>
      <c r="LJV188" s="13"/>
      <c r="LJW188" s="13"/>
      <c r="LJX188" s="13"/>
      <c r="LJY188" s="13"/>
      <c r="LJZ188" s="13"/>
      <c r="LKA188" s="13"/>
      <c r="LKB188" s="13"/>
      <c r="LKC188" s="13"/>
      <c r="LKD188" s="13"/>
      <c r="LKE188" s="13"/>
      <c r="LKF188" s="13"/>
      <c r="LKG188" s="13"/>
      <c r="LKH188" s="13"/>
      <c r="LKI188" s="13"/>
      <c r="LKJ188" s="13"/>
      <c r="LKK188" s="13"/>
      <c r="LKL188" s="13"/>
      <c r="LKM188" s="13"/>
      <c r="LKN188" s="13"/>
      <c r="LKO188" s="13"/>
      <c r="LKP188" s="13"/>
      <c r="LKQ188" s="13"/>
      <c r="LKR188" s="13"/>
      <c r="LKS188" s="13"/>
      <c r="LKT188" s="13"/>
      <c r="LKU188" s="13"/>
      <c r="LKV188" s="13"/>
      <c r="LKW188" s="13"/>
      <c r="LKX188" s="13"/>
      <c r="LKY188" s="13"/>
      <c r="LKZ188" s="13"/>
      <c r="LLA188" s="13"/>
      <c r="LLB188" s="13"/>
      <c r="LLC188" s="13"/>
      <c r="LLD188" s="13"/>
      <c r="LLE188" s="13"/>
      <c r="LLF188" s="13"/>
      <c r="LLG188" s="13"/>
      <c r="LLH188" s="13"/>
      <c r="LLI188" s="13"/>
      <c r="LLJ188" s="13"/>
      <c r="LLK188" s="13"/>
      <c r="LLL188" s="13"/>
      <c r="LLM188" s="13"/>
      <c r="LLN188" s="13"/>
      <c r="LLO188" s="13"/>
      <c r="LLP188" s="13"/>
      <c r="LLQ188" s="13"/>
      <c r="LLR188" s="13"/>
      <c r="LLS188" s="13"/>
      <c r="LLT188" s="13"/>
      <c r="LLU188" s="13"/>
      <c r="LLV188" s="13"/>
      <c r="LLW188" s="13"/>
      <c r="LLX188" s="13"/>
      <c r="LLY188" s="13"/>
      <c r="LLZ188" s="13"/>
      <c r="LMA188" s="13"/>
      <c r="LMB188" s="13"/>
      <c r="LMC188" s="13"/>
      <c r="LMD188" s="13"/>
      <c r="LME188" s="13"/>
      <c r="LMF188" s="13"/>
      <c r="LMG188" s="13"/>
      <c r="LMH188" s="13"/>
      <c r="LMI188" s="13"/>
      <c r="LMJ188" s="13"/>
      <c r="LMK188" s="13"/>
      <c r="LML188" s="13"/>
      <c r="LMM188" s="13"/>
      <c r="LMN188" s="13"/>
      <c r="LMO188" s="13"/>
      <c r="LMP188" s="13"/>
      <c r="LMQ188" s="13"/>
      <c r="LMR188" s="13"/>
      <c r="LMS188" s="13"/>
      <c r="LMT188" s="13"/>
      <c r="LMU188" s="13"/>
      <c r="LMV188" s="13"/>
      <c r="LMW188" s="13"/>
      <c r="LMX188" s="13"/>
      <c r="LMY188" s="13"/>
      <c r="LMZ188" s="13"/>
      <c r="LNA188" s="13"/>
      <c r="LNB188" s="13"/>
      <c r="LNC188" s="13"/>
      <c r="LND188" s="13"/>
      <c r="LNE188" s="13"/>
      <c r="LNF188" s="13"/>
      <c r="LNG188" s="13"/>
      <c r="LNH188" s="13"/>
      <c r="LNI188" s="13"/>
      <c r="LNJ188" s="13"/>
      <c r="LNK188" s="13"/>
      <c r="LNL188" s="13"/>
      <c r="LNM188" s="13"/>
      <c r="LNN188" s="13"/>
      <c r="LNO188" s="13"/>
      <c r="LNP188" s="13"/>
      <c r="LNQ188" s="13"/>
      <c r="LNR188" s="13"/>
      <c r="LNS188" s="13"/>
      <c r="LNT188" s="13"/>
      <c r="LNU188" s="13"/>
      <c r="LNV188" s="13"/>
      <c r="LNW188" s="13"/>
      <c r="LNX188" s="13"/>
      <c r="LNY188" s="13"/>
      <c r="LNZ188" s="13"/>
      <c r="LOA188" s="13"/>
      <c r="LOB188" s="13"/>
      <c r="LOC188" s="13"/>
      <c r="LOD188" s="13"/>
      <c r="LOE188" s="13"/>
      <c r="LOF188" s="13"/>
      <c r="LOG188" s="13"/>
      <c r="LOH188" s="13"/>
      <c r="LOI188" s="13"/>
      <c r="LOJ188" s="13"/>
      <c r="LOK188" s="13"/>
      <c r="LOL188" s="13"/>
      <c r="LOM188" s="13"/>
      <c r="LON188" s="13"/>
      <c r="LOO188" s="13"/>
      <c r="LOP188" s="13"/>
      <c r="LOQ188" s="13"/>
      <c r="LOR188" s="13"/>
      <c r="LOS188" s="13"/>
      <c r="LOT188" s="13"/>
      <c r="LOU188" s="13"/>
      <c r="LOV188" s="13"/>
      <c r="LOW188" s="13"/>
      <c r="LOX188" s="13"/>
      <c r="LOY188" s="13"/>
      <c r="LOZ188" s="13"/>
      <c r="LPA188" s="13"/>
      <c r="LPB188" s="13"/>
      <c r="LPC188" s="13"/>
      <c r="LPD188" s="13"/>
      <c r="LPE188" s="13"/>
      <c r="LPF188" s="13"/>
      <c r="LPG188" s="13"/>
      <c r="LPH188" s="13"/>
      <c r="LPI188" s="13"/>
      <c r="LPJ188" s="13"/>
      <c r="LPK188" s="13"/>
      <c r="LPL188" s="13"/>
      <c r="LPM188" s="13"/>
      <c r="LPN188" s="13"/>
      <c r="LPO188" s="13"/>
      <c r="LPP188" s="13"/>
      <c r="LPQ188" s="13"/>
      <c r="LPR188" s="13"/>
      <c r="LPS188" s="13"/>
      <c r="LPT188" s="13"/>
      <c r="LPU188" s="13"/>
      <c r="LPV188" s="13"/>
      <c r="LPW188" s="13"/>
      <c r="LPX188" s="13"/>
      <c r="LPY188" s="13"/>
      <c r="LPZ188" s="13"/>
      <c r="LQA188" s="13"/>
      <c r="LQB188" s="13"/>
      <c r="LQC188" s="13"/>
      <c r="LQD188" s="13"/>
      <c r="LQE188" s="13"/>
      <c r="LQF188" s="13"/>
      <c r="LQG188" s="13"/>
      <c r="LQH188" s="13"/>
      <c r="LQI188" s="13"/>
      <c r="LQJ188" s="13"/>
      <c r="LQK188" s="13"/>
      <c r="LQL188" s="13"/>
      <c r="LQM188" s="13"/>
      <c r="LQN188" s="13"/>
      <c r="LQO188" s="13"/>
      <c r="LQP188" s="13"/>
      <c r="LQQ188" s="13"/>
      <c r="LQR188" s="13"/>
      <c r="LQS188" s="13"/>
      <c r="LQT188" s="13"/>
      <c r="LQU188" s="13"/>
      <c r="LQV188" s="13"/>
      <c r="LQW188" s="13"/>
      <c r="LQX188" s="13"/>
      <c r="LQY188" s="13"/>
      <c r="LQZ188" s="13"/>
      <c r="LRA188" s="13"/>
      <c r="LRB188" s="13"/>
      <c r="LRC188" s="13"/>
      <c r="LRD188" s="13"/>
      <c r="LRE188" s="13"/>
      <c r="LRF188" s="13"/>
      <c r="LRG188" s="13"/>
      <c r="LRH188" s="13"/>
      <c r="LRI188" s="13"/>
      <c r="LRJ188" s="13"/>
      <c r="LRK188" s="13"/>
      <c r="LRL188" s="13"/>
      <c r="LRM188" s="13"/>
      <c r="LRN188" s="13"/>
      <c r="LRO188" s="13"/>
      <c r="LRP188" s="13"/>
      <c r="LRQ188" s="13"/>
      <c r="LRR188" s="13"/>
      <c r="LRS188" s="13"/>
      <c r="LRT188" s="13"/>
      <c r="LRU188" s="13"/>
      <c r="LRV188" s="13"/>
      <c r="LRW188" s="13"/>
      <c r="LRX188" s="13"/>
      <c r="LRY188" s="13"/>
      <c r="LRZ188" s="13"/>
      <c r="LSA188" s="13"/>
      <c r="LSB188" s="13"/>
      <c r="LSC188" s="13"/>
      <c r="LSD188" s="13"/>
      <c r="LSE188" s="13"/>
      <c r="LSF188" s="13"/>
      <c r="LSG188" s="13"/>
      <c r="LSH188" s="13"/>
      <c r="LSI188" s="13"/>
      <c r="LSJ188" s="13"/>
      <c r="LSK188" s="13"/>
      <c r="LSL188" s="13"/>
      <c r="LSM188" s="13"/>
      <c r="LSN188" s="13"/>
      <c r="LSO188" s="13"/>
      <c r="LSP188" s="13"/>
      <c r="LSQ188" s="13"/>
      <c r="LSR188" s="13"/>
      <c r="LSS188" s="13"/>
      <c r="LST188" s="13"/>
      <c r="LSU188" s="13"/>
      <c r="LSV188" s="13"/>
      <c r="LSW188" s="13"/>
      <c r="LSX188" s="13"/>
      <c r="LSY188" s="13"/>
      <c r="LSZ188" s="13"/>
      <c r="LTA188" s="13"/>
      <c r="LTB188" s="13"/>
      <c r="LTC188" s="13"/>
      <c r="LTD188" s="13"/>
      <c r="LTE188" s="13"/>
      <c r="LTF188" s="13"/>
      <c r="LTG188" s="13"/>
      <c r="LTH188" s="13"/>
      <c r="LTI188" s="13"/>
      <c r="LTJ188" s="13"/>
      <c r="LTK188" s="13"/>
      <c r="LTL188" s="13"/>
      <c r="LTM188" s="13"/>
      <c r="LTN188" s="13"/>
      <c r="LTO188" s="13"/>
      <c r="LTP188" s="13"/>
      <c r="LTQ188" s="13"/>
      <c r="LTR188" s="13"/>
      <c r="LTS188" s="13"/>
      <c r="LTT188" s="13"/>
      <c r="LTU188" s="13"/>
      <c r="LTV188" s="13"/>
      <c r="LTW188" s="13"/>
      <c r="LTX188" s="13"/>
      <c r="LTY188" s="13"/>
      <c r="LTZ188" s="13"/>
      <c r="LUA188" s="13"/>
      <c r="LUB188" s="13"/>
      <c r="LUC188" s="13"/>
      <c r="LUD188" s="13"/>
      <c r="LUE188" s="13"/>
      <c r="LUF188" s="13"/>
      <c r="LUG188" s="13"/>
      <c r="LUH188" s="13"/>
      <c r="LUI188" s="13"/>
      <c r="LUJ188" s="13"/>
      <c r="LUK188" s="13"/>
      <c r="LUL188" s="13"/>
      <c r="LUM188" s="13"/>
      <c r="LUN188" s="13"/>
      <c r="LUO188" s="13"/>
      <c r="LUP188" s="13"/>
      <c r="LUQ188" s="13"/>
      <c r="LUR188" s="13"/>
      <c r="LUS188" s="13"/>
      <c r="LUT188" s="13"/>
      <c r="LUU188" s="13"/>
      <c r="LUV188" s="13"/>
      <c r="LUW188" s="13"/>
      <c r="LUX188" s="13"/>
      <c r="LUY188" s="13"/>
      <c r="LUZ188" s="13"/>
      <c r="LVA188" s="13"/>
      <c r="LVB188" s="13"/>
      <c r="LVC188" s="13"/>
      <c r="LVD188" s="13"/>
      <c r="LVE188" s="13"/>
      <c r="LVF188" s="13"/>
      <c r="LVG188" s="13"/>
      <c r="LVH188" s="13"/>
      <c r="LVI188" s="13"/>
      <c r="LVJ188" s="13"/>
      <c r="LVK188" s="13"/>
      <c r="LVL188" s="13"/>
      <c r="LVM188" s="13"/>
      <c r="LVN188" s="13"/>
      <c r="LVO188" s="13"/>
      <c r="LVP188" s="13"/>
      <c r="LVQ188" s="13"/>
      <c r="LVR188" s="13"/>
      <c r="LVS188" s="13"/>
      <c r="LVT188" s="13"/>
      <c r="LVU188" s="13"/>
      <c r="LVV188" s="13"/>
      <c r="LVW188" s="13"/>
      <c r="LVX188" s="13"/>
      <c r="LVY188" s="13"/>
      <c r="LVZ188" s="13"/>
      <c r="LWA188" s="13"/>
      <c r="LWB188" s="13"/>
      <c r="LWC188" s="13"/>
      <c r="LWD188" s="13"/>
      <c r="LWE188" s="13"/>
      <c r="LWF188" s="13"/>
      <c r="LWG188" s="13"/>
      <c r="LWH188" s="13"/>
      <c r="LWI188" s="13"/>
      <c r="LWJ188" s="13"/>
      <c r="LWK188" s="13"/>
      <c r="LWL188" s="13"/>
      <c r="LWM188" s="13"/>
      <c r="LWN188" s="13"/>
      <c r="LWO188" s="13"/>
      <c r="LWP188" s="13"/>
      <c r="LWQ188" s="13"/>
      <c r="LWR188" s="13"/>
      <c r="LWS188" s="13"/>
      <c r="LWT188" s="13"/>
      <c r="LWU188" s="13"/>
      <c r="LWV188" s="13"/>
      <c r="LWW188" s="13"/>
      <c r="LWX188" s="13"/>
      <c r="LWY188" s="13"/>
      <c r="LWZ188" s="13"/>
      <c r="LXA188" s="13"/>
      <c r="LXB188" s="13"/>
      <c r="LXC188" s="13"/>
      <c r="LXD188" s="13"/>
      <c r="LXE188" s="13"/>
      <c r="LXF188" s="13"/>
      <c r="LXG188" s="13"/>
      <c r="LXH188" s="13"/>
      <c r="LXI188" s="13"/>
      <c r="LXJ188" s="13"/>
      <c r="LXK188" s="13"/>
      <c r="LXL188" s="13"/>
      <c r="LXM188" s="13"/>
      <c r="LXN188" s="13"/>
      <c r="LXO188" s="13"/>
      <c r="LXP188" s="13"/>
      <c r="LXQ188" s="13"/>
      <c r="LXR188" s="13"/>
      <c r="LXS188" s="13"/>
      <c r="LXT188" s="13"/>
      <c r="LXU188" s="13"/>
      <c r="LXV188" s="13"/>
      <c r="LXW188" s="13"/>
      <c r="LXX188" s="13"/>
      <c r="LXY188" s="13"/>
      <c r="LXZ188" s="13"/>
      <c r="LYA188" s="13"/>
      <c r="LYB188" s="13"/>
      <c r="LYC188" s="13"/>
      <c r="LYD188" s="13"/>
      <c r="LYE188" s="13"/>
      <c r="LYF188" s="13"/>
      <c r="LYG188" s="13"/>
      <c r="LYH188" s="13"/>
      <c r="LYI188" s="13"/>
      <c r="LYJ188" s="13"/>
      <c r="LYK188" s="13"/>
      <c r="LYL188" s="13"/>
      <c r="LYM188" s="13"/>
      <c r="LYN188" s="13"/>
      <c r="LYO188" s="13"/>
      <c r="LYP188" s="13"/>
      <c r="LYQ188" s="13"/>
      <c r="LYR188" s="13"/>
      <c r="LYS188" s="13"/>
      <c r="LYT188" s="13"/>
      <c r="LYU188" s="13"/>
      <c r="LYV188" s="13"/>
      <c r="LYW188" s="13"/>
      <c r="LYX188" s="13"/>
      <c r="LYY188" s="13"/>
      <c r="LYZ188" s="13"/>
      <c r="LZA188" s="13"/>
      <c r="LZB188" s="13"/>
      <c r="LZC188" s="13"/>
      <c r="LZD188" s="13"/>
      <c r="LZE188" s="13"/>
      <c r="LZF188" s="13"/>
      <c r="LZG188" s="13"/>
      <c r="LZH188" s="13"/>
      <c r="LZI188" s="13"/>
      <c r="LZJ188" s="13"/>
      <c r="LZK188" s="13"/>
      <c r="LZL188" s="13"/>
      <c r="LZM188" s="13"/>
      <c r="LZN188" s="13"/>
      <c r="LZO188" s="13"/>
      <c r="LZP188" s="13"/>
      <c r="LZQ188" s="13"/>
      <c r="LZR188" s="13"/>
      <c r="LZS188" s="13"/>
      <c r="LZT188" s="13"/>
      <c r="LZU188" s="13"/>
      <c r="LZV188" s="13"/>
      <c r="LZW188" s="13"/>
      <c r="LZX188" s="13"/>
      <c r="LZY188" s="13"/>
      <c r="LZZ188" s="13"/>
      <c r="MAA188" s="13"/>
      <c r="MAB188" s="13"/>
      <c r="MAC188" s="13"/>
      <c r="MAD188" s="13"/>
      <c r="MAE188" s="13"/>
      <c r="MAF188" s="13"/>
      <c r="MAG188" s="13"/>
      <c r="MAH188" s="13"/>
      <c r="MAI188" s="13"/>
      <c r="MAJ188" s="13"/>
      <c r="MAK188" s="13"/>
      <c r="MAL188" s="13"/>
      <c r="MAM188" s="13"/>
      <c r="MAN188" s="13"/>
      <c r="MAO188" s="13"/>
      <c r="MAP188" s="13"/>
      <c r="MAQ188" s="13"/>
      <c r="MAR188" s="13"/>
      <c r="MAS188" s="13"/>
      <c r="MAT188" s="13"/>
      <c r="MAU188" s="13"/>
      <c r="MAV188" s="13"/>
      <c r="MAW188" s="13"/>
      <c r="MAX188" s="13"/>
      <c r="MAY188" s="13"/>
      <c r="MAZ188" s="13"/>
      <c r="MBA188" s="13"/>
      <c r="MBB188" s="13"/>
      <c r="MBC188" s="13"/>
      <c r="MBD188" s="13"/>
      <c r="MBE188" s="13"/>
      <c r="MBF188" s="13"/>
      <c r="MBG188" s="13"/>
      <c r="MBH188" s="13"/>
      <c r="MBI188" s="13"/>
      <c r="MBJ188" s="13"/>
      <c r="MBK188" s="13"/>
      <c r="MBL188" s="13"/>
      <c r="MBM188" s="13"/>
      <c r="MBN188" s="13"/>
      <c r="MBO188" s="13"/>
      <c r="MBP188" s="13"/>
      <c r="MBQ188" s="13"/>
      <c r="MBR188" s="13"/>
      <c r="MBS188" s="13"/>
      <c r="MBT188" s="13"/>
      <c r="MBU188" s="13"/>
      <c r="MBV188" s="13"/>
      <c r="MBW188" s="13"/>
      <c r="MBX188" s="13"/>
      <c r="MBY188" s="13"/>
      <c r="MBZ188" s="13"/>
      <c r="MCA188" s="13"/>
      <c r="MCB188" s="13"/>
      <c r="MCC188" s="13"/>
      <c r="MCD188" s="13"/>
      <c r="MCE188" s="13"/>
      <c r="MCF188" s="13"/>
      <c r="MCG188" s="13"/>
      <c r="MCH188" s="13"/>
      <c r="MCI188" s="13"/>
      <c r="MCJ188" s="13"/>
      <c r="MCK188" s="13"/>
      <c r="MCL188" s="13"/>
      <c r="MCM188" s="13"/>
      <c r="MCN188" s="13"/>
      <c r="MCO188" s="13"/>
      <c r="MCP188" s="13"/>
      <c r="MCQ188" s="13"/>
      <c r="MCR188" s="13"/>
      <c r="MCS188" s="13"/>
      <c r="MCT188" s="13"/>
      <c r="MCU188" s="13"/>
      <c r="MCV188" s="13"/>
      <c r="MCW188" s="13"/>
      <c r="MCX188" s="13"/>
      <c r="MCY188" s="13"/>
      <c r="MCZ188" s="13"/>
      <c r="MDA188" s="13"/>
      <c r="MDB188" s="13"/>
      <c r="MDC188" s="13"/>
      <c r="MDD188" s="13"/>
      <c r="MDE188" s="13"/>
      <c r="MDF188" s="13"/>
      <c r="MDG188" s="13"/>
      <c r="MDH188" s="13"/>
      <c r="MDI188" s="13"/>
      <c r="MDJ188" s="13"/>
      <c r="MDK188" s="13"/>
      <c r="MDL188" s="13"/>
      <c r="MDM188" s="13"/>
      <c r="MDN188" s="13"/>
      <c r="MDO188" s="13"/>
      <c r="MDP188" s="13"/>
      <c r="MDQ188" s="13"/>
      <c r="MDR188" s="13"/>
      <c r="MDS188" s="13"/>
      <c r="MDT188" s="13"/>
      <c r="MDU188" s="13"/>
      <c r="MDV188" s="13"/>
      <c r="MDW188" s="13"/>
      <c r="MDX188" s="13"/>
      <c r="MDY188" s="13"/>
      <c r="MDZ188" s="13"/>
      <c r="MEA188" s="13"/>
      <c r="MEB188" s="13"/>
      <c r="MEC188" s="13"/>
      <c r="MED188" s="13"/>
      <c r="MEE188" s="13"/>
      <c r="MEF188" s="13"/>
      <c r="MEG188" s="13"/>
      <c r="MEH188" s="13"/>
      <c r="MEI188" s="13"/>
      <c r="MEJ188" s="13"/>
      <c r="MEK188" s="13"/>
      <c r="MEL188" s="13"/>
      <c r="MEM188" s="13"/>
      <c r="MEN188" s="13"/>
      <c r="MEO188" s="13"/>
      <c r="MEP188" s="13"/>
      <c r="MEQ188" s="13"/>
      <c r="MER188" s="13"/>
      <c r="MES188" s="13"/>
      <c r="MET188" s="13"/>
      <c r="MEU188" s="13"/>
      <c r="MEV188" s="13"/>
      <c r="MEW188" s="13"/>
      <c r="MEX188" s="13"/>
      <c r="MEY188" s="13"/>
      <c r="MEZ188" s="13"/>
      <c r="MFA188" s="13"/>
      <c r="MFB188" s="13"/>
      <c r="MFC188" s="13"/>
      <c r="MFD188" s="13"/>
      <c r="MFE188" s="13"/>
      <c r="MFF188" s="13"/>
      <c r="MFG188" s="13"/>
      <c r="MFH188" s="13"/>
      <c r="MFI188" s="13"/>
      <c r="MFJ188" s="13"/>
      <c r="MFK188" s="13"/>
      <c r="MFL188" s="13"/>
      <c r="MFM188" s="13"/>
      <c r="MFN188" s="13"/>
      <c r="MFO188" s="13"/>
      <c r="MFP188" s="13"/>
      <c r="MFQ188" s="13"/>
      <c r="MFR188" s="13"/>
      <c r="MFS188" s="13"/>
      <c r="MFT188" s="13"/>
      <c r="MFU188" s="13"/>
      <c r="MFV188" s="13"/>
      <c r="MFW188" s="13"/>
      <c r="MFX188" s="13"/>
      <c r="MFY188" s="13"/>
      <c r="MFZ188" s="13"/>
      <c r="MGA188" s="13"/>
      <c r="MGB188" s="13"/>
      <c r="MGC188" s="13"/>
      <c r="MGD188" s="13"/>
      <c r="MGE188" s="13"/>
      <c r="MGF188" s="13"/>
      <c r="MGG188" s="13"/>
      <c r="MGH188" s="13"/>
      <c r="MGI188" s="13"/>
      <c r="MGJ188" s="13"/>
      <c r="MGK188" s="13"/>
      <c r="MGL188" s="13"/>
      <c r="MGM188" s="13"/>
      <c r="MGN188" s="13"/>
      <c r="MGO188" s="13"/>
      <c r="MGP188" s="13"/>
      <c r="MGQ188" s="13"/>
      <c r="MGR188" s="13"/>
      <c r="MGS188" s="13"/>
      <c r="MGT188" s="13"/>
      <c r="MGU188" s="13"/>
      <c r="MGV188" s="13"/>
      <c r="MGW188" s="13"/>
      <c r="MGX188" s="13"/>
      <c r="MGY188" s="13"/>
      <c r="MGZ188" s="13"/>
      <c r="MHA188" s="13"/>
      <c r="MHB188" s="13"/>
      <c r="MHC188" s="13"/>
      <c r="MHD188" s="13"/>
      <c r="MHE188" s="13"/>
      <c r="MHF188" s="13"/>
      <c r="MHG188" s="13"/>
      <c r="MHH188" s="13"/>
      <c r="MHI188" s="13"/>
      <c r="MHJ188" s="13"/>
      <c r="MHK188" s="13"/>
      <c r="MHL188" s="13"/>
      <c r="MHM188" s="13"/>
      <c r="MHN188" s="13"/>
      <c r="MHO188" s="13"/>
      <c r="MHP188" s="13"/>
      <c r="MHQ188" s="13"/>
      <c r="MHR188" s="13"/>
      <c r="MHS188" s="13"/>
      <c r="MHT188" s="13"/>
      <c r="MHU188" s="13"/>
      <c r="MHV188" s="13"/>
      <c r="MHW188" s="13"/>
      <c r="MHX188" s="13"/>
      <c r="MHY188" s="13"/>
      <c r="MHZ188" s="13"/>
      <c r="MIA188" s="13"/>
      <c r="MIB188" s="13"/>
      <c r="MIC188" s="13"/>
      <c r="MID188" s="13"/>
      <c r="MIE188" s="13"/>
      <c r="MIF188" s="13"/>
      <c r="MIG188" s="13"/>
      <c r="MIH188" s="13"/>
      <c r="MII188" s="13"/>
      <c r="MIJ188" s="13"/>
      <c r="MIK188" s="13"/>
      <c r="MIL188" s="13"/>
      <c r="MIM188" s="13"/>
      <c r="MIN188" s="13"/>
      <c r="MIO188" s="13"/>
      <c r="MIP188" s="13"/>
      <c r="MIQ188" s="13"/>
      <c r="MIR188" s="13"/>
      <c r="MIS188" s="13"/>
      <c r="MIT188" s="13"/>
      <c r="MIU188" s="13"/>
      <c r="MIV188" s="13"/>
      <c r="MIW188" s="13"/>
      <c r="MIX188" s="13"/>
      <c r="MIY188" s="13"/>
      <c r="MIZ188" s="13"/>
      <c r="MJA188" s="13"/>
      <c r="MJB188" s="13"/>
      <c r="MJC188" s="13"/>
      <c r="MJD188" s="13"/>
      <c r="MJE188" s="13"/>
      <c r="MJF188" s="13"/>
      <c r="MJG188" s="13"/>
      <c r="MJH188" s="13"/>
      <c r="MJI188" s="13"/>
      <c r="MJJ188" s="13"/>
      <c r="MJK188" s="13"/>
      <c r="MJL188" s="13"/>
      <c r="MJM188" s="13"/>
      <c r="MJN188" s="13"/>
      <c r="MJO188" s="13"/>
      <c r="MJP188" s="13"/>
      <c r="MJQ188" s="13"/>
      <c r="MJR188" s="13"/>
      <c r="MJS188" s="13"/>
      <c r="MJT188" s="13"/>
      <c r="MJU188" s="13"/>
      <c r="MJV188" s="13"/>
      <c r="MJW188" s="13"/>
      <c r="MJX188" s="13"/>
      <c r="MJY188" s="13"/>
      <c r="MJZ188" s="13"/>
      <c r="MKA188" s="13"/>
      <c r="MKB188" s="13"/>
      <c r="MKC188" s="13"/>
      <c r="MKD188" s="13"/>
      <c r="MKE188" s="13"/>
      <c r="MKF188" s="13"/>
      <c r="MKG188" s="13"/>
      <c r="MKH188" s="13"/>
      <c r="MKI188" s="13"/>
      <c r="MKJ188" s="13"/>
      <c r="MKK188" s="13"/>
      <c r="MKL188" s="13"/>
      <c r="MKM188" s="13"/>
      <c r="MKN188" s="13"/>
      <c r="MKO188" s="13"/>
      <c r="MKP188" s="13"/>
      <c r="MKQ188" s="13"/>
      <c r="MKR188" s="13"/>
      <c r="MKS188" s="13"/>
      <c r="MKT188" s="13"/>
      <c r="MKU188" s="13"/>
      <c r="MKV188" s="13"/>
      <c r="MKW188" s="13"/>
      <c r="MKX188" s="13"/>
      <c r="MKY188" s="13"/>
      <c r="MKZ188" s="13"/>
      <c r="MLA188" s="13"/>
      <c r="MLB188" s="13"/>
      <c r="MLC188" s="13"/>
      <c r="MLD188" s="13"/>
      <c r="MLE188" s="13"/>
      <c r="MLF188" s="13"/>
      <c r="MLG188" s="13"/>
      <c r="MLH188" s="13"/>
      <c r="MLI188" s="13"/>
      <c r="MLJ188" s="13"/>
      <c r="MLK188" s="13"/>
      <c r="MLL188" s="13"/>
      <c r="MLM188" s="13"/>
      <c r="MLN188" s="13"/>
      <c r="MLO188" s="13"/>
      <c r="MLP188" s="13"/>
      <c r="MLQ188" s="13"/>
      <c r="MLR188" s="13"/>
      <c r="MLS188" s="13"/>
      <c r="MLT188" s="13"/>
      <c r="MLU188" s="13"/>
      <c r="MLV188" s="13"/>
      <c r="MLW188" s="13"/>
      <c r="MLX188" s="13"/>
      <c r="MLY188" s="13"/>
      <c r="MLZ188" s="13"/>
      <c r="MMA188" s="13"/>
      <c r="MMB188" s="13"/>
      <c r="MMC188" s="13"/>
      <c r="MMD188" s="13"/>
      <c r="MME188" s="13"/>
      <c r="MMF188" s="13"/>
      <c r="MMG188" s="13"/>
      <c r="MMH188" s="13"/>
      <c r="MMI188" s="13"/>
      <c r="MMJ188" s="13"/>
      <c r="MMK188" s="13"/>
      <c r="MML188" s="13"/>
      <c r="MMM188" s="13"/>
      <c r="MMN188" s="13"/>
      <c r="MMO188" s="13"/>
      <c r="MMP188" s="13"/>
      <c r="MMQ188" s="13"/>
      <c r="MMR188" s="13"/>
      <c r="MMS188" s="13"/>
      <c r="MMT188" s="13"/>
      <c r="MMU188" s="13"/>
      <c r="MMV188" s="13"/>
      <c r="MMW188" s="13"/>
      <c r="MMX188" s="13"/>
      <c r="MMY188" s="13"/>
      <c r="MMZ188" s="13"/>
      <c r="MNA188" s="13"/>
      <c r="MNB188" s="13"/>
      <c r="MNC188" s="13"/>
      <c r="MND188" s="13"/>
      <c r="MNE188" s="13"/>
      <c r="MNF188" s="13"/>
      <c r="MNG188" s="13"/>
      <c r="MNH188" s="13"/>
      <c r="MNI188" s="13"/>
      <c r="MNJ188" s="13"/>
      <c r="MNK188" s="13"/>
      <c r="MNL188" s="13"/>
      <c r="MNM188" s="13"/>
      <c r="MNN188" s="13"/>
      <c r="MNO188" s="13"/>
      <c r="MNP188" s="13"/>
      <c r="MNQ188" s="13"/>
      <c r="MNR188" s="13"/>
      <c r="MNS188" s="13"/>
      <c r="MNT188" s="13"/>
      <c r="MNU188" s="13"/>
      <c r="MNV188" s="13"/>
      <c r="MNW188" s="13"/>
      <c r="MNX188" s="13"/>
      <c r="MNY188" s="13"/>
      <c r="MNZ188" s="13"/>
      <c r="MOA188" s="13"/>
      <c r="MOB188" s="13"/>
      <c r="MOC188" s="13"/>
      <c r="MOD188" s="13"/>
      <c r="MOE188" s="13"/>
      <c r="MOF188" s="13"/>
      <c r="MOG188" s="13"/>
      <c r="MOH188" s="13"/>
      <c r="MOI188" s="13"/>
      <c r="MOJ188" s="13"/>
      <c r="MOK188" s="13"/>
      <c r="MOL188" s="13"/>
      <c r="MOM188" s="13"/>
      <c r="MON188" s="13"/>
      <c r="MOO188" s="13"/>
      <c r="MOP188" s="13"/>
      <c r="MOQ188" s="13"/>
      <c r="MOR188" s="13"/>
      <c r="MOS188" s="13"/>
      <c r="MOT188" s="13"/>
      <c r="MOU188" s="13"/>
      <c r="MOV188" s="13"/>
      <c r="MOW188" s="13"/>
      <c r="MOX188" s="13"/>
      <c r="MOY188" s="13"/>
      <c r="MOZ188" s="13"/>
      <c r="MPA188" s="13"/>
      <c r="MPB188" s="13"/>
      <c r="MPC188" s="13"/>
      <c r="MPD188" s="13"/>
      <c r="MPE188" s="13"/>
      <c r="MPF188" s="13"/>
      <c r="MPG188" s="13"/>
      <c r="MPH188" s="13"/>
      <c r="MPI188" s="13"/>
      <c r="MPJ188" s="13"/>
      <c r="MPK188" s="13"/>
      <c r="MPL188" s="13"/>
      <c r="MPM188" s="13"/>
      <c r="MPN188" s="13"/>
      <c r="MPO188" s="13"/>
      <c r="MPP188" s="13"/>
      <c r="MPQ188" s="13"/>
      <c r="MPR188" s="13"/>
      <c r="MPS188" s="13"/>
      <c r="MPT188" s="13"/>
      <c r="MPU188" s="13"/>
      <c r="MPV188" s="13"/>
      <c r="MPW188" s="13"/>
      <c r="MPX188" s="13"/>
      <c r="MPY188" s="13"/>
      <c r="MPZ188" s="13"/>
      <c r="MQA188" s="13"/>
      <c r="MQB188" s="13"/>
      <c r="MQC188" s="13"/>
      <c r="MQD188" s="13"/>
      <c r="MQE188" s="13"/>
      <c r="MQF188" s="13"/>
      <c r="MQG188" s="13"/>
      <c r="MQH188" s="13"/>
      <c r="MQI188" s="13"/>
      <c r="MQJ188" s="13"/>
      <c r="MQK188" s="13"/>
      <c r="MQL188" s="13"/>
      <c r="MQM188" s="13"/>
      <c r="MQN188" s="13"/>
      <c r="MQO188" s="13"/>
      <c r="MQP188" s="13"/>
      <c r="MQQ188" s="13"/>
      <c r="MQR188" s="13"/>
      <c r="MQS188" s="13"/>
      <c r="MQT188" s="13"/>
      <c r="MQU188" s="13"/>
      <c r="MQV188" s="13"/>
      <c r="MQW188" s="13"/>
      <c r="MQX188" s="13"/>
      <c r="MQY188" s="13"/>
      <c r="MQZ188" s="13"/>
      <c r="MRA188" s="13"/>
      <c r="MRB188" s="13"/>
      <c r="MRC188" s="13"/>
      <c r="MRD188" s="13"/>
      <c r="MRE188" s="13"/>
      <c r="MRF188" s="13"/>
      <c r="MRG188" s="13"/>
      <c r="MRH188" s="13"/>
      <c r="MRI188" s="13"/>
      <c r="MRJ188" s="13"/>
      <c r="MRK188" s="13"/>
      <c r="MRL188" s="13"/>
      <c r="MRM188" s="13"/>
      <c r="MRN188" s="13"/>
      <c r="MRO188" s="13"/>
      <c r="MRP188" s="13"/>
      <c r="MRQ188" s="13"/>
      <c r="MRR188" s="13"/>
      <c r="MRS188" s="13"/>
      <c r="MRT188" s="13"/>
      <c r="MRU188" s="13"/>
      <c r="MRV188" s="13"/>
      <c r="MRW188" s="13"/>
      <c r="MRX188" s="13"/>
      <c r="MRY188" s="13"/>
      <c r="MRZ188" s="13"/>
      <c r="MSA188" s="13"/>
      <c r="MSB188" s="13"/>
      <c r="MSC188" s="13"/>
      <c r="MSD188" s="13"/>
      <c r="MSE188" s="13"/>
      <c r="MSF188" s="13"/>
      <c r="MSG188" s="13"/>
      <c r="MSH188" s="13"/>
      <c r="MSI188" s="13"/>
      <c r="MSJ188" s="13"/>
      <c r="MSK188" s="13"/>
      <c r="MSL188" s="13"/>
      <c r="MSM188" s="13"/>
      <c r="MSN188" s="13"/>
      <c r="MSO188" s="13"/>
      <c r="MSP188" s="13"/>
      <c r="MSQ188" s="13"/>
      <c r="MSR188" s="13"/>
      <c r="MSS188" s="13"/>
      <c r="MST188" s="13"/>
      <c r="MSU188" s="13"/>
      <c r="MSV188" s="13"/>
      <c r="MSW188" s="13"/>
      <c r="MSX188" s="13"/>
      <c r="MSY188" s="13"/>
      <c r="MSZ188" s="13"/>
      <c r="MTA188" s="13"/>
      <c r="MTB188" s="13"/>
      <c r="MTC188" s="13"/>
      <c r="MTD188" s="13"/>
      <c r="MTE188" s="13"/>
      <c r="MTF188" s="13"/>
      <c r="MTG188" s="13"/>
      <c r="MTH188" s="13"/>
      <c r="MTI188" s="13"/>
      <c r="MTJ188" s="13"/>
      <c r="MTK188" s="13"/>
      <c r="MTL188" s="13"/>
      <c r="MTM188" s="13"/>
      <c r="MTN188" s="13"/>
      <c r="MTO188" s="13"/>
      <c r="MTP188" s="13"/>
      <c r="MTQ188" s="13"/>
      <c r="MTR188" s="13"/>
      <c r="MTS188" s="13"/>
      <c r="MTT188" s="13"/>
      <c r="MTU188" s="13"/>
      <c r="MTV188" s="13"/>
      <c r="MTW188" s="13"/>
      <c r="MTX188" s="13"/>
      <c r="MTY188" s="13"/>
      <c r="MTZ188" s="13"/>
      <c r="MUA188" s="13"/>
      <c r="MUB188" s="13"/>
      <c r="MUC188" s="13"/>
      <c r="MUD188" s="13"/>
      <c r="MUE188" s="13"/>
      <c r="MUF188" s="13"/>
      <c r="MUG188" s="13"/>
      <c r="MUH188" s="13"/>
      <c r="MUI188" s="13"/>
      <c r="MUJ188" s="13"/>
      <c r="MUK188" s="13"/>
      <c r="MUL188" s="13"/>
      <c r="MUM188" s="13"/>
      <c r="MUN188" s="13"/>
      <c r="MUO188" s="13"/>
      <c r="MUP188" s="13"/>
      <c r="MUQ188" s="13"/>
      <c r="MUR188" s="13"/>
      <c r="MUS188" s="13"/>
      <c r="MUT188" s="13"/>
      <c r="MUU188" s="13"/>
      <c r="MUV188" s="13"/>
      <c r="MVA188" s="13"/>
      <c r="MVB188" s="13"/>
      <c r="MVC188" s="13"/>
      <c r="MVD188" s="13"/>
      <c r="MVE188" s="13"/>
      <c r="MVF188" s="13"/>
      <c r="MVG188" s="13"/>
      <c r="MVH188" s="13"/>
      <c r="MVI188" s="13"/>
      <c r="MVJ188" s="13"/>
      <c r="MVK188" s="13"/>
      <c r="MVL188" s="13"/>
      <c r="MVM188" s="13"/>
      <c r="MVN188" s="13"/>
      <c r="MVO188" s="13"/>
      <c r="MVP188" s="13"/>
      <c r="MVQ188" s="13"/>
      <c r="MVR188" s="13"/>
      <c r="MVS188" s="13"/>
      <c r="MVT188" s="13"/>
      <c r="MVU188" s="13"/>
      <c r="MVV188" s="13"/>
      <c r="MVW188" s="13"/>
      <c r="MVX188" s="13"/>
      <c r="MVY188" s="13"/>
      <c r="MVZ188" s="13"/>
      <c r="MWA188" s="13"/>
      <c r="MWB188" s="13"/>
      <c r="MWC188" s="13"/>
      <c r="MWD188" s="13"/>
      <c r="MWE188" s="13"/>
      <c r="MWF188" s="13"/>
      <c r="MWG188" s="13"/>
      <c r="MWH188" s="13"/>
      <c r="MWI188" s="13"/>
      <c r="MWJ188" s="13"/>
      <c r="MWK188" s="13"/>
      <c r="MWL188" s="13"/>
      <c r="MWM188" s="13"/>
      <c r="MWN188" s="13"/>
      <c r="MWO188" s="13"/>
      <c r="MWP188" s="13"/>
      <c r="MWQ188" s="13"/>
      <c r="MWR188" s="13"/>
      <c r="MWS188" s="13"/>
      <c r="MWT188" s="13"/>
      <c r="MWU188" s="13"/>
      <c r="MWV188" s="13"/>
      <c r="MWW188" s="13"/>
      <c r="MWX188" s="13"/>
      <c r="MWY188" s="13"/>
      <c r="MWZ188" s="13"/>
      <c r="MXA188" s="13"/>
      <c r="MXB188" s="13"/>
      <c r="MXC188" s="13"/>
      <c r="MXD188" s="13"/>
      <c r="MXE188" s="13"/>
      <c r="MXF188" s="13"/>
      <c r="MXG188" s="13"/>
      <c r="MXH188" s="13"/>
      <c r="MXI188" s="13"/>
      <c r="MXJ188" s="13"/>
      <c r="MXK188" s="13"/>
      <c r="MXL188" s="13"/>
      <c r="MXM188" s="13"/>
      <c r="MXN188" s="13"/>
      <c r="MXO188" s="13"/>
      <c r="MXP188" s="13"/>
      <c r="MXQ188" s="13"/>
      <c r="MXR188" s="13"/>
      <c r="MXS188" s="13"/>
      <c r="MXT188" s="13"/>
      <c r="MXU188" s="13"/>
      <c r="MXV188" s="13"/>
      <c r="MXW188" s="13"/>
      <c r="MXX188" s="13"/>
      <c r="MXY188" s="13"/>
      <c r="MXZ188" s="13"/>
      <c r="MYA188" s="13"/>
      <c r="MYB188" s="13"/>
      <c r="MYC188" s="13"/>
      <c r="MYD188" s="13"/>
      <c r="MYE188" s="13"/>
      <c r="MYF188" s="13"/>
      <c r="MYG188" s="13"/>
      <c r="MYH188" s="13"/>
      <c r="MYI188" s="13"/>
      <c r="MYJ188" s="13"/>
      <c r="MYK188" s="13"/>
      <c r="MYL188" s="13"/>
      <c r="MYM188" s="13"/>
      <c r="MYN188" s="13"/>
      <c r="MYO188" s="13"/>
      <c r="MYP188" s="13"/>
      <c r="MYQ188" s="13"/>
      <c r="MYR188" s="13"/>
      <c r="MYS188" s="13"/>
      <c r="MYT188" s="13"/>
      <c r="MYU188" s="13"/>
      <c r="MYV188" s="13"/>
      <c r="MYW188" s="13"/>
      <c r="MYX188" s="13"/>
      <c r="MYY188" s="13"/>
      <c r="MYZ188" s="13"/>
      <c r="MZA188" s="13"/>
      <c r="MZB188" s="13"/>
      <c r="MZC188" s="13"/>
      <c r="MZD188" s="13"/>
      <c r="MZE188" s="13"/>
      <c r="MZF188" s="13"/>
      <c r="MZG188" s="13"/>
      <c r="MZH188" s="13"/>
      <c r="MZI188" s="13"/>
      <c r="MZJ188" s="13"/>
      <c r="MZK188" s="13"/>
      <c r="MZL188" s="13"/>
      <c r="MZM188" s="13"/>
      <c r="MZN188" s="13"/>
      <c r="MZO188" s="13"/>
      <c r="MZP188" s="13"/>
      <c r="MZQ188" s="13"/>
      <c r="MZR188" s="13"/>
      <c r="MZS188" s="13"/>
      <c r="MZT188" s="13"/>
      <c r="MZU188" s="13"/>
      <c r="MZV188" s="13"/>
      <c r="MZW188" s="13"/>
      <c r="MZX188" s="13"/>
      <c r="MZY188" s="13"/>
      <c r="MZZ188" s="13"/>
      <c r="NAA188" s="13"/>
      <c r="NAB188" s="13"/>
      <c r="NAC188" s="13"/>
      <c r="NAD188" s="13"/>
      <c r="NAE188" s="13"/>
      <c r="NAF188" s="13"/>
      <c r="NAG188" s="13"/>
      <c r="NAH188" s="13"/>
      <c r="NAI188" s="13"/>
      <c r="NAJ188" s="13"/>
      <c r="NAK188" s="13"/>
      <c r="NAL188" s="13"/>
      <c r="NAM188" s="13"/>
      <c r="NAN188" s="13"/>
      <c r="NAO188" s="13"/>
      <c r="NAP188" s="13"/>
      <c r="NAQ188" s="13"/>
      <c r="NAR188" s="13"/>
      <c r="NAS188" s="13"/>
      <c r="NAT188" s="13"/>
      <c r="NAU188" s="13"/>
      <c r="NAV188" s="13"/>
      <c r="NAW188" s="13"/>
      <c r="NAX188" s="13"/>
      <c r="NAY188" s="13"/>
      <c r="NAZ188" s="13"/>
      <c r="NBA188" s="13"/>
      <c r="NBB188" s="13"/>
      <c r="NBC188" s="13"/>
      <c r="NBD188" s="13"/>
      <c r="NBE188" s="13"/>
      <c r="NBF188" s="13"/>
      <c r="NBG188" s="13"/>
      <c r="NBH188" s="13"/>
      <c r="NBI188" s="13"/>
      <c r="NBJ188" s="13"/>
      <c r="NBK188" s="13"/>
      <c r="NBL188" s="13"/>
      <c r="NBM188" s="13"/>
      <c r="NBN188" s="13"/>
      <c r="NBO188" s="13"/>
      <c r="NBP188" s="13"/>
      <c r="NBQ188" s="13"/>
      <c r="NBR188" s="13"/>
      <c r="NBS188" s="13"/>
      <c r="NBT188" s="13"/>
      <c r="NBU188" s="13"/>
      <c r="NBV188" s="13"/>
      <c r="NBW188" s="13"/>
      <c r="NBX188" s="13"/>
      <c r="NBY188" s="13"/>
      <c r="NBZ188" s="13"/>
      <c r="NCA188" s="13"/>
      <c r="NCB188" s="13"/>
      <c r="NCC188" s="13"/>
      <c r="NCD188" s="13"/>
      <c r="NCE188" s="13"/>
      <c r="NCF188" s="13"/>
      <c r="NCG188" s="13"/>
      <c r="NCH188" s="13"/>
      <c r="NCI188" s="13"/>
      <c r="NCJ188" s="13"/>
      <c r="NCK188" s="13"/>
      <c r="NCL188" s="13"/>
      <c r="NCM188" s="13"/>
      <c r="NCN188" s="13"/>
      <c r="NCO188" s="13"/>
      <c r="NCP188" s="13"/>
      <c r="NCQ188" s="13"/>
      <c r="NCR188" s="13"/>
      <c r="NCS188" s="13"/>
      <c r="NCT188" s="13"/>
      <c r="NCU188" s="13"/>
      <c r="NCV188" s="13"/>
      <c r="NCW188" s="13"/>
      <c r="NCX188" s="13"/>
      <c r="NCY188" s="13"/>
      <c r="NCZ188" s="13"/>
      <c r="NDA188" s="13"/>
      <c r="NDB188" s="13"/>
      <c r="NDC188" s="13"/>
      <c r="NDD188" s="13"/>
      <c r="NDE188" s="13"/>
      <c r="NDF188" s="13"/>
      <c r="NDG188" s="13"/>
      <c r="NDH188" s="13"/>
      <c r="NDI188" s="13"/>
      <c r="NDJ188" s="13"/>
      <c r="NDK188" s="13"/>
      <c r="NDL188" s="13"/>
      <c r="NDM188" s="13"/>
      <c r="NDN188" s="13"/>
      <c r="NDO188" s="13"/>
      <c r="NDP188" s="13"/>
      <c r="NDQ188" s="13"/>
      <c r="NDR188" s="13"/>
      <c r="NDS188" s="13"/>
      <c r="NDT188" s="13"/>
      <c r="NDU188" s="13"/>
      <c r="NDV188" s="13"/>
      <c r="NDW188" s="13"/>
      <c r="NDX188" s="13"/>
      <c r="NDY188" s="13"/>
      <c r="NDZ188" s="13"/>
      <c r="NEA188" s="13"/>
      <c r="NEB188" s="13"/>
      <c r="NEC188" s="13"/>
      <c r="NED188" s="13"/>
      <c r="NEE188" s="13"/>
      <c r="NEF188" s="13"/>
      <c r="NEG188" s="13"/>
      <c r="NEH188" s="13"/>
      <c r="NEI188" s="13"/>
      <c r="NEJ188" s="13"/>
      <c r="NEK188" s="13"/>
      <c r="NEL188" s="13"/>
      <c r="NEM188" s="13"/>
      <c r="NEN188" s="13"/>
      <c r="NEO188" s="13"/>
      <c r="NEP188" s="13"/>
      <c r="NEQ188" s="13"/>
      <c r="NER188" s="13"/>
      <c r="NES188" s="13"/>
      <c r="NET188" s="13"/>
      <c r="NEU188" s="13"/>
      <c r="NEV188" s="13"/>
      <c r="NEW188" s="13"/>
      <c r="NEX188" s="13"/>
      <c r="NEY188" s="13"/>
      <c r="NEZ188" s="13"/>
      <c r="NFA188" s="13"/>
      <c r="NFB188" s="13"/>
      <c r="NFC188" s="13"/>
      <c r="NFD188" s="13"/>
      <c r="NFE188" s="13"/>
      <c r="NFF188" s="13"/>
      <c r="NFG188" s="13"/>
      <c r="NFH188" s="13"/>
      <c r="NFI188" s="13"/>
      <c r="NFJ188" s="13"/>
      <c r="NFK188" s="13"/>
      <c r="NFL188" s="13"/>
      <c r="NFM188" s="13"/>
      <c r="NFN188" s="13"/>
      <c r="NFO188" s="13"/>
      <c r="NFP188" s="13"/>
      <c r="NFQ188" s="13"/>
      <c r="NFR188" s="13"/>
      <c r="NFS188" s="13"/>
      <c r="NFT188" s="13"/>
      <c r="NFU188" s="13"/>
      <c r="NFV188" s="13"/>
      <c r="NFW188" s="13"/>
      <c r="NFX188" s="13"/>
      <c r="NFY188" s="13"/>
      <c r="NFZ188" s="13"/>
      <c r="NGA188" s="13"/>
      <c r="NGB188" s="13"/>
      <c r="NGC188" s="13"/>
      <c r="NGD188" s="13"/>
      <c r="NGE188" s="13"/>
      <c r="NGF188" s="13"/>
      <c r="NGG188" s="13"/>
      <c r="NGH188" s="13"/>
      <c r="NGI188" s="13"/>
      <c r="NGJ188" s="13"/>
      <c r="NGK188" s="13"/>
      <c r="NGL188" s="13"/>
      <c r="NGM188" s="13"/>
      <c r="NGN188" s="13"/>
      <c r="NGO188" s="13"/>
      <c r="NGP188" s="13"/>
      <c r="NGQ188" s="13"/>
      <c r="NGR188" s="13"/>
      <c r="NGS188" s="13"/>
      <c r="NGT188" s="13"/>
      <c r="NGU188" s="13"/>
      <c r="NGV188" s="13"/>
      <c r="NGW188" s="13"/>
      <c r="NGX188" s="13"/>
      <c r="NGY188" s="13"/>
      <c r="NGZ188" s="13"/>
      <c r="NHA188" s="13"/>
      <c r="NHB188" s="13"/>
      <c r="NHC188" s="13"/>
      <c r="NHD188" s="13"/>
      <c r="NHE188" s="13"/>
      <c r="NHF188" s="13"/>
      <c r="NHG188" s="13"/>
      <c r="NHH188" s="13"/>
      <c r="NHI188" s="13"/>
      <c r="NHJ188" s="13"/>
      <c r="NHK188" s="13"/>
      <c r="NHL188" s="13"/>
      <c r="NHM188" s="13"/>
      <c r="NHN188" s="13"/>
      <c r="NHO188" s="13"/>
      <c r="NHP188" s="13"/>
      <c r="NHQ188" s="13"/>
      <c r="NHR188" s="13"/>
      <c r="NHS188" s="13"/>
      <c r="NHT188" s="13"/>
      <c r="NHU188" s="13"/>
      <c r="NHV188" s="13"/>
      <c r="NHW188" s="13"/>
      <c r="NHX188" s="13"/>
      <c r="NHY188" s="13"/>
      <c r="NHZ188" s="13"/>
      <c r="NIA188" s="13"/>
      <c r="NIB188" s="13"/>
      <c r="NIC188" s="13"/>
      <c r="NID188" s="13"/>
      <c r="NIE188" s="13"/>
      <c r="NIF188" s="13"/>
      <c r="NIG188" s="13"/>
      <c r="NIH188" s="13"/>
      <c r="NII188" s="13"/>
      <c r="NIJ188" s="13"/>
      <c r="NIK188" s="13"/>
      <c r="NIL188" s="13"/>
      <c r="NIM188" s="13"/>
      <c r="NIN188" s="13"/>
      <c r="NIO188" s="13"/>
      <c r="NIP188" s="13"/>
      <c r="NIQ188" s="13"/>
      <c r="NIR188" s="13"/>
      <c r="NIS188" s="13"/>
      <c r="NIT188" s="13"/>
      <c r="NIU188" s="13"/>
      <c r="NIV188" s="13"/>
      <c r="NIW188" s="13"/>
      <c r="NIX188" s="13"/>
      <c r="NIY188" s="13"/>
      <c r="NIZ188" s="13"/>
      <c r="NJA188" s="13"/>
      <c r="NJB188" s="13"/>
      <c r="NJC188" s="13"/>
      <c r="NJD188" s="13"/>
      <c r="NJE188" s="13"/>
      <c r="NJF188" s="13"/>
      <c r="NJG188" s="13"/>
      <c r="NJH188" s="13"/>
      <c r="NJI188" s="13"/>
      <c r="NJJ188" s="13"/>
      <c r="NJK188" s="13"/>
      <c r="NJL188" s="13"/>
      <c r="NJM188" s="13"/>
      <c r="NJN188" s="13"/>
      <c r="NJO188" s="13"/>
      <c r="NJP188" s="13"/>
      <c r="NJQ188" s="13"/>
      <c r="NJR188" s="13"/>
      <c r="NJS188" s="13"/>
      <c r="NJT188" s="13"/>
      <c r="NJU188" s="13"/>
      <c r="NJV188" s="13"/>
      <c r="NJW188" s="13"/>
      <c r="NJX188" s="13"/>
      <c r="NJY188" s="13"/>
      <c r="NJZ188" s="13"/>
      <c r="NKA188" s="13"/>
      <c r="NKB188" s="13"/>
      <c r="NKC188" s="13"/>
      <c r="NKD188" s="13"/>
      <c r="NKE188" s="13"/>
      <c r="NKF188" s="13"/>
      <c r="NKG188" s="13"/>
      <c r="NKH188" s="13"/>
      <c r="NKI188" s="13"/>
      <c r="NKJ188" s="13"/>
      <c r="NKK188" s="13"/>
      <c r="NKL188" s="13"/>
      <c r="NKM188" s="13"/>
      <c r="NKN188" s="13"/>
      <c r="NKO188" s="13"/>
      <c r="NKP188" s="13"/>
      <c r="NKQ188" s="13"/>
      <c r="NKR188" s="13"/>
      <c r="NKS188" s="13"/>
      <c r="NKT188" s="13"/>
      <c r="NKU188" s="13"/>
      <c r="NKV188" s="13"/>
      <c r="NKW188" s="13"/>
      <c r="NKX188" s="13"/>
      <c r="NKY188" s="13"/>
      <c r="NKZ188" s="13"/>
      <c r="NLA188" s="13"/>
      <c r="NLB188" s="13"/>
      <c r="NLC188" s="13"/>
      <c r="NLD188" s="13"/>
      <c r="NLE188" s="13"/>
      <c r="NLF188" s="13"/>
      <c r="NLG188" s="13"/>
      <c r="NLH188" s="13"/>
      <c r="NLI188" s="13"/>
      <c r="NLJ188" s="13"/>
      <c r="NLK188" s="13"/>
      <c r="NLL188" s="13"/>
      <c r="NLM188" s="13"/>
      <c r="NLN188" s="13"/>
      <c r="NLO188" s="13"/>
      <c r="NLP188" s="13"/>
      <c r="NLQ188" s="13"/>
      <c r="NLR188" s="13"/>
      <c r="NLS188" s="13"/>
      <c r="NLT188" s="13"/>
      <c r="NLU188" s="13"/>
      <c r="NLV188" s="13"/>
      <c r="NLW188" s="13"/>
      <c r="NLX188" s="13"/>
      <c r="NLY188" s="13"/>
      <c r="NLZ188" s="13"/>
      <c r="NMA188" s="13"/>
      <c r="NMB188" s="13"/>
      <c r="NMC188" s="13"/>
      <c r="NMD188" s="13"/>
      <c r="NME188" s="13"/>
      <c r="NMF188" s="13"/>
      <c r="NMG188" s="13"/>
      <c r="NMH188" s="13"/>
      <c r="NMI188" s="13"/>
      <c r="NMJ188" s="13"/>
      <c r="NMK188" s="13"/>
      <c r="NML188" s="13"/>
      <c r="NMM188" s="13"/>
      <c r="NMN188" s="13"/>
      <c r="NMO188" s="13"/>
      <c r="NMP188" s="13"/>
      <c r="NMQ188" s="13"/>
      <c r="NMR188" s="13"/>
      <c r="NMS188" s="13"/>
      <c r="NMT188" s="13"/>
      <c r="NMU188" s="13"/>
      <c r="NMV188" s="13"/>
      <c r="NMW188" s="13"/>
      <c r="NMX188" s="13"/>
      <c r="NMY188" s="13"/>
      <c r="NMZ188" s="13"/>
      <c r="NNA188" s="13"/>
      <c r="NNB188" s="13"/>
      <c r="NNC188" s="13"/>
      <c r="NND188" s="13"/>
      <c r="NNE188" s="13"/>
      <c r="NNF188" s="13"/>
      <c r="NNG188" s="13"/>
      <c r="NNH188" s="13"/>
      <c r="NNI188" s="13"/>
      <c r="NNJ188" s="13"/>
      <c r="NNK188" s="13"/>
      <c r="NNL188" s="13"/>
      <c r="NNM188" s="13"/>
      <c r="NNN188" s="13"/>
      <c r="NNO188" s="13"/>
      <c r="NNP188" s="13"/>
      <c r="NNQ188" s="13"/>
      <c r="NNR188" s="13"/>
      <c r="NNS188" s="13"/>
      <c r="NNT188" s="13"/>
      <c r="NNU188" s="13"/>
      <c r="NNV188" s="13"/>
      <c r="NNW188" s="13"/>
      <c r="NNX188" s="13"/>
      <c r="NNY188" s="13"/>
      <c r="NNZ188" s="13"/>
      <c r="NOA188" s="13"/>
      <c r="NOB188" s="13"/>
      <c r="NOC188" s="13"/>
      <c r="NOD188" s="13"/>
      <c r="NOE188" s="13"/>
      <c r="NOF188" s="13"/>
      <c r="NOG188" s="13"/>
      <c r="NOH188" s="13"/>
      <c r="NOI188" s="13"/>
      <c r="NOJ188" s="13"/>
      <c r="NOK188" s="13"/>
      <c r="NOL188" s="13"/>
      <c r="NOM188" s="13"/>
      <c r="NON188" s="13"/>
      <c r="NOO188" s="13"/>
      <c r="NOP188" s="13"/>
      <c r="NOQ188" s="13"/>
      <c r="NOR188" s="13"/>
      <c r="NOS188" s="13"/>
      <c r="NOT188" s="13"/>
      <c r="NOU188" s="13"/>
      <c r="NOV188" s="13"/>
      <c r="NOW188" s="13"/>
      <c r="NOX188" s="13"/>
      <c r="NOY188" s="13"/>
      <c r="NOZ188" s="13"/>
      <c r="NPA188" s="13"/>
      <c r="NPB188" s="13"/>
      <c r="NPC188" s="13"/>
      <c r="NPD188" s="13"/>
      <c r="NPE188" s="13"/>
      <c r="NPF188" s="13"/>
      <c r="NPG188" s="13"/>
      <c r="NPH188" s="13"/>
      <c r="NPI188" s="13"/>
      <c r="NPJ188" s="13"/>
      <c r="NPK188" s="13"/>
      <c r="NPL188" s="13"/>
      <c r="NPM188" s="13"/>
      <c r="NPN188" s="13"/>
      <c r="NPO188" s="13"/>
      <c r="NPP188" s="13"/>
      <c r="NPQ188" s="13"/>
      <c r="NPR188" s="13"/>
      <c r="NPS188" s="13"/>
      <c r="NPT188" s="13"/>
      <c r="NPU188" s="13"/>
      <c r="NPV188" s="13"/>
      <c r="NPW188" s="13"/>
      <c r="NPX188" s="13"/>
      <c r="NPY188" s="13"/>
      <c r="NPZ188" s="13"/>
      <c r="NQA188" s="13"/>
      <c r="NQB188" s="13"/>
      <c r="NQC188" s="13"/>
      <c r="NQD188" s="13"/>
      <c r="NQE188" s="13"/>
      <c r="NQF188" s="13"/>
      <c r="NQG188" s="13"/>
      <c r="NQH188" s="13"/>
      <c r="NQI188" s="13"/>
      <c r="NQJ188" s="13"/>
      <c r="NQK188" s="13"/>
      <c r="NQL188" s="13"/>
      <c r="NQM188" s="13"/>
      <c r="NQN188" s="13"/>
      <c r="NQO188" s="13"/>
      <c r="NQP188" s="13"/>
      <c r="NQQ188" s="13"/>
      <c r="NQR188" s="13"/>
      <c r="NQS188" s="13"/>
      <c r="NQT188" s="13"/>
      <c r="NQU188" s="13"/>
      <c r="NQV188" s="13"/>
      <c r="NQW188" s="13"/>
      <c r="NQX188" s="13"/>
      <c r="NQY188" s="13"/>
      <c r="NQZ188" s="13"/>
      <c r="NRA188" s="13"/>
      <c r="NRB188" s="13"/>
      <c r="NRC188" s="13"/>
      <c r="NRD188" s="13"/>
      <c r="NRE188" s="13"/>
      <c r="NRF188" s="13"/>
      <c r="NRG188" s="13"/>
      <c r="NRH188" s="13"/>
      <c r="NRI188" s="13"/>
      <c r="NRJ188" s="13"/>
      <c r="NRK188" s="13"/>
      <c r="NRL188" s="13"/>
      <c r="NRM188" s="13"/>
      <c r="NRN188" s="13"/>
      <c r="NRO188" s="13"/>
      <c r="NRP188" s="13"/>
      <c r="NRQ188" s="13"/>
      <c r="NRR188" s="13"/>
      <c r="NRS188" s="13"/>
      <c r="NRT188" s="13"/>
      <c r="NRU188" s="13"/>
      <c r="NRV188" s="13"/>
      <c r="NRW188" s="13"/>
      <c r="NRX188" s="13"/>
      <c r="NRY188" s="13"/>
      <c r="NRZ188" s="13"/>
      <c r="NSA188" s="13"/>
      <c r="NSB188" s="13"/>
      <c r="NSC188" s="13"/>
      <c r="NSD188" s="13"/>
      <c r="NSE188" s="13"/>
      <c r="NSF188" s="13"/>
      <c r="NSG188" s="13"/>
      <c r="NSH188" s="13"/>
      <c r="NSI188" s="13"/>
      <c r="NSJ188" s="13"/>
      <c r="NSK188" s="13"/>
      <c r="NSL188" s="13"/>
      <c r="NSM188" s="13"/>
      <c r="NSN188" s="13"/>
      <c r="NSO188" s="13"/>
      <c r="NSP188" s="13"/>
      <c r="NSQ188" s="13"/>
      <c r="NSR188" s="13"/>
      <c r="NSS188" s="13"/>
      <c r="NST188" s="13"/>
      <c r="NSU188" s="13"/>
      <c r="NSV188" s="13"/>
      <c r="NSW188" s="13"/>
      <c r="NSX188" s="13"/>
      <c r="NSY188" s="13"/>
      <c r="NSZ188" s="13"/>
      <c r="NTA188" s="13"/>
      <c r="NTB188" s="13"/>
      <c r="NTC188" s="13"/>
      <c r="NTD188" s="13"/>
      <c r="NTE188" s="13"/>
      <c r="NTF188" s="13"/>
      <c r="NTG188" s="13"/>
      <c r="NTH188" s="13"/>
      <c r="NTI188" s="13"/>
      <c r="NTJ188" s="13"/>
      <c r="NTK188" s="13"/>
      <c r="NTL188" s="13"/>
      <c r="NTM188" s="13"/>
      <c r="NTN188" s="13"/>
      <c r="NTO188" s="13"/>
      <c r="NTP188" s="13"/>
      <c r="NTQ188" s="13"/>
      <c r="NTR188" s="13"/>
      <c r="NTS188" s="13"/>
      <c r="NTT188" s="13"/>
      <c r="NTU188" s="13"/>
      <c r="NTV188" s="13"/>
      <c r="NTW188" s="13"/>
      <c r="NTX188" s="13"/>
      <c r="NTY188" s="13"/>
      <c r="NTZ188" s="13"/>
      <c r="NUA188" s="13"/>
      <c r="NUB188" s="13"/>
      <c r="NUC188" s="13"/>
      <c r="NUD188" s="13"/>
      <c r="NUE188" s="13"/>
      <c r="NUF188" s="13"/>
      <c r="NUG188" s="13"/>
      <c r="NUH188" s="13"/>
      <c r="NUI188" s="13"/>
      <c r="NUJ188" s="13"/>
      <c r="NUK188" s="13"/>
      <c r="NUL188" s="13"/>
      <c r="NUM188" s="13"/>
      <c r="NUN188" s="13"/>
      <c r="NUO188" s="13"/>
      <c r="NUP188" s="13"/>
      <c r="NUQ188" s="13"/>
      <c r="NUR188" s="13"/>
      <c r="NUS188" s="13"/>
      <c r="NUT188" s="13"/>
      <c r="NUU188" s="13"/>
      <c r="NUV188" s="13"/>
      <c r="NUW188" s="13"/>
      <c r="NUX188" s="13"/>
      <c r="NUY188" s="13"/>
      <c r="NUZ188" s="13"/>
      <c r="NVA188" s="13"/>
      <c r="NVB188" s="13"/>
      <c r="NVC188" s="13"/>
      <c r="NVD188" s="13"/>
      <c r="NVE188" s="13"/>
      <c r="NVF188" s="13"/>
      <c r="NVG188" s="13"/>
      <c r="NVH188" s="13"/>
      <c r="NVI188" s="13"/>
      <c r="NVJ188" s="13"/>
      <c r="NVK188" s="13"/>
      <c r="NVL188" s="13"/>
      <c r="NVM188" s="13"/>
      <c r="NVN188" s="13"/>
      <c r="NVO188" s="13"/>
      <c r="NVP188" s="13"/>
      <c r="NVQ188" s="13"/>
      <c r="NVR188" s="13"/>
      <c r="NVS188" s="13"/>
      <c r="NVT188" s="13"/>
      <c r="NVU188" s="13"/>
      <c r="NVV188" s="13"/>
      <c r="NVW188" s="13"/>
      <c r="NVX188" s="13"/>
      <c r="NVY188" s="13"/>
      <c r="NVZ188" s="13"/>
      <c r="NWA188" s="13"/>
      <c r="NWB188" s="13"/>
      <c r="NWC188" s="13"/>
      <c r="NWD188" s="13"/>
      <c r="NWE188" s="13"/>
      <c r="NWF188" s="13"/>
      <c r="NWG188" s="13"/>
      <c r="NWH188" s="13"/>
      <c r="NWI188" s="13"/>
      <c r="NWJ188" s="13"/>
      <c r="NWK188" s="13"/>
      <c r="NWL188" s="13"/>
      <c r="NWM188" s="13"/>
      <c r="NWN188" s="13"/>
      <c r="NWO188" s="13"/>
      <c r="NWP188" s="13"/>
      <c r="NWQ188" s="13"/>
      <c r="NWR188" s="13"/>
      <c r="NWS188" s="13"/>
      <c r="NWT188" s="13"/>
      <c r="NWU188" s="13"/>
      <c r="NWV188" s="13"/>
      <c r="NWW188" s="13"/>
      <c r="NWX188" s="13"/>
      <c r="NWY188" s="13"/>
      <c r="NWZ188" s="13"/>
      <c r="NXA188" s="13"/>
      <c r="NXB188" s="13"/>
      <c r="NXC188" s="13"/>
      <c r="NXD188" s="13"/>
      <c r="NXE188" s="13"/>
      <c r="NXF188" s="13"/>
      <c r="NXG188" s="13"/>
      <c r="NXH188" s="13"/>
      <c r="NXI188" s="13"/>
      <c r="NXJ188" s="13"/>
      <c r="NXK188" s="13"/>
      <c r="NXL188" s="13"/>
      <c r="NXM188" s="13"/>
      <c r="NXN188" s="13"/>
      <c r="NXO188" s="13"/>
      <c r="NXP188" s="13"/>
      <c r="NXQ188" s="13"/>
      <c r="NXR188" s="13"/>
      <c r="NXS188" s="13"/>
      <c r="NXT188" s="13"/>
      <c r="NXU188" s="13"/>
      <c r="NXV188" s="13"/>
      <c r="NXW188" s="13"/>
      <c r="NXX188" s="13"/>
      <c r="NXY188" s="13"/>
      <c r="NXZ188" s="13"/>
      <c r="NYA188" s="13"/>
      <c r="NYB188" s="13"/>
      <c r="NYC188" s="13"/>
      <c r="NYD188" s="13"/>
      <c r="NYE188" s="13"/>
      <c r="NYF188" s="13"/>
      <c r="NYG188" s="13"/>
      <c r="NYH188" s="13"/>
      <c r="NYI188" s="13"/>
      <c r="NYJ188" s="13"/>
      <c r="NYK188" s="13"/>
      <c r="NYL188" s="13"/>
      <c r="NYM188" s="13"/>
      <c r="NYN188" s="13"/>
      <c r="NYO188" s="13"/>
      <c r="NYP188" s="13"/>
      <c r="NYQ188" s="13"/>
      <c r="NYR188" s="13"/>
      <c r="NYS188" s="13"/>
      <c r="NYT188" s="13"/>
      <c r="NYU188" s="13"/>
      <c r="NYV188" s="13"/>
      <c r="NYW188" s="13"/>
      <c r="NYX188" s="13"/>
      <c r="NYY188" s="13"/>
      <c r="NYZ188" s="13"/>
      <c r="NZA188" s="13"/>
      <c r="NZB188" s="13"/>
      <c r="NZC188" s="13"/>
      <c r="NZD188" s="13"/>
      <c r="NZE188" s="13"/>
      <c r="NZF188" s="13"/>
      <c r="NZG188" s="13"/>
      <c r="NZH188" s="13"/>
      <c r="NZI188" s="13"/>
      <c r="NZJ188" s="13"/>
      <c r="NZK188" s="13"/>
      <c r="NZL188" s="13"/>
      <c r="NZM188" s="13"/>
      <c r="NZN188" s="13"/>
      <c r="NZO188" s="13"/>
      <c r="NZP188" s="13"/>
      <c r="NZQ188" s="13"/>
      <c r="NZR188" s="13"/>
      <c r="NZS188" s="13"/>
      <c r="NZT188" s="13"/>
      <c r="NZU188" s="13"/>
      <c r="NZV188" s="13"/>
      <c r="NZW188" s="13"/>
      <c r="NZX188" s="13"/>
      <c r="NZY188" s="13"/>
      <c r="NZZ188" s="13"/>
      <c r="OAA188" s="13"/>
      <c r="OAB188" s="13"/>
      <c r="OAC188" s="13"/>
      <c r="OAD188" s="13"/>
      <c r="OAE188" s="13"/>
      <c r="OAF188" s="13"/>
      <c r="OAG188" s="13"/>
      <c r="OAH188" s="13"/>
      <c r="OAI188" s="13"/>
      <c r="OAJ188" s="13"/>
      <c r="OAK188" s="13"/>
      <c r="OAL188" s="13"/>
      <c r="OAM188" s="13"/>
      <c r="OAN188" s="13"/>
      <c r="OAO188" s="13"/>
      <c r="OAP188" s="13"/>
      <c r="OAQ188" s="13"/>
      <c r="OAR188" s="13"/>
      <c r="OAS188" s="13"/>
      <c r="OAT188" s="13"/>
      <c r="OAU188" s="13"/>
      <c r="OAV188" s="13"/>
      <c r="OAW188" s="13"/>
      <c r="OAX188" s="13"/>
      <c r="OAY188" s="13"/>
      <c r="OAZ188" s="13"/>
      <c r="OBA188" s="13"/>
      <c r="OBB188" s="13"/>
      <c r="OBC188" s="13"/>
      <c r="OBD188" s="13"/>
      <c r="OBE188" s="13"/>
      <c r="OBF188" s="13"/>
      <c r="OBG188" s="13"/>
      <c r="OBH188" s="13"/>
      <c r="OBI188" s="13"/>
      <c r="OBJ188" s="13"/>
      <c r="OBK188" s="13"/>
      <c r="OBL188" s="13"/>
      <c r="OBM188" s="13"/>
      <c r="OBN188" s="13"/>
      <c r="OBO188" s="13"/>
      <c r="OBP188" s="13"/>
      <c r="OBQ188" s="13"/>
      <c r="OBR188" s="13"/>
      <c r="OBS188" s="13"/>
      <c r="OBT188" s="13"/>
      <c r="OBU188" s="13"/>
      <c r="OBV188" s="13"/>
      <c r="OBW188" s="13"/>
      <c r="OBX188" s="13"/>
      <c r="OBY188" s="13"/>
      <c r="OBZ188" s="13"/>
      <c r="OCA188" s="13"/>
      <c r="OCB188" s="13"/>
      <c r="OCC188" s="13"/>
      <c r="OCD188" s="13"/>
      <c r="OCE188" s="13"/>
      <c r="OCF188" s="13"/>
      <c r="OCG188" s="13"/>
      <c r="OCH188" s="13"/>
      <c r="OCI188" s="13"/>
      <c r="OCJ188" s="13"/>
      <c r="OCK188" s="13"/>
      <c r="OCL188" s="13"/>
      <c r="OCM188" s="13"/>
      <c r="OCN188" s="13"/>
      <c r="OCO188" s="13"/>
      <c r="OCP188" s="13"/>
      <c r="OCQ188" s="13"/>
      <c r="OCR188" s="13"/>
      <c r="OCS188" s="13"/>
      <c r="OCT188" s="13"/>
      <c r="OCU188" s="13"/>
      <c r="OCV188" s="13"/>
      <c r="OCW188" s="13"/>
      <c r="OCX188" s="13"/>
      <c r="OCY188" s="13"/>
      <c r="OCZ188" s="13"/>
      <c r="ODA188" s="13"/>
      <c r="ODB188" s="13"/>
      <c r="ODC188" s="13"/>
      <c r="ODD188" s="13"/>
      <c r="ODE188" s="13"/>
      <c r="ODF188" s="13"/>
      <c r="ODG188" s="13"/>
      <c r="ODH188" s="13"/>
      <c r="ODI188" s="13"/>
      <c r="ODJ188" s="13"/>
      <c r="ODK188" s="13"/>
      <c r="ODL188" s="13"/>
      <c r="ODM188" s="13"/>
      <c r="ODN188" s="13"/>
      <c r="ODO188" s="13"/>
      <c r="ODP188" s="13"/>
      <c r="ODQ188" s="13"/>
      <c r="ODR188" s="13"/>
      <c r="ODS188" s="13"/>
      <c r="ODT188" s="13"/>
      <c r="ODU188" s="13"/>
      <c r="ODV188" s="13"/>
      <c r="ODW188" s="13"/>
      <c r="ODX188" s="13"/>
      <c r="ODY188" s="13"/>
      <c r="ODZ188" s="13"/>
      <c r="OEA188" s="13"/>
      <c r="OEB188" s="13"/>
      <c r="OEC188" s="13"/>
      <c r="OED188" s="13"/>
      <c r="OEE188" s="13"/>
      <c r="OEF188" s="13"/>
      <c r="OEG188" s="13"/>
      <c r="OEH188" s="13"/>
      <c r="OEI188" s="13"/>
      <c r="OEJ188" s="13"/>
      <c r="OEK188" s="13"/>
      <c r="OEL188" s="13"/>
      <c r="OEM188" s="13"/>
      <c r="OEN188" s="13"/>
      <c r="OEO188" s="13"/>
      <c r="OEP188" s="13"/>
      <c r="OEQ188" s="13"/>
      <c r="OER188" s="13"/>
      <c r="OES188" s="13"/>
      <c r="OET188" s="13"/>
      <c r="OEU188" s="13"/>
      <c r="OEV188" s="13"/>
      <c r="OEW188" s="13"/>
      <c r="OEX188" s="13"/>
      <c r="OEY188" s="13"/>
      <c r="OEZ188" s="13"/>
      <c r="OFA188" s="13"/>
      <c r="OFB188" s="13"/>
      <c r="OFC188" s="13"/>
      <c r="OFD188" s="13"/>
      <c r="OFE188" s="13"/>
      <c r="OFF188" s="13"/>
      <c r="OFG188" s="13"/>
      <c r="OFH188" s="13"/>
      <c r="OFI188" s="13"/>
      <c r="OFJ188" s="13"/>
      <c r="OFK188" s="13"/>
      <c r="OFL188" s="13"/>
      <c r="OFM188" s="13"/>
      <c r="OFN188" s="13"/>
      <c r="OFO188" s="13"/>
      <c r="OFP188" s="13"/>
      <c r="OFQ188" s="13"/>
      <c r="OFR188" s="13"/>
      <c r="OFS188" s="13"/>
      <c r="OFT188" s="13"/>
      <c r="OFU188" s="13"/>
      <c r="OFV188" s="13"/>
      <c r="OFW188" s="13"/>
      <c r="OFX188" s="13"/>
      <c r="OFY188" s="13"/>
      <c r="OFZ188" s="13"/>
      <c r="OGA188" s="13"/>
      <c r="OGB188" s="13"/>
      <c r="OGC188" s="13"/>
      <c r="OGD188" s="13"/>
      <c r="OGE188" s="13"/>
      <c r="OGF188" s="13"/>
      <c r="OGG188" s="13"/>
      <c r="OGH188" s="13"/>
      <c r="OGI188" s="13"/>
      <c r="OGJ188" s="13"/>
      <c r="OGK188" s="13"/>
      <c r="OGL188" s="13"/>
      <c r="OGM188" s="13"/>
      <c r="OGN188" s="13"/>
      <c r="OGO188" s="13"/>
      <c r="OGP188" s="13"/>
      <c r="OGQ188" s="13"/>
      <c r="OGR188" s="13"/>
      <c r="OGS188" s="13"/>
      <c r="OGT188" s="13"/>
      <c r="OGU188" s="13"/>
      <c r="OGV188" s="13"/>
      <c r="OGW188" s="13"/>
      <c r="OGX188" s="13"/>
      <c r="OGY188" s="13"/>
      <c r="OGZ188" s="13"/>
      <c r="OHA188" s="13"/>
      <c r="OHB188" s="13"/>
      <c r="OHC188" s="13"/>
      <c r="OHD188" s="13"/>
      <c r="OHE188" s="13"/>
      <c r="OHF188" s="13"/>
      <c r="OHG188" s="13"/>
      <c r="OHH188" s="13"/>
      <c r="OHI188" s="13"/>
      <c r="OHJ188" s="13"/>
      <c r="OHK188" s="13"/>
      <c r="OHL188" s="13"/>
      <c r="OHM188" s="13"/>
      <c r="OHN188" s="13"/>
      <c r="OHO188" s="13"/>
      <c r="OHP188" s="13"/>
      <c r="OHQ188" s="13"/>
      <c r="OHR188" s="13"/>
      <c r="OHS188" s="13"/>
      <c r="OHT188" s="13"/>
      <c r="OHU188" s="13"/>
      <c r="OHV188" s="13"/>
      <c r="OHW188" s="13"/>
      <c r="OHX188" s="13"/>
      <c r="OHY188" s="13"/>
      <c r="OHZ188" s="13"/>
      <c r="OIA188" s="13"/>
      <c r="OIB188" s="13"/>
      <c r="OIC188" s="13"/>
      <c r="OID188" s="13"/>
      <c r="OIE188" s="13"/>
      <c r="OIF188" s="13"/>
      <c r="OIG188" s="13"/>
      <c r="OIH188" s="13"/>
      <c r="OIM188" s="13"/>
      <c r="OIN188" s="13"/>
      <c r="OIO188" s="13"/>
      <c r="OIP188" s="13"/>
      <c r="OIQ188" s="13"/>
      <c r="OIR188" s="13"/>
      <c r="OIS188" s="13"/>
      <c r="OIT188" s="13"/>
      <c r="OIU188" s="13"/>
      <c r="OIV188" s="13"/>
      <c r="OIW188" s="13"/>
      <c r="OIX188" s="13"/>
      <c r="OIY188" s="13"/>
      <c r="OIZ188" s="13"/>
      <c r="OJA188" s="13"/>
      <c r="OJB188" s="13"/>
      <c r="OJC188" s="13"/>
      <c r="OJD188" s="13"/>
      <c r="OJE188" s="13"/>
      <c r="OJF188" s="13"/>
      <c r="OJG188" s="13"/>
      <c r="OJH188" s="13"/>
      <c r="OJI188" s="13"/>
      <c r="OJJ188" s="13"/>
      <c r="OJK188" s="13"/>
      <c r="OJL188" s="13"/>
      <c r="OJM188" s="13"/>
      <c r="OJN188" s="13"/>
      <c r="OJO188" s="13"/>
      <c r="OJP188" s="13"/>
      <c r="OJQ188" s="13"/>
      <c r="OJR188" s="13"/>
      <c r="OJS188" s="13"/>
      <c r="OJT188" s="13"/>
      <c r="OJU188" s="13"/>
      <c r="OJV188" s="13"/>
      <c r="OJW188" s="13"/>
      <c r="OJX188" s="13"/>
      <c r="OJY188" s="13"/>
      <c r="OJZ188" s="13"/>
      <c r="OKA188" s="13"/>
      <c r="OKB188" s="13"/>
      <c r="OKC188" s="13"/>
      <c r="OKD188" s="13"/>
      <c r="OKE188" s="13"/>
      <c r="OKF188" s="13"/>
      <c r="OKG188" s="13"/>
      <c r="OKH188" s="13"/>
      <c r="OKI188" s="13"/>
      <c r="OKJ188" s="13"/>
      <c r="OKK188" s="13"/>
      <c r="OKL188" s="13"/>
      <c r="OKM188" s="13"/>
      <c r="OKN188" s="13"/>
      <c r="OKO188" s="13"/>
      <c r="OKP188" s="13"/>
      <c r="OKQ188" s="13"/>
      <c r="OKR188" s="13"/>
      <c r="OKS188" s="13"/>
      <c r="OKT188" s="13"/>
      <c r="OKU188" s="13"/>
      <c r="OKV188" s="13"/>
      <c r="OKW188" s="13"/>
      <c r="OKX188" s="13"/>
      <c r="OKY188" s="13"/>
      <c r="OKZ188" s="13"/>
      <c r="OLA188" s="13"/>
      <c r="OLB188" s="13"/>
      <c r="OLC188" s="13"/>
      <c r="OLD188" s="13"/>
      <c r="OLE188" s="13"/>
      <c r="OLF188" s="13"/>
      <c r="OLG188" s="13"/>
      <c r="OLH188" s="13"/>
      <c r="OLI188" s="13"/>
      <c r="OLJ188" s="13"/>
      <c r="OLK188" s="13"/>
      <c r="OLL188" s="13"/>
      <c r="OLM188" s="13"/>
      <c r="OLN188" s="13"/>
      <c r="OLO188" s="13"/>
      <c r="OLP188" s="13"/>
      <c r="OLQ188" s="13"/>
      <c r="OLR188" s="13"/>
      <c r="OLS188" s="13"/>
      <c r="OLT188" s="13"/>
      <c r="OLU188" s="13"/>
      <c r="OLV188" s="13"/>
      <c r="OLW188" s="13"/>
      <c r="OLX188" s="13"/>
      <c r="OLY188" s="13"/>
      <c r="OLZ188" s="13"/>
      <c r="OMA188" s="13"/>
      <c r="OMB188" s="13"/>
      <c r="OMC188" s="13"/>
      <c r="OMD188" s="13"/>
      <c r="OME188" s="13"/>
      <c r="OMF188" s="13"/>
      <c r="OMG188" s="13"/>
      <c r="OMH188" s="13"/>
      <c r="OMI188" s="13"/>
      <c r="OMJ188" s="13"/>
      <c r="OMK188" s="13"/>
      <c r="OML188" s="13"/>
      <c r="OMM188" s="13"/>
      <c r="OMN188" s="13"/>
      <c r="OMO188" s="13"/>
      <c r="OMP188" s="13"/>
      <c r="OMQ188" s="13"/>
      <c r="OMR188" s="13"/>
      <c r="OMS188" s="13"/>
      <c r="OMT188" s="13"/>
      <c r="OMU188" s="13"/>
      <c r="OMV188" s="13"/>
      <c r="OMW188" s="13"/>
      <c r="OMX188" s="13"/>
      <c r="OMY188" s="13"/>
      <c r="OMZ188" s="13"/>
      <c r="ONA188" s="13"/>
      <c r="ONB188" s="13"/>
      <c r="ONC188" s="13"/>
      <c r="OND188" s="13"/>
      <c r="ONE188" s="13"/>
      <c r="ONF188" s="13"/>
      <c r="ONG188" s="13"/>
      <c r="ONH188" s="13"/>
      <c r="ONI188" s="13"/>
      <c r="ONJ188" s="13"/>
      <c r="ONK188" s="13"/>
      <c r="ONL188" s="13"/>
      <c r="ONM188" s="13"/>
      <c r="ONN188" s="13"/>
      <c r="ONO188" s="13"/>
      <c r="ONP188" s="13"/>
      <c r="ONQ188" s="13"/>
      <c r="ONR188" s="13"/>
      <c r="ONS188" s="13"/>
      <c r="ONT188" s="13"/>
      <c r="ONU188" s="13"/>
      <c r="ONV188" s="13"/>
      <c r="ONW188" s="13"/>
      <c r="ONX188" s="13"/>
      <c r="ONY188" s="13"/>
      <c r="ONZ188" s="13"/>
      <c r="OOA188" s="13"/>
      <c r="OOB188" s="13"/>
      <c r="OOC188" s="13"/>
      <c r="OOD188" s="13"/>
      <c r="OOE188" s="13"/>
      <c r="OOF188" s="13"/>
      <c r="OOG188" s="13"/>
      <c r="OOH188" s="13"/>
      <c r="OOI188" s="13"/>
      <c r="OOJ188" s="13"/>
      <c r="OOK188" s="13"/>
      <c r="OOL188" s="13"/>
      <c r="OOM188" s="13"/>
      <c r="OON188" s="13"/>
      <c r="OOO188" s="13"/>
      <c r="OOP188" s="13"/>
      <c r="OOQ188" s="13"/>
      <c r="OOR188" s="13"/>
      <c r="OOS188" s="13"/>
      <c r="OOT188" s="13"/>
      <c r="OOU188" s="13"/>
      <c r="OOV188" s="13"/>
      <c r="OOW188" s="13"/>
      <c r="OOX188" s="13"/>
      <c r="OOY188" s="13"/>
      <c r="OOZ188" s="13"/>
      <c r="OPA188" s="13"/>
      <c r="OPB188" s="13"/>
      <c r="OPC188" s="13"/>
      <c r="OPD188" s="13"/>
      <c r="OPE188" s="13"/>
      <c r="OPF188" s="13"/>
      <c r="OPG188" s="13"/>
      <c r="OPH188" s="13"/>
      <c r="OPI188" s="13"/>
      <c r="OPJ188" s="13"/>
      <c r="OPK188" s="13"/>
      <c r="OPL188" s="13"/>
      <c r="OPM188" s="13"/>
      <c r="OPN188" s="13"/>
      <c r="OPO188" s="13"/>
      <c r="OPP188" s="13"/>
      <c r="OPQ188" s="13"/>
      <c r="OPR188" s="13"/>
      <c r="OPS188" s="13"/>
      <c r="OPT188" s="13"/>
      <c r="OPU188" s="13"/>
      <c r="OPV188" s="13"/>
      <c r="OPW188" s="13"/>
      <c r="OPX188" s="13"/>
      <c r="OPY188" s="13"/>
      <c r="OPZ188" s="13"/>
      <c r="OQA188" s="13"/>
      <c r="OQB188" s="13"/>
      <c r="OQC188" s="13"/>
      <c r="OQD188" s="13"/>
      <c r="OQE188" s="13"/>
      <c r="OQF188" s="13"/>
      <c r="OQG188" s="13"/>
      <c r="OQH188" s="13"/>
      <c r="OQI188" s="13"/>
      <c r="OQJ188" s="13"/>
      <c r="OQK188" s="13"/>
      <c r="OQL188" s="13"/>
      <c r="OQM188" s="13"/>
      <c r="OQN188" s="13"/>
      <c r="OQO188" s="13"/>
      <c r="OQP188" s="13"/>
      <c r="OQQ188" s="13"/>
      <c r="OQR188" s="13"/>
      <c r="OQS188" s="13"/>
      <c r="OQT188" s="13"/>
      <c r="OQU188" s="13"/>
      <c r="OQV188" s="13"/>
      <c r="OQW188" s="13"/>
      <c r="OQX188" s="13"/>
      <c r="OQY188" s="13"/>
      <c r="OQZ188" s="13"/>
      <c r="ORA188" s="13"/>
      <c r="ORB188" s="13"/>
      <c r="ORC188" s="13"/>
      <c r="ORD188" s="13"/>
      <c r="ORE188" s="13"/>
      <c r="ORF188" s="13"/>
      <c r="ORG188" s="13"/>
      <c r="ORH188" s="13"/>
      <c r="ORI188" s="13"/>
      <c r="ORJ188" s="13"/>
      <c r="ORK188" s="13"/>
      <c r="ORL188" s="13"/>
      <c r="ORM188" s="13"/>
      <c r="ORN188" s="13"/>
      <c r="ORO188" s="13"/>
      <c r="ORP188" s="13"/>
      <c r="ORQ188" s="13"/>
      <c r="ORR188" s="13"/>
      <c r="ORS188" s="13"/>
      <c r="ORT188" s="13"/>
      <c r="ORU188" s="13"/>
      <c r="ORV188" s="13"/>
      <c r="ORW188" s="13"/>
      <c r="ORX188" s="13"/>
      <c r="ORY188" s="13"/>
      <c r="ORZ188" s="13"/>
      <c r="OSA188" s="13"/>
      <c r="OSB188" s="13"/>
      <c r="OSC188" s="13"/>
      <c r="OSD188" s="13"/>
      <c r="OSE188" s="13"/>
      <c r="OSF188" s="13"/>
      <c r="OSG188" s="13"/>
      <c r="OSH188" s="13"/>
      <c r="OSI188" s="13"/>
      <c r="OSJ188" s="13"/>
      <c r="OSK188" s="13"/>
      <c r="OSL188" s="13"/>
      <c r="OSM188" s="13"/>
      <c r="OSN188" s="13"/>
      <c r="OSO188" s="13"/>
      <c r="OSP188" s="13"/>
      <c r="OSQ188" s="13"/>
      <c r="OSR188" s="13"/>
      <c r="OSS188" s="13"/>
      <c r="OST188" s="13"/>
      <c r="OSU188" s="13"/>
      <c r="OSV188" s="13"/>
      <c r="OSW188" s="13"/>
      <c r="OSX188" s="13"/>
      <c r="OSY188" s="13"/>
      <c r="OSZ188" s="13"/>
      <c r="OTA188" s="13"/>
      <c r="OTB188" s="13"/>
      <c r="OTC188" s="13"/>
      <c r="OTD188" s="13"/>
      <c r="OTE188" s="13"/>
      <c r="OTF188" s="13"/>
      <c r="OTG188" s="13"/>
      <c r="OTH188" s="13"/>
      <c r="OTI188" s="13"/>
      <c r="OTJ188" s="13"/>
      <c r="OTK188" s="13"/>
      <c r="OTL188" s="13"/>
      <c r="OTM188" s="13"/>
      <c r="OTN188" s="13"/>
      <c r="OTO188" s="13"/>
      <c r="OTP188" s="13"/>
      <c r="OTQ188" s="13"/>
      <c r="OTR188" s="13"/>
      <c r="OTS188" s="13"/>
      <c r="OTT188" s="13"/>
      <c r="OTU188" s="13"/>
      <c r="OTV188" s="13"/>
      <c r="OTW188" s="13"/>
      <c r="OTX188" s="13"/>
      <c r="OTY188" s="13"/>
      <c r="OTZ188" s="13"/>
      <c r="OUA188" s="13"/>
      <c r="OUB188" s="13"/>
      <c r="OUC188" s="13"/>
      <c r="OUD188" s="13"/>
      <c r="OUE188" s="13"/>
      <c r="OUF188" s="13"/>
      <c r="OUG188" s="13"/>
      <c r="OUH188" s="13"/>
      <c r="OUI188" s="13"/>
      <c r="OUJ188" s="13"/>
      <c r="OUK188" s="13"/>
      <c r="OUL188" s="13"/>
      <c r="OUM188" s="13"/>
      <c r="OUN188" s="13"/>
      <c r="OUO188" s="13"/>
      <c r="OUP188" s="13"/>
      <c r="OUQ188" s="13"/>
      <c r="OUR188" s="13"/>
      <c r="OUS188" s="13"/>
      <c r="OUT188" s="13"/>
      <c r="OUU188" s="13"/>
      <c r="OUV188" s="13"/>
      <c r="OUW188" s="13"/>
      <c r="OUX188" s="13"/>
      <c r="OUY188" s="13"/>
      <c r="OUZ188" s="13"/>
      <c r="OVA188" s="13"/>
      <c r="OVB188" s="13"/>
      <c r="OVC188" s="13"/>
      <c r="OVD188" s="13"/>
      <c r="OVE188" s="13"/>
      <c r="OVF188" s="13"/>
      <c r="OVG188" s="13"/>
      <c r="OVH188" s="13"/>
      <c r="OVI188" s="13"/>
      <c r="OVJ188" s="13"/>
      <c r="OVK188" s="13"/>
      <c r="OVL188" s="13"/>
      <c r="OVM188" s="13"/>
      <c r="OVN188" s="13"/>
      <c r="OVO188" s="13"/>
      <c r="OVP188" s="13"/>
      <c r="OVQ188" s="13"/>
      <c r="OVR188" s="13"/>
      <c r="OVS188" s="13"/>
      <c r="OVT188" s="13"/>
      <c r="OVU188" s="13"/>
      <c r="OVV188" s="13"/>
      <c r="OVW188" s="13"/>
      <c r="OVX188" s="13"/>
      <c r="OVY188" s="13"/>
      <c r="OVZ188" s="13"/>
      <c r="OWA188" s="13"/>
      <c r="OWB188" s="13"/>
      <c r="OWC188" s="13"/>
      <c r="OWD188" s="13"/>
      <c r="OWE188" s="13"/>
      <c r="OWF188" s="13"/>
      <c r="OWG188" s="13"/>
      <c r="OWH188" s="13"/>
      <c r="OWI188" s="13"/>
      <c r="OWJ188" s="13"/>
      <c r="OWK188" s="13"/>
      <c r="OWL188" s="13"/>
      <c r="OWM188" s="13"/>
      <c r="OWN188" s="13"/>
      <c r="OWO188" s="13"/>
      <c r="OWP188" s="13"/>
      <c r="OWQ188" s="13"/>
      <c r="OWR188" s="13"/>
      <c r="OWS188" s="13"/>
      <c r="OWT188" s="13"/>
      <c r="OWU188" s="13"/>
      <c r="OWV188" s="13"/>
      <c r="OWW188" s="13"/>
      <c r="OWX188" s="13"/>
      <c r="OWY188" s="13"/>
      <c r="OWZ188" s="13"/>
      <c r="OXA188" s="13"/>
      <c r="OXB188" s="13"/>
      <c r="OXC188" s="13"/>
      <c r="OXD188" s="13"/>
      <c r="OXE188" s="13"/>
      <c r="OXF188" s="13"/>
      <c r="OXG188" s="13"/>
      <c r="OXH188" s="13"/>
      <c r="OXI188" s="13"/>
      <c r="OXJ188" s="13"/>
      <c r="OXK188" s="13"/>
      <c r="OXL188" s="13"/>
      <c r="OXM188" s="13"/>
      <c r="OXN188" s="13"/>
      <c r="OXO188" s="13"/>
      <c r="OXP188" s="13"/>
      <c r="OXQ188" s="13"/>
      <c r="OXR188" s="13"/>
      <c r="OXS188" s="13"/>
      <c r="OXT188" s="13"/>
      <c r="OXU188" s="13"/>
      <c r="OXV188" s="13"/>
      <c r="OXW188" s="13"/>
      <c r="OXX188" s="13"/>
      <c r="OXY188" s="13"/>
      <c r="OXZ188" s="13"/>
      <c r="OYA188" s="13"/>
      <c r="OYB188" s="13"/>
      <c r="OYC188" s="13"/>
      <c r="OYD188" s="13"/>
      <c r="OYE188" s="13"/>
      <c r="OYF188" s="13"/>
      <c r="OYG188" s="13"/>
      <c r="OYH188" s="13"/>
      <c r="OYI188" s="13"/>
      <c r="OYJ188" s="13"/>
      <c r="OYK188" s="13"/>
      <c r="OYL188" s="13"/>
      <c r="OYM188" s="13"/>
      <c r="OYN188" s="13"/>
      <c r="OYO188" s="13"/>
      <c r="OYP188" s="13"/>
      <c r="OYQ188" s="13"/>
      <c r="OYR188" s="13"/>
      <c r="OYS188" s="13"/>
      <c r="OYT188" s="13"/>
      <c r="OYU188" s="13"/>
      <c r="OYV188" s="13"/>
      <c r="OYW188" s="13"/>
      <c r="OYX188" s="13"/>
      <c r="OYY188" s="13"/>
      <c r="OYZ188" s="13"/>
      <c r="OZA188" s="13"/>
      <c r="OZB188" s="13"/>
      <c r="OZC188" s="13"/>
      <c r="OZD188" s="13"/>
      <c r="OZE188" s="13"/>
      <c r="OZF188" s="13"/>
      <c r="OZG188" s="13"/>
      <c r="OZH188" s="13"/>
      <c r="OZI188" s="13"/>
      <c r="OZJ188" s="13"/>
      <c r="OZK188" s="13"/>
      <c r="OZL188" s="13"/>
      <c r="OZM188" s="13"/>
      <c r="OZN188" s="13"/>
      <c r="OZO188" s="13"/>
      <c r="OZP188" s="13"/>
      <c r="OZQ188" s="13"/>
      <c r="OZR188" s="13"/>
      <c r="OZS188" s="13"/>
      <c r="OZT188" s="13"/>
      <c r="OZU188" s="13"/>
      <c r="OZV188" s="13"/>
      <c r="OZW188" s="13"/>
      <c r="OZX188" s="13"/>
      <c r="OZY188" s="13"/>
      <c r="OZZ188" s="13"/>
      <c r="PAA188" s="13"/>
      <c r="PAB188" s="13"/>
      <c r="PAC188" s="13"/>
      <c r="PAD188" s="13"/>
      <c r="PAE188" s="13"/>
      <c r="PAF188" s="13"/>
      <c r="PAG188" s="13"/>
      <c r="PAH188" s="13"/>
      <c r="PAI188" s="13"/>
      <c r="PAJ188" s="13"/>
      <c r="PAK188" s="13"/>
      <c r="PAL188" s="13"/>
      <c r="PAM188" s="13"/>
      <c r="PAN188" s="13"/>
      <c r="PAO188" s="13"/>
      <c r="PAP188" s="13"/>
      <c r="PAQ188" s="13"/>
      <c r="PAR188" s="13"/>
      <c r="PAS188" s="13"/>
      <c r="PAT188" s="13"/>
      <c r="PAU188" s="13"/>
      <c r="PAV188" s="13"/>
      <c r="PAW188" s="13"/>
      <c r="PAX188" s="13"/>
      <c r="PAY188" s="13"/>
      <c r="PAZ188" s="13"/>
      <c r="PBA188" s="13"/>
      <c r="PBB188" s="13"/>
      <c r="PBC188" s="13"/>
      <c r="PBD188" s="13"/>
      <c r="PBE188" s="13"/>
      <c r="PBF188" s="13"/>
      <c r="PBG188" s="13"/>
      <c r="PBH188" s="13"/>
      <c r="PBI188" s="13"/>
      <c r="PBJ188" s="13"/>
      <c r="PBK188" s="13"/>
      <c r="PBL188" s="13"/>
      <c r="PBM188" s="13"/>
      <c r="PBN188" s="13"/>
      <c r="PBO188" s="13"/>
      <c r="PBP188" s="13"/>
      <c r="PBQ188" s="13"/>
      <c r="PBR188" s="13"/>
      <c r="PBS188" s="13"/>
      <c r="PBT188" s="13"/>
      <c r="PBU188" s="13"/>
      <c r="PBV188" s="13"/>
      <c r="PBW188" s="13"/>
      <c r="PBX188" s="13"/>
      <c r="PBY188" s="13"/>
      <c r="PBZ188" s="13"/>
      <c r="PCA188" s="13"/>
      <c r="PCB188" s="13"/>
      <c r="PCC188" s="13"/>
      <c r="PCD188" s="13"/>
      <c r="PCE188" s="13"/>
      <c r="PCF188" s="13"/>
      <c r="PCG188" s="13"/>
      <c r="PCH188" s="13"/>
      <c r="PCI188" s="13"/>
      <c r="PCJ188" s="13"/>
      <c r="PCK188" s="13"/>
      <c r="PCL188" s="13"/>
      <c r="PCM188" s="13"/>
      <c r="PCN188" s="13"/>
      <c r="PCO188" s="13"/>
      <c r="PCP188" s="13"/>
      <c r="PCQ188" s="13"/>
      <c r="PCR188" s="13"/>
      <c r="PCS188" s="13"/>
      <c r="PCT188" s="13"/>
      <c r="PCU188" s="13"/>
      <c r="PCV188" s="13"/>
      <c r="PCW188" s="13"/>
      <c r="PCX188" s="13"/>
      <c r="PCY188" s="13"/>
      <c r="PCZ188" s="13"/>
      <c r="PDA188" s="13"/>
      <c r="PDB188" s="13"/>
      <c r="PDC188" s="13"/>
      <c r="PDD188" s="13"/>
      <c r="PDE188" s="13"/>
      <c r="PDF188" s="13"/>
      <c r="PDG188" s="13"/>
      <c r="PDH188" s="13"/>
      <c r="PDI188" s="13"/>
      <c r="PDJ188" s="13"/>
      <c r="PDK188" s="13"/>
      <c r="PDL188" s="13"/>
      <c r="PDM188" s="13"/>
      <c r="PDN188" s="13"/>
      <c r="PDO188" s="13"/>
      <c r="PDP188" s="13"/>
      <c r="PDQ188" s="13"/>
      <c r="PDR188" s="13"/>
      <c r="PDS188" s="13"/>
      <c r="PDT188" s="13"/>
      <c r="PDU188" s="13"/>
      <c r="PDV188" s="13"/>
      <c r="PDW188" s="13"/>
      <c r="PDX188" s="13"/>
      <c r="PDY188" s="13"/>
      <c r="PDZ188" s="13"/>
      <c r="PEA188" s="13"/>
      <c r="PEB188" s="13"/>
      <c r="PEC188" s="13"/>
      <c r="PED188" s="13"/>
      <c r="PEE188" s="13"/>
      <c r="PEF188" s="13"/>
      <c r="PEG188" s="13"/>
      <c r="PEH188" s="13"/>
      <c r="PEI188" s="13"/>
      <c r="PEJ188" s="13"/>
      <c r="PEK188" s="13"/>
      <c r="PEL188" s="13"/>
      <c r="PEM188" s="13"/>
      <c r="PEN188" s="13"/>
      <c r="PEO188" s="13"/>
      <c r="PEP188" s="13"/>
      <c r="PEQ188" s="13"/>
      <c r="PER188" s="13"/>
      <c r="PES188" s="13"/>
      <c r="PET188" s="13"/>
      <c r="PEU188" s="13"/>
      <c r="PEV188" s="13"/>
      <c r="PEW188" s="13"/>
      <c r="PEX188" s="13"/>
      <c r="PEY188" s="13"/>
      <c r="PEZ188" s="13"/>
      <c r="PFA188" s="13"/>
      <c r="PFB188" s="13"/>
      <c r="PFC188" s="13"/>
      <c r="PFD188" s="13"/>
      <c r="PFE188" s="13"/>
      <c r="PFF188" s="13"/>
      <c r="PFG188" s="13"/>
      <c r="PFH188" s="13"/>
      <c r="PFI188" s="13"/>
      <c r="PFJ188" s="13"/>
      <c r="PFK188" s="13"/>
      <c r="PFL188" s="13"/>
      <c r="PFM188" s="13"/>
      <c r="PFN188" s="13"/>
      <c r="PFO188" s="13"/>
      <c r="PFP188" s="13"/>
      <c r="PFQ188" s="13"/>
      <c r="PFR188" s="13"/>
      <c r="PFS188" s="13"/>
      <c r="PFT188" s="13"/>
      <c r="PFU188" s="13"/>
      <c r="PFV188" s="13"/>
      <c r="PFW188" s="13"/>
      <c r="PFX188" s="13"/>
      <c r="PFY188" s="13"/>
      <c r="PFZ188" s="13"/>
      <c r="PGA188" s="13"/>
      <c r="PGB188" s="13"/>
      <c r="PGC188" s="13"/>
      <c r="PGD188" s="13"/>
      <c r="PGE188" s="13"/>
      <c r="PGF188" s="13"/>
      <c r="PGG188" s="13"/>
      <c r="PGH188" s="13"/>
      <c r="PGI188" s="13"/>
      <c r="PGJ188" s="13"/>
      <c r="PGK188" s="13"/>
      <c r="PGL188" s="13"/>
      <c r="PGM188" s="13"/>
      <c r="PGN188" s="13"/>
      <c r="PGO188" s="13"/>
      <c r="PGP188" s="13"/>
      <c r="PGQ188" s="13"/>
      <c r="PGR188" s="13"/>
      <c r="PGS188" s="13"/>
      <c r="PGT188" s="13"/>
      <c r="PGU188" s="13"/>
      <c r="PGV188" s="13"/>
      <c r="PGW188" s="13"/>
      <c r="PGX188" s="13"/>
      <c r="PGY188" s="13"/>
      <c r="PGZ188" s="13"/>
      <c r="PHA188" s="13"/>
      <c r="PHB188" s="13"/>
      <c r="PHC188" s="13"/>
      <c r="PHD188" s="13"/>
      <c r="PHE188" s="13"/>
      <c r="PHF188" s="13"/>
      <c r="PHG188" s="13"/>
      <c r="PHH188" s="13"/>
      <c r="PHI188" s="13"/>
      <c r="PHJ188" s="13"/>
      <c r="PHK188" s="13"/>
      <c r="PHL188" s="13"/>
      <c r="PHM188" s="13"/>
      <c r="PHN188" s="13"/>
      <c r="PHO188" s="13"/>
      <c r="PHP188" s="13"/>
      <c r="PHQ188" s="13"/>
      <c r="PHR188" s="13"/>
      <c r="PHS188" s="13"/>
      <c r="PHT188" s="13"/>
      <c r="PHU188" s="13"/>
      <c r="PHV188" s="13"/>
      <c r="PHW188" s="13"/>
      <c r="PHX188" s="13"/>
      <c r="PHY188" s="13"/>
      <c r="PHZ188" s="13"/>
      <c r="PIA188" s="13"/>
      <c r="PIB188" s="13"/>
      <c r="PIC188" s="13"/>
      <c r="PID188" s="13"/>
      <c r="PIE188" s="13"/>
      <c r="PIF188" s="13"/>
      <c r="PIG188" s="13"/>
      <c r="PIH188" s="13"/>
      <c r="PII188" s="13"/>
      <c r="PIJ188" s="13"/>
      <c r="PIK188" s="13"/>
      <c r="PIL188" s="13"/>
      <c r="PIM188" s="13"/>
      <c r="PIN188" s="13"/>
      <c r="PIO188" s="13"/>
      <c r="PIP188" s="13"/>
      <c r="PIQ188" s="13"/>
      <c r="PIR188" s="13"/>
      <c r="PIS188" s="13"/>
      <c r="PIT188" s="13"/>
      <c r="PIU188" s="13"/>
      <c r="PIV188" s="13"/>
      <c r="PIW188" s="13"/>
      <c r="PIX188" s="13"/>
      <c r="PIY188" s="13"/>
      <c r="PIZ188" s="13"/>
      <c r="PJA188" s="13"/>
      <c r="PJB188" s="13"/>
      <c r="PJC188" s="13"/>
      <c r="PJD188" s="13"/>
      <c r="PJE188" s="13"/>
      <c r="PJF188" s="13"/>
      <c r="PJG188" s="13"/>
      <c r="PJH188" s="13"/>
      <c r="PJI188" s="13"/>
      <c r="PJJ188" s="13"/>
      <c r="PJK188" s="13"/>
      <c r="PJL188" s="13"/>
      <c r="PJM188" s="13"/>
      <c r="PJN188" s="13"/>
      <c r="PJO188" s="13"/>
      <c r="PJP188" s="13"/>
      <c r="PJQ188" s="13"/>
      <c r="PJR188" s="13"/>
      <c r="PJS188" s="13"/>
      <c r="PJT188" s="13"/>
      <c r="PJU188" s="13"/>
      <c r="PJV188" s="13"/>
      <c r="PJW188" s="13"/>
      <c r="PJX188" s="13"/>
      <c r="PJY188" s="13"/>
      <c r="PJZ188" s="13"/>
      <c r="PKA188" s="13"/>
      <c r="PKB188" s="13"/>
      <c r="PKC188" s="13"/>
      <c r="PKD188" s="13"/>
      <c r="PKE188" s="13"/>
      <c r="PKF188" s="13"/>
      <c r="PKG188" s="13"/>
      <c r="PKH188" s="13"/>
      <c r="PKI188" s="13"/>
      <c r="PKJ188" s="13"/>
      <c r="PKK188" s="13"/>
      <c r="PKL188" s="13"/>
      <c r="PKM188" s="13"/>
      <c r="PKN188" s="13"/>
      <c r="PKO188" s="13"/>
      <c r="PKP188" s="13"/>
      <c r="PKQ188" s="13"/>
      <c r="PKR188" s="13"/>
      <c r="PKS188" s="13"/>
      <c r="PKT188" s="13"/>
      <c r="PKU188" s="13"/>
      <c r="PKV188" s="13"/>
      <c r="PKW188" s="13"/>
      <c r="PKX188" s="13"/>
      <c r="PKY188" s="13"/>
      <c r="PKZ188" s="13"/>
      <c r="PLA188" s="13"/>
      <c r="PLB188" s="13"/>
      <c r="PLC188" s="13"/>
      <c r="PLD188" s="13"/>
      <c r="PLE188" s="13"/>
      <c r="PLF188" s="13"/>
      <c r="PLG188" s="13"/>
      <c r="PLH188" s="13"/>
      <c r="PLI188" s="13"/>
      <c r="PLJ188" s="13"/>
      <c r="PLK188" s="13"/>
      <c r="PLL188" s="13"/>
      <c r="PLM188" s="13"/>
      <c r="PLN188" s="13"/>
      <c r="PLO188" s="13"/>
      <c r="PLP188" s="13"/>
      <c r="PLQ188" s="13"/>
      <c r="PLR188" s="13"/>
      <c r="PLS188" s="13"/>
      <c r="PLT188" s="13"/>
      <c r="PLU188" s="13"/>
      <c r="PLV188" s="13"/>
      <c r="PLW188" s="13"/>
      <c r="PLX188" s="13"/>
      <c r="PLY188" s="13"/>
      <c r="PLZ188" s="13"/>
      <c r="PMA188" s="13"/>
      <c r="PMB188" s="13"/>
      <c r="PMC188" s="13"/>
      <c r="PMD188" s="13"/>
      <c r="PME188" s="13"/>
      <c r="PMF188" s="13"/>
      <c r="PMG188" s="13"/>
      <c r="PMH188" s="13"/>
      <c r="PMI188" s="13"/>
      <c r="PMJ188" s="13"/>
      <c r="PMK188" s="13"/>
      <c r="PML188" s="13"/>
      <c r="PMM188" s="13"/>
      <c r="PMN188" s="13"/>
      <c r="PMO188" s="13"/>
      <c r="PMP188" s="13"/>
      <c r="PMQ188" s="13"/>
      <c r="PMR188" s="13"/>
      <c r="PMS188" s="13"/>
      <c r="PMT188" s="13"/>
      <c r="PMU188" s="13"/>
      <c r="PMV188" s="13"/>
      <c r="PMW188" s="13"/>
      <c r="PMX188" s="13"/>
      <c r="PMY188" s="13"/>
      <c r="PMZ188" s="13"/>
      <c r="PNA188" s="13"/>
      <c r="PNB188" s="13"/>
      <c r="PNC188" s="13"/>
      <c r="PND188" s="13"/>
      <c r="PNE188" s="13"/>
      <c r="PNF188" s="13"/>
      <c r="PNG188" s="13"/>
      <c r="PNH188" s="13"/>
      <c r="PNI188" s="13"/>
      <c r="PNJ188" s="13"/>
      <c r="PNK188" s="13"/>
      <c r="PNL188" s="13"/>
      <c r="PNM188" s="13"/>
      <c r="PNN188" s="13"/>
      <c r="PNO188" s="13"/>
      <c r="PNP188" s="13"/>
      <c r="PNQ188" s="13"/>
      <c r="PNR188" s="13"/>
      <c r="PNS188" s="13"/>
      <c r="PNT188" s="13"/>
      <c r="PNU188" s="13"/>
      <c r="PNV188" s="13"/>
      <c r="PNW188" s="13"/>
      <c r="PNX188" s="13"/>
      <c r="PNY188" s="13"/>
      <c r="PNZ188" s="13"/>
      <c r="POA188" s="13"/>
      <c r="POB188" s="13"/>
      <c r="POC188" s="13"/>
      <c r="POD188" s="13"/>
      <c r="POE188" s="13"/>
      <c r="POF188" s="13"/>
      <c r="POG188" s="13"/>
      <c r="POH188" s="13"/>
      <c r="POI188" s="13"/>
      <c r="POJ188" s="13"/>
      <c r="POK188" s="13"/>
      <c r="POL188" s="13"/>
      <c r="POM188" s="13"/>
      <c r="PON188" s="13"/>
      <c r="POO188" s="13"/>
      <c r="POP188" s="13"/>
      <c r="POQ188" s="13"/>
      <c r="POR188" s="13"/>
      <c r="POS188" s="13"/>
      <c r="POT188" s="13"/>
      <c r="POU188" s="13"/>
      <c r="POV188" s="13"/>
      <c r="POW188" s="13"/>
      <c r="POX188" s="13"/>
      <c r="POY188" s="13"/>
      <c r="POZ188" s="13"/>
      <c r="PPA188" s="13"/>
      <c r="PPB188" s="13"/>
      <c r="PPC188" s="13"/>
      <c r="PPD188" s="13"/>
      <c r="PPE188" s="13"/>
      <c r="PPF188" s="13"/>
      <c r="PPG188" s="13"/>
      <c r="PPH188" s="13"/>
      <c r="PPI188" s="13"/>
      <c r="PPJ188" s="13"/>
      <c r="PPK188" s="13"/>
      <c r="PPL188" s="13"/>
      <c r="PPM188" s="13"/>
      <c r="PPN188" s="13"/>
      <c r="PPO188" s="13"/>
      <c r="PPP188" s="13"/>
      <c r="PPQ188" s="13"/>
      <c r="PPR188" s="13"/>
      <c r="PPS188" s="13"/>
      <c r="PPT188" s="13"/>
      <c r="PPU188" s="13"/>
      <c r="PPV188" s="13"/>
      <c r="PPW188" s="13"/>
      <c r="PPX188" s="13"/>
      <c r="PPY188" s="13"/>
      <c r="PPZ188" s="13"/>
      <c r="PQA188" s="13"/>
      <c r="PQB188" s="13"/>
      <c r="PQC188" s="13"/>
      <c r="PQD188" s="13"/>
      <c r="PQE188" s="13"/>
      <c r="PQF188" s="13"/>
      <c r="PQG188" s="13"/>
      <c r="PQH188" s="13"/>
      <c r="PQI188" s="13"/>
      <c r="PQJ188" s="13"/>
      <c r="PQK188" s="13"/>
      <c r="PQL188" s="13"/>
      <c r="PQM188" s="13"/>
      <c r="PQN188" s="13"/>
      <c r="PQO188" s="13"/>
      <c r="PQP188" s="13"/>
      <c r="PQQ188" s="13"/>
      <c r="PQR188" s="13"/>
      <c r="PQS188" s="13"/>
      <c r="PQT188" s="13"/>
      <c r="PQU188" s="13"/>
      <c r="PQV188" s="13"/>
      <c r="PQW188" s="13"/>
      <c r="PQX188" s="13"/>
      <c r="PQY188" s="13"/>
      <c r="PQZ188" s="13"/>
      <c r="PRA188" s="13"/>
      <c r="PRB188" s="13"/>
      <c r="PRC188" s="13"/>
      <c r="PRD188" s="13"/>
      <c r="PRE188" s="13"/>
      <c r="PRF188" s="13"/>
      <c r="PRG188" s="13"/>
      <c r="PRH188" s="13"/>
      <c r="PRI188" s="13"/>
      <c r="PRJ188" s="13"/>
      <c r="PRK188" s="13"/>
      <c r="PRL188" s="13"/>
      <c r="PRM188" s="13"/>
      <c r="PRN188" s="13"/>
      <c r="PRO188" s="13"/>
      <c r="PRP188" s="13"/>
      <c r="PRQ188" s="13"/>
      <c r="PRR188" s="13"/>
      <c r="PRS188" s="13"/>
      <c r="PRT188" s="13"/>
      <c r="PRU188" s="13"/>
      <c r="PRV188" s="13"/>
      <c r="PRW188" s="13"/>
      <c r="PRX188" s="13"/>
      <c r="PRY188" s="13"/>
      <c r="PRZ188" s="13"/>
      <c r="PSA188" s="13"/>
      <c r="PSB188" s="13"/>
      <c r="PSC188" s="13"/>
      <c r="PSD188" s="13"/>
      <c r="PSE188" s="13"/>
      <c r="PSF188" s="13"/>
      <c r="PSG188" s="13"/>
      <c r="PSH188" s="13"/>
      <c r="PSI188" s="13"/>
      <c r="PSJ188" s="13"/>
      <c r="PSK188" s="13"/>
      <c r="PSL188" s="13"/>
      <c r="PSM188" s="13"/>
      <c r="PSN188" s="13"/>
      <c r="PSO188" s="13"/>
      <c r="PSP188" s="13"/>
      <c r="PSQ188" s="13"/>
      <c r="PSR188" s="13"/>
      <c r="PSS188" s="13"/>
      <c r="PST188" s="13"/>
      <c r="PSU188" s="13"/>
      <c r="PSV188" s="13"/>
      <c r="PSW188" s="13"/>
      <c r="PSX188" s="13"/>
      <c r="PSY188" s="13"/>
      <c r="PSZ188" s="13"/>
      <c r="PTA188" s="13"/>
      <c r="PTB188" s="13"/>
      <c r="PTC188" s="13"/>
      <c r="PTD188" s="13"/>
      <c r="PTE188" s="13"/>
      <c r="PTF188" s="13"/>
      <c r="PTG188" s="13"/>
      <c r="PTH188" s="13"/>
      <c r="PTI188" s="13"/>
      <c r="PTJ188" s="13"/>
      <c r="PTK188" s="13"/>
      <c r="PTL188" s="13"/>
      <c r="PTM188" s="13"/>
      <c r="PTN188" s="13"/>
      <c r="PTO188" s="13"/>
      <c r="PTP188" s="13"/>
      <c r="PTQ188" s="13"/>
      <c r="PTR188" s="13"/>
      <c r="PTS188" s="13"/>
      <c r="PTT188" s="13"/>
      <c r="PTU188" s="13"/>
      <c r="PTV188" s="13"/>
      <c r="PTW188" s="13"/>
      <c r="PTX188" s="13"/>
      <c r="PTY188" s="13"/>
      <c r="PTZ188" s="13"/>
      <c r="PUA188" s="13"/>
      <c r="PUB188" s="13"/>
      <c r="PUC188" s="13"/>
      <c r="PUD188" s="13"/>
      <c r="PUE188" s="13"/>
      <c r="PUF188" s="13"/>
      <c r="PUG188" s="13"/>
      <c r="PUH188" s="13"/>
      <c r="PUI188" s="13"/>
      <c r="PUJ188" s="13"/>
      <c r="PUK188" s="13"/>
      <c r="PUL188" s="13"/>
      <c r="PUM188" s="13"/>
      <c r="PUN188" s="13"/>
      <c r="PUO188" s="13"/>
      <c r="PUP188" s="13"/>
      <c r="PUQ188" s="13"/>
      <c r="PUR188" s="13"/>
      <c r="PUS188" s="13"/>
      <c r="PUT188" s="13"/>
      <c r="PUU188" s="13"/>
      <c r="PUV188" s="13"/>
      <c r="PUW188" s="13"/>
      <c r="PUX188" s="13"/>
      <c r="PUY188" s="13"/>
      <c r="PUZ188" s="13"/>
      <c r="PVA188" s="13"/>
      <c r="PVB188" s="13"/>
      <c r="PVC188" s="13"/>
      <c r="PVD188" s="13"/>
      <c r="PVE188" s="13"/>
      <c r="PVF188" s="13"/>
      <c r="PVG188" s="13"/>
      <c r="PVH188" s="13"/>
      <c r="PVI188" s="13"/>
      <c r="PVJ188" s="13"/>
      <c r="PVK188" s="13"/>
      <c r="PVL188" s="13"/>
      <c r="PVM188" s="13"/>
      <c r="PVN188" s="13"/>
      <c r="PVS188" s="13"/>
      <c r="PVT188" s="13"/>
      <c r="PVU188" s="13"/>
      <c r="PVV188" s="13"/>
      <c r="PVW188" s="13"/>
      <c r="PVX188" s="13"/>
      <c r="PVY188" s="13"/>
      <c r="PVZ188" s="13"/>
      <c r="PWA188" s="13"/>
      <c r="PWB188" s="13"/>
      <c r="PWC188" s="13"/>
      <c r="PWD188" s="13"/>
      <c r="PWE188" s="13"/>
      <c r="PWF188" s="13"/>
      <c r="PWG188" s="13"/>
      <c r="PWH188" s="13"/>
      <c r="PWI188" s="13"/>
      <c r="PWJ188" s="13"/>
      <c r="PWK188" s="13"/>
      <c r="PWL188" s="13"/>
      <c r="PWM188" s="13"/>
      <c r="PWN188" s="13"/>
      <c r="PWO188" s="13"/>
      <c r="PWP188" s="13"/>
      <c r="PWQ188" s="13"/>
      <c r="PWR188" s="13"/>
      <c r="PWS188" s="13"/>
      <c r="PWT188" s="13"/>
      <c r="PWU188" s="13"/>
      <c r="PWV188" s="13"/>
      <c r="PWW188" s="13"/>
      <c r="PWX188" s="13"/>
      <c r="PWY188" s="13"/>
      <c r="PWZ188" s="13"/>
      <c r="PXA188" s="13"/>
      <c r="PXB188" s="13"/>
      <c r="PXC188" s="13"/>
      <c r="PXD188" s="13"/>
      <c r="PXE188" s="13"/>
      <c r="PXF188" s="13"/>
      <c r="PXG188" s="13"/>
      <c r="PXH188" s="13"/>
      <c r="PXI188" s="13"/>
      <c r="PXJ188" s="13"/>
      <c r="PXK188" s="13"/>
      <c r="PXL188" s="13"/>
      <c r="PXM188" s="13"/>
      <c r="PXN188" s="13"/>
      <c r="PXO188" s="13"/>
      <c r="PXP188" s="13"/>
      <c r="PXQ188" s="13"/>
      <c r="PXR188" s="13"/>
      <c r="PXS188" s="13"/>
      <c r="PXT188" s="13"/>
      <c r="PXU188" s="13"/>
      <c r="PXV188" s="13"/>
      <c r="PXW188" s="13"/>
      <c r="PXX188" s="13"/>
      <c r="PXY188" s="13"/>
      <c r="PXZ188" s="13"/>
      <c r="PYA188" s="13"/>
      <c r="PYB188" s="13"/>
      <c r="PYC188" s="13"/>
      <c r="PYD188" s="13"/>
      <c r="PYE188" s="13"/>
      <c r="PYF188" s="13"/>
      <c r="PYG188" s="13"/>
      <c r="PYH188" s="13"/>
      <c r="PYI188" s="13"/>
      <c r="PYJ188" s="13"/>
      <c r="PYK188" s="13"/>
      <c r="PYL188" s="13"/>
      <c r="PYM188" s="13"/>
      <c r="PYN188" s="13"/>
      <c r="PYO188" s="13"/>
      <c r="PYP188" s="13"/>
      <c r="PYQ188" s="13"/>
      <c r="PYR188" s="13"/>
      <c r="PYS188" s="13"/>
      <c r="PYT188" s="13"/>
      <c r="PYU188" s="13"/>
      <c r="PYV188" s="13"/>
      <c r="PYW188" s="13"/>
      <c r="PYX188" s="13"/>
      <c r="PYY188" s="13"/>
      <c r="PYZ188" s="13"/>
      <c r="PZA188" s="13"/>
      <c r="PZB188" s="13"/>
      <c r="PZC188" s="13"/>
      <c r="PZD188" s="13"/>
      <c r="PZE188" s="13"/>
      <c r="PZF188" s="13"/>
      <c r="PZG188" s="13"/>
      <c r="PZH188" s="13"/>
      <c r="PZI188" s="13"/>
      <c r="PZJ188" s="13"/>
      <c r="PZK188" s="13"/>
      <c r="PZL188" s="13"/>
      <c r="PZM188" s="13"/>
      <c r="PZN188" s="13"/>
      <c r="PZO188" s="13"/>
      <c r="PZP188" s="13"/>
      <c r="PZQ188" s="13"/>
      <c r="PZR188" s="13"/>
      <c r="PZS188" s="13"/>
      <c r="PZT188" s="13"/>
      <c r="PZU188" s="13"/>
      <c r="PZV188" s="13"/>
      <c r="PZW188" s="13"/>
      <c r="PZX188" s="13"/>
      <c r="PZY188" s="13"/>
      <c r="PZZ188" s="13"/>
      <c r="QAA188" s="13"/>
      <c r="QAB188" s="13"/>
      <c r="QAC188" s="13"/>
      <c r="QAD188" s="13"/>
      <c r="QAE188" s="13"/>
      <c r="QAF188" s="13"/>
      <c r="QAG188" s="13"/>
      <c r="QAH188" s="13"/>
      <c r="QAI188" s="13"/>
      <c r="QAJ188" s="13"/>
      <c r="QAK188" s="13"/>
      <c r="QAL188" s="13"/>
      <c r="QAM188" s="13"/>
      <c r="QAN188" s="13"/>
      <c r="QAO188" s="13"/>
      <c r="QAP188" s="13"/>
      <c r="QAQ188" s="13"/>
      <c r="QAR188" s="13"/>
      <c r="QAS188" s="13"/>
      <c r="QAT188" s="13"/>
      <c r="QAU188" s="13"/>
      <c r="QAV188" s="13"/>
      <c r="QAW188" s="13"/>
      <c r="QAX188" s="13"/>
      <c r="QAY188" s="13"/>
      <c r="QAZ188" s="13"/>
      <c r="QBA188" s="13"/>
      <c r="QBB188" s="13"/>
      <c r="QBC188" s="13"/>
      <c r="QBD188" s="13"/>
      <c r="QBE188" s="13"/>
      <c r="QBF188" s="13"/>
      <c r="QBG188" s="13"/>
      <c r="QBH188" s="13"/>
      <c r="QBI188" s="13"/>
      <c r="QBJ188" s="13"/>
      <c r="QBK188" s="13"/>
      <c r="QBL188" s="13"/>
      <c r="QBM188" s="13"/>
      <c r="QBN188" s="13"/>
      <c r="QBO188" s="13"/>
      <c r="QBP188" s="13"/>
      <c r="QBQ188" s="13"/>
      <c r="QBR188" s="13"/>
      <c r="QBS188" s="13"/>
      <c r="QBT188" s="13"/>
      <c r="QBU188" s="13"/>
      <c r="QBV188" s="13"/>
      <c r="QBW188" s="13"/>
      <c r="QBX188" s="13"/>
      <c r="QBY188" s="13"/>
      <c r="QBZ188" s="13"/>
      <c r="QCA188" s="13"/>
      <c r="QCB188" s="13"/>
      <c r="QCC188" s="13"/>
      <c r="QCD188" s="13"/>
      <c r="QCE188" s="13"/>
      <c r="QCF188" s="13"/>
      <c r="QCG188" s="13"/>
      <c r="QCH188" s="13"/>
      <c r="QCI188" s="13"/>
      <c r="QCJ188" s="13"/>
      <c r="QCK188" s="13"/>
      <c r="QCL188" s="13"/>
      <c r="QCM188" s="13"/>
      <c r="QCN188" s="13"/>
      <c r="QCO188" s="13"/>
      <c r="QCP188" s="13"/>
      <c r="QCQ188" s="13"/>
      <c r="QCR188" s="13"/>
      <c r="QCS188" s="13"/>
      <c r="QCT188" s="13"/>
      <c r="QCU188" s="13"/>
      <c r="QCV188" s="13"/>
      <c r="QCW188" s="13"/>
      <c r="QCX188" s="13"/>
      <c r="QCY188" s="13"/>
      <c r="QCZ188" s="13"/>
      <c r="QDA188" s="13"/>
      <c r="QDB188" s="13"/>
      <c r="QDC188" s="13"/>
      <c r="QDD188" s="13"/>
      <c r="QDE188" s="13"/>
      <c r="QDF188" s="13"/>
      <c r="QDG188" s="13"/>
      <c r="QDH188" s="13"/>
      <c r="QDI188" s="13"/>
      <c r="QDJ188" s="13"/>
      <c r="QDK188" s="13"/>
      <c r="QDL188" s="13"/>
      <c r="QDM188" s="13"/>
      <c r="QDN188" s="13"/>
      <c r="QDO188" s="13"/>
      <c r="QDP188" s="13"/>
      <c r="QDQ188" s="13"/>
      <c r="QDR188" s="13"/>
      <c r="QDS188" s="13"/>
      <c r="QDT188" s="13"/>
      <c r="QDU188" s="13"/>
      <c r="QDV188" s="13"/>
      <c r="QDW188" s="13"/>
      <c r="QDX188" s="13"/>
      <c r="QDY188" s="13"/>
      <c r="QDZ188" s="13"/>
      <c r="QEA188" s="13"/>
      <c r="QEB188" s="13"/>
      <c r="QEC188" s="13"/>
      <c r="QED188" s="13"/>
      <c r="QEE188" s="13"/>
      <c r="QEF188" s="13"/>
      <c r="QEG188" s="13"/>
      <c r="QEH188" s="13"/>
      <c r="QEI188" s="13"/>
      <c r="QEJ188" s="13"/>
      <c r="QEK188" s="13"/>
      <c r="QEL188" s="13"/>
      <c r="QEM188" s="13"/>
      <c r="QEN188" s="13"/>
      <c r="QEO188" s="13"/>
      <c r="QEP188" s="13"/>
      <c r="QEQ188" s="13"/>
      <c r="QER188" s="13"/>
      <c r="QES188" s="13"/>
      <c r="QET188" s="13"/>
      <c r="QEU188" s="13"/>
      <c r="QEV188" s="13"/>
      <c r="QEW188" s="13"/>
      <c r="QEX188" s="13"/>
      <c r="QEY188" s="13"/>
      <c r="QEZ188" s="13"/>
      <c r="QFA188" s="13"/>
      <c r="QFB188" s="13"/>
      <c r="QFC188" s="13"/>
      <c r="QFD188" s="13"/>
      <c r="QFE188" s="13"/>
      <c r="QFF188" s="13"/>
      <c r="QFG188" s="13"/>
      <c r="QFH188" s="13"/>
      <c r="QFI188" s="13"/>
      <c r="QFJ188" s="13"/>
      <c r="QFK188" s="13"/>
      <c r="QFL188" s="13"/>
      <c r="QFM188" s="13"/>
      <c r="QFN188" s="13"/>
      <c r="QFO188" s="13"/>
      <c r="QFP188" s="13"/>
      <c r="QFQ188" s="13"/>
      <c r="QFR188" s="13"/>
      <c r="QFS188" s="13"/>
      <c r="QFT188" s="13"/>
      <c r="QFU188" s="13"/>
      <c r="QFV188" s="13"/>
      <c r="QFW188" s="13"/>
      <c r="QFX188" s="13"/>
      <c r="QFY188" s="13"/>
      <c r="QFZ188" s="13"/>
      <c r="QGA188" s="13"/>
      <c r="QGB188" s="13"/>
      <c r="QGC188" s="13"/>
      <c r="QGD188" s="13"/>
      <c r="QGE188" s="13"/>
      <c r="QGF188" s="13"/>
      <c r="QGG188" s="13"/>
      <c r="QGH188" s="13"/>
      <c r="QGI188" s="13"/>
      <c r="QGJ188" s="13"/>
      <c r="QGK188" s="13"/>
      <c r="QGL188" s="13"/>
      <c r="QGM188" s="13"/>
      <c r="QGN188" s="13"/>
      <c r="QGO188" s="13"/>
      <c r="QGP188" s="13"/>
      <c r="QGQ188" s="13"/>
      <c r="QGR188" s="13"/>
      <c r="QGS188" s="13"/>
      <c r="QGT188" s="13"/>
      <c r="QGU188" s="13"/>
      <c r="QGV188" s="13"/>
      <c r="QGW188" s="13"/>
      <c r="QGX188" s="13"/>
      <c r="QGY188" s="13"/>
      <c r="QGZ188" s="13"/>
      <c r="QHA188" s="13"/>
      <c r="QHB188" s="13"/>
      <c r="QHC188" s="13"/>
      <c r="QHD188" s="13"/>
      <c r="QHE188" s="13"/>
      <c r="QHF188" s="13"/>
      <c r="QHG188" s="13"/>
      <c r="QHH188" s="13"/>
      <c r="QHI188" s="13"/>
      <c r="QHJ188" s="13"/>
      <c r="QHK188" s="13"/>
      <c r="QHL188" s="13"/>
      <c r="QHM188" s="13"/>
      <c r="QHN188" s="13"/>
      <c r="QHO188" s="13"/>
      <c r="QHP188" s="13"/>
      <c r="QHQ188" s="13"/>
      <c r="QHR188" s="13"/>
      <c r="QHS188" s="13"/>
      <c r="QHT188" s="13"/>
      <c r="QHU188" s="13"/>
      <c r="QHV188" s="13"/>
      <c r="QHW188" s="13"/>
      <c r="QHX188" s="13"/>
      <c r="QHY188" s="13"/>
      <c r="QHZ188" s="13"/>
      <c r="QIA188" s="13"/>
      <c r="QIB188" s="13"/>
      <c r="QIC188" s="13"/>
      <c r="QID188" s="13"/>
      <c r="QIE188" s="13"/>
      <c r="QIF188" s="13"/>
      <c r="QIG188" s="13"/>
      <c r="QIH188" s="13"/>
      <c r="QII188" s="13"/>
      <c r="QIJ188" s="13"/>
      <c r="QIK188" s="13"/>
      <c r="QIL188" s="13"/>
      <c r="QIM188" s="13"/>
      <c r="QIN188" s="13"/>
      <c r="QIO188" s="13"/>
      <c r="QIP188" s="13"/>
      <c r="QIQ188" s="13"/>
      <c r="QIR188" s="13"/>
      <c r="QIS188" s="13"/>
      <c r="QIT188" s="13"/>
      <c r="QIU188" s="13"/>
      <c r="QIV188" s="13"/>
      <c r="QIW188" s="13"/>
      <c r="QIX188" s="13"/>
      <c r="QIY188" s="13"/>
      <c r="QIZ188" s="13"/>
      <c r="QJA188" s="13"/>
      <c r="QJB188" s="13"/>
      <c r="QJC188" s="13"/>
      <c r="QJD188" s="13"/>
      <c r="QJE188" s="13"/>
      <c r="QJF188" s="13"/>
      <c r="QJG188" s="13"/>
      <c r="QJH188" s="13"/>
      <c r="QJI188" s="13"/>
      <c r="QJJ188" s="13"/>
      <c r="QJK188" s="13"/>
      <c r="QJL188" s="13"/>
      <c r="QJM188" s="13"/>
      <c r="QJN188" s="13"/>
      <c r="QJO188" s="13"/>
      <c r="QJP188" s="13"/>
      <c r="QJQ188" s="13"/>
      <c r="QJR188" s="13"/>
      <c r="QJS188" s="13"/>
      <c r="QJT188" s="13"/>
      <c r="QJU188" s="13"/>
      <c r="QJV188" s="13"/>
      <c r="QJW188" s="13"/>
      <c r="QJX188" s="13"/>
      <c r="QJY188" s="13"/>
      <c r="QJZ188" s="13"/>
      <c r="QKA188" s="13"/>
      <c r="QKB188" s="13"/>
      <c r="QKC188" s="13"/>
      <c r="QKD188" s="13"/>
      <c r="QKE188" s="13"/>
      <c r="QKF188" s="13"/>
      <c r="QKG188" s="13"/>
      <c r="QKH188" s="13"/>
      <c r="QKI188" s="13"/>
      <c r="QKJ188" s="13"/>
      <c r="QKK188" s="13"/>
      <c r="QKL188" s="13"/>
      <c r="QKM188" s="13"/>
      <c r="QKN188" s="13"/>
      <c r="QKO188" s="13"/>
      <c r="QKP188" s="13"/>
      <c r="QKQ188" s="13"/>
      <c r="QKR188" s="13"/>
      <c r="QKS188" s="13"/>
      <c r="QKT188" s="13"/>
      <c r="QKU188" s="13"/>
      <c r="QKV188" s="13"/>
      <c r="QKW188" s="13"/>
      <c r="QKX188" s="13"/>
      <c r="QKY188" s="13"/>
      <c r="QKZ188" s="13"/>
      <c r="QLA188" s="13"/>
      <c r="QLB188" s="13"/>
      <c r="QLC188" s="13"/>
      <c r="QLD188" s="13"/>
      <c r="QLE188" s="13"/>
      <c r="QLF188" s="13"/>
      <c r="QLG188" s="13"/>
      <c r="QLH188" s="13"/>
      <c r="QLI188" s="13"/>
      <c r="QLJ188" s="13"/>
      <c r="QLK188" s="13"/>
      <c r="QLL188" s="13"/>
      <c r="QLM188" s="13"/>
      <c r="QLN188" s="13"/>
      <c r="QLO188" s="13"/>
      <c r="QLP188" s="13"/>
      <c r="QLQ188" s="13"/>
      <c r="QLR188" s="13"/>
      <c r="QLS188" s="13"/>
      <c r="QLT188" s="13"/>
      <c r="QLU188" s="13"/>
      <c r="QLV188" s="13"/>
      <c r="QLW188" s="13"/>
      <c r="QLX188" s="13"/>
      <c r="QLY188" s="13"/>
      <c r="QLZ188" s="13"/>
      <c r="QMA188" s="13"/>
      <c r="QMB188" s="13"/>
      <c r="QMC188" s="13"/>
      <c r="QMD188" s="13"/>
      <c r="QME188" s="13"/>
      <c r="QMF188" s="13"/>
      <c r="QMG188" s="13"/>
      <c r="QMH188" s="13"/>
      <c r="QMI188" s="13"/>
      <c r="QMJ188" s="13"/>
      <c r="QMK188" s="13"/>
      <c r="QML188" s="13"/>
      <c r="QMM188" s="13"/>
      <c r="QMN188" s="13"/>
      <c r="QMO188" s="13"/>
      <c r="QMP188" s="13"/>
      <c r="QMQ188" s="13"/>
      <c r="QMR188" s="13"/>
      <c r="QMS188" s="13"/>
      <c r="QMT188" s="13"/>
      <c r="QMU188" s="13"/>
      <c r="QMV188" s="13"/>
      <c r="QMW188" s="13"/>
      <c r="QMX188" s="13"/>
      <c r="QMY188" s="13"/>
      <c r="QMZ188" s="13"/>
      <c r="QNA188" s="13"/>
      <c r="QNB188" s="13"/>
      <c r="QNC188" s="13"/>
      <c r="QND188" s="13"/>
      <c r="QNE188" s="13"/>
      <c r="QNF188" s="13"/>
      <c r="QNG188" s="13"/>
      <c r="QNH188" s="13"/>
      <c r="QNI188" s="13"/>
      <c r="QNJ188" s="13"/>
      <c r="QNK188" s="13"/>
      <c r="QNL188" s="13"/>
      <c r="QNM188" s="13"/>
      <c r="QNN188" s="13"/>
      <c r="QNO188" s="13"/>
      <c r="QNP188" s="13"/>
      <c r="QNQ188" s="13"/>
      <c r="QNR188" s="13"/>
      <c r="QNS188" s="13"/>
      <c r="QNT188" s="13"/>
      <c r="QNU188" s="13"/>
      <c r="QNV188" s="13"/>
      <c r="QNW188" s="13"/>
      <c r="QNX188" s="13"/>
      <c r="QNY188" s="13"/>
      <c r="QNZ188" s="13"/>
      <c r="QOA188" s="13"/>
      <c r="QOB188" s="13"/>
      <c r="QOC188" s="13"/>
      <c r="QOD188" s="13"/>
      <c r="QOE188" s="13"/>
      <c r="QOF188" s="13"/>
      <c r="QOG188" s="13"/>
      <c r="QOH188" s="13"/>
      <c r="QOI188" s="13"/>
      <c r="QOJ188" s="13"/>
      <c r="QOK188" s="13"/>
      <c r="QOL188" s="13"/>
      <c r="QOM188" s="13"/>
      <c r="QON188" s="13"/>
      <c r="QOO188" s="13"/>
      <c r="QOP188" s="13"/>
      <c r="QOQ188" s="13"/>
      <c r="QOR188" s="13"/>
      <c r="QOS188" s="13"/>
      <c r="QOT188" s="13"/>
      <c r="QOU188" s="13"/>
      <c r="QOV188" s="13"/>
      <c r="QOW188" s="13"/>
      <c r="QOX188" s="13"/>
      <c r="QOY188" s="13"/>
      <c r="QOZ188" s="13"/>
      <c r="QPA188" s="13"/>
      <c r="QPB188" s="13"/>
      <c r="QPC188" s="13"/>
      <c r="QPD188" s="13"/>
      <c r="QPE188" s="13"/>
      <c r="QPF188" s="13"/>
      <c r="QPG188" s="13"/>
      <c r="QPH188" s="13"/>
      <c r="QPI188" s="13"/>
      <c r="QPJ188" s="13"/>
      <c r="QPK188" s="13"/>
      <c r="QPL188" s="13"/>
      <c r="QPM188" s="13"/>
      <c r="QPN188" s="13"/>
      <c r="QPO188" s="13"/>
      <c r="QPP188" s="13"/>
      <c r="QPQ188" s="13"/>
      <c r="QPR188" s="13"/>
      <c r="QPS188" s="13"/>
      <c r="QPT188" s="13"/>
      <c r="QPU188" s="13"/>
      <c r="QPV188" s="13"/>
      <c r="QPW188" s="13"/>
      <c r="QPX188" s="13"/>
      <c r="QPY188" s="13"/>
      <c r="QPZ188" s="13"/>
      <c r="QQA188" s="13"/>
      <c r="QQB188" s="13"/>
      <c r="QQC188" s="13"/>
      <c r="QQD188" s="13"/>
      <c r="QQE188" s="13"/>
      <c r="QQF188" s="13"/>
      <c r="QQG188" s="13"/>
      <c r="QQH188" s="13"/>
      <c r="QQI188" s="13"/>
      <c r="QQJ188" s="13"/>
      <c r="QQK188" s="13"/>
      <c r="QQL188" s="13"/>
      <c r="QQM188" s="13"/>
      <c r="QQN188" s="13"/>
      <c r="QQO188" s="13"/>
      <c r="QQP188" s="13"/>
      <c r="QQQ188" s="13"/>
      <c r="QQR188" s="13"/>
      <c r="QQS188" s="13"/>
      <c r="QQT188" s="13"/>
      <c r="QQU188" s="13"/>
      <c r="QQV188" s="13"/>
      <c r="QQW188" s="13"/>
      <c r="QQX188" s="13"/>
      <c r="QQY188" s="13"/>
      <c r="QQZ188" s="13"/>
      <c r="QRA188" s="13"/>
      <c r="QRB188" s="13"/>
      <c r="QRC188" s="13"/>
      <c r="QRD188" s="13"/>
      <c r="QRE188" s="13"/>
      <c r="QRF188" s="13"/>
      <c r="QRG188" s="13"/>
      <c r="QRH188" s="13"/>
      <c r="QRI188" s="13"/>
      <c r="QRJ188" s="13"/>
      <c r="QRK188" s="13"/>
      <c r="QRL188" s="13"/>
      <c r="QRM188" s="13"/>
      <c r="QRN188" s="13"/>
      <c r="QRO188" s="13"/>
      <c r="QRP188" s="13"/>
      <c r="QRQ188" s="13"/>
      <c r="QRR188" s="13"/>
      <c r="QRS188" s="13"/>
      <c r="QRT188" s="13"/>
      <c r="QRU188" s="13"/>
      <c r="QRV188" s="13"/>
      <c r="QRW188" s="13"/>
      <c r="QRX188" s="13"/>
      <c r="QRY188" s="13"/>
      <c r="QRZ188" s="13"/>
      <c r="QSA188" s="13"/>
      <c r="QSB188" s="13"/>
      <c r="QSC188" s="13"/>
      <c r="QSD188" s="13"/>
      <c r="QSE188" s="13"/>
      <c r="QSF188" s="13"/>
      <c r="QSG188" s="13"/>
      <c r="QSH188" s="13"/>
      <c r="QSI188" s="13"/>
      <c r="QSJ188" s="13"/>
      <c r="QSK188" s="13"/>
      <c r="QSL188" s="13"/>
      <c r="QSM188" s="13"/>
      <c r="QSN188" s="13"/>
      <c r="QSO188" s="13"/>
      <c r="QSP188" s="13"/>
      <c r="QSQ188" s="13"/>
      <c r="QSR188" s="13"/>
      <c r="QSS188" s="13"/>
      <c r="QST188" s="13"/>
      <c r="QSU188" s="13"/>
      <c r="QSV188" s="13"/>
      <c r="QSW188" s="13"/>
      <c r="QSX188" s="13"/>
      <c r="QSY188" s="13"/>
      <c r="QSZ188" s="13"/>
      <c r="QTA188" s="13"/>
      <c r="QTB188" s="13"/>
      <c r="QTC188" s="13"/>
      <c r="QTD188" s="13"/>
      <c r="QTE188" s="13"/>
      <c r="QTF188" s="13"/>
      <c r="QTG188" s="13"/>
      <c r="QTH188" s="13"/>
      <c r="QTI188" s="13"/>
      <c r="QTJ188" s="13"/>
      <c r="QTK188" s="13"/>
      <c r="QTL188" s="13"/>
      <c r="QTM188" s="13"/>
      <c r="QTN188" s="13"/>
      <c r="QTO188" s="13"/>
      <c r="QTP188" s="13"/>
      <c r="QTQ188" s="13"/>
      <c r="QTR188" s="13"/>
      <c r="QTS188" s="13"/>
      <c r="QTT188" s="13"/>
      <c r="QTU188" s="13"/>
      <c r="QTV188" s="13"/>
      <c r="QTW188" s="13"/>
      <c r="QTX188" s="13"/>
      <c r="QTY188" s="13"/>
      <c r="QTZ188" s="13"/>
      <c r="QUA188" s="13"/>
      <c r="QUB188" s="13"/>
      <c r="QUC188" s="13"/>
      <c r="QUD188" s="13"/>
      <c r="QUE188" s="13"/>
      <c r="QUF188" s="13"/>
      <c r="QUG188" s="13"/>
      <c r="QUH188" s="13"/>
      <c r="QUI188" s="13"/>
      <c r="QUJ188" s="13"/>
      <c r="QUK188" s="13"/>
      <c r="QUL188" s="13"/>
      <c r="QUM188" s="13"/>
      <c r="QUN188" s="13"/>
      <c r="QUO188" s="13"/>
      <c r="QUP188" s="13"/>
      <c r="QUQ188" s="13"/>
      <c r="QUR188" s="13"/>
      <c r="QUS188" s="13"/>
      <c r="QUT188" s="13"/>
      <c r="QUU188" s="13"/>
      <c r="QUV188" s="13"/>
      <c r="QUW188" s="13"/>
      <c r="QUX188" s="13"/>
      <c r="QUY188" s="13"/>
      <c r="QUZ188" s="13"/>
      <c r="QVA188" s="13"/>
      <c r="QVB188" s="13"/>
      <c r="QVC188" s="13"/>
      <c r="QVD188" s="13"/>
      <c r="QVE188" s="13"/>
      <c r="QVF188" s="13"/>
      <c r="QVG188" s="13"/>
      <c r="QVH188" s="13"/>
      <c r="QVI188" s="13"/>
      <c r="QVJ188" s="13"/>
      <c r="QVK188" s="13"/>
      <c r="QVL188" s="13"/>
      <c r="QVM188" s="13"/>
      <c r="QVN188" s="13"/>
      <c r="QVO188" s="13"/>
      <c r="QVP188" s="13"/>
      <c r="QVQ188" s="13"/>
      <c r="QVR188" s="13"/>
      <c r="QVS188" s="13"/>
      <c r="QVT188" s="13"/>
      <c r="QVU188" s="13"/>
      <c r="QVV188" s="13"/>
      <c r="QVW188" s="13"/>
      <c r="QVX188" s="13"/>
      <c r="QVY188" s="13"/>
      <c r="QVZ188" s="13"/>
      <c r="QWA188" s="13"/>
      <c r="QWB188" s="13"/>
      <c r="QWC188" s="13"/>
      <c r="QWD188" s="13"/>
      <c r="QWE188" s="13"/>
      <c r="QWF188" s="13"/>
      <c r="QWG188" s="13"/>
      <c r="QWH188" s="13"/>
      <c r="QWI188" s="13"/>
      <c r="QWJ188" s="13"/>
      <c r="QWK188" s="13"/>
      <c r="QWL188" s="13"/>
      <c r="QWM188" s="13"/>
      <c r="QWN188" s="13"/>
      <c r="QWO188" s="13"/>
      <c r="QWP188" s="13"/>
      <c r="QWQ188" s="13"/>
      <c r="QWR188" s="13"/>
      <c r="QWS188" s="13"/>
      <c r="QWT188" s="13"/>
      <c r="QWU188" s="13"/>
      <c r="QWV188" s="13"/>
      <c r="QWW188" s="13"/>
      <c r="QWX188" s="13"/>
      <c r="QWY188" s="13"/>
      <c r="QWZ188" s="13"/>
      <c r="QXA188" s="13"/>
      <c r="QXB188" s="13"/>
      <c r="QXC188" s="13"/>
      <c r="QXD188" s="13"/>
      <c r="QXE188" s="13"/>
      <c r="QXF188" s="13"/>
      <c r="QXG188" s="13"/>
      <c r="QXH188" s="13"/>
      <c r="QXI188" s="13"/>
      <c r="QXJ188" s="13"/>
      <c r="QXK188" s="13"/>
      <c r="QXL188" s="13"/>
      <c r="QXM188" s="13"/>
      <c r="QXN188" s="13"/>
      <c r="QXO188" s="13"/>
      <c r="QXP188" s="13"/>
      <c r="QXQ188" s="13"/>
      <c r="QXR188" s="13"/>
      <c r="QXS188" s="13"/>
      <c r="QXT188" s="13"/>
      <c r="QXU188" s="13"/>
      <c r="QXV188" s="13"/>
      <c r="QXW188" s="13"/>
      <c r="QXX188" s="13"/>
      <c r="QXY188" s="13"/>
      <c r="QXZ188" s="13"/>
      <c r="QYA188" s="13"/>
      <c r="QYB188" s="13"/>
      <c r="QYC188" s="13"/>
      <c r="QYD188" s="13"/>
      <c r="QYE188" s="13"/>
      <c r="QYF188" s="13"/>
      <c r="QYG188" s="13"/>
      <c r="QYH188" s="13"/>
      <c r="QYI188" s="13"/>
      <c r="QYJ188" s="13"/>
      <c r="QYK188" s="13"/>
      <c r="QYL188" s="13"/>
      <c r="QYM188" s="13"/>
      <c r="QYN188" s="13"/>
      <c r="QYO188" s="13"/>
      <c r="QYP188" s="13"/>
      <c r="QYQ188" s="13"/>
      <c r="QYR188" s="13"/>
      <c r="QYS188" s="13"/>
      <c r="QYT188" s="13"/>
      <c r="QYU188" s="13"/>
      <c r="QYV188" s="13"/>
      <c r="QYW188" s="13"/>
      <c r="QYX188" s="13"/>
      <c r="QYY188" s="13"/>
      <c r="QYZ188" s="13"/>
      <c r="QZA188" s="13"/>
      <c r="QZB188" s="13"/>
      <c r="QZC188" s="13"/>
      <c r="QZD188" s="13"/>
      <c r="QZE188" s="13"/>
      <c r="QZF188" s="13"/>
      <c r="QZG188" s="13"/>
      <c r="QZH188" s="13"/>
      <c r="QZI188" s="13"/>
      <c r="QZJ188" s="13"/>
      <c r="QZK188" s="13"/>
      <c r="QZL188" s="13"/>
      <c r="QZM188" s="13"/>
      <c r="QZN188" s="13"/>
      <c r="QZO188" s="13"/>
      <c r="QZP188" s="13"/>
      <c r="QZQ188" s="13"/>
      <c r="QZR188" s="13"/>
      <c r="QZS188" s="13"/>
      <c r="QZT188" s="13"/>
      <c r="QZU188" s="13"/>
      <c r="QZV188" s="13"/>
      <c r="QZW188" s="13"/>
      <c r="QZX188" s="13"/>
      <c r="QZY188" s="13"/>
      <c r="QZZ188" s="13"/>
      <c r="RAA188" s="13"/>
      <c r="RAB188" s="13"/>
      <c r="RAC188" s="13"/>
      <c r="RAD188" s="13"/>
      <c r="RAE188" s="13"/>
      <c r="RAF188" s="13"/>
      <c r="RAG188" s="13"/>
      <c r="RAH188" s="13"/>
      <c r="RAI188" s="13"/>
      <c r="RAJ188" s="13"/>
      <c r="RAK188" s="13"/>
      <c r="RAL188" s="13"/>
      <c r="RAM188" s="13"/>
      <c r="RAN188" s="13"/>
      <c r="RAO188" s="13"/>
      <c r="RAP188" s="13"/>
      <c r="RAQ188" s="13"/>
      <c r="RAR188" s="13"/>
      <c r="RAS188" s="13"/>
      <c r="RAT188" s="13"/>
      <c r="RAU188" s="13"/>
      <c r="RAV188" s="13"/>
      <c r="RAW188" s="13"/>
      <c r="RAX188" s="13"/>
      <c r="RAY188" s="13"/>
      <c r="RAZ188" s="13"/>
      <c r="RBA188" s="13"/>
      <c r="RBB188" s="13"/>
      <c r="RBC188" s="13"/>
      <c r="RBD188" s="13"/>
      <c r="RBE188" s="13"/>
      <c r="RBF188" s="13"/>
      <c r="RBG188" s="13"/>
      <c r="RBH188" s="13"/>
      <c r="RBI188" s="13"/>
      <c r="RBJ188" s="13"/>
      <c r="RBK188" s="13"/>
      <c r="RBL188" s="13"/>
      <c r="RBM188" s="13"/>
      <c r="RBN188" s="13"/>
      <c r="RBO188" s="13"/>
      <c r="RBP188" s="13"/>
      <c r="RBQ188" s="13"/>
      <c r="RBR188" s="13"/>
      <c r="RBS188" s="13"/>
      <c r="RBT188" s="13"/>
      <c r="RBU188" s="13"/>
      <c r="RBV188" s="13"/>
      <c r="RBW188" s="13"/>
      <c r="RBX188" s="13"/>
      <c r="RBY188" s="13"/>
      <c r="RBZ188" s="13"/>
      <c r="RCA188" s="13"/>
      <c r="RCB188" s="13"/>
      <c r="RCC188" s="13"/>
      <c r="RCD188" s="13"/>
      <c r="RCE188" s="13"/>
      <c r="RCF188" s="13"/>
      <c r="RCG188" s="13"/>
      <c r="RCH188" s="13"/>
      <c r="RCI188" s="13"/>
      <c r="RCJ188" s="13"/>
      <c r="RCK188" s="13"/>
      <c r="RCL188" s="13"/>
      <c r="RCM188" s="13"/>
      <c r="RCN188" s="13"/>
      <c r="RCO188" s="13"/>
      <c r="RCP188" s="13"/>
      <c r="RCQ188" s="13"/>
      <c r="RCR188" s="13"/>
      <c r="RCS188" s="13"/>
      <c r="RCT188" s="13"/>
      <c r="RCU188" s="13"/>
      <c r="RCV188" s="13"/>
      <c r="RCW188" s="13"/>
      <c r="RCX188" s="13"/>
      <c r="RCY188" s="13"/>
      <c r="RCZ188" s="13"/>
      <c r="RDA188" s="13"/>
      <c r="RDB188" s="13"/>
      <c r="RDC188" s="13"/>
      <c r="RDD188" s="13"/>
      <c r="RDE188" s="13"/>
      <c r="RDF188" s="13"/>
      <c r="RDG188" s="13"/>
      <c r="RDH188" s="13"/>
      <c r="RDI188" s="13"/>
      <c r="RDJ188" s="13"/>
      <c r="RDK188" s="13"/>
      <c r="RDL188" s="13"/>
      <c r="RDM188" s="13"/>
      <c r="RDN188" s="13"/>
      <c r="RDO188" s="13"/>
      <c r="RDP188" s="13"/>
      <c r="RDQ188" s="13"/>
      <c r="RDR188" s="13"/>
      <c r="RDS188" s="13"/>
      <c r="RDT188" s="13"/>
      <c r="RDU188" s="13"/>
      <c r="RDV188" s="13"/>
      <c r="RDW188" s="13"/>
      <c r="RDX188" s="13"/>
      <c r="RDY188" s="13"/>
      <c r="RDZ188" s="13"/>
      <c r="REA188" s="13"/>
      <c r="REB188" s="13"/>
      <c r="REC188" s="13"/>
      <c r="RED188" s="13"/>
      <c r="REE188" s="13"/>
      <c r="REF188" s="13"/>
      <c r="REG188" s="13"/>
      <c r="REH188" s="13"/>
      <c r="REI188" s="13"/>
      <c r="REJ188" s="13"/>
      <c r="REK188" s="13"/>
      <c r="REL188" s="13"/>
      <c r="REM188" s="13"/>
      <c r="REN188" s="13"/>
      <c r="REO188" s="13"/>
      <c r="REP188" s="13"/>
      <c r="REQ188" s="13"/>
      <c r="RER188" s="13"/>
      <c r="RES188" s="13"/>
      <c r="RET188" s="13"/>
      <c r="REU188" s="13"/>
      <c r="REV188" s="13"/>
      <c r="REW188" s="13"/>
      <c r="REX188" s="13"/>
      <c r="REY188" s="13"/>
      <c r="REZ188" s="13"/>
      <c r="RFA188" s="13"/>
      <c r="RFB188" s="13"/>
      <c r="RFC188" s="13"/>
      <c r="RFD188" s="13"/>
      <c r="RFE188" s="13"/>
      <c r="RFF188" s="13"/>
      <c r="RFG188" s="13"/>
      <c r="RFH188" s="13"/>
      <c r="RFI188" s="13"/>
      <c r="RFJ188" s="13"/>
      <c r="RFK188" s="13"/>
      <c r="RFL188" s="13"/>
      <c r="RFM188" s="13"/>
      <c r="RFN188" s="13"/>
      <c r="RFO188" s="13"/>
      <c r="RFP188" s="13"/>
      <c r="RFQ188" s="13"/>
      <c r="RFR188" s="13"/>
      <c r="RFS188" s="13"/>
      <c r="RFT188" s="13"/>
      <c r="RFU188" s="13"/>
      <c r="RFV188" s="13"/>
      <c r="RFW188" s="13"/>
      <c r="RFX188" s="13"/>
      <c r="RFY188" s="13"/>
      <c r="RFZ188" s="13"/>
      <c r="RGA188" s="13"/>
      <c r="RGB188" s="13"/>
      <c r="RGC188" s="13"/>
      <c r="RGD188" s="13"/>
      <c r="RGE188" s="13"/>
      <c r="RGF188" s="13"/>
      <c r="RGG188" s="13"/>
      <c r="RGH188" s="13"/>
      <c r="RGI188" s="13"/>
      <c r="RGJ188" s="13"/>
      <c r="RGK188" s="13"/>
      <c r="RGL188" s="13"/>
      <c r="RGM188" s="13"/>
      <c r="RGN188" s="13"/>
      <c r="RGO188" s="13"/>
      <c r="RGP188" s="13"/>
      <c r="RGQ188" s="13"/>
      <c r="RGR188" s="13"/>
      <c r="RGS188" s="13"/>
      <c r="RGT188" s="13"/>
      <c r="RGU188" s="13"/>
      <c r="RGV188" s="13"/>
      <c r="RGW188" s="13"/>
      <c r="RGX188" s="13"/>
      <c r="RGY188" s="13"/>
      <c r="RGZ188" s="13"/>
      <c r="RHA188" s="13"/>
      <c r="RHB188" s="13"/>
      <c r="RHC188" s="13"/>
      <c r="RHD188" s="13"/>
      <c r="RHE188" s="13"/>
      <c r="RHF188" s="13"/>
      <c r="RHG188" s="13"/>
      <c r="RHH188" s="13"/>
      <c r="RHI188" s="13"/>
      <c r="RHJ188" s="13"/>
      <c r="RHK188" s="13"/>
      <c r="RHL188" s="13"/>
      <c r="RHM188" s="13"/>
      <c r="RHN188" s="13"/>
      <c r="RHO188" s="13"/>
      <c r="RHP188" s="13"/>
      <c r="RHQ188" s="13"/>
      <c r="RHR188" s="13"/>
      <c r="RHS188" s="13"/>
      <c r="RHT188" s="13"/>
      <c r="RHU188" s="13"/>
      <c r="RHV188" s="13"/>
      <c r="RHW188" s="13"/>
      <c r="RHX188" s="13"/>
      <c r="RHY188" s="13"/>
      <c r="RHZ188" s="13"/>
      <c r="RIA188" s="13"/>
      <c r="RIB188" s="13"/>
      <c r="RIC188" s="13"/>
      <c r="RID188" s="13"/>
      <c r="RIE188" s="13"/>
      <c r="RIF188" s="13"/>
      <c r="RIG188" s="13"/>
      <c r="RIH188" s="13"/>
      <c r="RII188" s="13"/>
      <c r="RIJ188" s="13"/>
      <c r="RIK188" s="13"/>
      <c r="RIL188" s="13"/>
      <c r="RIM188" s="13"/>
      <c r="RIN188" s="13"/>
      <c r="RIO188" s="13"/>
      <c r="RIP188" s="13"/>
      <c r="RIQ188" s="13"/>
      <c r="RIR188" s="13"/>
      <c r="RIS188" s="13"/>
      <c r="RIT188" s="13"/>
      <c r="RIU188" s="13"/>
      <c r="RIV188" s="13"/>
      <c r="RIW188" s="13"/>
      <c r="RIX188" s="13"/>
      <c r="RIY188" s="13"/>
      <c r="RIZ188" s="13"/>
      <c r="RJE188" s="13"/>
      <c r="RJF188" s="13"/>
      <c r="RJG188" s="13"/>
      <c r="RJH188" s="13"/>
      <c r="RJI188" s="13"/>
      <c r="RJJ188" s="13"/>
      <c r="RJK188" s="13"/>
      <c r="RJL188" s="13"/>
      <c r="RJM188" s="13"/>
      <c r="RJN188" s="13"/>
      <c r="RJO188" s="13"/>
      <c r="RJP188" s="13"/>
      <c r="RJQ188" s="13"/>
      <c r="RJR188" s="13"/>
      <c r="RJS188" s="13"/>
      <c r="RJT188" s="13"/>
      <c r="RJU188" s="13"/>
      <c r="RJV188" s="13"/>
      <c r="RJW188" s="13"/>
      <c r="RJX188" s="13"/>
      <c r="RJY188" s="13"/>
      <c r="RJZ188" s="13"/>
      <c r="RKA188" s="13"/>
      <c r="RKB188" s="13"/>
      <c r="RKC188" s="13"/>
      <c r="RKD188" s="13"/>
      <c r="RKE188" s="13"/>
      <c r="RKF188" s="13"/>
      <c r="RKG188" s="13"/>
      <c r="RKH188" s="13"/>
      <c r="RKI188" s="13"/>
      <c r="RKJ188" s="13"/>
      <c r="RKK188" s="13"/>
      <c r="RKL188" s="13"/>
      <c r="RKM188" s="13"/>
      <c r="RKN188" s="13"/>
      <c r="RKO188" s="13"/>
      <c r="RKP188" s="13"/>
      <c r="RKQ188" s="13"/>
      <c r="RKR188" s="13"/>
      <c r="RKS188" s="13"/>
      <c r="RKT188" s="13"/>
      <c r="RKU188" s="13"/>
      <c r="RKV188" s="13"/>
      <c r="RKW188" s="13"/>
      <c r="RKX188" s="13"/>
      <c r="RKY188" s="13"/>
      <c r="RKZ188" s="13"/>
      <c r="RLA188" s="13"/>
      <c r="RLB188" s="13"/>
      <c r="RLC188" s="13"/>
      <c r="RLD188" s="13"/>
      <c r="RLE188" s="13"/>
      <c r="RLF188" s="13"/>
      <c r="RLG188" s="13"/>
      <c r="RLH188" s="13"/>
      <c r="RLI188" s="13"/>
      <c r="RLJ188" s="13"/>
      <c r="RLK188" s="13"/>
      <c r="RLL188" s="13"/>
      <c r="RLM188" s="13"/>
      <c r="RLN188" s="13"/>
      <c r="RLO188" s="13"/>
      <c r="RLP188" s="13"/>
      <c r="RLQ188" s="13"/>
      <c r="RLR188" s="13"/>
      <c r="RLS188" s="13"/>
      <c r="RLT188" s="13"/>
      <c r="RLU188" s="13"/>
      <c r="RLV188" s="13"/>
      <c r="RLW188" s="13"/>
      <c r="RLX188" s="13"/>
      <c r="RLY188" s="13"/>
      <c r="RLZ188" s="13"/>
      <c r="RMA188" s="13"/>
      <c r="RMB188" s="13"/>
      <c r="RMC188" s="13"/>
      <c r="RMD188" s="13"/>
      <c r="RME188" s="13"/>
      <c r="RMF188" s="13"/>
      <c r="RMG188" s="13"/>
      <c r="RMH188" s="13"/>
      <c r="RMI188" s="13"/>
      <c r="RMJ188" s="13"/>
      <c r="RMK188" s="13"/>
      <c r="RML188" s="13"/>
      <c r="RMM188" s="13"/>
      <c r="RMN188" s="13"/>
      <c r="RMO188" s="13"/>
      <c r="RMP188" s="13"/>
      <c r="RMQ188" s="13"/>
      <c r="RMR188" s="13"/>
      <c r="RMS188" s="13"/>
      <c r="RMT188" s="13"/>
      <c r="RMU188" s="13"/>
      <c r="RMV188" s="13"/>
      <c r="RMW188" s="13"/>
      <c r="RMX188" s="13"/>
      <c r="RMY188" s="13"/>
      <c r="RMZ188" s="13"/>
      <c r="RNA188" s="13"/>
      <c r="RNB188" s="13"/>
      <c r="RNC188" s="13"/>
      <c r="RND188" s="13"/>
      <c r="RNE188" s="13"/>
      <c r="RNF188" s="13"/>
      <c r="RNG188" s="13"/>
      <c r="RNH188" s="13"/>
      <c r="RNI188" s="13"/>
      <c r="RNJ188" s="13"/>
      <c r="RNK188" s="13"/>
      <c r="RNL188" s="13"/>
      <c r="RNM188" s="13"/>
      <c r="RNN188" s="13"/>
      <c r="RNO188" s="13"/>
      <c r="RNP188" s="13"/>
      <c r="RNQ188" s="13"/>
      <c r="RNR188" s="13"/>
      <c r="RNS188" s="13"/>
      <c r="RNT188" s="13"/>
      <c r="RNU188" s="13"/>
      <c r="RNV188" s="13"/>
      <c r="RNW188" s="13"/>
      <c r="RNX188" s="13"/>
      <c r="RNY188" s="13"/>
      <c r="RNZ188" s="13"/>
      <c r="ROA188" s="13"/>
      <c r="ROB188" s="13"/>
      <c r="ROC188" s="13"/>
      <c r="ROD188" s="13"/>
      <c r="ROE188" s="13"/>
      <c r="ROF188" s="13"/>
      <c r="ROG188" s="13"/>
      <c r="ROH188" s="13"/>
      <c r="ROI188" s="13"/>
      <c r="ROJ188" s="13"/>
      <c r="ROK188" s="13"/>
      <c r="ROL188" s="13"/>
      <c r="ROM188" s="13"/>
      <c r="RON188" s="13"/>
      <c r="ROO188" s="13"/>
      <c r="ROP188" s="13"/>
      <c r="ROQ188" s="13"/>
      <c r="ROR188" s="13"/>
      <c r="ROS188" s="13"/>
      <c r="ROT188" s="13"/>
      <c r="ROU188" s="13"/>
      <c r="ROV188" s="13"/>
      <c r="ROW188" s="13"/>
      <c r="ROX188" s="13"/>
      <c r="ROY188" s="13"/>
      <c r="ROZ188" s="13"/>
      <c r="RPA188" s="13"/>
      <c r="RPB188" s="13"/>
      <c r="RPC188" s="13"/>
      <c r="RPD188" s="13"/>
      <c r="RPE188" s="13"/>
      <c r="RPF188" s="13"/>
      <c r="RPG188" s="13"/>
      <c r="RPH188" s="13"/>
      <c r="RPI188" s="13"/>
      <c r="RPJ188" s="13"/>
      <c r="RPK188" s="13"/>
      <c r="RPL188" s="13"/>
      <c r="RPM188" s="13"/>
      <c r="RPN188" s="13"/>
      <c r="RPO188" s="13"/>
      <c r="RPP188" s="13"/>
      <c r="RPQ188" s="13"/>
      <c r="RPR188" s="13"/>
      <c r="RPS188" s="13"/>
      <c r="RPT188" s="13"/>
      <c r="RPU188" s="13"/>
      <c r="RPV188" s="13"/>
      <c r="RPW188" s="13"/>
      <c r="RPX188" s="13"/>
      <c r="RPY188" s="13"/>
      <c r="RPZ188" s="13"/>
      <c r="RQA188" s="13"/>
      <c r="RQB188" s="13"/>
      <c r="RQC188" s="13"/>
      <c r="RQD188" s="13"/>
      <c r="RQE188" s="13"/>
      <c r="RQF188" s="13"/>
      <c r="RQG188" s="13"/>
      <c r="RQH188" s="13"/>
      <c r="RQI188" s="13"/>
      <c r="RQJ188" s="13"/>
      <c r="RQK188" s="13"/>
      <c r="RQL188" s="13"/>
      <c r="RQM188" s="13"/>
      <c r="RQN188" s="13"/>
      <c r="RQO188" s="13"/>
      <c r="RQP188" s="13"/>
      <c r="RQQ188" s="13"/>
      <c r="RQR188" s="13"/>
      <c r="RQS188" s="13"/>
      <c r="RQT188" s="13"/>
      <c r="RQU188" s="13"/>
      <c r="RQV188" s="13"/>
      <c r="RQW188" s="13"/>
      <c r="RQX188" s="13"/>
      <c r="RQY188" s="13"/>
      <c r="RQZ188" s="13"/>
      <c r="RRA188" s="13"/>
      <c r="RRB188" s="13"/>
      <c r="RRC188" s="13"/>
      <c r="RRD188" s="13"/>
      <c r="RRE188" s="13"/>
      <c r="RRF188" s="13"/>
      <c r="RRG188" s="13"/>
      <c r="RRH188" s="13"/>
      <c r="RRI188" s="13"/>
      <c r="RRJ188" s="13"/>
      <c r="RRK188" s="13"/>
      <c r="RRL188" s="13"/>
      <c r="RRM188" s="13"/>
      <c r="RRN188" s="13"/>
      <c r="RRO188" s="13"/>
      <c r="RRP188" s="13"/>
      <c r="RRQ188" s="13"/>
      <c r="RRR188" s="13"/>
      <c r="RRS188" s="13"/>
      <c r="RRT188" s="13"/>
      <c r="RRU188" s="13"/>
      <c r="RRV188" s="13"/>
      <c r="RRW188" s="13"/>
      <c r="RRX188" s="13"/>
      <c r="RRY188" s="13"/>
      <c r="RRZ188" s="13"/>
      <c r="RSA188" s="13"/>
      <c r="RSB188" s="13"/>
      <c r="RSC188" s="13"/>
      <c r="RSD188" s="13"/>
      <c r="RSE188" s="13"/>
      <c r="RSF188" s="13"/>
      <c r="RSG188" s="13"/>
      <c r="RSH188" s="13"/>
      <c r="RSI188" s="13"/>
      <c r="RSJ188" s="13"/>
      <c r="RSK188" s="13"/>
      <c r="RSL188" s="13"/>
      <c r="RSM188" s="13"/>
      <c r="RSN188" s="13"/>
      <c r="RSO188" s="13"/>
      <c r="RSP188" s="13"/>
      <c r="RSQ188" s="13"/>
      <c r="RSR188" s="13"/>
      <c r="RSS188" s="13"/>
      <c r="RST188" s="13"/>
      <c r="RSU188" s="13"/>
      <c r="RSV188" s="13"/>
      <c r="RSW188" s="13"/>
      <c r="RSX188" s="13"/>
      <c r="RSY188" s="13"/>
      <c r="RSZ188" s="13"/>
      <c r="RTA188" s="13"/>
      <c r="RTB188" s="13"/>
      <c r="RTC188" s="13"/>
      <c r="RTD188" s="13"/>
      <c r="RTE188" s="13"/>
      <c r="RTF188" s="13"/>
      <c r="RTG188" s="13"/>
      <c r="RTH188" s="13"/>
      <c r="RTI188" s="13"/>
      <c r="RTJ188" s="13"/>
      <c r="RTK188" s="13"/>
      <c r="RTL188" s="13"/>
      <c r="RTM188" s="13"/>
      <c r="RTN188" s="13"/>
      <c r="RTO188" s="13"/>
      <c r="RTP188" s="13"/>
      <c r="RTQ188" s="13"/>
      <c r="RTR188" s="13"/>
      <c r="RTS188" s="13"/>
      <c r="RTT188" s="13"/>
      <c r="RTU188" s="13"/>
      <c r="RTV188" s="13"/>
      <c r="RTW188" s="13"/>
      <c r="RTX188" s="13"/>
      <c r="RTY188" s="13"/>
      <c r="RTZ188" s="13"/>
      <c r="RUA188" s="13"/>
      <c r="RUB188" s="13"/>
      <c r="RUC188" s="13"/>
      <c r="RUD188" s="13"/>
      <c r="RUE188" s="13"/>
      <c r="RUF188" s="13"/>
      <c r="RUG188" s="13"/>
      <c r="RUH188" s="13"/>
      <c r="RUI188" s="13"/>
      <c r="RUJ188" s="13"/>
      <c r="RUK188" s="13"/>
      <c r="RUL188" s="13"/>
      <c r="RUM188" s="13"/>
      <c r="RUN188" s="13"/>
      <c r="RUO188" s="13"/>
      <c r="RUP188" s="13"/>
      <c r="RUQ188" s="13"/>
      <c r="RUR188" s="13"/>
      <c r="RUS188" s="13"/>
      <c r="RUT188" s="13"/>
      <c r="RUU188" s="13"/>
      <c r="RUV188" s="13"/>
      <c r="RUW188" s="13"/>
      <c r="RUX188" s="13"/>
      <c r="RUY188" s="13"/>
      <c r="RUZ188" s="13"/>
      <c r="RVA188" s="13"/>
      <c r="RVB188" s="13"/>
      <c r="RVC188" s="13"/>
      <c r="RVD188" s="13"/>
      <c r="RVE188" s="13"/>
      <c r="RVF188" s="13"/>
      <c r="RVG188" s="13"/>
      <c r="RVH188" s="13"/>
      <c r="RVI188" s="13"/>
      <c r="RVJ188" s="13"/>
      <c r="RVK188" s="13"/>
      <c r="RVL188" s="13"/>
      <c r="RVM188" s="13"/>
      <c r="RVN188" s="13"/>
      <c r="RVO188" s="13"/>
      <c r="RVP188" s="13"/>
      <c r="RVQ188" s="13"/>
      <c r="RVR188" s="13"/>
      <c r="RVS188" s="13"/>
      <c r="RVT188" s="13"/>
      <c r="RVU188" s="13"/>
      <c r="RVV188" s="13"/>
      <c r="RVW188" s="13"/>
      <c r="RVX188" s="13"/>
      <c r="RVY188" s="13"/>
      <c r="RVZ188" s="13"/>
      <c r="RWA188" s="13"/>
      <c r="RWB188" s="13"/>
      <c r="RWC188" s="13"/>
      <c r="RWD188" s="13"/>
      <c r="RWE188" s="13"/>
      <c r="RWF188" s="13"/>
      <c r="RWG188" s="13"/>
      <c r="RWH188" s="13"/>
      <c r="RWI188" s="13"/>
      <c r="RWJ188" s="13"/>
      <c r="RWK188" s="13"/>
      <c r="RWL188" s="13"/>
      <c r="RWM188" s="13"/>
      <c r="RWN188" s="13"/>
      <c r="RWO188" s="13"/>
      <c r="RWP188" s="13"/>
      <c r="RWQ188" s="13"/>
      <c r="RWR188" s="13"/>
      <c r="RWS188" s="13"/>
      <c r="RWT188" s="13"/>
      <c r="RWU188" s="13"/>
      <c r="RWV188" s="13"/>
      <c r="RWW188" s="13"/>
      <c r="RWX188" s="13"/>
      <c r="RWY188" s="13"/>
      <c r="RWZ188" s="13"/>
      <c r="RXA188" s="13"/>
      <c r="RXB188" s="13"/>
      <c r="RXC188" s="13"/>
      <c r="RXD188" s="13"/>
      <c r="RXE188" s="13"/>
      <c r="RXF188" s="13"/>
      <c r="RXG188" s="13"/>
      <c r="RXH188" s="13"/>
      <c r="RXI188" s="13"/>
      <c r="RXJ188" s="13"/>
      <c r="RXK188" s="13"/>
      <c r="RXL188" s="13"/>
      <c r="RXM188" s="13"/>
      <c r="RXN188" s="13"/>
      <c r="RXO188" s="13"/>
      <c r="RXP188" s="13"/>
      <c r="RXQ188" s="13"/>
      <c r="RXR188" s="13"/>
      <c r="RXS188" s="13"/>
      <c r="RXT188" s="13"/>
      <c r="RXU188" s="13"/>
      <c r="RXV188" s="13"/>
      <c r="RXW188" s="13"/>
      <c r="RXX188" s="13"/>
      <c r="RXY188" s="13"/>
      <c r="RXZ188" s="13"/>
      <c r="RYA188" s="13"/>
      <c r="RYB188" s="13"/>
      <c r="RYC188" s="13"/>
      <c r="RYD188" s="13"/>
      <c r="RYE188" s="13"/>
      <c r="RYF188" s="13"/>
      <c r="RYG188" s="13"/>
      <c r="RYH188" s="13"/>
      <c r="RYI188" s="13"/>
      <c r="RYJ188" s="13"/>
      <c r="RYK188" s="13"/>
      <c r="RYL188" s="13"/>
      <c r="RYM188" s="13"/>
      <c r="RYN188" s="13"/>
      <c r="RYO188" s="13"/>
      <c r="RYP188" s="13"/>
      <c r="RYQ188" s="13"/>
      <c r="RYR188" s="13"/>
      <c r="RYS188" s="13"/>
      <c r="RYT188" s="13"/>
      <c r="RYU188" s="13"/>
      <c r="RYV188" s="13"/>
      <c r="RYW188" s="13"/>
      <c r="RYX188" s="13"/>
      <c r="RYY188" s="13"/>
      <c r="RYZ188" s="13"/>
      <c r="RZA188" s="13"/>
      <c r="RZB188" s="13"/>
      <c r="RZC188" s="13"/>
      <c r="RZD188" s="13"/>
      <c r="RZE188" s="13"/>
      <c r="RZF188" s="13"/>
      <c r="RZG188" s="13"/>
      <c r="RZH188" s="13"/>
      <c r="RZI188" s="13"/>
      <c r="RZJ188" s="13"/>
      <c r="RZK188" s="13"/>
      <c r="RZL188" s="13"/>
      <c r="RZM188" s="13"/>
      <c r="RZN188" s="13"/>
      <c r="RZO188" s="13"/>
      <c r="RZP188" s="13"/>
      <c r="RZQ188" s="13"/>
      <c r="RZR188" s="13"/>
      <c r="RZS188" s="13"/>
      <c r="RZT188" s="13"/>
      <c r="RZU188" s="13"/>
      <c r="RZV188" s="13"/>
      <c r="RZW188" s="13"/>
      <c r="RZX188" s="13"/>
      <c r="RZY188" s="13"/>
      <c r="RZZ188" s="13"/>
      <c r="SAA188" s="13"/>
      <c r="SAB188" s="13"/>
      <c r="SAC188" s="13"/>
      <c r="SAD188" s="13"/>
      <c r="SAE188" s="13"/>
      <c r="SAF188" s="13"/>
      <c r="SAG188" s="13"/>
      <c r="SAH188" s="13"/>
      <c r="SAI188" s="13"/>
      <c r="SAJ188" s="13"/>
      <c r="SAK188" s="13"/>
      <c r="SAL188" s="13"/>
      <c r="SAM188" s="13"/>
      <c r="SAN188" s="13"/>
      <c r="SAO188" s="13"/>
      <c r="SAP188" s="13"/>
      <c r="SAQ188" s="13"/>
      <c r="SAR188" s="13"/>
      <c r="SAS188" s="13"/>
      <c r="SAT188" s="13"/>
      <c r="SAU188" s="13"/>
      <c r="SAV188" s="13"/>
      <c r="SAW188" s="13"/>
      <c r="SAX188" s="13"/>
      <c r="SAY188" s="13"/>
      <c r="SAZ188" s="13"/>
      <c r="SBA188" s="13"/>
      <c r="SBB188" s="13"/>
      <c r="SBC188" s="13"/>
      <c r="SBD188" s="13"/>
      <c r="SBE188" s="13"/>
      <c r="SBF188" s="13"/>
      <c r="SBG188" s="13"/>
      <c r="SBH188" s="13"/>
      <c r="SBI188" s="13"/>
      <c r="SBJ188" s="13"/>
      <c r="SBK188" s="13"/>
      <c r="SBL188" s="13"/>
      <c r="SBM188" s="13"/>
      <c r="SBN188" s="13"/>
      <c r="SBO188" s="13"/>
      <c r="SBP188" s="13"/>
      <c r="SBQ188" s="13"/>
      <c r="SBR188" s="13"/>
      <c r="SBS188" s="13"/>
      <c r="SBT188" s="13"/>
      <c r="SBU188" s="13"/>
      <c r="SBV188" s="13"/>
      <c r="SBW188" s="13"/>
      <c r="SBX188" s="13"/>
      <c r="SBY188" s="13"/>
      <c r="SBZ188" s="13"/>
      <c r="SCA188" s="13"/>
      <c r="SCB188" s="13"/>
      <c r="SCC188" s="13"/>
      <c r="SCD188" s="13"/>
      <c r="SCE188" s="13"/>
      <c r="SCF188" s="13"/>
      <c r="SCG188" s="13"/>
      <c r="SCH188" s="13"/>
      <c r="SCI188" s="13"/>
      <c r="SCJ188" s="13"/>
      <c r="SCK188" s="13"/>
      <c r="SCL188" s="13"/>
      <c r="SCM188" s="13"/>
      <c r="SCN188" s="13"/>
      <c r="SCO188" s="13"/>
      <c r="SCP188" s="13"/>
      <c r="SCQ188" s="13"/>
      <c r="SCR188" s="13"/>
      <c r="SCS188" s="13"/>
      <c r="SCT188" s="13"/>
      <c r="SCU188" s="13"/>
      <c r="SCV188" s="13"/>
      <c r="SCW188" s="13"/>
      <c r="SCX188" s="13"/>
      <c r="SCY188" s="13"/>
      <c r="SCZ188" s="13"/>
      <c r="SDA188" s="13"/>
      <c r="SDB188" s="13"/>
      <c r="SDC188" s="13"/>
      <c r="SDD188" s="13"/>
      <c r="SDE188" s="13"/>
      <c r="SDF188" s="13"/>
      <c r="SDG188" s="13"/>
      <c r="SDH188" s="13"/>
      <c r="SDI188" s="13"/>
      <c r="SDJ188" s="13"/>
      <c r="SDK188" s="13"/>
      <c r="SDL188" s="13"/>
      <c r="SDM188" s="13"/>
      <c r="SDN188" s="13"/>
      <c r="SDO188" s="13"/>
      <c r="SDP188" s="13"/>
      <c r="SDQ188" s="13"/>
      <c r="SDR188" s="13"/>
      <c r="SDS188" s="13"/>
      <c r="SDT188" s="13"/>
      <c r="SDU188" s="13"/>
      <c r="SDV188" s="13"/>
      <c r="SDW188" s="13"/>
      <c r="SDX188" s="13"/>
      <c r="SDY188" s="13"/>
      <c r="SDZ188" s="13"/>
      <c r="SEA188" s="13"/>
      <c r="SEB188" s="13"/>
      <c r="SEC188" s="13"/>
      <c r="SED188" s="13"/>
      <c r="SEE188" s="13"/>
      <c r="SEF188" s="13"/>
      <c r="SEG188" s="13"/>
      <c r="SEH188" s="13"/>
      <c r="SEI188" s="13"/>
      <c r="SEJ188" s="13"/>
      <c r="SEK188" s="13"/>
      <c r="SEL188" s="13"/>
      <c r="SEM188" s="13"/>
      <c r="SEN188" s="13"/>
      <c r="SEO188" s="13"/>
      <c r="SEP188" s="13"/>
      <c r="SEQ188" s="13"/>
      <c r="SER188" s="13"/>
      <c r="SES188" s="13"/>
      <c r="SET188" s="13"/>
      <c r="SEU188" s="13"/>
      <c r="SEV188" s="13"/>
      <c r="SEW188" s="13"/>
      <c r="SEX188" s="13"/>
      <c r="SEY188" s="13"/>
      <c r="SEZ188" s="13"/>
      <c r="SFA188" s="13"/>
      <c r="SFB188" s="13"/>
      <c r="SFC188" s="13"/>
      <c r="SFD188" s="13"/>
      <c r="SFE188" s="13"/>
      <c r="SFF188" s="13"/>
      <c r="SFG188" s="13"/>
      <c r="SFH188" s="13"/>
      <c r="SFI188" s="13"/>
      <c r="SFJ188" s="13"/>
      <c r="SFK188" s="13"/>
      <c r="SFL188" s="13"/>
      <c r="SFM188" s="13"/>
      <c r="SFN188" s="13"/>
      <c r="SFO188" s="13"/>
      <c r="SFP188" s="13"/>
      <c r="SFQ188" s="13"/>
      <c r="SFR188" s="13"/>
      <c r="SFS188" s="13"/>
      <c r="SFT188" s="13"/>
      <c r="SFU188" s="13"/>
      <c r="SFV188" s="13"/>
      <c r="SFW188" s="13"/>
      <c r="SFX188" s="13"/>
      <c r="SFY188" s="13"/>
      <c r="SFZ188" s="13"/>
      <c r="SGA188" s="13"/>
      <c r="SGB188" s="13"/>
      <c r="SGC188" s="13"/>
      <c r="SGD188" s="13"/>
      <c r="SGE188" s="13"/>
      <c r="SGF188" s="13"/>
      <c r="SGG188" s="13"/>
      <c r="SGH188" s="13"/>
      <c r="SGI188" s="13"/>
      <c r="SGJ188" s="13"/>
      <c r="SGK188" s="13"/>
      <c r="SGL188" s="13"/>
      <c r="SGM188" s="13"/>
      <c r="SGN188" s="13"/>
      <c r="SGO188" s="13"/>
      <c r="SGP188" s="13"/>
      <c r="SGQ188" s="13"/>
      <c r="SGR188" s="13"/>
      <c r="SGS188" s="13"/>
      <c r="SGT188" s="13"/>
      <c r="SGU188" s="13"/>
      <c r="SGV188" s="13"/>
      <c r="SGW188" s="13"/>
      <c r="SGX188" s="13"/>
      <c r="SGY188" s="13"/>
      <c r="SGZ188" s="13"/>
      <c r="SHA188" s="13"/>
      <c r="SHB188" s="13"/>
      <c r="SHC188" s="13"/>
      <c r="SHD188" s="13"/>
      <c r="SHE188" s="13"/>
      <c r="SHF188" s="13"/>
      <c r="SHG188" s="13"/>
      <c r="SHH188" s="13"/>
      <c r="SHI188" s="13"/>
      <c r="SHJ188" s="13"/>
      <c r="SHK188" s="13"/>
      <c r="SHL188" s="13"/>
      <c r="SHM188" s="13"/>
      <c r="SHN188" s="13"/>
      <c r="SHO188" s="13"/>
      <c r="SHP188" s="13"/>
      <c r="SHQ188" s="13"/>
      <c r="SHR188" s="13"/>
      <c r="SHS188" s="13"/>
      <c r="SHT188" s="13"/>
      <c r="SHU188" s="13"/>
      <c r="SHV188" s="13"/>
      <c r="SHW188" s="13"/>
      <c r="SHX188" s="13"/>
      <c r="SHY188" s="13"/>
      <c r="SHZ188" s="13"/>
      <c r="SIA188" s="13"/>
      <c r="SIB188" s="13"/>
      <c r="SIC188" s="13"/>
      <c r="SID188" s="13"/>
      <c r="SIE188" s="13"/>
      <c r="SIF188" s="13"/>
      <c r="SIG188" s="13"/>
      <c r="SIH188" s="13"/>
      <c r="SII188" s="13"/>
      <c r="SIJ188" s="13"/>
      <c r="SIK188" s="13"/>
      <c r="SIL188" s="13"/>
      <c r="SIM188" s="13"/>
      <c r="SIN188" s="13"/>
      <c r="SIO188" s="13"/>
      <c r="SIP188" s="13"/>
      <c r="SIQ188" s="13"/>
      <c r="SIR188" s="13"/>
      <c r="SIS188" s="13"/>
      <c r="SIT188" s="13"/>
      <c r="SIU188" s="13"/>
      <c r="SIV188" s="13"/>
      <c r="SIW188" s="13"/>
      <c r="SIX188" s="13"/>
      <c r="SIY188" s="13"/>
      <c r="SIZ188" s="13"/>
      <c r="SJA188" s="13"/>
      <c r="SJB188" s="13"/>
      <c r="SJC188" s="13"/>
      <c r="SJD188" s="13"/>
      <c r="SJE188" s="13"/>
      <c r="SJF188" s="13"/>
      <c r="SJG188" s="13"/>
      <c r="SJH188" s="13"/>
      <c r="SJI188" s="13"/>
      <c r="SJJ188" s="13"/>
      <c r="SJK188" s="13"/>
      <c r="SJL188" s="13"/>
      <c r="SJM188" s="13"/>
      <c r="SJN188" s="13"/>
      <c r="SJO188" s="13"/>
      <c r="SJP188" s="13"/>
      <c r="SJQ188" s="13"/>
      <c r="SJR188" s="13"/>
      <c r="SJS188" s="13"/>
      <c r="SJT188" s="13"/>
      <c r="SJU188" s="13"/>
      <c r="SJV188" s="13"/>
      <c r="SJW188" s="13"/>
      <c r="SJX188" s="13"/>
      <c r="SJY188" s="13"/>
      <c r="SJZ188" s="13"/>
      <c r="SKA188" s="13"/>
      <c r="SKB188" s="13"/>
      <c r="SKC188" s="13"/>
      <c r="SKD188" s="13"/>
      <c r="SKE188" s="13"/>
      <c r="SKF188" s="13"/>
      <c r="SKG188" s="13"/>
      <c r="SKH188" s="13"/>
      <c r="SKI188" s="13"/>
      <c r="SKJ188" s="13"/>
      <c r="SKK188" s="13"/>
      <c r="SKL188" s="13"/>
      <c r="SKM188" s="13"/>
      <c r="SKN188" s="13"/>
      <c r="SKO188" s="13"/>
      <c r="SKP188" s="13"/>
      <c r="SKQ188" s="13"/>
      <c r="SKR188" s="13"/>
      <c r="SKS188" s="13"/>
      <c r="SKT188" s="13"/>
      <c r="SKU188" s="13"/>
      <c r="SKV188" s="13"/>
      <c r="SKW188" s="13"/>
      <c r="SKX188" s="13"/>
      <c r="SKY188" s="13"/>
      <c r="SKZ188" s="13"/>
      <c r="SLA188" s="13"/>
      <c r="SLB188" s="13"/>
      <c r="SLC188" s="13"/>
      <c r="SLD188" s="13"/>
      <c r="SLE188" s="13"/>
      <c r="SLF188" s="13"/>
      <c r="SLG188" s="13"/>
      <c r="SLH188" s="13"/>
      <c r="SLI188" s="13"/>
      <c r="SLJ188" s="13"/>
      <c r="SLK188" s="13"/>
      <c r="SLL188" s="13"/>
      <c r="SLM188" s="13"/>
      <c r="SLN188" s="13"/>
      <c r="SLO188" s="13"/>
      <c r="SLP188" s="13"/>
      <c r="SLQ188" s="13"/>
      <c r="SLR188" s="13"/>
      <c r="SLS188" s="13"/>
      <c r="SLT188" s="13"/>
      <c r="SLU188" s="13"/>
      <c r="SLV188" s="13"/>
      <c r="SLW188" s="13"/>
      <c r="SLX188" s="13"/>
      <c r="SLY188" s="13"/>
      <c r="SLZ188" s="13"/>
      <c r="SMA188" s="13"/>
      <c r="SMB188" s="13"/>
      <c r="SMC188" s="13"/>
      <c r="SMD188" s="13"/>
      <c r="SME188" s="13"/>
      <c r="SMF188" s="13"/>
      <c r="SMG188" s="13"/>
      <c r="SMH188" s="13"/>
      <c r="SMI188" s="13"/>
      <c r="SMJ188" s="13"/>
      <c r="SMK188" s="13"/>
      <c r="SML188" s="13"/>
      <c r="SMM188" s="13"/>
      <c r="SMN188" s="13"/>
      <c r="SMO188" s="13"/>
      <c r="SMP188" s="13"/>
      <c r="SMQ188" s="13"/>
      <c r="SMR188" s="13"/>
      <c r="SMS188" s="13"/>
      <c r="SMT188" s="13"/>
      <c r="SMU188" s="13"/>
      <c r="SMV188" s="13"/>
      <c r="SMW188" s="13"/>
      <c r="SMX188" s="13"/>
      <c r="SMY188" s="13"/>
      <c r="SMZ188" s="13"/>
      <c r="SNA188" s="13"/>
      <c r="SNB188" s="13"/>
      <c r="SNC188" s="13"/>
      <c r="SND188" s="13"/>
      <c r="SNE188" s="13"/>
      <c r="SNF188" s="13"/>
      <c r="SNG188" s="13"/>
      <c r="SNH188" s="13"/>
      <c r="SNI188" s="13"/>
      <c r="SNJ188" s="13"/>
      <c r="SNK188" s="13"/>
      <c r="SNL188" s="13"/>
      <c r="SNM188" s="13"/>
      <c r="SNN188" s="13"/>
      <c r="SNO188" s="13"/>
      <c r="SNP188" s="13"/>
      <c r="SNQ188" s="13"/>
      <c r="SNR188" s="13"/>
      <c r="SNS188" s="13"/>
      <c r="SNT188" s="13"/>
      <c r="SNU188" s="13"/>
      <c r="SNV188" s="13"/>
      <c r="SNW188" s="13"/>
      <c r="SNX188" s="13"/>
      <c r="SNY188" s="13"/>
      <c r="SNZ188" s="13"/>
      <c r="SOA188" s="13"/>
      <c r="SOB188" s="13"/>
      <c r="SOC188" s="13"/>
      <c r="SOD188" s="13"/>
      <c r="SOE188" s="13"/>
      <c r="SOF188" s="13"/>
      <c r="SOG188" s="13"/>
      <c r="SOH188" s="13"/>
      <c r="SOI188" s="13"/>
      <c r="SOJ188" s="13"/>
      <c r="SOK188" s="13"/>
      <c r="SOL188" s="13"/>
      <c r="SOM188" s="13"/>
      <c r="SON188" s="13"/>
      <c r="SOO188" s="13"/>
      <c r="SOP188" s="13"/>
      <c r="SOQ188" s="13"/>
      <c r="SOR188" s="13"/>
      <c r="SOS188" s="13"/>
      <c r="SOT188" s="13"/>
      <c r="SOU188" s="13"/>
      <c r="SOV188" s="13"/>
      <c r="SOW188" s="13"/>
      <c r="SOX188" s="13"/>
      <c r="SOY188" s="13"/>
      <c r="SOZ188" s="13"/>
      <c r="SPA188" s="13"/>
      <c r="SPB188" s="13"/>
      <c r="SPC188" s="13"/>
      <c r="SPD188" s="13"/>
      <c r="SPE188" s="13"/>
      <c r="SPF188" s="13"/>
      <c r="SPG188" s="13"/>
      <c r="SPH188" s="13"/>
      <c r="SPI188" s="13"/>
      <c r="SPJ188" s="13"/>
      <c r="SPK188" s="13"/>
      <c r="SPL188" s="13"/>
      <c r="SPM188" s="13"/>
      <c r="SPN188" s="13"/>
      <c r="SPO188" s="13"/>
      <c r="SPP188" s="13"/>
      <c r="SPQ188" s="13"/>
      <c r="SPR188" s="13"/>
      <c r="SPS188" s="13"/>
      <c r="SPT188" s="13"/>
      <c r="SPU188" s="13"/>
      <c r="SPV188" s="13"/>
      <c r="SPW188" s="13"/>
      <c r="SPX188" s="13"/>
      <c r="SPY188" s="13"/>
      <c r="SPZ188" s="13"/>
      <c r="SQA188" s="13"/>
      <c r="SQB188" s="13"/>
      <c r="SQC188" s="13"/>
      <c r="SQD188" s="13"/>
      <c r="SQE188" s="13"/>
      <c r="SQF188" s="13"/>
      <c r="SQG188" s="13"/>
      <c r="SQH188" s="13"/>
      <c r="SQI188" s="13"/>
      <c r="SQJ188" s="13"/>
      <c r="SQK188" s="13"/>
      <c r="SQL188" s="13"/>
      <c r="SQM188" s="13"/>
      <c r="SQN188" s="13"/>
      <c r="SQO188" s="13"/>
      <c r="SQP188" s="13"/>
      <c r="SQQ188" s="13"/>
      <c r="SQR188" s="13"/>
      <c r="SQS188" s="13"/>
      <c r="SQT188" s="13"/>
      <c r="SQU188" s="13"/>
      <c r="SQV188" s="13"/>
      <c r="SQW188" s="13"/>
      <c r="SQX188" s="13"/>
      <c r="SQY188" s="13"/>
      <c r="SQZ188" s="13"/>
      <c r="SRA188" s="13"/>
      <c r="SRB188" s="13"/>
      <c r="SRC188" s="13"/>
      <c r="SRD188" s="13"/>
      <c r="SRE188" s="13"/>
      <c r="SRF188" s="13"/>
      <c r="SRG188" s="13"/>
      <c r="SRH188" s="13"/>
      <c r="SRI188" s="13"/>
      <c r="SRJ188" s="13"/>
      <c r="SRK188" s="13"/>
      <c r="SRL188" s="13"/>
      <c r="SRM188" s="13"/>
      <c r="SRN188" s="13"/>
      <c r="SRO188" s="13"/>
      <c r="SRP188" s="13"/>
      <c r="SRQ188" s="13"/>
      <c r="SRR188" s="13"/>
      <c r="SRS188" s="13"/>
      <c r="SRT188" s="13"/>
      <c r="SRU188" s="13"/>
      <c r="SRV188" s="13"/>
      <c r="SRW188" s="13"/>
      <c r="SRX188" s="13"/>
      <c r="SRY188" s="13"/>
      <c r="SRZ188" s="13"/>
      <c r="SSA188" s="13"/>
      <c r="SSB188" s="13"/>
      <c r="SSC188" s="13"/>
      <c r="SSD188" s="13"/>
      <c r="SSE188" s="13"/>
      <c r="SSF188" s="13"/>
      <c r="SSG188" s="13"/>
      <c r="SSH188" s="13"/>
      <c r="SSI188" s="13"/>
      <c r="SSJ188" s="13"/>
      <c r="SSK188" s="13"/>
      <c r="SSL188" s="13"/>
      <c r="SSM188" s="13"/>
      <c r="SSN188" s="13"/>
      <c r="SSO188" s="13"/>
      <c r="SSP188" s="13"/>
      <c r="SSQ188" s="13"/>
      <c r="SSR188" s="13"/>
      <c r="SSS188" s="13"/>
      <c r="SST188" s="13"/>
      <c r="SSU188" s="13"/>
      <c r="SSV188" s="13"/>
      <c r="SSW188" s="13"/>
      <c r="SSX188" s="13"/>
      <c r="SSY188" s="13"/>
      <c r="SSZ188" s="13"/>
      <c r="STA188" s="13"/>
      <c r="STB188" s="13"/>
      <c r="STC188" s="13"/>
      <c r="STD188" s="13"/>
      <c r="STE188" s="13"/>
      <c r="STF188" s="13"/>
      <c r="STG188" s="13"/>
      <c r="STH188" s="13"/>
      <c r="STI188" s="13"/>
      <c r="STJ188" s="13"/>
      <c r="STK188" s="13"/>
      <c r="STL188" s="13"/>
      <c r="STM188" s="13"/>
      <c r="STN188" s="13"/>
      <c r="STO188" s="13"/>
      <c r="STP188" s="13"/>
      <c r="STQ188" s="13"/>
      <c r="STR188" s="13"/>
      <c r="STS188" s="13"/>
      <c r="STT188" s="13"/>
      <c r="STU188" s="13"/>
      <c r="STV188" s="13"/>
      <c r="STW188" s="13"/>
      <c r="STX188" s="13"/>
      <c r="STY188" s="13"/>
      <c r="STZ188" s="13"/>
      <c r="SUA188" s="13"/>
      <c r="SUB188" s="13"/>
      <c r="SUC188" s="13"/>
      <c r="SUD188" s="13"/>
      <c r="SUE188" s="13"/>
      <c r="SUF188" s="13"/>
      <c r="SUG188" s="13"/>
      <c r="SUH188" s="13"/>
      <c r="SUI188" s="13"/>
      <c r="SUJ188" s="13"/>
      <c r="SUK188" s="13"/>
      <c r="SUL188" s="13"/>
      <c r="SUM188" s="13"/>
      <c r="SUN188" s="13"/>
      <c r="SUO188" s="13"/>
      <c r="SUP188" s="13"/>
      <c r="SUQ188" s="13"/>
      <c r="SUR188" s="13"/>
      <c r="SUS188" s="13"/>
      <c r="SUT188" s="13"/>
      <c r="SUU188" s="13"/>
      <c r="SUV188" s="13"/>
      <c r="SUW188" s="13"/>
      <c r="SUX188" s="13"/>
      <c r="SUY188" s="13"/>
      <c r="SUZ188" s="13"/>
      <c r="SVA188" s="13"/>
      <c r="SVB188" s="13"/>
      <c r="SVC188" s="13"/>
      <c r="SVD188" s="13"/>
      <c r="SVE188" s="13"/>
      <c r="SVF188" s="13"/>
      <c r="SVG188" s="13"/>
      <c r="SVH188" s="13"/>
      <c r="SVI188" s="13"/>
      <c r="SVJ188" s="13"/>
      <c r="SVK188" s="13"/>
      <c r="SVL188" s="13"/>
      <c r="SVM188" s="13"/>
      <c r="SVN188" s="13"/>
      <c r="SVO188" s="13"/>
      <c r="SVP188" s="13"/>
      <c r="SVQ188" s="13"/>
      <c r="SVR188" s="13"/>
      <c r="SVS188" s="13"/>
      <c r="SVT188" s="13"/>
      <c r="SVU188" s="13"/>
      <c r="SVV188" s="13"/>
      <c r="SVW188" s="13"/>
      <c r="SVX188" s="13"/>
      <c r="SVY188" s="13"/>
      <c r="SVZ188" s="13"/>
      <c r="SWA188" s="13"/>
      <c r="SWB188" s="13"/>
      <c r="SWC188" s="13"/>
      <c r="SWD188" s="13"/>
      <c r="SWE188" s="13"/>
      <c r="SWF188" s="13"/>
      <c r="SWG188" s="13"/>
      <c r="SWH188" s="13"/>
      <c r="SWI188" s="13"/>
      <c r="SWJ188" s="13"/>
      <c r="SWK188" s="13"/>
      <c r="SWL188" s="13"/>
      <c r="SWQ188" s="13"/>
      <c r="SWR188" s="13"/>
      <c r="SWS188" s="13"/>
      <c r="SWT188" s="13"/>
      <c r="SWU188" s="13"/>
      <c r="SWV188" s="13"/>
      <c r="SWW188" s="13"/>
      <c r="SWX188" s="13"/>
      <c r="SWY188" s="13"/>
      <c r="SWZ188" s="13"/>
      <c r="SXA188" s="13"/>
      <c r="SXB188" s="13"/>
      <c r="SXC188" s="13"/>
      <c r="SXD188" s="13"/>
      <c r="SXE188" s="13"/>
      <c r="SXF188" s="13"/>
      <c r="SXG188" s="13"/>
      <c r="SXH188" s="13"/>
      <c r="SXI188" s="13"/>
      <c r="SXJ188" s="13"/>
      <c r="SXK188" s="13"/>
      <c r="SXL188" s="13"/>
      <c r="SXM188" s="13"/>
      <c r="SXN188" s="13"/>
      <c r="SXO188" s="13"/>
      <c r="SXP188" s="13"/>
      <c r="SXQ188" s="13"/>
      <c r="SXR188" s="13"/>
      <c r="SXS188" s="13"/>
      <c r="SXT188" s="13"/>
      <c r="SXU188" s="13"/>
      <c r="SXV188" s="13"/>
      <c r="SXW188" s="13"/>
      <c r="SXX188" s="13"/>
      <c r="SXY188" s="13"/>
      <c r="SXZ188" s="13"/>
      <c r="SYA188" s="13"/>
      <c r="SYB188" s="13"/>
      <c r="SYC188" s="13"/>
      <c r="SYD188" s="13"/>
      <c r="SYE188" s="13"/>
      <c r="SYF188" s="13"/>
      <c r="SYG188" s="13"/>
      <c r="SYH188" s="13"/>
      <c r="SYI188" s="13"/>
      <c r="SYJ188" s="13"/>
      <c r="SYK188" s="13"/>
      <c r="SYL188" s="13"/>
      <c r="SYM188" s="13"/>
      <c r="SYN188" s="13"/>
      <c r="SYO188" s="13"/>
      <c r="SYP188" s="13"/>
      <c r="SYQ188" s="13"/>
      <c r="SYR188" s="13"/>
      <c r="SYS188" s="13"/>
      <c r="SYT188" s="13"/>
      <c r="SYU188" s="13"/>
      <c r="SYV188" s="13"/>
      <c r="SYW188" s="13"/>
      <c r="SYX188" s="13"/>
      <c r="SYY188" s="13"/>
      <c r="SYZ188" s="13"/>
      <c r="SZA188" s="13"/>
      <c r="SZB188" s="13"/>
      <c r="SZC188" s="13"/>
      <c r="SZD188" s="13"/>
      <c r="SZE188" s="13"/>
      <c r="SZF188" s="13"/>
      <c r="SZG188" s="13"/>
      <c r="SZH188" s="13"/>
      <c r="SZI188" s="13"/>
      <c r="SZJ188" s="13"/>
      <c r="SZK188" s="13"/>
      <c r="SZL188" s="13"/>
      <c r="SZM188" s="13"/>
      <c r="SZN188" s="13"/>
      <c r="SZO188" s="13"/>
      <c r="SZP188" s="13"/>
      <c r="SZQ188" s="13"/>
      <c r="SZR188" s="13"/>
      <c r="SZS188" s="13"/>
      <c r="SZT188" s="13"/>
      <c r="SZU188" s="13"/>
      <c r="SZV188" s="13"/>
      <c r="SZW188" s="13"/>
      <c r="SZX188" s="13"/>
      <c r="SZY188" s="13"/>
      <c r="SZZ188" s="13"/>
      <c r="TAA188" s="13"/>
      <c r="TAB188" s="13"/>
      <c r="TAC188" s="13"/>
      <c r="TAD188" s="13"/>
      <c r="TAE188" s="13"/>
      <c r="TAF188" s="13"/>
      <c r="TAG188" s="13"/>
      <c r="TAH188" s="13"/>
      <c r="TAI188" s="13"/>
      <c r="TAJ188" s="13"/>
      <c r="TAK188" s="13"/>
      <c r="TAL188" s="13"/>
      <c r="TAM188" s="13"/>
      <c r="TAN188" s="13"/>
      <c r="TAO188" s="13"/>
      <c r="TAP188" s="13"/>
      <c r="TAQ188" s="13"/>
      <c r="TAR188" s="13"/>
      <c r="TAS188" s="13"/>
      <c r="TAT188" s="13"/>
      <c r="TAU188" s="13"/>
      <c r="TAV188" s="13"/>
      <c r="TAW188" s="13"/>
      <c r="TAX188" s="13"/>
      <c r="TAY188" s="13"/>
      <c r="TAZ188" s="13"/>
      <c r="TBA188" s="13"/>
      <c r="TBB188" s="13"/>
      <c r="TBC188" s="13"/>
      <c r="TBD188" s="13"/>
      <c r="TBE188" s="13"/>
      <c r="TBF188" s="13"/>
      <c r="TBG188" s="13"/>
      <c r="TBH188" s="13"/>
      <c r="TBI188" s="13"/>
      <c r="TBJ188" s="13"/>
      <c r="TBK188" s="13"/>
      <c r="TBL188" s="13"/>
      <c r="TBM188" s="13"/>
      <c r="TBN188" s="13"/>
      <c r="TBO188" s="13"/>
      <c r="TBP188" s="13"/>
      <c r="TBQ188" s="13"/>
      <c r="TBR188" s="13"/>
      <c r="TBS188" s="13"/>
      <c r="TBT188" s="13"/>
      <c r="TBU188" s="13"/>
      <c r="TBV188" s="13"/>
      <c r="TBW188" s="13"/>
      <c r="TBX188" s="13"/>
      <c r="TBY188" s="13"/>
      <c r="TBZ188" s="13"/>
      <c r="TCA188" s="13"/>
      <c r="TCB188" s="13"/>
      <c r="TCC188" s="13"/>
      <c r="TCD188" s="13"/>
      <c r="TCE188" s="13"/>
      <c r="TCF188" s="13"/>
      <c r="TCG188" s="13"/>
      <c r="TCH188" s="13"/>
      <c r="TCI188" s="13"/>
      <c r="TCJ188" s="13"/>
      <c r="TCK188" s="13"/>
      <c r="TCL188" s="13"/>
      <c r="TCM188" s="13"/>
      <c r="TCN188" s="13"/>
      <c r="TCO188" s="13"/>
      <c r="TCP188" s="13"/>
      <c r="TCQ188" s="13"/>
      <c r="TCR188" s="13"/>
      <c r="TCS188" s="13"/>
      <c r="TCT188" s="13"/>
      <c r="TCU188" s="13"/>
      <c r="TCV188" s="13"/>
      <c r="TCW188" s="13"/>
      <c r="TCX188" s="13"/>
      <c r="TCY188" s="13"/>
      <c r="TCZ188" s="13"/>
      <c r="TDA188" s="13"/>
      <c r="TDB188" s="13"/>
      <c r="TDC188" s="13"/>
      <c r="TDD188" s="13"/>
      <c r="TDE188" s="13"/>
      <c r="TDF188" s="13"/>
      <c r="TDG188" s="13"/>
      <c r="TDH188" s="13"/>
      <c r="TDI188" s="13"/>
      <c r="TDJ188" s="13"/>
      <c r="TDK188" s="13"/>
      <c r="TDL188" s="13"/>
      <c r="TDM188" s="13"/>
      <c r="TDN188" s="13"/>
      <c r="TDO188" s="13"/>
      <c r="TDP188" s="13"/>
      <c r="TDQ188" s="13"/>
      <c r="TDR188" s="13"/>
      <c r="TDS188" s="13"/>
      <c r="TDT188" s="13"/>
      <c r="TDU188" s="13"/>
      <c r="TDV188" s="13"/>
      <c r="TDW188" s="13"/>
      <c r="TDX188" s="13"/>
      <c r="TDY188" s="13"/>
      <c r="TDZ188" s="13"/>
      <c r="TEA188" s="13"/>
      <c r="TEB188" s="13"/>
      <c r="TEC188" s="13"/>
      <c r="TED188" s="13"/>
      <c r="TEE188" s="13"/>
      <c r="TEF188" s="13"/>
      <c r="TEG188" s="13"/>
      <c r="TEH188" s="13"/>
      <c r="TEI188" s="13"/>
      <c r="TEJ188" s="13"/>
      <c r="TEK188" s="13"/>
      <c r="TEL188" s="13"/>
      <c r="TEM188" s="13"/>
      <c r="TEN188" s="13"/>
      <c r="TEO188" s="13"/>
      <c r="TEP188" s="13"/>
      <c r="TEQ188" s="13"/>
      <c r="TER188" s="13"/>
      <c r="TES188" s="13"/>
      <c r="TET188" s="13"/>
      <c r="TEU188" s="13"/>
      <c r="TEV188" s="13"/>
      <c r="TEW188" s="13"/>
      <c r="TEX188" s="13"/>
      <c r="TEY188" s="13"/>
      <c r="TEZ188" s="13"/>
      <c r="TFA188" s="13"/>
      <c r="TFB188" s="13"/>
      <c r="TFC188" s="13"/>
      <c r="TFD188" s="13"/>
      <c r="TFE188" s="13"/>
      <c r="TFF188" s="13"/>
      <c r="TFG188" s="13"/>
      <c r="TFH188" s="13"/>
      <c r="TFI188" s="13"/>
      <c r="TFJ188" s="13"/>
      <c r="TFK188" s="13"/>
      <c r="TFL188" s="13"/>
      <c r="TFM188" s="13"/>
      <c r="TFN188" s="13"/>
      <c r="TFO188" s="13"/>
      <c r="TFP188" s="13"/>
      <c r="TFQ188" s="13"/>
      <c r="TFR188" s="13"/>
      <c r="TFS188" s="13"/>
      <c r="TFT188" s="13"/>
      <c r="TFU188" s="13"/>
      <c r="TFV188" s="13"/>
      <c r="TFW188" s="13"/>
      <c r="TFX188" s="13"/>
      <c r="TFY188" s="13"/>
      <c r="TFZ188" s="13"/>
      <c r="TGA188" s="13"/>
      <c r="TGB188" s="13"/>
      <c r="TGC188" s="13"/>
      <c r="TGD188" s="13"/>
      <c r="TGE188" s="13"/>
      <c r="TGF188" s="13"/>
      <c r="TGG188" s="13"/>
      <c r="TGH188" s="13"/>
      <c r="TGI188" s="13"/>
      <c r="TGJ188" s="13"/>
      <c r="TGK188" s="13"/>
      <c r="TGL188" s="13"/>
      <c r="TGM188" s="13"/>
      <c r="TGN188" s="13"/>
      <c r="TGO188" s="13"/>
      <c r="TGP188" s="13"/>
      <c r="TGQ188" s="13"/>
      <c r="TGR188" s="13"/>
      <c r="TGS188" s="13"/>
      <c r="TGT188" s="13"/>
      <c r="TGU188" s="13"/>
      <c r="TGV188" s="13"/>
      <c r="TGW188" s="13"/>
      <c r="TGX188" s="13"/>
      <c r="TGY188" s="13"/>
      <c r="TGZ188" s="13"/>
      <c r="THA188" s="13"/>
      <c r="THB188" s="13"/>
      <c r="THC188" s="13"/>
      <c r="THD188" s="13"/>
      <c r="THE188" s="13"/>
      <c r="THF188" s="13"/>
      <c r="THG188" s="13"/>
      <c r="THH188" s="13"/>
      <c r="THI188" s="13"/>
      <c r="THJ188" s="13"/>
      <c r="THK188" s="13"/>
      <c r="THL188" s="13"/>
      <c r="THM188" s="13"/>
      <c r="THN188" s="13"/>
      <c r="THO188" s="13"/>
      <c r="THP188" s="13"/>
      <c r="THQ188" s="13"/>
      <c r="THR188" s="13"/>
      <c r="THS188" s="13"/>
      <c r="THT188" s="13"/>
      <c r="THU188" s="13"/>
      <c r="THV188" s="13"/>
      <c r="THW188" s="13"/>
      <c r="THX188" s="13"/>
      <c r="THY188" s="13"/>
      <c r="THZ188" s="13"/>
      <c r="TIA188" s="13"/>
      <c r="TIB188" s="13"/>
      <c r="TIC188" s="13"/>
      <c r="TID188" s="13"/>
      <c r="TIE188" s="13"/>
      <c r="TIF188" s="13"/>
      <c r="TIG188" s="13"/>
      <c r="TIH188" s="13"/>
      <c r="TII188" s="13"/>
      <c r="TIJ188" s="13"/>
      <c r="TIK188" s="13"/>
      <c r="TIL188" s="13"/>
      <c r="TIM188" s="13"/>
      <c r="TIN188" s="13"/>
      <c r="TIO188" s="13"/>
      <c r="TIP188" s="13"/>
      <c r="TIQ188" s="13"/>
      <c r="TIR188" s="13"/>
      <c r="TIS188" s="13"/>
      <c r="TIT188" s="13"/>
      <c r="TIU188" s="13"/>
      <c r="TIV188" s="13"/>
      <c r="TIW188" s="13"/>
      <c r="TIX188" s="13"/>
      <c r="TIY188" s="13"/>
      <c r="TIZ188" s="13"/>
      <c r="TJA188" s="13"/>
      <c r="TJB188" s="13"/>
      <c r="TJC188" s="13"/>
      <c r="TJD188" s="13"/>
      <c r="TJE188" s="13"/>
      <c r="TJF188" s="13"/>
      <c r="TJG188" s="13"/>
      <c r="TJH188" s="13"/>
      <c r="TJI188" s="13"/>
      <c r="TJJ188" s="13"/>
      <c r="TJK188" s="13"/>
      <c r="TJL188" s="13"/>
      <c r="TJM188" s="13"/>
      <c r="TJN188" s="13"/>
      <c r="TJO188" s="13"/>
      <c r="TJP188" s="13"/>
      <c r="TJQ188" s="13"/>
      <c r="TJR188" s="13"/>
      <c r="TJS188" s="13"/>
      <c r="TJT188" s="13"/>
      <c r="TJU188" s="13"/>
      <c r="TJV188" s="13"/>
      <c r="TJW188" s="13"/>
      <c r="TJX188" s="13"/>
      <c r="TJY188" s="13"/>
      <c r="TJZ188" s="13"/>
      <c r="TKA188" s="13"/>
      <c r="TKB188" s="13"/>
      <c r="TKC188" s="13"/>
      <c r="TKD188" s="13"/>
      <c r="TKE188" s="13"/>
      <c r="TKF188" s="13"/>
      <c r="TKG188" s="13"/>
      <c r="TKH188" s="13"/>
      <c r="TKI188" s="13"/>
      <c r="TKJ188" s="13"/>
      <c r="TKK188" s="13"/>
      <c r="TKL188" s="13"/>
      <c r="TKM188" s="13"/>
      <c r="TKN188" s="13"/>
      <c r="TKO188" s="13"/>
      <c r="TKP188" s="13"/>
      <c r="TKQ188" s="13"/>
      <c r="TKR188" s="13"/>
      <c r="TKS188" s="13"/>
      <c r="TKT188" s="13"/>
      <c r="TKU188" s="13"/>
      <c r="TKV188" s="13"/>
      <c r="TKW188" s="13"/>
      <c r="TKX188" s="13"/>
      <c r="TKY188" s="13"/>
      <c r="TKZ188" s="13"/>
      <c r="TLA188" s="13"/>
      <c r="TLB188" s="13"/>
      <c r="TLC188" s="13"/>
      <c r="TLD188" s="13"/>
      <c r="TLE188" s="13"/>
      <c r="TLF188" s="13"/>
      <c r="TLG188" s="13"/>
      <c r="TLH188" s="13"/>
      <c r="TLI188" s="13"/>
      <c r="TLJ188" s="13"/>
      <c r="TLK188" s="13"/>
      <c r="TLL188" s="13"/>
      <c r="TLM188" s="13"/>
      <c r="TLN188" s="13"/>
      <c r="TLO188" s="13"/>
      <c r="TLP188" s="13"/>
      <c r="TLQ188" s="13"/>
      <c r="TLR188" s="13"/>
      <c r="TLS188" s="13"/>
      <c r="TLT188" s="13"/>
      <c r="TLU188" s="13"/>
      <c r="TLV188" s="13"/>
      <c r="TLW188" s="13"/>
      <c r="TLX188" s="13"/>
      <c r="TLY188" s="13"/>
      <c r="TLZ188" s="13"/>
      <c r="TMA188" s="13"/>
      <c r="TMB188" s="13"/>
      <c r="TMC188" s="13"/>
      <c r="TMD188" s="13"/>
      <c r="TME188" s="13"/>
      <c r="TMF188" s="13"/>
      <c r="TMG188" s="13"/>
      <c r="TMH188" s="13"/>
      <c r="TMI188" s="13"/>
      <c r="TMJ188" s="13"/>
      <c r="TMK188" s="13"/>
      <c r="TML188" s="13"/>
      <c r="TMM188" s="13"/>
      <c r="TMN188" s="13"/>
      <c r="TMO188" s="13"/>
      <c r="TMP188" s="13"/>
      <c r="TMQ188" s="13"/>
      <c r="TMR188" s="13"/>
      <c r="TMS188" s="13"/>
      <c r="TMT188" s="13"/>
      <c r="TMU188" s="13"/>
      <c r="TMV188" s="13"/>
      <c r="TMW188" s="13"/>
      <c r="TMX188" s="13"/>
      <c r="TMY188" s="13"/>
      <c r="TMZ188" s="13"/>
      <c r="TNA188" s="13"/>
      <c r="TNB188" s="13"/>
      <c r="TNC188" s="13"/>
      <c r="TND188" s="13"/>
      <c r="TNE188" s="13"/>
      <c r="TNF188" s="13"/>
      <c r="TNG188" s="13"/>
      <c r="TNH188" s="13"/>
      <c r="TNI188" s="13"/>
      <c r="TNJ188" s="13"/>
      <c r="TNK188" s="13"/>
      <c r="TNL188" s="13"/>
      <c r="TNM188" s="13"/>
      <c r="TNN188" s="13"/>
      <c r="TNO188" s="13"/>
      <c r="TNP188" s="13"/>
      <c r="TNQ188" s="13"/>
      <c r="TNR188" s="13"/>
      <c r="TNS188" s="13"/>
      <c r="TNT188" s="13"/>
      <c r="TNU188" s="13"/>
      <c r="TNV188" s="13"/>
      <c r="TNW188" s="13"/>
      <c r="TNX188" s="13"/>
      <c r="TNY188" s="13"/>
      <c r="TNZ188" s="13"/>
      <c r="TOA188" s="13"/>
      <c r="TOB188" s="13"/>
      <c r="TOC188" s="13"/>
      <c r="TOD188" s="13"/>
      <c r="TOE188" s="13"/>
      <c r="TOF188" s="13"/>
      <c r="TOG188" s="13"/>
      <c r="TOH188" s="13"/>
      <c r="TOI188" s="13"/>
      <c r="TOJ188" s="13"/>
      <c r="TOK188" s="13"/>
      <c r="TOL188" s="13"/>
      <c r="TOM188" s="13"/>
      <c r="TON188" s="13"/>
      <c r="TOO188" s="13"/>
      <c r="TOP188" s="13"/>
      <c r="TOQ188" s="13"/>
      <c r="TOR188" s="13"/>
      <c r="TOS188" s="13"/>
      <c r="TOT188" s="13"/>
      <c r="TOU188" s="13"/>
      <c r="TOV188" s="13"/>
      <c r="TOW188" s="13"/>
      <c r="TOX188" s="13"/>
      <c r="TOY188" s="13"/>
      <c r="TOZ188" s="13"/>
      <c r="TPA188" s="13"/>
      <c r="TPB188" s="13"/>
      <c r="TPC188" s="13"/>
      <c r="TPD188" s="13"/>
      <c r="TPE188" s="13"/>
      <c r="TPF188" s="13"/>
      <c r="TPG188" s="13"/>
      <c r="TPH188" s="13"/>
      <c r="TPI188" s="13"/>
      <c r="TPJ188" s="13"/>
      <c r="TPK188" s="13"/>
      <c r="TPL188" s="13"/>
      <c r="TPM188" s="13"/>
      <c r="TPN188" s="13"/>
      <c r="TPO188" s="13"/>
      <c r="TPP188" s="13"/>
      <c r="TPQ188" s="13"/>
      <c r="TPR188" s="13"/>
      <c r="TPS188" s="13"/>
      <c r="TPT188" s="13"/>
      <c r="TPU188" s="13"/>
      <c r="TPV188" s="13"/>
      <c r="TPW188" s="13"/>
      <c r="TPX188" s="13"/>
      <c r="TPY188" s="13"/>
      <c r="TPZ188" s="13"/>
      <c r="TQA188" s="13"/>
      <c r="TQB188" s="13"/>
      <c r="TQC188" s="13"/>
      <c r="TQD188" s="13"/>
      <c r="TQE188" s="13"/>
      <c r="TQF188" s="13"/>
      <c r="TQG188" s="13"/>
      <c r="TQH188" s="13"/>
      <c r="TQI188" s="13"/>
      <c r="TQJ188" s="13"/>
      <c r="TQK188" s="13"/>
      <c r="TQL188" s="13"/>
      <c r="TQM188" s="13"/>
      <c r="TQN188" s="13"/>
      <c r="TQO188" s="13"/>
      <c r="TQP188" s="13"/>
      <c r="TQQ188" s="13"/>
      <c r="TQR188" s="13"/>
      <c r="TQS188" s="13"/>
      <c r="TQT188" s="13"/>
      <c r="TQU188" s="13"/>
      <c r="TQV188" s="13"/>
      <c r="TQW188" s="13"/>
      <c r="TQX188" s="13"/>
      <c r="TQY188" s="13"/>
      <c r="TQZ188" s="13"/>
      <c r="TRA188" s="13"/>
      <c r="TRB188" s="13"/>
      <c r="TRC188" s="13"/>
      <c r="TRD188" s="13"/>
      <c r="TRE188" s="13"/>
      <c r="TRF188" s="13"/>
      <c r="TRG188" s="13"/>
      <c r="TRH188" s="13"/>
      <c r="TRI188" s="13"/>
      <c r="TRJ188" s="13"/>
      <c r="TRK188" s="13"/>
      <c r="TRL188" s="13"/>
      <c r="TRM188" s="13"/>
      <c r="TRN188" s="13"/>
      <c r="TRO188" s="13"/>
      <c r="TRP188" s="13"/>
      <c r="TRQ188" s="13"/>
      <c r="TRR188" s="13"/>
      <c r="TRS188" s="13"/>
      <c r="TRT188" s="13"/>
      <c r="TRU188" s="13"/>
      <c r="TRV188" s="13"/>
      <c r="TRW188" s="13"/>
      <c r="TRX188" s="13"/>
      <c r="TRY188" s="13"/>
      <c r="TRZ188" s="13"/>
      <c r="TSA188" s="13"/>
      <c r="TSB188" s="13"/>
      <c r="TSC188" s="13"/>
      <c r="TSD188" s="13"/>
      <c r="TSE188" s="13"/>
      <c r="TSF188" s="13"/>
      <c r="TSG188" s="13"/>
      <c r="TSH188" s="13"/>
      <c r="TSI188" s="13"/>
      <c r="TSJ188" s="13"/>
      <c r="TSK188" s="13"/>
      <c r="TSL188" s="13"/>
      <c r="TSM188" s="13"/>
      <c r="TSN188" s="13"/>
      <c r="TSO188" s="13"/>
      <c r="TSP188" s="13"/>
      <c r="TSQ188" s="13"/>
      <c r="TSR188" s="13"/>
      <c r="TSS188" s="13"/>
      <c r="TST188" s="13"/>
      <c r="TSU188" s="13"/>
      <c r="TSV188" s="13"/>
      <c r="TSW188" s="13"/>
      <c r="TSX188" s="13"/>
      <c r="TSY188" s="13"/>
      <c r="TSZ188" s="13"/>
      <c r="TTA188" s="13"/>
      <c r="TTB188" s="13"/>
      <c r="TTC188" s="13"/>
      <c r="TTD188" s="13"/>
      <c r="TTE188" s="13"/>
      <c r="TTF188" s="13"/>
      <c r="TTG188" s="13"/>
      <c r="TTH188" s="13"/>
      <c r="TTI188" s="13"/>
      <c r="TTJ188" s="13"/>
      <c r="TTK188" s="13"/>
      <c r="TTL188" s="13"/>
      <c r="TTM188" s="13"/>
      <c r="TTN188" s="13"/>
      <c r="TTO188" s="13"/>
      <c r="TTP188" s="13"/>
      <c r="TTQ188" s="13"/>
      <c r="TTR188" s="13"/>
      <c r="TTS188" s="13"/>
      <c r="TTT188" s="13"/>
      <c r="TTU188" s="13"/>
      <c r="TTV188" s="13"/>
      <c r="TTW188" s="13"/>
      <c r="TTX188" s="13"/>
      <c r="TTY188" s="13"/>
      <c r="TTZ188" s="13"/>
      <c r="TUA188" s="13"/>
      <c r="TUB188" s="13"/>
      <c r="TUC188" s="13"/>
      <c r="TUD188" s="13"/>
      <c r="TUE188" s="13"/>
      <c r="TUF188" s="13"/>
      <c r="TUG188" s="13"/>
      <c r="TUH188" s="13"/>
      <c r="TUI188" s="13"/>
      <c r="TUJ188" s="13"/>
      <c r="TUK188" s="13"/>
      <c r="TUL188" s="13"/>
      <c r="TUM188" s="13"/>
      <c r="TUN188" s="13"/>
      <c r="TUO188" s="13"/>
      <c r="TUP188" s="13"/>
      <c r="TUQ188" s="13"/>
      <c r="TUR188" s="13"/>
      <c r="TUS188" s="13"/>
      <c r="TUT188" s="13"/>
      <c r="TUU188" s="13"/>
      <c r="TUV188" s="13"/>
      <c r="TUW188" s="13"/>
      <c r="TUX188" s="13"/>
      <c r="TUY188" s="13"/>
      <c r="TUZ188" s="13"/>
      <c r="TVA188" s="13"/>
      <c r="TVB188" s="13"/>
      <c r="TVC188" s="13"/>
      <c r="TVD188" s="13"/>
      <c r="TVE188" s="13"/>
      <c r="TVF188" s="13"/>
      <c r="TVG188" s="13"/>
      <c r="TVH188" s="13"/>
      <c r="TVI188" s="13"/>
      <c r="TVJ188" s="13"/>
      <c r="TVK188" s="13"/>
      <c r="TVL188" s="13"/>
      <c r="TVM188" s="13"/>
      <c r="TVN188" s="13"/>
      <c r="TVO188" s="13"/>
      <c r="TVP188" s="13"/>
      <c r="TVQ188" s="13"/>
      <c r="TVR188" s="13"/>
      <c r="TVS188" s="13"/>
      <c r="TVT188" s="13"/>
      <c r="TVU188" s="13"/>
      <c r="TVV188" s="13"/>
      <c r="TVW188" s="13"/>
      <c r="TVX188" s="13"/>
      <c r="TVY188" s="13"/>
      <c r="TVZ188" s="13"/>
      <c r="TWA188" s="13"/>
      <c r="TWB188" s="13"/>
      <c r="TWC188" s="13"/>
      <c r="TWD188" s="13"/>
      <c r="TWE188" s="13"/>
      <c r="TWF188" s="13"/>
      <c r="TWG188" s="13"/>
      <c r="TWH188" s="13"/>
      <c r="TWI188" s="13"/>
      <c r="TWJ188" s="13"/>
      <c r="TWK188" s="13"/>
      <c r="TWL188" s="13"/>
      <c r="TWM188" s="13"/>
      <c r="TWN188" s="13"/>
      <c r="TWO188" s="13"/>
      <c r="TWP188" s="13"/>
      <c r="TWQ188" s="13"/>
      <c r="TWR188" s="13"/>
      <c r="TWS188" s="13"/>
      <c r="TWT188" s="13"/>
      <c r="TWU188" s="13"/>
      <c r="TWV188" s="13"/>
      <c r="TWW188" s="13"/>
      <c r="TWX188" s="13"/>
      <c r="TWY188" s="13"/>
      <c r="TWZ188" s="13"/>
      <c r="TXA188" s="13"/>
      <c r="TXB188" s="13"/>
      <c r="TXC188" s="13"/>
      <c r="TXD188" s="13"/>
      <c r="TXE188" s="13"/>
      <c r="TXF188" s="13"/>
      <c r="TXG188" s="13"/>
      <c r="TXH188" s="13"/>
      <c r="TXI188" s="13"/>
      <c r="TXJ188" s="13"/>
      <c r="TXK188" s="13"/>
      <c r="TXL188" s="13"/>
      <c r="TXM188" s="13"/>
      <c r="TXN188" s="13"/>
      <c r="TXO188" s="13"/>
      <c r="TXP188" s="13"/>
      <c r="TXQ188" s="13"/>
      <c r="TXR188" s="13"/>
      <c r="TXS188" s="13"/>
      <c r="TXT188" s="13"/>
      <c r="TXU188" s="13"/>
      <c r="TXV188" s="13"/>
      <c r="TXW188" s="13"/>
      <c r="TXX188" s="13"/>
      <c r="TXY188" s="13"/>
      <c r="TXZ188" s="13"/>
      <c r="TYA188" s="13"/>
      <c r="TYB188" s="13"/>
      <c r="TYC188" s="13"/>
      <c r="TYD188" s="13"/>
      <c r="TYE188" s="13"/>
      <c r="TYF188" s="13"/>
      <c r="TYG188" s="13"/>
      <c r="TYH188" s="13"/>
      <c r="TYI188" s="13"/>
      <c r="TYJ188" s="13"/>
      <c r="TYK188" s="13"/>
      <c r="TYL188" s="13"/>
      <c r="TYM188" s="13"/>
      <c r="TYN188" s="13"/>
      <c r="TYO188" s="13"/>
      <c r="TYP188" s="13"/>
      <c r="TYQ188" s="13"/>
      <c r="TYR188" s="13"/>
      <c r="TYS188" s="13"/>
      <c r="TYT188" s="13"/>
      <c r="TYU188" s="13"/>
      <c r="TYV188" s="13"/>
      <c r="TYW188" s="13"/>
      <c r="TYX188" s="13"/>
      <c r="TYY188" s="13"/>
      <c r="TYZ188" s="13"/>
      <c r="TZA188" s="13"/>
      <c r="TZB188" s="13"/>
      <c r="TZC188" s="13"/>
      <c r="TZD188" s="13"/>
      <c r="TZE188" s="13"/>
      <c r="TZF188" s="13"/>
      <c r="TZG188" s="13"/>
      <c r="TZH188" s="13"/>
      <c r="TZI188" s="13"/>
      <c r="TZJ188" s="13"/>
      <c r="TZK188" s="13"/>
      <c r="TZL188" s="13"/>
      <c r="TZM188" s="13"/>
      <c r="TZN188" s="13"/>
      <c r="TZO188" s="13"/>
      <c r="TZP188" s="13"/>
      <c r="TZQ188" s="13"/>
      <c r="TZR188" s="13"/>
      <c r="TZS188" s="13"/>
      <c r="TZT188" s="13"/>
      <c r="TZU188" s="13"/>
      <c r="TZV188" s="13"/>
      <c r="TZW188" s="13"/>
      <c r="TZX188" s="13"/>
      <c r="TZY188" s="13"/>
      <c r="TZZ188" s="13"/>
      <c r="UAA188" s="13"/>
      <c r="UAB188" s="13"/>
      <c r="UAC188" s="13"/>
      <c r="UAD188" s="13"/>
      <c r="UAE188" s="13"/>
      <c r="UAF188" s="13"/>
      <c r="UAG188" s="13"/>
      <c r="UAH188" s="13"/>
      <c r="UAI188" s="13"/>
      <c r="UAJ188" s="13"/>
      <c r="UAK188" s="13"/>
      <c r="UAL188" s="13"/>
      <c r="UAM188" s="13"/>
      <c r="UAN188" s="13"/>
      <c r="UAO188" s="13"/>
      <c r="UAP188" s="13"/>
      <c r="UAQ188" s="13"/>
      <c r="UAR188" s="13"/>
      <c r="UAS188" s="13"/>
      <c r="UAT188" s="13"/>
      <c r="UAU188" s="13"/>
      <c r="UAV188" s="13"/>
      <c r="UAW188" s="13"/>
      <c r="UAX188" s="13"/>
      <c r="UAY188" s="13"/>
      <c r="UAZ188" s="13"/>
      <c r="UBA188" s="13"/>
      <c r="UBB188" s="13"/>
      <c r="UBC188" s="13"/>
      <c r="UBD188" s="13"/>
      <c r="UBE188" s="13"/>
      <c r="UBF188" s="13"/>
      <c r="UBG188" s="13"/>
      <c r="UBH188" s="13"/>
      <c r="UBI188" s="13"/>
      <c r="UBJ188" s="13"/>
      <c r="UBK188" s="13"/>
      <c r="UBL188" s="13"/>
      <c r="UBM188" s="13"/>
      <c r="UBN188" s="13"/>
      <c r="UBO188" s="13"/>
      <c r="UBP188" s="13"/>
      <c r="UBQ188" s="13"/>
      <c r="UBR188" s="13"/>
      <c r="UBS188" s="13"/>
      <c r="UBT188" s="13"/>
      <c r="UBU188" s="13"/>
      <c r="UBV188" s="13"/>
      <c r="UBW188" s="13"/>
      <c r="UBX188" s="13"/>
      <c r="UBY188" s="13"/>
      <c r="UBZ188" s="13"/>
      <c r="UCA188" s="13"/>
      <c r="UCB188" s="13"/>
      <c r="UCC188" s="13"/>
      <c r="UCD188" s="13"/>
      <c r="UCE188" s="13"/>
      <c r="UCF188" s="13"/>
      <c r="UCG188" s="13"/>
      <c r="UCH188" s="13"/>
      <c r="UCI188" s="13"/>
      <c r="UCJ188" s="13"/>
      <c r="UCK188" s="13"/>
      <c r="UCL188" s="13"/>
      <c r="UCM188" s="13"/>
      <c r="UCN188" s="13"/>
      <c r="UCO188" s="13"/>
      <c r="UCP188" s="13"/>
      <c r="UCQ188" s="13"/>
      <c r="UCR188" s="13"/>
      <c r="UCS188" s="13"/>
      <c r="UCT188" s="13"/>
      <c r="UCU188" s="13"/>
      <c r="UCV188" s="13"/>
      <c r="UCW188" s="13"/>
      <c r="UCX188" s="13"/>
      <c r="UCY188" s="13"/>
      <c r="UCZ188" s="13"/>
      <c r="UDA188" s="13"/>
      <c r="UDB188" s="13"/>
      <c r="UDC188" s="13"/>
      <c r="UDD188" s="13"/>
      <c r="UDE188" s="13"/>
      <c r="UDF188" s="13"/>
      <c r="UDG188" s="13"/>
      <c r="UDH188" s="13"/>
      <c r="UDI188" s="13"/>
      <c r="UDJ188" s="13"/>
      <c r="UDK188" s="13"/>
      <c r="UDL188" s="13"/>
      <c r="UDM188" s="13"/>
      <c r="UDN188" s="13"/>
      <c r="UDO188" s="13"/>
      <c r="UDP188" s="13"/>
      <c r="UDQ188" s="13"/>
      <c r="UDR188" s="13"/>
      <c r="UDS188" s="13"/>
      <c r="UDT188" s="13"/>
      <c r="UDU188" s="13"/>
      <c r="UDV188" s="13"/>
      <c r="UDW188" s="13"/>
      <c r="UDX188" s="13"/>
      <c r="UDY188" s="13"/>
      <c r="UDZ188" s="13"/>
      <c r="UEA188" s="13"/>
      <c r="UEB188" s="13"/>
      <c r="UEC188" s="13"/>
      <c r="UED188" s="13"/>
      <c r="UEE188" s="13"/>
      <c r="UEF188" s="13"/>
      <c r="UEG188" s="13"/>
      <c r="UEH188" s="13"/>
      <c r="UEI188" s="13"/>
      <c r="UEJ188" s="13"/>
      <c r="UEK188" s="13"/>
      <c r="UEL188" s="13"/>
      <c r="UEM188" s="13"/>
      <c r="UEN188" s="13"/>
      <c r="UEO188" s="13"/>
      <c r="UEP188" s="13"/>
      <c r="UEQ188" s="13"/>
      <c r="UER188" s="13"/>
      <c r="UES188" s="13"/>
      <c r="UET188" s="13"/>
      <c r="UEU188" s="13"/>
      <c r="UEV188" s="13"/>
      <c r="UEW188" s="13"/>
      <c r="UEX188" s="13"/>
      <c r="UEY188" s="13"/>
      <c r="UEZ188" s="13"/>
      <c r="UFA188" s="13"/>
      <c r="UFB188" s="13"/>
      <c r="UFC188" s="13"/>
      <c r="UFD188" s="13"/>
      <c r="UFE188" s="13"/>
      <c r="UFF188" s="13"/>
      <c r="UFG188" s="13"/>
      <c r="UFH188" s="13"/>
      <c r="UFI188" s="13"/>
      <c r="UFJ188" s="13"/>
      <c r="UFK188" s="13"/>
      <c r="UFL188" s="13"/>
      <c r="UFM188" s="13"/>
      <c r="UFN188" s="13"/>
      <c r="UFO188" s="13"/>
      <c r="UFP188" s="13"/>
      <c r="UFQ188" s="13"/>
      <c r="UFR188" s="13"/>
      <c r="UFS188" s="13"/>
      <c r="UFT188" s="13"/>
      <c r="UFU188" s="13"/>
      <c r="UFV188" s="13"/>
      <c r="UFW188" s="13"/>
      <c r="UFX188" s="13"/>
      <c r="UFY188" s="13"/>
      <c r="UFZ188" s="13"/>
      <c r="UGA188" s="13"/>
      <c r="UGB188" s="13"/>
      <c r="UGC188" s="13"/>
      <c r="UGD188" s="13"/>
      <c r="UGE188" s="13"/>
      <c r="UGF188" s="13"/>
      <c r="UGG188" s="13"/>
      <c r="UGH188" s="13"/>
      <c r="UGI188" s="13"/>
      <c r="UGJ188" s="13"/>
      <c r="UGK188" s="13"/>
      <c r="UGL188" s="13"/>
      <c r="UGM188" s="13"/>
      <c r="UGN188" s="13"/>
      <c r="UGO188" s="13"/>
      <c r="UGP188" s="13"/>
      <c r="UGQ188" s="13"/>
      <c r="UGR188" s="13"/>
      <c r="UGS188" s="13"/>
      <c r="UGT188" s="13"/>
      <c r="UGU188" s="13"/>
      <c r="UGV188" s="13"/>
      <c r="UGW188" s="13"/>
      <c r="UGX188" s="13"/>
      <c r="UGY188" s="13"/>
      <c r="UGZ188" s="13"/>
      <c r="UHA188" s="13"/>
      <c r="UHB188" s="13"/>
      <c r="UHC188" s="13"/>
      <c r="UHD188" s="13"/>
      <c r="UHE188" s="13"/>
      <c r="UHF188" s="13"/>
      <c r="UHG188" s="13"/>
      <c r="UHH188" s="13"/>
      <c r="UHI188" s="13"/>
      <c r="UHJ188" s="13"/>
      <c r="UHK188" s="13"/>
      <c r="UHL188" s="13"/>
      <c r="UHM188" s="13"/>
      <c r="UHN188" s="13"/>
      <c r="UHO188" s="13"/>
      <c r="UHP188" s="13"/>
      <c r="UHQ188" s="13"/>
      <c r="UHR188" s="13"/>
      <c r="UHS188" s="13"/>
      <c r="UHT188" s="13"/>
      <c r="UHU188" s="13"/>
      <c r="UHV188" s="13"/>
      <c r="UHW188" s="13"/>
      <c r="UHX188" s="13"/>
      <c r="UHY188" s="13"/>
      <c r="UHZ188" s="13"/>
      <c r="UIA188" s="13"/>
      <c r="UIB188" s="13"/>
      <c r="UIC188" s="13"/>
      <c r="UID188" s="13"/>
      <c r="UIE188" s="13"/>
      <c r="UIF188" s="13"/>
      <c r="UIG188" s="13"/>
      <c r="UIH188" s="13"/>
      <c r="UII188" s="13"/>
      <c r="UIJ188" s="13"/>
      <c r="UIK188" s="13"/>
      <c r="UIL188" s="13"/>
      <c r="UIM188" s="13"/>
      <c r="UIN188" s="13"/>
      <c r="UIO188" s="13"/>
      <c r="UIP188" s="13"/>
      <c r="UIQ188" s="13"/>
      <c r="UIR188" s="13"/>
      <c r="UIS188" s="13"/>
      <c r="UIT188" s="13"/>
      <c r="UIU188" s="13"/>
      <c r="UIV188" s="13"/>
      <c r="UIW188" s="13"/>
      <c r="UIX188" s="13"/>
      <c r="UIY188" s="13"/>
      <c r="UIZ188" s="13"/>
      <c r="UJA188" s="13"/>
      <c r="UJB188" s="13"/>
      <c r="UJC188" s="13"/>
      <c r="UJD188" s="13"/>
      <c r="UJE188" s="13"/>
      <c r="UJF188" s="13"/>
      <c r="UJG188" s="13"/>
      <c r="UJH188" s="13"/>
      <c r="UJI188" s="13"/>
      <c r="UJJ188" s="13"/>
      <c r="UJK188" s="13"/>
      <c r="UJL188" s="13"/>
      <c r="UJM188" s="13"/>
      <c r="UJN188" s="13"/>
      <c r="UJO188" s="13"/>
      <c r="UJP188" s="13"/>
      <c r="UJQ188" s="13"/>
      <c r="UJR188" s="13"/>
    </row>
    <row r="189" spans="1:14474">
      <c r="A189" s="28"/>
      <c r="B189" s="29" t="s">
        <v>251</v>
      </c>
      <c r="C189" s="28"/>
      <c r="D189" s="68"/>
      <c r="E189" s="31"/>
      <c r="F189" s="104"/>
    </row>
    <row r="190" spans="1:14474">
      <c r="A190" s="12"/>
      <c r="B190" s="19" t="s">
        <v>9</v>
      </c>
      <c r="C190" s="12"/>
      <c r="D190" s="61"/>
      <c r="E190" s="12"/>
      <c r="F190" s="100"/>
    </row>
    <row r="191" spans="1:14474">
      <c r="A191" s="8"/>
      <c r="B191" s="19" t="s">
        <v>86</v>
      </c>
      <c r="C191" s="12"/>
      <c r="D191" s="61"/>
      <c r="E191" s="12"/>
      <c r="F191" s="100"/>
    </row>
    <row r="192" spans="1:14474">
      <c r="A192" s="8">
        <f>A187+1</f>
        <v>143</v>
      </c>
      <c r="B192" s="9" t="s">
        <v>87</v>
      </c>
      <c r="C192" s="12" t="s">
        <v>1</v>
      </c>
      <c r="D192" s="11">
        <v>20</v>
      </c>
      <c r="E192" s="12"/>
      <c r="F192" s="100"/>
    </row>
    <row r="193" spans="1:6">
      <c r="A193" s="8">
        <f>A192+1</f>
        <v>144</v>
      </c>
      <c r="B193" s="9" t="s">
        <v>88</v>
      </c>
      <c r="C193" s="12" t="s">
        <v>1</v>
      </c>
      <c r="D193" s="11">
        <v>20</v>
      </c>
      <c r="E193" s="12"/>
      <c r="F193" s="100"/>
    </row>
    <row r="194" spans="1:6">
      <c r="A194" s="8">
        <f t="shared" ref="A194:A195" si="12">A193+1</f>
        <v>145</v>
      </c>
      <c r="B194" s="9" t="s">
        <v>89</v>
      </c>
      <c r="C194" s="12" t="s">
        <v>1</v>
      </c>
      <c r="D194" s="11">
        <v>100</v>
      </c>
      <c r="E194" s="12"/>
      <c r="F194" s="100"/>
    </row>
    <row r="195" spans="1:6">
      <c r="A195" s="8">
        <f t="shared" si="12"/>
        <v>146</v>
      </c>
      <c r="B195" s="9" t="s">
        <v>90</v>
      </c>
      <c r="C195" s="12" t="s">
        <v>0</v>
      </c>
      <c r="D195" s="11">
        <v>2</v>
      </c>
      <c r="E195" s="12"/>
      <c r="F195" s="100"/>
    </row>
    <row r="196" spans="1:6">
      <c r="A196" s="8"/>
      <c r="B196" s="19" t="s">
        <v>91</v>
      </c>
      <c r="C196" s="12"/>
      <c r="D196" s="11"/>
      <c r="E196" s="12"/>
      <c r="F196" s="100"/>
    </row>
    <row r="197" spans="1:6">
      <c r="A197" s="8">
        <f>A195+1</f>
        <v>147</v>
      </c>
      <c r="B197" s="9" t="s">
        <v>92</v>
      </c>
      <c r="C197" s="12" t="s">
        <v>1</v>
      </c>
      <c r="D197" s="11">
        <v>20</v>
      </c>
      <c r="E197" s="12"/>
      <c r="F197" s="100"/>
    </row>
    <row r="198" spans="1:6">
      <c r="A198" s="8">
        <f>A197+1</f>
        <v>148</v>
      </c>
      <c r="B198" s="9" t="s">
        <v>93</v>
      </c>
      <c r="C198" s="12" t="s">
        <v>1</v>
      </c>
      <c r="D198" s="11">
        <v>181</v>
      </c>
      <c r="E198" s="12"/>
      <c r="F198" s="100"/>
    </row>
    <row r="199" spans="1:6">
      <c r="A199" s="8">
        <f t="shared" ref="A199:A200" si="13">A198+1</f>
        <v>149</v>
      </c>
      <c r="B199" s="9" t="s">
        <v>94</v>
      </c>
      <c r="C199" s="12" t="s">
        <v>1</v>
      </c>
      <c r="D199" s="11">
        <v>237</v>
      </c>
      <c r="E199" s="12"/>
      <c r="F199" s="100"/>
    </row>
    <row r="200" spans="1:6">
      <c r="A200" s="8">
        <f t="shared" si="13"/>
        <v>150</v>
      </c>
      <c r="B200" s="9" t="s">
        <v>95</v>
      </c>
      <c r="C200" s="12" t="s">
        <v>0</v>
      </c>
      <c r="D200" s="11">
        <v>28</v>
      </c>
      <c r="E200" s="12"/>
      <c r="F200" s="100"/>
    </row>
    <row r="201" spans="1:6">
      <c r="A201" s="8"/>
      <c r="B201" s="19" t="s">
        <v>2</v>
      </c>
      <c r="C201" s="12"/>
      <c r="D201" s="11"/>
      <c r="E201" s="12"/>
      <c r="F201" s="100"/>
    </row>
    <row r="202" spans="1:6">
      <c r="A202" s="8">
        <f>A200+1</f>
        <v>151</v>
      </c>
      <c r="B202" s="9" t="s">
        <v>96</v>
      </c>
      <c r="C202" s="12" t="s">
        <v>1</v>
      </c>
      <c r="D202" s="11">
        <v>504</v>
      </c>
      <c r="E202" s="12"/>
      <c r="F202" s="100"/>
    </row>
    <row r="203" spans="1:6">
      <c r="A203" s="8">
        <f>A202+1</f>
        <v>152</v>
      </c>
      <c r="B203" s="9" t="s">
        <v>97</v>
      </c>
      <c r="C203" s="12" t="s">
        <v>1</v>
      </c>
      <c r="D203" s="11">
        <v>115.2</v>
      </c>
      <c r="E203" s="12"/>
      <c r="F203" s="100"/>
    </row>
    <row r="204" spans="1:6">
      <c r="A204" s="8"/>
      <c r="B204" s="19" t="s">
        <v>3</v>
      </c>
      <c r="C204" s="12"/>
      <c r="D204" s="11">
        <v>0</v>
      </c>
      <c r="E204" s="12"/>
      <c r="F204" s="100"/>
    </row>
    <row r="205" spans="1:6">
      <c r="A205" s="8">
        <f>A203+1</f>
        <v>153</v>
      </c>
      <c r="B205" s="9" t="s">
        <v>98</v>
      </c>
      <c r="C205" s="12" t="s">
        <v>0</v>
      </c>
      <c r="D205" s="11">
        <v>20</v>
      </c>
      <c r="E205" s="12"/>
      <c r="F205" s="100"/>
    </row>
    <row r="206" spans="1:6">
      <c r="A206" s="8">
        <f>A205+1</f>
        <v>154</v>
      </c>
      <c r="B206" s="9" t="s">
        <v>99</v>
      </c>
      <c r="C206" s="12" t="s">
        <v>0</v>
      </c>
      <c r="D206" s="11">
        <v>10</v>
      </c>
      <c r="E206" s="12"/>
      <c r="F206" s="100"/>
    </row>
    <row r="207" spans="1:6">
      <c r="A207" s="8"/>
      <c r="B207" s="19" t="s">
        <v>100</v>
      </c>
      <c r="C207" s="12"/>
      <c r="D207" s="11"/>
      <c r="E207" s="12"/>
      <c r="F207" s="100"/>
    </row>
    <row r="208" spans="1:6">
      <c r="A208" s="8">
        <f>A206+1</f>
        <v>155</v>
      </c>
      <c r="B208" s="9" t="s">
        <v>101</v>
      </c>
      <c r="C208" s="12" t="s">
        <v>1</v>
      </c>
      <c r="D208" s="11">
        <v>50</v>
      </c>
      <c r="E208" s="12"/>
      <c r="F208" s="100"/>
    </row>
    <row r="209" spans="1:6">
      <c r="A209" s="8">
        <f>A208+1</f>
        <v>156</v>
      </c>
      <c r="B209" s="9" t="s">
        <v>102</v>
      </c>
      <c r="C209" s="12" t="s">
        <v>1</v>
      </c>
      <c r="D209" s="11">
        <v>92</v>
      </c>
      <c r="E209" s="12"/>
      <c r="F209" s="100"/>
    </row>
    <row r="210" spans="1:6">
      <c r="A210" s="8">
        <f>A209+1</f>
        <v>157</v>
      </c>
      <c r="B210" s="9" t="s">
        <v>103</v>
      </c>
      <c r="C210" s="12" t="s">
        <v>1</v>
      </c>
      <c r="D210" s="11">
        <v>36</v>
      </c>
      <c r="E210" s="12"/>
      <c r="F210" s="100"/>
    </row>
    <row r="211" spans="1:6">
      <c r="A211" s="41"/>
      <c r="B211" s="70" t="s">
        <v>163</v>
      </c>
      <c r="C211" s="35"/>
      <c r="D211" s="37"/>
      <c r="E211" s="12"/>
      <c r="F211" s="100"/>
    </row>
    <row r="212" spans="1:6">
      <c r="A212" s="71">
        <f>A210+1</f>
        <v>158</v>
      </c>
      <c r="B212" s="72" t="s">
        <v>296</v>
      </c>
      <c r="C212" s="73" t="s">
        <v>0</v>
      </c>
      <c r="D212" s="11">
        <v>6</v>
      </c>
      <c r="E212" s="73"/>
      <c r="F212" s="100"/>
    </row>
    <row r="213" spans="1:6">
      <c r="A213" s="71">
        <f>A212+1</f>
        <v>159</v>
      </c>
      <c r="B213" s="72" t="s">
        <v>289</v>
      </c>
      <c r="C213" s="73" t="s">
        <v>0</v>
      </c>
      <c r="D213" s="11">
        <v>4</v>
      </c>
      <c r="E213" s="73"/>
      <c r="F213" s="100"/>
    </row>
    <row r="214" spans="1:6" s="40" customFormat="1">
      <c r="A214" s="41">
        <f>A213+1</f>
        <v>160</v>
      </c>
      <c r="B214" s="72" t="s">
        <v>183</v>
      </c>
      <c r="C214" s="73" t="s">
        <v>0</v>
      </c>
      <c r="D214" s="11">
        <v>10</v>
      </c>
      <c r="E214" s="73"/>
      <c r="F214" s="100"/>
    </row>
    <row r="215" spans="1:6" s="40" customFormat="1">
      <c r="A215" s="41">
        <f t="shared" ref="A215:A231" si="14">A214+1</f>
        <v>161</v>
      </c>
      <c r="B215" s="72" t="s">
        <v>197</v>
      </c>
      <c r="C215" s="73" t="s">
        <v>0</v>
      </c>
      <c r="D215" s="11">
        <v>6</v>
      </c>
      <c r="E215" s="73"/>
      <c r="F215" s="100"/>
    </row>
    <row r="216" spans="1:6" s="40" customFormat="1">
      <c r="A216" s="41">
        <f t="shared" si="14"/>
        <v>162</v>
      </c>
      <c r="B216" s="72" t="s">
        <v>240</v>
      </c>
      <c r="C216" s="73" t="s">
        <v>0</v>
      </c>
      <c r="D216" s="11">
        <v>4</v>
      </c>
      <c r="E216" s="73"/>
      <c r="F216" s="100"/>
    </row>
    <row r="217" spans="1:6" s="40" customFormat="1">
      <c r="A217" s="41">
        <f t="shared" si="14"/>
        <v>163</v>
      </c>
      <c r="B217" s="72" t="s">
        <v>196</v>
      </c>
      <c r="C217" s="73" t="s">
        <v>0</v>
      </c>
      <c r="D217" s="11">
        <v>10</v>
      </c>
      <c r="E217" s="73"/>
      <c r="F217" s="100"/>
    </row>
    <row r="218" spans="1:6">
      <c r="A218" s="71">
        <f t="shared" si="14"/>
        <v>164</v>
      </c>
      <c r="B218" s="72" t="s">
        <v>241</v>
      </c>
      <c r="C218" s="73" t="s">
        <v>0</v>
      </c>
      <c r="D218" s="11">
        <v>4</v>
      </c>
      <c r="E218" s="73"/>
      <c r="F218" s="100"/>
    </row>
    <row r="219" spans="1:6" s="40" customFormat="1">
      <c r="A219" s="71"/>
      <c r="B219" s="74" t="s">
        <v>228</v>
      </c>
      <c r="C219" s="73"/>
      <c r="D219" s="75"/>
      <c r="E219" s="73"/>
      <c r="F219" s="100"/>
    </row>
    <row r="220" spans="1:6" s="40" customFormat="1">
      <c r="A220" s="41">
        <f>A218+1</f>
        <v>165</v>
      </c>
      <c r="B220" s="76" t="s">
        <v>179</v>
      </c>
      <c r="C220" s="35" t="s">
        <v>0</v>
      </c>
      <c r="D220" s="11">
        <v>14</v>
      </c>
      <c r="E220" s="35"/>
      <c r="F220" s="100"/>
    </row>
    <row r="221" spans="1:6" s="40" customFormat="1">
      <c r="A221" s="41">
        <f>A220+1</f>
        <v>166</v>
      </c>
      <c r="B221" s="76" t="s">
        <v>180</v>
      </c>
      <c r="C221" s="35" t="s">
        <v>0</v>
      </c>
      <c r="D221" s="11">
        <v>14</v>
      </c>
      <c r="E221" s="35"/>
      <c r="F221" s="100"/>
    </row>
    <row r="222" spans="1:6" s="40" customFormat="1">
      <c r="A222" s="41">
        <f>+A221+1</f>
        <v>167</v>
      </c>
      <c r="B222" s="76" t="s">
        <v>229</v>
      </c>
      <c r="C222" s="35" t="s">
        <v>290</v>
      </c>
      <c r="D222" s="11">
        <v>4</v>
      </c>
      <c r="E222" s="35"/>
      <c r="F222" s="100"/>
    </row>
    <row r="223" spans="1:6" s="40" customFormat="1">
      <c r="A223" s="41">
        <f t="shared" si="14"/>
        <v>168</v>
      </c>
      <c r="B223" s="76" t="s">
        <v>105</v>
      </c>
      <c r="C223" s="35" t="s">
        <v>0</v>
      </c>
      <c r="D223" s="11">
        <v>10</v>
      </c>
      <c r="E223" s="35"/>
      <c r="F223" s="100"/>
    </row>
    <row r="224" spans="1:6" s="40" customFormat="1">
      <c r="A224" s="41">
        <f t="shared" si="14"/>
        <v>169</v>
      </c>
      <c r="B224" s="76" t="s">
        <v>195</v>
      </c>
      <c r="C224" s="35" t="s">
        <v>0</v>
      </c>
      <c r="D224" s="11">
        <v>10</v>
      </c>
      <c r="E224" s="35"/>
      <c r="F224" s="100"/>
    </row>
    <row r="225" spans="1:14474" s="40" customFormat="1">
      <c r="A225" s="41">
        <f t="shared" si="14"/>
        <v>170</v>
      </c>
      <c r="B225" s="21" t="s">
        <v>104</v>
      </c>
      <c r="C225" s="10" t="s">
        <v>0</v>
      </c>
      <c r="D225" s="11">
        <v>2</v>
      </c>
      <c r="E225" s="10"/>
      <c r="F225" s="100"/>
    </row>
    <row r="226" spans="1:14474">
      <c r="A226" s="41">
        <f t="shared" si="14"/>
        <v>171</v>
      </c>
      <c r="B226" s="21" t="s">
        <v>106</v>
      </c>
      <c r="C226" s="10" t="s">
        <v>0</v>
      </c>
      <c r="D226" s="11">
        <v>16</v>
      </c>
      <c r="E226" s="10"/>
      <c r="F226" s="100"/>
    </row>
    <row r="227" spans="1:14474">
      <c r="A227" s="71">
        <f t="shared" si="14"/>
        <v>172</v>
      </c>
      <c r="B227" s="9" t="s">
        <v>297</v>
      </c>
      <c r="C227" s="12" t="s">
        <v>0</v>
      </c>
      <c r="D227" s="11">
        <v>6</v>
      </c>
      <c r="E227" s="12"/>
      <c r="F227" s="100"/>
    </row>
    <row r="228" spans="1:14474" s="40" customFormat="1">
      <c r="A228" s="41">
        <f>+A227+1</f>
        <v>173</v>
      </c>
      <c r="B228" s="21" t="s">
        <v>107</v>
      </c>
      <c r="C228" s="10" t="s">
        <v>0</v>
      </c>
      <c r="D228" s="11">
        <v>2</v>
      </c>
      <c r="E228" s="10"/>
      <c r="F228" s="100"/>
    </row>
    <row r="229" spans="1:14474" s="40" customFormat="1">
      <c r="A229" s="41">
        <f t="shared" si="14"/>
        <v>174</v>
      </c>
      <c r="B229" s="21" t="s">
        <v>108</v>
      </c>
      <c r="C229" s="10" t="s">
        <v>0</v>
      </c>
      <c r="D229" s="11">
        <v>2</v>
      </c>
      <c r="E229" s="10"/>
      <c r="F229" s="100"/>
    </row>
    <row r="230" spans="1:14474" s="40" customFormat="1">
      <c r="A230" s="41">
        <f t="shared" si="14"/>
        <v>175</v>
      </c>
      <c r="B230" s="21" t="s">
        <v>109</v>
      </c>
      <c r="C230" s="10" t="s">
        <v>0</v>
      </c>
      <c r="D230" s="11">
        <v>2</v>
      </c>
      <c r="E230" s="10"/>
      <c r="F230" s="100"/>
    </row>
    <row r="231" spans="1:14474" s="40" customFormat="1">
      <c r="A231" s="41">
        <f t="shared" si="14"/>
        <v>176</v>
      </c>
      <c r="B231" s="9" t="s">
        <v>110</v>
      </c>
      <c r="C231" s="12" t="s">
        <v>0</v>
      </c>
      <c r="D231" s="11">
        <v>2</v>
      </c>
      <c r="E231" s="12"/>
      <c r="F231" s="100"/>
    </row>
    <row r="232" spans="1:14474">
      <c r="A232" s="8"/>
      <c r="B232" s="19" t="s">
        <v>111</v>
      </c>
      <c r="C232" s="12"/>
      <c r="D232" s="11"/>
      <c r="E232" s="12"/>
      <c r="F232" s="100"/>
    </row>
    <row r="233" spans="1:14474">
      <c r="A233" s="8">
        <f>A231+1</f>
        <v>177</v>
      </c>
      <c r="B233" s="9" t="s">
        <v>291</v>
      </c>
      <c r="C233" s="12" t="s">
        <v>0</v>
      </c>
      <c r="D233" s="11">
        <v>4</v>
      </c>
      <c r="E233" s="12"/>
      <c r="F233" s="100"/>
    </row>
    <row r="234" spans="1:14474">
      <c r="A234" s="119" t="s">
        <v>269</v>
      </c>
      <c r="B234" s="119"/>
      <c r="C234" s="119"/>
      <c r="D234" s="119"/>
      <c r="E234" s="119"/>
      <c r="F234" s="101">
        <f>SUM(F192:F233)</f>
        <v>0</v>
      </c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  <c r="IT234" s="13"/>
      <c r="IU234" s="13"/>
      <c r="IV234" s="13"/>
      <c r="IW234" s="13"/>
      <c r="IX234" s="13"/>
      <c r="IY234" s="13"/>
      <c r="IZ234" s="13"/>
      <c r="JA234" s="13"/>
      <c r="JB234" s="13"/>
      <c r="JC234" s="13"/>
      <c r="JD234" s="13"/>
      <c r="JE234" s="13"/>
      <c r="JF234" s="13"/>
      <c r="JG234" s="13"/>
      <c r="JH234" s="13"/>
      <c r="JI234" s="13"/>
      <c r="JJ234" s="13"/>
      <c r="JK234" s="13"/>
      <c r="JL234" s="13"/>
      <c r="JM234" s="13"/>
      <c r="JN234" s="13"/>
      <c r="JO234" s="13"/>
      <c r="JP234" s="13"/>
      <c r="JQ234" s="13"/>
      <c r="JR234" s="13"/>
      <c r="JS234" s="13"/>
      <c r="JT234" s="13"/>
      <c r="JU234" s="13"/>
      <c r="JV234" s="13"/>
      <c r="JW234" s="13"/>
      <c r="JX234" s="13"/>
      <c r="JY234" s="13"/>
      <c r="JZ234" s="13"/>
      <c r="KA234" s="13"/>
      <c r="KB234" s="13"/>
      <c r="KC234" s="13"/>
      <c r="KD234" s="13"/>
      <c r="KE234" s="13"/>
      <c r="KF234" s="13"/>
      <c r="KG234" s="13"/>
      <c r="KH234" s="13"/>
      <c r="KI234" s="13"/>
      <c r="KJ234" s="13"/>
      <c r="KK234" s="13"/>
      <c r="KL234" s="13"/>
      <c r="KM234" s="13"/>
      <c r="KN234" s="13"/>
      <c r="KO234" s="13"/>
      <c r="KP234" s="13"/>
      <c r="KQ234" s="13"/>
      <c r="KR234" s="13"/>
      <c r="KS234" s="13"/>
      <c r="KT234" s="13"/>
      <c r="KU234" s="13"/>
      <c r="KV234" s="13"/>
      <c r="KW234" s="13"/>
      <c r="KX234" s="13"/>
      <c r="KY234" s="13"/>
      <c r="KZ234" s="13"/>
      <c r="LA234" s="13"/>
      <c r="LB234" s="13"/>
      <c r="LC234" s="13"/>
      <c r="LD234" s="13"/>
      <c r="LE234" s="13"/>
      <c r="LF234" s="13"/>
      <c r="LG234" s="13"/>
      <c r="LH234" s="13"/>
      <c r="LI234" s="13"/>
      <c r="LJ234" s="13"/>
      <c r="LK234" s="13"/>
      <c r="LL234" s="13"/>
      <c r="LM234" s="13"/>
      <c r="LN234" s="13"/>
      <c r="LO234" s="13"/>
      <c r="LP234" s="13"/>
      <c r="LQ234" s="13"/>
      <c r="LR234" s="13"/>
      <c r="LS234" s="13"/>
      <c r="LT234" s="13"/>
      <c r="LU234" s="13"/>
      <c r="LV234" s="13"/>
      <c r="LW234" s="13"/>
      <c r="LX234" s="13"/>
      <c r="LY234" s="13"/>
      <c r="LZ234" s="13"/>
      <c r="MA234" s="13"/>
      <c r="MB234" s="13"/>
      <c r="MC234" s="13"/>
      <c r="MD234" s="13"/>
      <c r="ME234" s="13"/>
      <c r="MF234" s="13"/>
      <c r="MG234" s="13"/>
      <c r="MH234" s="13"/>
      <c r="MI234" s="13"/>
      <c r="MJ234" s="13"/>
      <c r="MK234" s="13"/>
      <c r="ML234" s="13"/>
      <c r="MM234" s="13"/>
      <c r="MN234" s="13"/>
      <c r="MO234" s="13"/>
      <c r="MP234" s="13"/>
      <c r="MQ234" s="13"/>
      <c r="MR234" s="13"/>
      <c r="MS234" s="13"/>
      <c r="MT234" s="13"/>
      <c r="MU234" s="13"/>
      <c r="MV234" s="13"/>
      <c r="MW234" s="13"/>
      <c r="MX234" s="13"/>
      <c r="MY234" s="13"/>
      <c r="MZ234" s="13"/>
      <c r="NA234" s="13"/>
      <c r="NB234" s="13"/>
      <c r="NC234" s="13"/>
      <c r="ND234" s="13"/>
      <c r="NE234" s="13"/>
      <c r="NF234" s="13"/>
      <c r="NG234" s="13"/>
      <c r="NH234" s="13"/>
      <c r="NI234" s="13"/>
      <c r="NJ234" s="13"/>
      <c r="NK234" s="13"/>
      <c r="NL234" s="13"/>
      <c r="NM234" s="13"/>
      <c r="NN234" s="13"/>
      <c r="NO234" s="13"/>
      <c r="NP234" s="13"/>
      <c r="NQ234" s="13"/>
      <c r="NR234" s="13"/>
      <c r="NS234" s="13"/>
      <c r="NT234" s="13"/>
      <c r="NU234" s="13"/>
      <c r="NV234" s="13"/>
      <c r="NW234" s="13"/>
      <c r="NX234" s="13"/>
      <c r="NY234" s="13"/>
      <c r="NZ234" s="13"/>
      <c r="OA234" s="13"/>
      <c r="OB234" s="13"/>
      <c r="OC234" s="13"/>
      <c r="OD234" s="13"/>
      <c r="OE234" s="13"/>
      <c r="OF234" s="13"/>
      <c r="OG234" s="13"/>
      <c r="OH234" s="13"/>
      <c r="OI234" s="13"/>
      <c r="OJ234" s="13"/>
      <c r="OK234" s="13"/>
      <c r="OL234" s="13"/>
      <c r="OM234" s="13"/>
      <c r="ON234" s="13"/>
      <c r="OO234" s="13"/>
      <c r="OP234" s="13"/>
      <c r="OQ234" s="13"/>
      <c r="OR234" s="13"/>
      <c r="OS234" s="13"/>
      <c r="OT234" s="13"/>
      <c r="OU234" s="13"/>
      <c r="OV234" s="13"/>
      <c r="OW234" s="13"/>
      <c r="OX234" s="13"/>
      <c r="OY234" s="13"/>
      <c r="OZ234" s="13"/>
      <c r="PA234" s="13"/>
      <c r="PB234" s="13"/>
      <c r="PC234" s="13"/>
      <c r="PD234" s="13"/>
      <c r="PE234" s="13"/>
      <c r="PF234" s="13"/>
      <c r="PG234" s="13"/>
      <c r="PH234" s="13"/>
      <c r="PI234" s="13"/>
      <c r="PJ234" s="13"/>
      <c r="PK234" s="13"/>
      <c r="PL234" s="13"/>
      <c r="PM234" s="13"/>
      <c r="PN234" s="13"/>
      <c r="PO234" s="13"/>
      <c r="PP234" s="13"/>
      <c r="PQ234" s="13"/>
      <c r="PR234" s="13"/>
      <c r="PS234" s="13"/>
      <c r="PT234" s="13"/>
      <c r="PU234" s="13"/>
      <c r="PV234" s="13"/>
      <c r="PW234" s="13"/>
      <c r="PX234" s="13"/>
      <c r="PY234" s="13"/>
      <c r="PZ234" s="13"/>
      <c r="QA234" s="13"/>
      <c r="QB234" s="13"/>
      <c r="QC234" s="13"/>
      <c r="QD234" s="13"/>
      <c r="QE234" s="13"/>
      <c r="QF234" s="13"/>
      <c r="QG234" s="13"/>
      <c r="QH234" s="13"/>
      <c r="QI234" s="13"/>
      <c r="QJ234" s="13"/>
      <c r="QK234" s="13"/>
      <c r="QL234" s="13"/>
      <c r="QM234" s="13"/>
      <c r="QN234" s="13"/>
      <c r="QO234" s="13"/>
      <c r="QP234" s="13"/>
      <c r="QQ234" s="13"/>
      <c r="QR234" s="13"/>
      <c r="QS234" s="13"/>
      <c r="QT234" s="13"/>
      <c r="QU234" s="13"/>
      <c r="QV234" s="13"/>
      <c r="QW234" s="13"/>
      <c r="QX234" s="13"/>
      <c r="QY234" s="13"/>
      <c r="QZ234" s="13"/>
      <c r="RA234" s="13"/>
      <c r="RB234" s="13"/>
      <c r="RC234" s="13"/>
      <c r="RD234" s="13"/>
      <c r="RE234" s="13"/>
      <c r="RF234" s="13"/>
      <c r="RG234" s="13"/>
      <c r="RH234" s="13"/>
      <c r="RI234" s="13"/>
      <c r="RJ234" s="13"/>
      <c r="RK234" s="13"/>
      <c r="RL234" s="13"/>
      <c r="RM234" s="13"/>
      <c r="RN234" s="13"/>
      <c r="RO234" s="13"/>
      <c r="RP234" s="13"/>
      <c r="RQ234" s="13"/>
      <c r="RR234" s="13"/>
      <c r="RS234" s="13"/>
      <c r="RT234" s="13"/>
      <c r="RU234" s="13"/>
      <c r="RV234" s="13"/>
      <c r="RW234" s="13"/>
      <c r="RX234" s="13"/>
      <c r="RY234" s="13"/>
      <c r="RZ234" s="13"/>
      <c r="SA234" s="13"/>
      <c r="SB234" s="13"/>
      <c r="SC234" s="13"/>
      <c r="SD234" s="13"/>
      <c r="SE234" s="13"/>
      <c r="SF234" s="13"/>
      <c r="SG234" s="13"/>
      <c r="SH234" s="13"/>
      <c r="SI234" s="13"/>
      <c r="SJ234" s="13"/>
      <c r="SK234" s="13"/>
      <c r="SL234" s="13"/>
      <c r="SM234" s="13"/>
      <c r="SN234" s="13"/>
      <c r="SO234" s="13"/>
      <c r="SP234" s="13"/>
      <c r="SQ234" s="13"/>
      <c r="SR234" s="13"/>
      <c r="SS234" s="13"/>
      <c r="ST234" s="13"/>
      <c r="SU234" s="13"/>
      <c r="SV234" s="13"/>
      <c r="SW234" s="13"/>
      <c r="SX234" s="13"/>
      <c r="SY234" s="13"/>
      <c r="SZ234" s="13"/>
      <c r="TA234" s="13"/>
      <c r="TB234" s="13"/>
      <c r="TC234" s="13"/>
      <c r="TD234" s="13"/>
      <c r="TE234" s="13"/>
      <c r="TF234" s="13"/>
      <c r="TG234" s="13"/>
      <c r="TH234" s="13"/>
      <c r="TI234" s="13"/>
      <c r="TJ234" s="13"/>
      <c r="TK234" s="13"/>
      <c r="TL234" s="13"/>
      <c r="TM234" s="13"/>
      <c r="TN234" s="13"/>
      <c r="TO234" s="13"/>
      <c r="TP234" s="13"/>
      <c r="TQ234" s="13"/>
      <c r="TR234" s="13"/>
      <c r="TS234" s="13"/>
      <c r="TT234" s="13"/>
      <c r="TU234" s="13"/>
      <c r="TV234" s="13"/>
      <c r="TW234" s="13"/>
      <c r="TX234" s="13"/>
      <c r="TY234" s="13"/>
      <c r="TZ234" s="13"/>
      <c r="UA234" s="13"/>
      <c r="UB234" s="13"/>
      <c r="UC234" s="13"/>
      <c r="UD234" s="13"/>
      <c r="UE234" s="13"/>
      <c r="UF234" s="13"/>
      <c r="UG234" s="13"/>
      <c r="UH234" s="13"/>
      <c r="UI234" s="13"/>
      <c r="UJ234" s="13"/>
      <c r="UK234" s="13"/>
      <c r="UL234" s="13"/>
      <c r="UM234" s="13"/>
      <c r="UN234" s="13"/>
      <c r="UO234" s="13"/>
      <c r="UP234" s="13"/>
      <c r="UQ234" s="13"/>
      <c r="UR234" s="13"/>
      <c r="US234" s="13"/>
      <c r="UT234" s="13"/>
      <c r="UU234" s="13"/>
      <c r="UV234" s="13"/>
      <c r="UW234" s="13"/>
      <c r="UX234" s="13"/>
      <c r="UY234" s="13"/>
      <c r="UZ234" s="13"/>
      <c r="VA234" s="13"/>
      <c r="VB234" s="13"/>
      <c r="VC234" s="13"/>
      <c r="VD234" s="13"/>
      <c r="VE234" s="13"/>
      <c r="VF234" s="13"/>
      <c r="VG234" s="13"/>
      <c r="VH234" s="13"/>
      <c r="VI234" s="13"/>
      <c r="VJ234" s="13"/>
      <c r="VK234" s="13"/>
      <c r="VL234" s="13"/>
      <c r="VM234" s="13"/>
      <c r="VN234" s="13"/>
      <c r="VO234" s="13"/>
      <c r="VP234" s="13"/>
      <c r="VQ234" s="13"/>
      <c r="VR234" s="13"/>
      <c r="VS234" s="13"/>
      <c r="VT234" s="13"/>
      <c r="VU234" s="13"/>
      <c r="VV234" s="13"/>
      <c r="VW234" s="13"/>
      <c r="VX234" s="13"/>
      <c r="VY234" s="13"/>
      <c r="VZ234" s="13"/>
      <c r="WA234" s="13"/>
      <c r="WB234" s="13"/>
      <c r="WC234" s="13"/>
      <c r="WD234" s="13"/>
      <c r="WE234" s="13"/>
      <c r="WF234" s="13"/>
      <c r="WG234" s="13"/>
      <c r="WH234" s="13"/>
      <c r="WI234" s="13"/>
      <c r="WJ234" s="13"/>
      <c r="WK234" s="13"/>
      <c r="WL234" s="13"/>
      <c r="WM234" s="13"/>
      <c r="WN234" s="13"/>
      <c r="WO234" s="13"/>
      <c r="WP234" s="13"/>
      <c r="WQ234" s="13"/>
      <c r="WR234" s="13"/>
      <c r="WS234" s="13"/>
      <c r="WT234" s="13"/>
      <c r="WU234" s="13"/>
      <c r="WV234" s="13"/>
      <c r="WW234" s="13"/>
      <c r="WX234" s="13"/>
      <c r="WY234" s="13"/>
      <c r="WZ234" s="13"/>
      <c r="XA234" s="13"/>
      <c r="XB234" s="13"/>
      <c r="XC234" s="13"/>
      <c r="XD234" s="13"/>
      <c r="XE234" s="13"/>
      <c r="XF234" s="13"/>
      <c r="XG234" s="13"/>
      <c r="XH234" s="13"/>
      <c r="XI234" s="13"/>
      <c r="XJ234" s="13"/>
      <c r="XK234" s="13"/>
      <c r="XL234" s="13"/>
      <c r="XM234" s="13"/>
      <c r="XN234" s="13"/>
      <c r="XO234" s="13"/>
      <c r="XP234" s="13"/>
      <c r="XQ234" s="13"/>
      <c r="XR234" s="13"/>
      <c r="XS234" s="13"/>
      <c r="XT234" s="13"/>
      <c r="XU234" s="13"/>
      <c r="XV234" s="13"/>
      <c r="XW234" s="13"/>
      <c r="XX234" s="13"/>
      <c r="XY234" s="13"/>
      <c r="XZ234" s="13"/>
      <c r="YA234" s="13"/>
      <c r="YB234" s="13"/>
      <c r="YC234" s="13"/>
      <c r="YD234" s="13"/>
      <c r="YE234" s="13"/>
      <c r="YF234" s="13"/>
      <c r="YG234" s="13"/>
      <c r="YH234" s="13"/>
      <c r="YI234" s="13"/>
      <c r="YJ234" s="13"/>
      <c r="YK234" s="13"/>
      <c r="YL234" s="13"/>
      <c r="YM234" s="13"/>
      <c r="YN234" s="13"/>
      <c r="YO234" s="13"/>
      <c r="YP234" s="13"/>
      <c r="YQ234" s="13"/>
      <c r="YR234" s="13"/>
      <c r="YS234" s="13"/>
      <c r="YT234" s="13"/>
      <c r="YU234" s="13"/>
      <c r="YV234" s="13"/>
      <c r="YW234" s="13"/>
      <c r="YX234" s="13"/>
      <c r="YY234" s="13"/>
      <c r="YZ234" s="13"/>
      <c r="ZA234" s="13"/>
      <c r="ZB234" s="13"/>
      <c r="ZC234" s="13"/>
      <c r="ZD234" s="13"/>
      <c r="ZE234" s="13"/>
      <c r="ZF234" s="13"/>
      <c r="ZG234" s="13"/>
      <c r="ZH234" s="13"/>
      <c r="ZI234" s="13"/>
      <c r="ZJ234" s="13"/>
      <c r="ZK234" s="13"/>
      <c r="ZL234" s="13"/>
      <c r="ZM234" s="13"/>
      <c r="ZN234" s="13"/>
      <c r="ZO234" s="13"/>
      <c r="ZP234" s="13"/>
      <c r="ZQ234" s="13"/>
      <c r="ZR234" s="13"/>
      <c r="ZS234" s="13"/>
      <c r="ZT234" s="13"/>
      <c r="ZU234" s="13"/>
      <c r="ZV234" s="13"/>
      <c r="ZW234" s="13"/>
      <c r="ZX234" s="13"/>
      <c r="ZY234" s="13"/>
      <c r="ZZ234" s="13"/>
      <c r="AAA234" s="13"/>
      <c r="AAB234" s="13"/>
      <c r="AAC234" s="13"/>
      <c r="AAD234" s="13"/>
      <c r="AAE234" s="13"/>
      <c r="AAF234" s="13"/>
      <c r="AAG234" s="13"/>
      <c r="AAH234" s="13"/>
      <c r="AAI234" s="13"/>
      <c r="AAJ234" s="13"/>
      <c r="AAK234" s="13"/>
      <c r="AAL234" s="13"/>
      <c r="AAM234" s="13"/>
      <c r="AAN234" s="13"/>
      <c r="AAO234" s="13"/>
      <c r="AAP234" s="13"/>
      <c r="AAQ234" s="13"/>
      <c r="AAR234" s="13"/>
      <c r="AAS234" s="13"/>
      <c r="AAT234" s="13"/>
      <c r="AAU234" s="13"/>
      <c r="AAV234" s="13"/>
      <c r="AAW234" s="13"/>
      <c r="AAX234" s="13"/>
      <c r="AAY234" s="13"/>
      <c r="AAZ234" s="13"/>
      <c r="ABA234" s="13"/>
      <c r="ABB234" s="13"/>
      <c r="ABC234" s="13"/>
      <c r="ABD234" s="13"/>
      <c r="ABE234" s="13"/>
      <c r="ABF234" s="13"/>
      <c r="ABG234" s="13"/>
      <c r="ABH234" s="13"/>
      <c r="ABI234" s="13"/>
      <c r="ABJ234" s="13"/>
      <c r="ABK234" s="13"/>
      <c r="ABL234" s="13"/>
      <c r="ABM234" s="13"/>
      <c r="ABN234" s="13"/>
      <c r="ABO234" s="13"/>
      <c r="ABP234" s="13"/>
      <c r="ABQ234" s="13"/>
      <c r="ABR234" s="13"/>
      <c r="ABS234" s="13"/>
      <c r="ABT234" s="13"/>
      <c r="ABU234" s="13"/>
      <c r="ABV234" s="13"/>
      <c r="ABW234" s="13"/>
      <c r="ABX234" s="13"/>
      <c r="ABY234" s="13"/>
      <c r="ABZ234" s="13"/>
      <c r="ACA234" s="13"/>
      <c r="ACB234" s="13"/>
      <c r="ACC234" s="13"/>
      <c r="ACD234" s="13"/>
      <c r="ACE234" s="13"/>
      <c r="ACF234" s="13"/>
      <c r="ACG234" s="13"/>
      <c r="ACH234" s="13"/>
      <c r="ACI234" s="13"/>
      <c r="ACJ234" s="13"/>
      <c r="ACK234" s="13"/>
      <c r="ACL234" s="13"/>
      <c r="ACM234" s="13"/>
      <c r="ACN234" s="13"/>
      <c r="ACO234" s="13"/>
      <c r="ACP234" s="13"/>
      <c r="ACQ234" s="13"/>
      <c r="ACR234" s="13"/>
      <c r="ACS234" s="13"/>
      <c r="ACT234" s="13"/>
      <c r="ACU234" s="13"/>
      <c r="ACV234" s="13"/>
      <c r="ACW234" s="13"/>
      <c r="ACX234" s="13"/>
      <c r="ACY234" s="13"/>
      <c r="ACZ234" s="13"/>
      <c r="ADA234" s="13"/>
      <c r="ADB234" s="13"/>
      <c r="ADC234" s="13"/>
      <c r="ADD234" s="13"/>
      <c r="ADE234" s="13"/>
      <c r="ADF234" s="13"/>
      <c r="ADG234" s="13"/>
      <c r="ADH234" s="13"/>
      <c r="ADI234" s="13"/>
      <c r="ADJ234" s="13"/>
      <c r="ADK234" s="13"/>
      <c r="ADL234" s="13"/>
      <c r="ADM234" s="13"/>
      <c r="ADN234" s="13"/>
      <c r="ADO234" s="13"/>
      <c r="ADP234" s="13"/>
      <c r="ADQ234" s="13"/>
      <c r="ADR234" s="13"/>
      <c r="ADS234" s="13"/>
      <c r="ADT234" s="13"/>
      <c r="ADU234" s="13"/>
      <c r="ADV234" s="13"/>
      <c r="ADW234" s="13"/>
      <c r="ADX234" s="13"/>
      <c r="ADY234" s="13"/>
      <c r="ADZ234" s="13"/>
      <c r="AEA234" s="13"/>
      <c r="AEB234" s="13"/>
      <c r="AEC234" s="13"/>
      <c r="AED234" s="13"/>
      <c r="AEE234" s="13"/>
      <c r="AEF234" s="13"/>
      <c r="AEG234" s="13"/>
      <c r="AEH234" s="13"/>
      <c r="AEI234" s="13"/>
      <c r="AEJ234" s="13"/>
      <c r="AEK234" s="13"/>
      <c r="AEL234" s="13"/>
      <c r="AEM234" s="13"/>
      <c r="AEN234" s="13"/>
      <c r="AEO234" s="13"/>
      <c r="AEP234" s="13"/>
      <c r="AEQ234" s="13"/>
      <c r="AER234" s="13"/>
      <c r="AES234" s="13"/>
      <c r="AET234" s="13"/>
      <c r="AEU234" s="13"/>
      <c r="AEV234" s="13"/>
      <c r="AEW234" s="13"/>
      <c r="AEX234" s="13"/>
      <c r="AEY234" s="13"/>
      <c r="AEZ234" s="13"/>
      <c r="AFA234" s="13"/>
      <c r="AFB234" s="13"/>
      <c r="AFC234" s="13"/>
      <c r="AFD234" s="13"/>
      <c r="AFE234" s="13"/>
      <c r="AFF234" s="13"/>
      <c r="AFG234" s="13"/>
      <c r="AFH234" s="13"/>
      <c r="AFI234" s="13"/>
      <c r="AFJ234" s="13"/>
      <c r="AFK234" s="13"/>
      <c r="AFL234" s="13"/>
      <c r="AFM234" s="13"/>
      <c r="AFN234" s="13"/>
      <c r="AFO234" s="13"/>
      <c r="AFP234" s="13"/>
      <c r="AFQ234" s="13"/>
      <c r="AFR234" s="13"/>
      <c r="AFS234" s="13"/>
      <c r="AFT234" s="13"/>
      <c r="AFU234" s="13"/>
      <c r="AFV234" s="13"/>
      <c r="AFW234" s="13"/>
      <c r="AFX234" s="13"/>
      <c r="AFY234" s="13"/>
      <c r="AFZ234" s="13"/>
      <c r="AGA234" s="13"/>
      <c r="AGB234" s="13"/>
      <c r="AGC234" s="13"/>
      <c r="AGD234" s="13"/>
      <c r="AGE234" s="13"/>
      <c r="AGF234" s="13"/>
      <c r="AGG234" s="13"/>
      <c r="AGH234" s="13"/>
      <c r="AGI234" s="13"/>
      <c r="AGJ234" s="13"/>
      <c r="AGK234" s="13"/>
      <c r="AGL234" s="13"/>
      <c r="AGM234" s="13"/>
      <c r="AGN234" s="13"/>
      <c r="AGO234" s="13"/>
      <c r="AGP234" s="13"/>
      <c r="AGQ234" s="13"/>
      <c r="AGR234" s="13"/>
      <c r="AGS234" s="13"/>
      <c r="AGT234" s="13"/>
      <c r="AGU234" s="13"/>
      <c r="AGV234" s="13"/>
      <c r="AGW234" s="13"/>
      <c r="AGX234" s="13"/>
      <c r="AGY234" s="13"/>
      <c r="AGZ234" s="13"/>
      <c r="AHA234" s="13"/>
      <c r="AHB234" s="13"/>
      <c r="AHC234" s="13"/>
      <c r="AHD234" s="13"/>
      <c r="AHE234" s="13"/>
      <c r="AHF234" s="13"/>
      <c r="AHG234" s="13"/>
      <c r="AHH234" s="13"/>
      <c r="AHI234" s="13"/>
      <c r="AHJ234" s="13"/>
      <c r="AHK234" s="13"/>
      <c r="AHL234" s="13"/>
      <c r="AHM234" s="13"/>
      <c r="AHN234" s="13"/>
      <c r="AHO234" s="13"/>
      <c r="AHP234" s="13"/>
      <c r="AHQ234" s="13"/>
      <c r="AHR234" s="13"/>
      <c r="AHS234" s="13"/>
      <c r="AHT234" s="13"/>
      <c r="AHU234" s="13"/>
      <c r="AHV234" s="13"/>
      <c r="AHW234" s="13"/>
      <c r="AHX234" s="13"/>
      <c r="AHY234" s="13"/>
      <c r="AHZ234" s="13"/>
      <c r="AIA234" s="13"/>
      <c r="AIB234" s="13"/>
      <c r="AIC234" s="13"/>
      <c r="AID234" s="13"/>
      <c r="AIE234" s="13"/>
      <c r="AIF234" s="13"/>
      <c r="AIG234" s="13"/>
      <c r="AIH234" s="13"/>
      <c r="AII234" s="13"/>
      <c r="AIJ234" s="13"/>
      <c r="AIK234" s="13"/>
      <c r="AIL234" s="13"/>
      <c r="AIM234" s="13"/>
      <c r="AIN234" s="13"/>
      <c r="AIO234" s="13"/>
      <c r="AIP234" s="13"/>
      <c r="AIQ234" s="13"/>
      <c r="AIR234" s="13"/>
      <c r="AIS234" s="13"/>
      <c r="AIT234" s="13"/>
      <c r="AIU234" s="13"/>
      <c r="AIV234" s="13"/>
      <c r="AIW234" s="13"/>
      <c r="AIX234" s="13"/>
      <c r="AIY234" s="13"/>
      <c r="AIZ234" s="13"/>
      <c r="AJA234" s="13"/>
      <c r="AJB234" s="13"/>
      <c r="AJC234" s="13"/>
      <c r="AJD234" s="13"/>
      <c r="AJE234" s="13"/>
      <c r="AJF234" s="13"/>
      <c r="AJG234" s="13"/>
      <c r="AJH234" s="13"/>
      <c r="AJI234" s="13"/>
      <c r="AJJ234" s="13"/>
      <c r="AJK234" s="13"/>
      <c r="AJL234" s="13"/>
      <c r="AJM234" s="13"/>
      <c r="AJN234" s="13"/>
      <c r="AJO234" s="13"/>
      <c r="AJP234" s="13"/>
      <c r="AJQ234" s="13"/>
      <c r="AJR234" s="13"/>
      <c r="AJS234" s="13"/>
      <c r="AJT234" s="13"/>
      <c r="AJU234" s="13"/>
      <c r="AJV234" s="13"/>
      <c r="AJW234" s="13"/>
      <c r="AJX234" s="13"/>
      <c r="AJY234" s="13"/>
      <c r="AJZ234" s="13"/>
      <c r="AKA234" s="13"/>
      <c r="AKB234" s="13"/>
      <c r="AKC234" s="13"/>
      <c r="AKD234" s="13"/>
      <c r="AKE234" s="13"/>
      <c r="AKF234" s="13"/>
      <c r="AKG234" s="13"/>
      <c r="AKH234" s="13"/>
      <c r="AKI234" s="13"/>
      <c r="AKJ234" s="13"/>
      <c r="AKK234" s="13"/>
      <c r="AKL234" s="13"/>
      <c r="AKM234" s="13"/>
      <c r="AKN234" s="13"/>
      <c r="AKO234" s="13"/>
      <c r="AKP234" s="13"/>
      <c r="AKQ234" s="13"/>
      <c r="AKR234" s="13"/>
      <c r="AKS234" s="13"/>
      <c r="AKT234" s="13"/>
      <c r="AKU234" s="13"/>
      <c r="AKV234" s="13"/>
      <c r="AKW234" s="13"/>
      <c r="AKX234" s="13"/>
      <c r="AKY234" s="13"/>
      <c r="AKZ234" s="13"/>
      <c r="ALA234" s="13"/>
      <c r="ALB234" s="13"/>
      <c r="ALC234" s="13"/>
      <c r="ALD234" s="13"/>
      <c r="ALE234" s="13"/>
      <c r="ALF234" s="13"/>
      <c r="ALG234" s="13"/>
      <c r="ALH234" s="13"/>
      <c r="ALI234" s="13"/>
      <c r="ALJ234" s="13"/>
      <c r="ALK234" s="13"/>
      <c r="ALL234" s="13"/>
      <c r="ALM234" s="13"/>
      <c r="ALN234" s="13"/>
      <c r="ALO234" s="13"/>
      <c r="ALP234" s="13"/>
      <c r="ALQ234" s="13"/>
      <c r="ALR234" s="13"/>
      <c r="ALS234" s="13"/>
      <c r="ALT234" s="13"/>
      <c r="ALU234" s="13"/>
      <c r="ALV234" s="13"/>
      <c r="ALW234" s="13"/>
      <c r="ALX234" s="13"/>
      <c r="ALY234" s="13"/>
      <c r="ALZ234" s="13"/>
      <c r="AMA234" s="13"/>
      <c r="AMB234" s="13"/>
      <c r="AMC234" s="13"/>
      <c r="AMD234" s="13"/>
      <c r="AME234" s="13"/>
      <c r="AMF234" s="13"/>
      <c r="AMG234" s="13"/>
      <c r="AMH234" s="13"/>
      <c r="AMI234" s="13"/>
      <c r="AMJ234" s="13"/>
      <c r="AMK234" s="13"/>
      <c r="AML234" s="13"/>
      <c r="AMM234" s="13"/>
      <c r="AMN234" s="13"/>
      <c r="AMO234" s="13"/>
      <c r="AMP234" s="13"/>
      <c r="AMQ234" s="13"/>
      <c r="AMR234" s="13"/>
      <c r="AMS234" s="13"/>
      <c r="AMT234" s="13"/>
      <c r="AMU234" s="13"/>
      <c r="AMV234" s="13"/>
      <c r="AMW234" s="13"/>
      <c r="AMX234" s="13"/>
      <c r="AMY234" s="13"/>
      <c r="AMZ234" s="13"/>
      <c r="ANA234" s="13"/>
      <c r="ANB234" s="13"/>
      <c r="ANC234" s="13"/>
      <c r="AND234" s="13"/>
      <c r="ANE234" s="13"/>
      <c r="ANF234" s="13"/>
      <c r="ANG234" s="13"/>
      <c r="ANH234" s="13"/>
      <c r="ANI234" s="13"/>
      <c r="ANJ234" s="13"/>
      <c r="ANK234" s="13"/>
      <c r="ANL234" s="13"/>
      <c r="ANM234" s="13"/>
      <c r="ANN234" s="13"/>
      <c r="ANO234" s="13"/>
      <c r="ANP234" s="13"/>
      <c r="ANQ234" s="13"/>
      <c r="ANR234" s="13"/>
      <c r="ANS234" s="13"/>
      <c r="ANT234" s="13"/>
      <c r="ANU234" s="13"/>
      <c r="ANV234" s="13"/>
      <c r="ANW234" s="13"/>
      <c r="ANX234" s="13"/>
      <c r="ANY234" s="13"/>
      <c r="ANZ234" s="13"/>
      <c r="AOA234" s="13"/>
      <c r="AOB234" s="13"/>
      <c r="AOC234" s="13"/>
      <c r="AOD234" s="13"/>
      <c r="AOE234" s="13"/>
      <c r="AOF234" s="13"/>
      <c r="AOG234" s="13"/>
      <c r="AOH234" s="13"/>
      <c r="AOI234" s="13"/>
      <c r="AOJ234" s="13"/>
      <c r="AOK234" s="13"/>
      <c r="AOL234" s="13"/>
      <c r="AOM234" s="13"/>
      <c r="AON234" s="13"/>
      <c r="AOO234" s="13"/>
      <c r="AOP234" s="13"/>
      <c r="AOQ234" s="13"/>
      <c r="AOR234" s="13"/>
      <c r="AOS234" s="13"/>
      <c r="AOT234" s="13"/>
      <c r="AOU234" s="13"/>
      <c r="AOV234" s="13"/>
      <c r="AOW234" s="13"/>
      <c r="AOX234" s="13"/>
      <c r="AOY234" s="13"/>
      <c r="AOZ234" s="13"/>
      <c r="APA234" s="13"/>
      <c r="APB234" s="13"/>
      <c r="APC234" s="13"/>
      <c r="APD234" s="13"/>
      <c r="APE234" s="13"/>
      <c r="APF234" s="13"/>
      <c r="APG234" s="13"/>
      <c r="APH234" s="13"/>
      <c r="API234" s="13"/>
      <c r="APJ234" s="13"/>
      <c r="APK234" s="13"/>
      <c r="APL234" s="13"/>
      <c r="APM234" s="13"/>
      <c r="APN234" s="13"/>
      <c r="APO234" s="13"/>
      <c r="APP234" s="13"/>
      <c r="APQ234" s="13"/>
      <c r="APR234" s="13"/>
      <c r="APS234" s="13"/>
      <c r="APT234" s="13"/>
      <c r="APU234" s="13"/>
      <c r="APV234" s="13"/>
      <c r="APW234" s="13"/>
      <c r="APX234" s="13"/>
      <c r="APY234" s="13"/>
      <c r="APZ234" s="13"/>
      <c r="AQA234" s="13"/>
      <c r="AQB234" s="13"/>
      <c r="AQC234" s="13"/>
      <c r="AQD234" s="13"/>
      <c r="AQE234" s="13"/>
      <c r="AQF234" s="13"/>
      <c r="AQG234" s="13"/>
      <c r="AQH234" s="13"/>
      <c r="AQI234" s="13"/>
      <c r="AQJ234" s="13"/>
      <c r="AQK234" s="13"/>
      <c r="AQL234" s="13"/>
      <c r="AQM234" s="13"/>
      <c r="AQN234" s="13"/>
      <c r="AQO234" s="13"/>
      <c r="AQP234" s="13"/>
      <c r="AQQ234" s="13"/>
      <c r="AQR234" s="13"/>
      <c r="AQS234" s="13"/>
      <c r="AQT234" s="13"/>
      <c r="AQU234" s="13"/>
      <c r="AQV234" s="13"/>
      <c r="AQW234" s="13"/>
      <c r="AQX234" s="13"/>
      <c r="AQY234" s="13"/>
      <c r="AQZ234" s="13"/>
      <c r="ARA234" s="13"/>
      <c r="ARB234" s="13"/>
      <c r="ARC234" s="13"/>
      <c r="ARD234" s="13"/>
      <c r="ARE234" s="13"/>
      <c r="ARF234" s="13"/>
      <c r="ARG234" s="13"/>
      <c r="ARH234" s="13"/>
      <c r="ARI234" s="13"/>
      <c r="ARJ234" s="13"/>
      <c r="ARK234" s="13"/>
      <c r="ARL234" s="13"/>
      <c r="ARM234" s="13"/>
      <c r="ARN234" s="13"/>
      <c r="ARO234" s="13"/>
      <c r="ARP234" s="13"/>
      <c r="ARQ234" s="13"/>
      <c r="ARR234" s="13"/>
      <c r="ARS234" s="13"/>
      <c r="ART234" s="13"/>
      <c r="ARU234" s="13"/>
      <c r="ARV234" s="13"/>
      <c r="ASA234" s="13"/>
      <c r="ASB234" s="13"/>
      <c r="ASC234" s="13"/>
      <c r="ASD234" s="13"/>
      <c r="ASE234" s="13"/>
      <c r="ASF234" s="13"/>
      <c r="ASG234" s="13"/>
      <c r="ASH234" s="13"/>
      <c r="ASI234" s="13"/>
      <c r="ASJ234" s="13"/>
      <c r="ASK234" s="13"/>
      <c r="ASL234" s="13"/>
      <c r="ASM234" s="13"/>
      <c r="ASN234" s="13"/>
      <c r="ASO234" s="13"/>
      <c r="ASP234" s="13"/>
      <c r="ASQ234" s="13"/>
      <c r="ASR234" s="13"/>
      <c r="ASS234" s="13"/>
      <c r="AST234" s="13"/>
      <c r="ASU234" s="13"/>
      <c r="ASV234" s="13"/>
      <c r="ASW234" s="13"/>
      <c r="ASX234" s="13"/>
      <c r="ASY234" s="13"/>
      <c r="ASZ234" s="13"/>
      <c r="ATA234" s="13"/>
      <c r="ATB234" s="13"/>
      <c r="ATC234" s="13"/>
      <c r="ATD234" s="13"/>
      <c r="ATE234" s="13"/>
      <c r="ATF234" s="13"/>
      <c r="ATG234" s="13"/>
      <c r="ATH234" s="13"/>
      <c r="ATI234" s="13"/>
      <c r="ATJ234" s="13"/>
      <c r="ATK234" s="13"/>
      <c r="ATL234" s="13"/>
      <c r="ATM234" s="13"/>
      <c r="ATN234" s="13"/>
      <c r="ATO234" s="13"/>
      <c r="ATP234" s="13"/>
      <c r="ATQ234" s="13"/>
      <c r="ATR234" s="13"/>
      <c r="ATS234" s="13"/>
      <c r="ATT234" s="13"/>
      <c r="ATU234" s="13"/>
      <c r="ATV234" s="13"/>
      <c r="ATW234" s="13"/>
      <c r="ATX234" s="13"/>
      <c r="ATY234" s="13"/>
      <c r="ATZ234" s="13"/>
      <c r="AUA234" s="13"/>
      <c r="AUB234" s="13"/>
      <c r="AUC234" s="13"/>
      <c r="AUD234" s="13"/>
      <c r="AUE234" s="13"/>
      <c r="AUF234" s="13"/>
      <c r="AUG234" s="13"/>
      <c r="AUH234" s="13"/>
      <c r="AUI234" s="13"/>
      <c r="AUJ234" s="13"/>
      <c r="AUK234" s="13"/>
      <c r="AUL234" s="13"/>
      <c r="AUM234" s="13"/>
      <c r="AUN234" s="13"/>
      <c r="AUO234" s="13"/>
      <c r="AUP234" s="13"/>
      <c r="AUQ234" s="13"/>
      <c r="AUR234" s="13"/>
      <c r="AUS234" s="13"/>
      <c r="AUT234" s="13"/>
      <c r="AUU234" s="13"/>
      <c r="AUV234" s="13"/>
      <c r="AUW234" s="13"/>
      <c r="AUX234" s="13"/>
      <c r="AUY234" s="13"/>
      <c r="AUZ234" s="13"/>
      <c r="AVA234" s="13"/>
      <c r="AVB234" s="13"/>
      <c r="AVC234" s="13"/>
      <c r="AVD234" s="13"/>
      <c r="AVE234" s="13"/>
      <c r="AVF234" s="13"/>
      <c r="AVG234" s="13"/>
      <c r="AVH234" s="13"/>
      <c r="AVI234" s="13"/>
      <c r="AVJ234" s="13"/>
      <c r="AVK234" s="13"/>
      <c r="AVL234" s="13"/>
      <c r="AVM234" s="13"/>
      <c r="AVN234" s="13"/>
      <c r="AVO234" s="13"/>
      <c r="AVP234" s="13"/>
      <c r="AVQ234" s="13"/>
      <c r="AVR234" s="13"/>
      <c r="AVS234" s="13"/>
      <c r="AVT234" s="13"/>
      <c r="AVU234" s="13"/>
      <c r="AVV234" s="13"/>
      <c r="AVW234" s="13"/>
      <c r="AVX234" s="13"/>
      <c r="AVY234" s="13"/>
      <c r="AVZ234" s="13"/>
      <c r="AWA234" s="13"/>
      <c r="AWB234" s="13"/>
      <c r="AWC234" s="13"/>
      <c r="AWD234" s="13"/>
      <c r="AWE234" s="13"/>
      <c r="AWF234" s="13"/>
      <c r="AWG234" s="13"/>
      <c r="AWH234" s="13"/>
      <c r="AWI234" s="13"/>
      <c r="AWJ234" s="13"/>
      <c r="AWK234" s="13"/>
      <c r="AWL234" s="13"/>
      <c r="AWM234" s="13"/>
      <c r="AWN234" s="13"/>
      <c r="AWO234" s="13"/>
      <c r="AWP234" s="13"/>
      <c r="AWQ234" s="13"/>
      <c r="AWR234" s="13"/>
      <c r="AWS234" s="13"/>
      <c r="AWT234" s="13"/>
      <c r="AWU234" s="13"/>
      <c r="AWV234" s="13"/>
      <c r="AWW234" s="13"/>
      <c r="AWX234" s="13"/>
      <c r="AWY234" s="13"/>
      <c r="AWZ234" s="13"/>
      <c r="AXA234" s="13"/>
      <c r="AXB234" s="13"/>
      <c r="AXC234" s="13"/>
      <c r="AXD234" s="13"/>
      <c r="AXE234" s="13"/>
      <c r="AXF234" s="13"/>
      <c r="AXG234" s="13"/>
      <c r="AXH234" s="13"/>
      <c r="AXI234" s="13"/>
      <c r="AXJ234" s="13"/>
      <c r="AXK234" s="13"/>
      <c r="AXL234" s="13"/>
      <c r="AXM234" s="13"/>
      <c r="AXN234" s="13"/>
      <c r="AXO234" s="13"/>
      <c r="AXP234" s="13"/>
      <c r="AXQ234" s="13"/>
      <c r="AXR234" s="13"/>
      <c r="AXS234" s="13"/>
      <c r="AXT234" s="13"/>
      <c r="AXU234" s="13"/>
      <c r="AXV234" s="13"/>
      <c r="AXW234" s="13"/>
      <c r="AXX234" s="13"/>
      <c r="AXY234" s="13"/>
      <c r="AXZ234" s="13"/>
      <c r="AYA234" s="13"/>
      <c r="AYB234" s="13"/>
      <c r="AYC234" s="13"/>
      <c r="AYD234" s="13"/>
      <c r="AYE234" s="13"/>
      <c r="AYF234" s="13"/>
      <c r="AYG234" s="13"/>
      <c r="AYH234" s="13"/>
      <c r="AYI234" s="13"/>
      <c r="AYJ234" s="13"/>
      <c r="AYK234" s="13"/>
      <c r="AYL234" s="13"/>
      <c r="AYM234" s="13"/>
      <c r="AYN234" s="13"/>
      <c r="AYO234" s="13"/>
      <c r="AYP234" s="13"/>
      <c r="AYQ234" s="13"/>
      <c r="AYR234" s="13"/>
      <c r="AYS234" s="13"/>
      <c r="AYT234" s="13"/>
      <c r="AYU234" s="13"/>
      <c r="AYV234" s="13"/>
      <c r="AYW234" s="13"/>
      <c r="AYX234" s="13"/>
      <c r="AYY234" s="13"/>
      <c r="AYZ234" s="13"/>
      <c r="AZA234" s="13"/>
      <c r="AZB234" s="13"/>
      <c r="AZC234" s="13"/>
      <c r="AZD234" s="13"/>
      <c r="AZE234" s="13"/>
      <c r="AZF234" s="13"/>
      <c r="AZG234" s="13"/>
      <c r="AZH234" s="13"/>
      <c r="AZI234" s="13"/>
      <c r="AZJ234" s="13"/>
      <c r="AZK234" s="13"/>
      <c r="AZL234" s="13"/>
      <c r="AZM234" s="13"/>
      <c r="AZN234" s="13"/>
      <c r="AZO234" s="13"/>
      <c r="AZP234" s="13"/>
      <c r="AZQ234" s="13"/>
      <c r="AZR234" s="13"/>
      <c r="AZS234" s="13"/>
      <c r="AZT234" s="13"/>
      <c r="AZU234" s="13"/>
      <c r="AZV234" s="13"/>
      <c r="AZW234" s="13"/>
      <c r="AZX234" s="13"/>
      <c r="AZY234" s="13"/>
      <c r="AZZ234" s="13"/>
      <c r="BAA234" s="13"/>
      <c r="BAB234" s="13"/>
      <c r="BAC234" s="13"/>
      <c r="BAD234" s="13"/>
      <c r="BAE234" s="13"/>
      <c r="BAF234" s="13"/>
      <c r="BAG234" s="13"/>
      <c r="BAH234" s="13"/>
      <c r="BAI234" s="13"/>
      <c r="BAJ234" s="13"/>
      <c r="BAK234" s="13"/>
      <c r="BAL234" s="13"/>
      <c r="BAM234" s="13"/>
      <c r="BAN234" s="13"/>
      <c r="BAO234" s="13"/>
      <c r="BAP234" s="13"/>
      <c r="BAQ234" s="13"/>
      <c r="BAR234" s="13"/>
      <c r="BAS234" s="13"/>
      <c r="BAT234" s="13"/>
      <c r="BAU234" s="13"/>
      <c r="BAV234" s="13"/>
      <c r="BAW234" s="13"/>
      <c r="BAX234" s="13"/>
      <c r="BAY234" s="13"/>
      <c r="BAZ234" s="13"/>
      <c r="BBA234" s="13"/>
      <c r="BBB234" s="13"/>
      <c r="BBC234" s="13"/>
      <c r="BBD234" s="13"/>
      <c r="BBE234" s="13"/>
      <c r="BBF234" s="13"/>
      <c r="BBG234" s="13"/>
      <c r="BBH234" s="13"/>
      <c r="BBI234" s="13"/>
      <c r="BBJ234" s="13"/>
      <c r="BBK234" s="13"/>
      <c r="BBL234" s="13"/>
      <c r="BBM234" s="13"/>
      <c r="BBN234" s="13"/>
      <c r="BBO234" s="13"/>
      <c r="BBP234" s="13"/>
      <c r="BBQ234" s="13"/>
      <c r="BBR234" s="13"/>
      <c r="BBS234" s="13"/>
      <c r="BBT234" s="13"/>
      <c r="BBU234" s="13"/>
      <c r="BBV234" s="13"/>
      <c r="BBW234" s="13"/>
      <c r="BBX234" s="13"/>
      <c r="BBY234" s="13"/>
      <c r="BBZ234" s="13"/>
      <c r="BCA234" s="13"/>
      <c r="BCB234" s="13"/>
      <c r="BCC234" s="13"/>
      <c r="BCD234" s="13"/>
      <c r="BCE234" s="13"/>
      <c r="BCF234" s="13"/>
      <c r="BCG234" s="13"/>
      <c r="BCH234" s="13"/>
      <c r="BCI234" s="13"/>
      <c r="BCJ234" s="13"/>
      <c r="BCK234" s="13"/>
      <c r="BCL234" s="13"/>
      <c r="BCM234" s="13"/>
      <c r="BCN234" s="13"/>
      <c r="BCO234" s="13"/>
      <c r="BCP234" s="13"/>
      <c r="BCQ234" s="13"/>
      <c r="BCR234" s="13"/>
      <c r="BCS234" s="13"/>
      <c r="BCT234" s="13"/>
      <c r="BCU234" s="13"/>
      <c r="BCV234" s="13"/>
      <c r="BCW234" s="13"/>
      <c r="BCX234" s="13"/>
      <c r="BCY234" s="13"/>
      <c r="BCZ234" s="13"/>
      <c r="BDA234" s="13"/>
      <c r="BDB234" s="13"/>
      <c r="BDC234" s="13"/>
      <c r="BDD234" s="13"/>
      <c r="BDE234" s="13"/>
      <c r="BDF234" s="13"/>
      <c r="BDG234" s="13"/>
      <c r="BDH234" s="13"/>
      <c r="BDI234" s="13"/>
      <c r="BDJ234" s="13"/>
      <c r="BDK234" s="13"/>
      <c r="BDL234" s="13"/>
      <c r="BDM234" s="13"/>
      <c r="BDN234" s="13"/>
      <c r="BDO234" s="13"/>
      <c r="BDP234" s="13"/>
      <c r="BDQ234" s="13"/>
      <c r="BDR234" s="13"/>
      <c r="BDS234" s="13"/>
      <c r="BDT234" s="13"/>
      <c r="BDU234" s="13"/>
      <c r="BDV234" s="13"/>
      <c r="BDW234" s="13"/>
      <c r="BDX234" s="13"/>
      <c r="BDY234" s="13"/>
      <c r="BDZ234" s="13"/>
      <c r="BEA234" s="13"/>
      <c r="BEB234" s="13"/>
      <c r="BEC234" s="13"/>
      <c r="BED234" s="13"/>
      <c r="BEE234" s="13"/>
      <c r="BEF234" s="13"/>
      <c r="BEG234" s="13"/>
      <c r="BEH234" s="13"/>
      <c r="BEI234" s="13"/>
      <c r="BEJ234" s="13"/>
      <c r="BEK234" s="13"/>
      <c r="BEL234" s="13"/>
      <c r="BEM234" s="13"/>
      <c r="BEN234" s="13"/>
      <c r="BEO234" s="13"/>
      <c r="BEP234" s="13"/>
      <c r="BEQ234" s="13"/>
      <c r="BER234" s="13"/>
      <c r="BES234" s="13"/>
      <c r="BET234" s="13"/>
      <c r="BEU234" s="13"/>
      <c r="BEV234" s="13"/>
      <c r="BEW234" s="13"/>
      <c r="BEX234" s="13"/>
      <c r="BEY234" s="13"/>
      <c r="BEZ234" s="13"/>
      <c r="BFA234" s="13"/>
      <c r="BFB234" s="13"/>
      <c r="BFC234" s="13"/>
      <c r="BFD234" s="13"/>
      <c r="BFE234" s="13"/>
      <c r="BFF234" s="13"/>
      <c r="BFG234" s="13"/>
      <c r="BFH234" s="13"/>
      <c r="BFI234" s="13"/>
      <c r="BFJ234" s="13"/>
      <c r="BFK234" s="13"/>
      <c r="BFL234" s="13"/>
      <c r="BFM234" s="13"/>
      <c r="BFN234" s="13"/>
      <c r="BFO234" s="13"/>
      <c r="BFP234" s="13"/>
      <c r="BFQ234" s="13"/>
      <c r="BFR234" s="13"/>
      <c r="BFS234" s="13"/>
      <c r="BFT234" s="13"/>
      <c r="BFU234" s="13"/>
      <c r="BFV234" s="13"/>
      <c r="BFW234" s="13"/>
      <c r="BFX234" s="13"/>
      <c r="BFY234" s="13"/>
      <c r="BFZ234" s="13"/>
      <c r="BGA234" s="13"/>
      <c r="BGB234" s="13"/>
      <c r="BGC234" s="13"/>
      <c r="BGD234" s="13"/>
      <c r="BGE234" s="13"/>
      <c r="BGF234" s="13"/>
      <c r="BGG234" s="13"/>
      <c r="BGH234" s="13"/>
      <c r="BGI234" s="13"/>
      <c r="BGJ234" s="13"/>
      <c r="BGK234" s="13"/>
      <c r="BGL234" s="13"/>
      <c r="BGM234" s="13"/>
      <c r="BGN234" s="13"/>
      <c r="BGO234" s="13"/>
      <c r="BGP234" s="13"/>
      <c r="BGQ234" s="13"/>
      <c r="BGR234" s="13"/>
      <c r="BGS234" s="13"/>
      <c r="BGT234" s="13"/>
      <c r="BGU234" s="13"/>
      <c r="BGV234" s="13"/>
      <c r="BGW234" s="13"/>
      <c r="BGX234" s="13"/>
      <c r="BGY234" s="13"/>
      <c r="BGZ234" s="13"/>
      <c r="BHA234" s="13"/>
      <c r="BHB234" s="13"/>
      <c r="BHC234" s="13"/>
      <c r="BHD234" s="13"/>
      <c r="BHE234" s="13"/>
      <c r="BHF234" s="13"/>
      <c r="BHG234" s="13"/>
      <c r="BHH234" s="13"/>
      <c r="BHI234" s="13"/>
      <c r="BHJ234" s="13"/>
      <c r="BHK234" s="13"/>
      <c r="BHL234" s="13"/>
      <c r="BHM234" s="13"/>
      <c r="BHN234" s="13"/>
      <c r="BHO234" s="13"/>
      <c r="BHP234" s="13"/>
      <c r="BHQ234" s="13"/>
      <c r="BHR234" s="13"/>
      <c r="BHS234" s="13"/>
      <c r="BHT234" s="13"/>
      <c r="BHU234" s="13"/>
      <c r="BHV234" s="13"/>
      <c r="BHW234" s="13"/>
      <c r="BHX234" s="13"/>
      <c r="BHY234" s="13"/>
      <c r="BHZ234" s="13"/>
      <c r="BIA234" s="13"/>
      <c r="BIB234" s="13"/>
      <c r="BIC234" s="13"/>
      <c r="BID234" s="13"/>
      <c r="BIE234" s="13"/>
      <c r="BIF234" s="13"/>
      <c r="BIG234" s="13"/>
      <c r="BIH234" s="13"/>
      <c r="BII234" s="13"/>
      <c r="BIJ234" s="13"/>
      <c r="BIK234" s="13"/>
      <c r="BIL234" s="13"/>
      <c r="BIM234" s="13"/>
      <c r="BIN234" s="13"/>
      <c r="BIO234" s="13"/>
      <c r="BIP234" s="13"/>
      <c r="BIQ234" s="13"/>
      <c r="BIR234" s="13"/>
      <c r="BIS234" s="13"/>
      <c r="BIT234" s="13"/>
      <c r="BIU234" s="13"/>
      <c r="BIV234" s="13"/>
      <c r="BIW234" s="13"/>
      <c r="BIX234" s="13"/>
      <c r="BIY234" s="13"/>
      <c r="BIZ234" s="13"/>
      <c r="BJA234" s="13"/>
      <c r="BJB234" s="13"/>
      <c r="BJC234" s="13"/>
      <c r="BJD234" s="13"/>
      <c r="BJE234" s="13"/>
      <c r="BJF234" s="13"/>
      <c r="BJG234" s="13"/>
      <c r="BJH234" s="13"/>
      <c r="BJI234" s="13"/>
      <c r="BJJ234" s="13"/>
      <c r="BJK234" s="13"/>
      <c r="BJL234" s="13"/>
      <c r="BJM234" s="13"/>
      <c r="BJN234" s="13"/>
      <c r="BJO234" s="13"/>
      <c r="BJP234" s="13"/>
      <c r="BJQ234" s="13"/>
      <c r="BJR234" s="13"/>
      <c r="BJS234" s="13"/>
      <c r="BJT234" s="13"/>
      <c r="BJU234" s="13"/>
      <c r="BJV234" s="13"/>
      <c r="BJW234" s="13"/>
      <c r="BJX234" s="13"/>
      <c r="BJY234" s="13"/>
      <c r="BJZ234" s="13"/>
      <c r="BKA234" s="13"/>
      <c r="BKB234" s="13"/>
      <c r="BKC234" s="13"/>
      <c r="BKD234" s="13"/>
      <c r="BKE234" s="13"/>
      <c r="BKF234" s="13"/>
      <c r="BKG234" s="13"/>
      <c r="BKH234" s="13"/>
      <c r="BKI234" s="13"/>
      <c r="BKJ234" s="13"/>
      <c r="BKK234" s="13"/>
      <c r="BKL234" s="13"/>
      <c r="BKM234" s="13"/>
      <c r="BKN234" s="13"/>
      <c r="BKO234" s="13"/>
      <c r="BKP234" s="13"/>
      <c r="BKQ234" s="13"/>
      <c r="BKR234" s="13"/>
      <c r="BKS234" s="13"/>
      <c r="BKT234" s="13"/>
      <c r="BKU234" s="13"/>
      <c r="BKV234" s="13"/>
      <c r="BKW234" s="13"/>
      <c r="BKX234" s="13"/>
      <c r="BKY234" s="13"/>
      <c r="BKZ234" s="13"/>
      <c r="BLA234" s="13"/>
      <c r="BLB234" s="13"/>
      <c r="BLC234" s="13"/>
      <c r="BLD234" s="13"/>
      <c r="BLE234" s="13"/>
      <c r="BLF234" s="13"/>
      <c r="BLG234" s="13"/>
      <c r="BLH234" s="13"/>
      <c r="BLI234" s="13"/>
      <c r="BLJ234" s="13"/>
      <c r="BLK234" s="13"/>
      <c r="BLL234" s="13"/>
      <c r="BLM234" s="13"/>
      <c r="BLN234" s="13"/>
      <c r="BLO234" s="13"/>
      <c r="BLP234" s="13"/>
      <c r="BLQ234" s="13"/>
      <c r="BLR234" s="13"/>
      <c r="BLS234" s="13"/>
      <c r="BLT234" s="13"/>
      <c r="BLU234" s="13"/>
      <c r="BLV234" s="13"/>
      <c r="BLW234" s="13"/>
      <c r="BLX234" s="13"/>
      <c r="BLY234" s="13"/>
      <c r="BLZ234" s="13"/>
      <c r="BMA234" s="13"/>
      <c r="BMB234" s="13"/>
      <c r="BMC234" s="13"/>
      <c r="BMD234" s="13"/>
      <c r="BME234" s="13"/>
      <c r="BMF234" s="13"/>
      <c r="BMG234" s="13"/>
      <c r="BMH234" s="13"/>
      <c r="BMI234" s="13"/>
      <c r="BMJ234" s="13"/>
      <c r="BMK234" s="13"/>
      <c r="BML234" s="13"/>
      <c r="BMM234" s="13"/>
      <c r="BMN234" s="13"/>
      <c r="BMO234" s="13"/>
      <c r="BMP234" s="13"/>
      <c r="BMQ234" s="13"/>
      <c r="BMR234" s="13"/>
      <c r="BMS234" s="13"/>
      <c r="BMT234" s="13"/>
      <c r="BMU234" s="13"/>
      <c r="BMV234" s="13"/>
      <c r="BMW234" s="13"/>
      <c r="BMX234" s="13"/>
      <c r="BMY234" s="13"/>
      <c r="BMZ234" s="13"/>
      <c r="BNA234" s="13"/>
      <c r="BNB234" s="13"/>
      <c r="BNC234" s="13"/>
      <c r="BND234" s="13"/>
      <c r="BNE234" s="13"/>
      <c r="BNF234" s="13"/>
      <c r="BNG234" s="13"/>
      <c r="BNH234" s="13"/>
      <c r="BNI234" s="13"/>
      <c r="BNJ234" s="13"/>
      <c r="BNK234" s="13"/>
      <c r="BNL234" s="13"/>
      <c r="BNM234" s="13"/>
      <c r="BNN234" s="13"/>
      <c r="BNO234" s="13"/>
      <c r="BNP234" s="13"/>
      <c r="BNQ234" s="13"/>
      <c r="BNR234" s="13"/>
      <c r="BNS234" s="13"/>
      <c r="BNT234" s="13"/>
      <c r="BNU234" s="13"/>
      <c r="BNV234" s="13"/>
      <c r="BNW234" s="13"/>
      <c r="BNX234" s="13"/>
      <c r="BNY234" s="13"/>
      <c r="BNZ234" s="13"/>
      <c r="BOA234" s="13"/>
      <c r="BOB234" s="13"/>
      <c r="BOC234" s="13"/>
      <c r="BOD234" s="13"/>
      <c r="BOE234" s="13"/>
      <c r="BOF234" s="13"/>
      <c r="BOG234" s="13"/>
      <c r="BOH234" s="13"/>
      <c r="BOI234" s="13"/>
      <c r="BOJ234" s="13"/>
      <c r="BOK234" s="13"/>
      <c r="BOL234" s="13"/>
      <c r="BOM234" s="13"/>
      <c r="BON234" s="13"/>
      <c r="BOO234" s="13"/>
      <c r="BOP234" s="13"/>
      <c r="BOQ234" s="13"/>
      <c r="BOR234" s="13"/>
      <c r="BOS234" s="13"/>
      <c r="BOT234" s="13"/>
      <c r="BOU234" s="13"/>
      <c r="BOV234" s="13"/>
      <c r="BOW234" s="13"/>
      <c r="BOX234" s="13"/>
      <c r="BOY234" s="13"/>
      <c r="BOZ234" s="13"/>
      <c r="BPA234" s="13"/>
      <c r="BPB234" s="13"/>
      <c r="BPC234" s="13"/>
      <c r="BPD234" s="13"/>
      <c r="BPE234" s="13"/>
      <c r="BPF234" s="13"/>
      <c r="BPG234" s="13"/>
      <c r="BPH234" s="13"/>
      <c r="BPI234" s="13"/>
      <c r="BPJ234" s="13"/>
      <c r="BPK234" s="13"/>
      <c r="BPL234" s="13"/>
      <c r="BPM234" s="13"/>
      <c r="BPN234" s="13"/>
      <c r="BPO234" s="13"/>
      <c r="BPP234" s="13"/>
      <c r="BPQ234" s="13"/>
      <c r="BPR234" s="13"/>
      <c r="BPS234" s="13"/>
      <c r="BPT234" s="13"/>
      <c r="BPU234" s="13"/>
      <c r="BPV234" s="13"/>
      <c r="BPW234" s="13"/>
      <c r="BPX234" s="13"/>
      <c r="BPY234" s="13"/>
      <c r="BPZ234" s="13"/>
      <c r="BQA234" s="13"/>
      <c r="BQB234" s="13"/>
      <c r="BQC234" s="13"/>
      <c r="BQD234" s="13"/>
      <c r="BQE234" s="13"/>
      <c r="BQF234" s="13"/>
      <c r="BQG234" s="13"/>
      <c r="BQH234" s="13"/>
      <c r="BQI234" s="13"/>
      <c r="BQJ234" s="13"/>
      <c r="BQK234" s="13"/>
      <c r="BQL234" s="13"/>
      <c r="BQM234" s="13"/>
      <c r="BQN234" s="13"/>
      <c r="BQO234" s="13"/>
      <c r="BQP234" s="13"/>
      <c r="BQQ234" s="13"/>
      <c r="BQR234" s="13"/>
      <c r="BQS234" s="13"/>
      <c r="BQT234" s="13"/>
      <c r="BQU234" s="13"/>
      <c r="BQV234" s="13"/>
      <c r="BQW234" s="13"/>
      <c r="BQX234" s="13"/>
      <c r="BQY234" s="13"/>
      <c r="BQZ234" s="13"/>
      <c r="BRA234" s="13"/>
      <c r="BRB234" s="13"/>
      <c r="BRC234" s="13"/>
      <c r="BRD234" s="13"/>
      <c r="BRE234" s="13"/>
      <c r="BRF234" s="13"/>
      <c r="BRG234" s="13"/>
      <c r="BRH234" s="13"/>
      <c r="BRI234" s="13"/>
      <c r="BRJ234" s="13"/>
      <c r="BRK234" s="13"/>
      <c r="BRL234" s="13"/>
      <c r="BRM234" s="13"/>
      <c r="BRN234" s="13"/>
      <c r="BRO234" s="13"/>
      <c r="BRP234" s="13"/>
      <c r="BRQ234" s="13"/>
      <c r="BRR234" s="13"/>
      <c r="BRS234" s="13"/>
      <c r="BRT234" s="13"/>
      <c r="BRU234" s="13"/>
      <c r="BRV234" s="13"/>
      <c r="BRW234" s="13"/>
      <c r="BRX234" s="13"/>
      <c r="BRY234" s="13"/>
      <c r="BRZ234" s="13"/>
      <c r="BSA234" s="13"/>
      <c r="BSB234" s="13"/>
      <c r="BSC234" s="13"/>
      <c r="BSD234" s="13"/>
      <c r="BSE234" s="13"/>
      <c r="BSF234" s="13"/>
      <c r="BSG234" s="13"/>
      <c r="BSH234" s="13"/>
      <c r="BSI234" s="13"/>
      <c r="BSJ234" s="13"/>
      <c r="BSK234" s="13"/>
      <c r="BSL234" s="13"/>
      <c r="BSM234" s="13"/>
      <c r="BSN234" s="13"/>
      <c r="BSO234" s="13"/>
      <c r="BSP234" s="13"/>
      <c r="BSQ234" s="13"/>
      <c r="BSR234" s="13"/>
      <c r="BSS234" s="13"/>
      <c r="BST234" s="13"/>
      <c r="BSU234" s="13"/>
      <c r="BSV234" s="13"/>
      <c r="BSW234" s="13"/>
      <c r="BSX234" s="13"/>
      <c r="BSY234" s="13"/>
      <c r="BSZ234" s="13"/>
      <c r="BTA234" s="13"/>
      <c r="BTB234" s="13"/>
      <c r="BTC234" s="13"/>
      <c r="BTD234" s="13"/>
      <c r="BTE234" s="13"/>
      <c r="BTF234" s="13"/>
      <c r="BTG234" s="13"/>
      <c r="BTH234" s="13"/>
      <c r="BTI234" s="13"/>
      <c r="BTJ234" s="13"/>
      <c r="BTK234" s="13"/>
      <c r="BTL234" s="13"/>
      <c r="BTM234" s="13"/>
      <c r="BTN234" s="13"/>
      <c r="BTO234" s="13"/>
      <c r="BTP234" s="13"/>
      <c r="BTQ234" s="13"/>
      <c r="BTR234" s="13"/>
      <c r="BTS234" s="13"/>
      <c r="BTT234" s="13"/>
      <c r="BTU234" s="13"/>
      <c r="BTV234" s="13"/>
      <c r="BTW234" s="13"/>
      <c r="BTX234" s="13"/>
      <c r="BTY234" s="13"/>
      <c r="BTZ234" s="13"/>
      <c r="BUA234" s="13"/>
      <c r="BUB234" s="13"/>
      <c r="BUC234" s="13"/>
      <c r="BUD234" s="13"/>
      <c r="BUE234" s="13"/>
      <c r="BUF234" s="13"/>
      <c r="BUG234" s="13"/>
      <c r="BUH234" s="13"/>
      <c r="BUI234" s="13"/>
      <c r="BUJ234" s="13"/>
      <c r="BUK234" s="13"/>
      <c r="BUL234" s="13"/>
      <c r="BUM234" s="13"/>
      <c r="BUN234" s="13"/>
      <c r="BUO234" s="13"/>
      <c r="BUP234" s="13"/>
      <c r="BUQ234" s="13"/>
      <c r="BUR234" s="13"/>
      <c r="BUS234" s="13"/>
      <c r="BUT234" s="13"/>
      <c r="BUU234" s="13"/>
      <c r="BUV234" s="13"/>
      <c r="BUW234" s="13"/>
      <c r="BUX234" s="13"/>
      <c r="BUY234" s="13"/>
      <c r="BUZ234" s="13"/>
      <c r="BVA234" s="13"/>
      <c r="BVB234" s="13"/>
      <c r="BVC234" s="13"/>
      <c r="BVD234" s="13"/>
      <c r="BVE234" s="13"/>
      <c r="BVF234" s="13"/>
      <c r="BVG234" s="13"/>
      <c r="BVH234" s="13"/>
      <c r="BVI234" s="13"/>
      <c r="BVJ234" s="13"/>
      <c r="BVK234" s="13"/>
      <c r="BVL234" s="13"/>
      <c r="BVM234" s="13"/>
      <c r="BVN234" s="13"/>
      <c r="BVO234" s="13"/>
      <c r="BVP234" s="13"/>
      <c r="BVQ234" s="13"/>
      <c r="BVR234" s="13"/>
      <c r="BVS234" s="13"/>
      <c r="BVT234" s="13"/>
      <c r="BVU234" s="13"/>
      <c r="BVV234" s="13"/>
      <c r="BVW234" s="13"/>
      <c r="BVX234" s="13"/>
      <c r="BVY234" s="13"/>
      <c r="BVZ234" s="13"/>
      <c r="BWA234" s="13"/>
      <c r="BWB234" s="13"/>
      <c r="BWC234" s="13"/>
      <c r="BWD234" s="13"/>
      <c r="BWE234" s="13"/>
      <c r="BWF234" s="13"/>
      <c r="BWG234" s="13"/>
      <c r="BWH234" s="13"/>
      <c r="BWI234" s="13"/>
      <c r="BWJ234" s="13"/>
      <c r="BWK234" s="13"/>
      <c r="BWL234" s="13"/>
      <c r="BWM234" s="13"/>
      <c r="BWN234" s="13"/>
      <c r="BWO234" s="13"/>
      <c r="BWP234" s="13"/>
      <c r="BWQ234" s="13"/>
      <c r="BWR234" s="13"/>
      <c r="BWS234" s="13"/>
      <c r="BWT234" s="13"/>
      <c r="BWU234" s="13"/>
      <c r="BWV234" s="13"/>
      <c r="BWW234" s="13"/>
      <c r="BWX234" s="13"/>
      <c r="BWY234" s="13"/>
      <c r="BWZ234" s="13"/>
      <c r="BXA234" s="13"/>
      <c r="BXB234" s="13"/>
      <c r="BXC234" s="13"/>
      <c r="BXD234" s="13"/>
      <c r="BXE234" s="13"/>
      <c r="BXF234" s="13"/>
      <c r="BXG234" s="13"/>
      <c r="BXH234" s="13"/>
      <c r="BXI234" s="13"/>
      <c r="BXJ234" s="13"/>
      <c r="BXK234" s="13"/>
      <c r="BXL234" s="13"/>
      <c r="BXM234" s="13"/>
      <c r="BXN234" s="13"/>
      <c r="BXO234" s="13"/>
      <c r="BXP234" s="13"/>
      <c r="BXQ234" s="13"/>
      <c r="BXR234" s="13"/>
      <c r="BXS234" s="13"/>
      <c r="BXT234" s="13"/>
      <c r="BXU234" s="13"/>
      <c r="BXV234" s="13"/>
      <c r="BXW234" s="13"/>
      <c r="BXX234" s="13"/>
      <c r="BXY234" s="13"/>
      <c r="BXZ234" s="13"/>
      <c r="BYA234" s="13"/>
      <c r="BYB234" s="13"/>
      <c r="BYC234" s="13"/>
      <c r="BYD234" s="13"/>
      <c r="BYE234" s="13"/>
      <c r="BYF234" s="13"/>
      <c r="BYG234" s="13"/>
      <c r="BYH234" s="13"/>
      <c r="BYI234" s="13"/>
      <c r="BYJ234" s="13"/>
      <c r="BYK234" s="13"/>
      <c r="BYL234" s="13"/>
      <c r="BYM234" s="13"/>
      <c r="BYN234" s="13"/>
      <c r="BYO234" s="13"/>
      <c r="BYP234" s="13"/>
      <c r="BYQ234" s="13"/>
      <c r="BYR234" s="13"/>
      <c r="BYS234" s="13"/>
      <c r="BYT234" s="13"/>
      <c r="BYU234" s="13"/>
      <c r="BYV234" s="13"/>
      <c r="BYW234" s="13"/>
      <c r="BYX234" s="13"/>
      <c r="BYY234" s="13"/>
      <c r="BYZ234" s="13"/>
      <c r="BZA234" s="13"/>
      <c r="BZB234" s="13"/>
      <c r="BZC234" s="13"/>
      <c r="BZD234" s="13"/>
      <c r="BZE234" s="13"/>
      <c r="BZF234" s="13"/>
      <c r="BZG234" s="13"/>
      <c r="BZH234" s="13"/>
      <c r="BZI234" s="13"/>
      <c r="BZJ234" s="13"/>
      <c r="BZK234" s="13"/>
      <c r="BZL234" s="13"/>
      <c r="BZM234" s="13"/>
      <c r="BZN234" s="13"/>
      <c r="BZO234" s="13"/>
      <c r="BZP234" s="13"/>
      <c r="BZQ234" s="13"/>
      <c r="BZR234" s="13"/>
      <c r="BZS234" s="13"/>
      <c r="BZT234" s="13"/>
      <c r="BZU234" s="13"/>
      <c r="BZV234" s="13"/>
      <c r="BZW234" s="13"/>
      <c r="BZX234" s="13"/>
      <c r="BZY234" s="13"/>
      <c r="BZZ234" s="13"/>
      <c r="CAA234" s="13"/>
      <c r="CAB234" s="13"/>
      <c r="CAC234" s="13"/>
      <c r="CAD234" s="13"/>
      <c r="CAE234" s="13"/>
      <c r="CAF234" s="13"/>
      <c r="CAG234" s="13"/>
      <c r="CAH234" s="13"/>
      <c r="CAI234" s="13"/>
      <c r="CAJ234" s="13"/>
      <c r="CAK234" s="13"/>
      <c r="CAL234" s="13"/>
      <c r="CAM234" s="13"/>
      <c r="CAN234" s="13"/>
      <c r="CAO234" s="13"/>
      <c r="CAP234" s="13"/>
      <c r="CAQ234" s="13"/>
      <c r="CAR234" s="13"/>
      <c r="CAS234" s="13"/>
      <c r="CAT234" s="13"/>
      <c r="CAU234" s="13"/>
      <c r="CAV234" s="13"/>
      <c r="CAW234" s="13"/>
      <c r="CAX234" s="13"/>
      <c r="CAY234" s="13"/>
      <c r="CAZ234" s="13"/>
      <c r="CBA234" s="13"/>
      <c r="CBB234" s="13"/>
      <c r="CBC234" s="13"/>
      <c r="CBD234" s="13"/>
      <c r="CBE234" s="13"/>
      <c r="CBF234" s="13"/>
      <c r="CBG234" s="13"/>
      <c r="CBH234" s="13"/>
      <c r="CBI234" s="13"/>
      <c r="CBJ234" s="13"/>
      <c r="CBK234" s="13"/>
      <c r="CBL234" s="13"/>
      <c r="CBM234" s="13"/>
      <c r="CBN234" s="13"/>
      <c r="CBO234" s="13"/>
      <c r="CBP234" s="13"/>
      <c r="CBQ234" s="13"/>
      <c r="CBR234" s="13"/>
      <c r="CBS234" s="13"/>
      <c r="CBT234" s="13"/>
      <c r="CBU234" s="13"/>
      <c r="CBV234" s="13"/>
      <c r="CBW234" s="13"/>
      <c r="CBX234" s="13"/>
      <c r="CBY234" s="13"/>
      <c r="CBZ234" s="13"/>
      <c r="CCA234" s="13"/>
      <c r="CCB234" s="13"/>
      <c r="CCC234" s="13"/>
      <c r="CCD234" s="13"/>
      <c r="CCE234" s="13"/>
      <c r="CCF234" s="13"/>
      <c r="CCG234" s="13"/>
      <c r="CCH234" s="13"/>
      <c r="CCI234" s="13"/>
      <c r="CCJ234" s="13"/>
      <c r="CCK234" s="13"/>
      <c r="CCL234" s="13"/>
      <c r="CCM234" s="13"/>
      <c r="CCN234" s="13"/>
      <c r="CCO234" s="13"/>
      <c r="CCP234" s="13"/>
      <c r="CCQ234" s="13"/>
      <c r="CCR234" s="13"/>
      <c r="CCS234" s="13"/>
      <c r="CCT234" s="13"/>
      <c r="CCU234" s="13"/>
      <c r="CCV234" s="13"/>
      <c r="CCW234" s="13"/>
      <c r="CCX234" s="13"/>
      <c r="CCY234" s="13"/>
      <c r="CCZ234" s="13"/>
      <c r="CDA234" s="13"/>
      <c r="CDB234" s="13"/>
      <c r="CDC234" s="13"/>
      <c r="CDD234" s="13"/>
      <c r="CDE234" s="13"/>
      <c r="CDF234" s="13"/>
      <c r="CDG234" s="13"/>
      <c r="CDH234" s="13"/>
      <c r="CDI234" s="13"/>
      <c r="CDJ234" s="13"/>
      <c r="CDK234" s="13"/>
      <c r="CDL234" s="13"/>
      <c r="CDM234" s="13"/>
      <c r="CDN234" s="13"/>
      <c r="CDO234" s="13"/>
      <c r="CDP234" s="13"/>
      <c r="CDQ234" s="13"/>
      <c r="CDR234" s="13"/>
      <c r="CDS234" s="13"/>
      <c r="CDT234" s="13"/>
      <c r="CDU234" s="13"/>
      <c r="CDV234" s="13"/>
      <c r="CDW234" s="13"/>
      <c r="CDX234" s="13"/>
      <c r="CDY234" s="13"/>
      <c r="CDZ234" s="13"/>
      <c r="CEA234" s="13"/>
      <c r="CEB234" s="13"/>
      <c r="CEC234" s="13"/>
      <c r="CED234" s="13"/>
      <c r="CEE234" s="13"/>
      <c r="CEF234" s="13"/>
      <c r="CEG234" s="13"/>
      <c r="CEH234" s="13"/>
      <c r="CEI234" s="13"/>
      <c r="CEJ234" s="13"/>
      <c r="CEK234" s="13"/>
      <c r="CEL234" s="13"/>
      <c r="CEM234" s="13"/>
      <c r="CEN234" s="13"/>
      <c r="CEO234" s="13"/>
      <c r="CEP234" s="13"/>
      <c r="CEQ234" s="13"/>
      <c r="CER234" s="13"/>
      <c r="CES234" s="13"/>
      <c r="CET234" s="13"/>
      <c r="CEU234" s="13"/>
      <c r="CEV234" s="13"/>
      <c r="CEW234" s="13"/>
      <c r="CEX234" s="13"/>
      <c r="CEY234" s="13"/>
      <c r="CEZ234" s="13"/>
      <c r="CFA234" s="13"/>
      <c r="CFB234" s="13"/>
      <c r="CFG234" s="13"/>
      <c r="CFH234" s="13"/>
      <c r="CFI234" s="13"/>
      <c r="CFJ234" s="13"/>
      <c r="CFK234" s="13"/>
      <c r="CFL234" s="13"/>
      <c r="CFM234" s="13"/>
      <c r="CFN234" s="13"/>
      <c r="CFO234" s="13"/>
      <c r="CFP234" s="13"/>
      <c r="CFQ234" s="13"/>
      <c r="CFR234" s="13"/>
      <c r="CFS234" s="13"/>
      <c r="CFT234" s="13"/>
      <c r="CFU234" s="13"/>
      <c r="CFV234" s="13"/>
      <c r="CFW234" s="13"/>
      <c r="CFX234" s="13"/>
      <c r="CFY234" s="13"/>
      <c r="CFZ234" s="13"/>
      <c r="CGA234" s="13"/>
      <c r="CGB234" s="13"/>
      <c r="CGC234" s="13"/>
      <c r="CGD234" s="13"/>
      <c r="CGE234" s="13"/>
      <c r="CGF234" s="13"/>
      <c r="CGG234" s="13"/>
      <c r="CGH234" s="13"/>
      <c r="CGI234" s="13"/>
      <c r="CGJ234" s="13"/>
      <c r="CGK234" s="13"/>
      <c r="CGL234" s="13"/>
      <c r="CGM234" s="13"/>
      <c r="CGN234" s="13"/>
      <c r="CGO234" s="13"/>
      <c r="CGP234" s="13"/>
      <c r="CGQ234" s="13"/>
      <c r="CGR234" s="13"/>
      <c r="CGS234" s="13"/>
      <c r="CGT234" s="13"/>
      <c r="CGU234" s="13"/>
      <c r="CGV234" s="13"/>
      <c r="CGW234" s="13"/>
      <c r="CGX234" s="13"/>
      <c r="CGY234" s="13"/>
      <c r="CGZ234" s="13"/>
      <c r="CHA234" s="13"/>
      <c r="CHB234" s="13"/>
      <c r="CHC234" s="13"/>
      <c r="CHD234" s="13"/>
      <c r="CHE234" s="13"/>
      <c r="CHF234" s="13"/>
      <c r="CHG234" s="13"/>
      <c r="CHH234" s="13"/>
      <c r="CHI234" s="13"/>
      <c r="CHJ234" s="13"/>
      <c r="CHK234" s="13"/>
      <c r="CHL234" s="13"/>
      <c r="CHM234" s="13"/>
      <c r="CHN234" s="13"/>
      <c r="CHO234" s="13"/>
      <c r="CHP234" s="13"/>
      <c r="CHQ234" s="13"/>
      <c r="CHR234" s="13"/>
      <c r="CHS234" s="13"/>
      <c r="CHT234" s="13"/>
      <c r="CHU234" s="13"/>
      <c r="CHV234" s="13"/>
      <c r="CHW234" s="13"/>
      <c r="CHX234" s="13"/>
      <c r="CHY234" s="13"/>
      <c r="CHZ234" s="13"/>
      <c r="CIA234" s="13"/>
      <c r="CIB234" s="13"/>
      <c r="CIC234" s="13"/>
      <c r="CID234" s="13"/>
      <c r="CIE234" s="13"/>
      <c r="CIF234" s="13"/>
      <c r="CIG234" s="13"/>
      <c r="CIH234" s="13"/>
      <c r="CII234" s="13"/>
      <c r="CIJ234" s="13"/>
      <c r="CIK234" s="13"/>
      <c r="CIL234" s="13"/>
      <c r="CIM234" s="13"/>
      <c r="CIN234" s="13"/>
      <c r="CIO234" s="13"/>
      <c r="CIP234" s="13"/>
      <c r="CIQ234" s="13"/>
      <c r="CIR234" s="13"/>
      <c r="CIS234" s="13"/>
      <c r="CIT234" s="13"/>
      <c r="CIU234" s="13"/>
      <c r="CIV234" s="13"/>
      <c r="CIW234" s="13"/>
      <c r="CIX234" s="13"/>
      <c r="CIY234" s="13"/>
      <c r="CIZ234" s="13"/>
      <c r="CJA234" s="13"/>
      <c r="CJB234" s="13"/>
      <c r="CJC234" s="13"/>
      <c r="CJD234" s="13"/>
      <c r="CJE234" s="13"/>
      <c r="CJF234" s="13"/>
      <c r="CJG234" s="13"/>
      <c r="CJH234" s="13"/>
      <c r="CJI234" s="13"/>
      <c r="CJJ234" s="13"/>
      <c r="CJK234" s="13"/>
      <c r="CJL234" s="13"/>
      <c r="CJM234" s="13"/>
      <c r="CJN234" s="13"/>
      <c r="CJO234" s="13"/>
      <c r="CJP234" s="13"/>
      <c r="CJQ234" s="13"/>
      <c r="CJR234" s="13"/>
      <c r="CJS234" s="13"/>
      <c r="CJT234" s="13"/>
      <c r="CJU234" s="13"/>
      <c r="CJV234" s="13"/>
      <c r="CJW234" s="13"/>
      <c r="CJX234" s="13"/>
      <c r="CJY234" s="13"/>
      <c r="CJZ234" s="13"/>
      <c r="CKA234" s="13"/>
      <c r="CKB234" s="13"/>
      <c r="CKC234" s="13"/>
      <c r="CKD234" s="13"/>
      <c r="CKE234" s="13"/>
      <c r="CKF234" s="13"/>
      <c r="CKG234" s="13"/>
      <c r="CKH234" s="13"/>
      <c r="CKI234" s="13"/>
      <c r="CKJ234" s="13"/>
      <c r="CKK234" s="13"/>
      <c r="CKL234" s="13"/>
      <c r="CKM234" s="13"/>
      <c r="CKN234" s="13"/>
      <c r="CKO234" s="13"/>
      <c r="CKP234" s="13"/>
      <c r="CKQ234" s="13"/>
      <c r="CKR234" s="13"/>
      <c r="CKS234" s="13"/>
      <c r="CKT234" s="13"/>
      <c r="CKU234" s="13"/>
      <c r="CKV234" s="13"/>
      <c r="CKW234" s="13"/>
      <c r="CKX234" s="13"/>
      <c r="CKY234" s="13"/>
      <c r="CKZ234" s="13"/>
      <c r="CLA234" s="13"/>
      <c r="CLB234" s="13"/>
      <c r="CLC234" s="13"/>
      <c r="CLD234" s="13"/>
      <c r="CLE234" s="13"/>
      <c r="CLF234" s="13"/>
      <c r="CLG234" s="13"/>
      <c r="CLH234" s="13"/>
      <c r="CLI234" s="13"/>
      <c r="CLJ234" s="13"/>
      <c r="CLK234" s="13"/>
      <c r="CLL234" s="13"/>
      <c r="CLM234" s="13"/>
      <c r="CLN234" s="13"/>
      <c r="CLO234" s="13"/>
      <c r="CLP234" s="13"/>
      <c r="CLQ234" s="13"/>
      <c r="CLR234" s="13"/>
      <c r="CLS234" s="13"/>
      <c r="CLT234" s="13"/>
      <c r="CLU234" s="13"/>
      <c r="CLV234" s="13"/>
      <c r="CLW234" s="13"/>
      <c r="CLX234" s="13"/>
      <c r="CLY234" s="13"/>
      <c r="CLZ234" s="13"/>
      <c r="CMA234" s="13"/>
      <c r="CMB234" s="13"/>
      <c r="CMC234" s="13"/>
      <c r="CMD234" s="13"/>
      <c r="CME234" s="13"/>
      <c r="CMF234" s="13"/>
      <c r="CMG234" s="13"/>
      <c r="CMH234" s="13"/>
      <c r="CMI234" s="13"/>
      <c r="CMJ234" s="13"/>
      <c r="CMK234" s="13"/>
      <c r="CML234" s="13"/>
      <c r="CMM234" s="13"/>
      <c r="CMN234" s="13"/>
      <c r="CMO234" s="13"/>
      <c r="CMP234" s="13"/>
      <c r="CMQ234" s="13"/>
      <c r="CMR234" s="13"/>
      <c r="CMS234" s="13"/>
      <c r="CMT234" s="13"/>
      <c r="CMU234" s="13"/>
      <c r="CMV234" s="13"/>
      <c r="CMW234" s="13"/>
      <c r="CMX234" s="13"/>
      <c r="CMY234" s="13"/>
      <c r="CMZ234" s="13"/>
      <c r="CNA234" s="13"/>
      <c r="CNB234" s="13"/>
      <c r="CNC234" s="13"/>
      <c r="CND234" s="13"/>
      <c r="CNE234" s="13"/>
      <c r="CNF234" s="13"/>
      <c r="CNG234" s="13"/>
      <c r="CNH234" s="13"/>
      <c r="CNI234" s="13"/>
      <c r="CNJ234" s="13"/>
      <c r="CNK234" s="13"/>
      <c r="CNL234" s="13"/>
      <c r="CNM234" s="13"/>
      <c r="CNN234" s="13"/>
      <c r="CNO234" s="13"/>
      <c r="CNP234" s="13"/>
      <c r="CNQ234" s="13"/>
      <c r="CNR234" s="13"/>
      <c r="CNS234" s="13"/>
      <c r="CNT234" s="13"/>
      <c r="CNU234" s="13"/>
      <c r="CNV234" s="13"/>
      <c r="CNW234" s="13"/>
      <c r="CNX234" s="13"/>
      <c r="CNY234" s="13"/>
      <c r="CNZ234" s="13"/>
      <c r="COA234" s="13"/>
      <c r="COB234" s="13"/>
      <c r="COC234" s="13"/>
      <c r="COD234" s="13"/>
      <c r="COE234" s="13"/>
      <c r="COF234" s="13"/>
      <c r="COG234" s="13"/>
      <c r="COH234" s="13"/>
      <c r="COI234" s="13"/>
      <c r="COJ234" s="13"/>
      <c r="COK234" s="13"/>
      <c r="COL234" s="13"/>
      <c r="COM234" s="13"/>
      <c r="CON234" s="13"/>
      <c r="COO234" s="13"/>
      <c r="COP234" s="13"/>
      <c r="COQ234" s="13"/>
      <c r="COR234" s="13"/>
      <c r="COS234" s="13"/>
      <c r="COT234" s="13"/>
      <c r="COU234" s="13"/>
      <c r="COV234" s="13"/>
      <c r="COW234" s="13"/>
      <c r="COX234" s="13"/>
      <c r="COY234" s="13"/>
      <c r="COZ234" s="13"/>
      <c r="CPA234" s="13"/>
      <c r="CPB234" s="13"/>
      <c r="CPC234" s="13"/>
      <c r="CPD234" s="13"/>
      <c r="CPE234" s="13"/>
      <c r="CPF234" s="13"/>
      <c r="CPG234" s="13"/>
      <c r="CPH234" s="13"/>
      <c r="CPI234" s="13"/>
      <c r="CPJ234" s="13"/>
      <c r="CPK234" s="13"/>
      <c r="CPL234" s="13"/>
      <c r="CPM234" s="13"/>
      <c r="CPN234" s="13"/>
      <c r="CPO234" s="13"/>
      <c r="CPP234" s="13"/>
      <c r="CPQ234" s="13"/>
      <c r="CPR234" s="13"/>
      <c r="CPS234" s="13"/>
      <c r="CPT234" s="13"/>
      <c r="CPU234" s="13"/>
      <c r="CPV234" s="13"/>
      <c r="CPW234" s="13"/>
      <c r="CPX234" s="13"/>
      <c r="CPY234" s="13"/>
      <c r="CPZ234" s="13"/>
      <c r="CQA234" s="13"/>
      <c r="CQB234" s="13"/>
      <c r="CQC234" s="13"/>
      <c r="CQD234" s="13"/>
      <c r="CQE234" s="13"/>
      <c r="CQF234" s="13"/>
      <c r="CQG234" s="13"/>
      <c r="CQH234" s="13"/>
      <c r="CQI234" s="13"/>
      <c r="CQJ234" s="13"/>
      <c r="CQK234" s="13"/>
      <c r="CQL234" s="13"/>
      <c r="CQM234" s="13"/>
      <c r="CQN234" s="13"/>
      <c r="CQO234" s="13"/>
      <c r="CQP234" s="13"/>
      <c r="CQQ234" s="13"/>
      <c r="CQR234" s="13"/>
      <c r="CQS234" s="13"/>
      <c r="CQT234" s="13"/>
      <c r="CQU234" s="13"/>
      <c r="CQV234" s="13"/>
      <c r="CQW234" s="13"/>
      <c r="CQX234" s="13"/>
      <c r="CQY234" s="13"/>
      <c r="CQZ234" s="13"/>
      <c r="CRA234" s="13"/>
      <c r="CRB234" s="13"/>
      <c r="CRC234" s="13"/>
      <c r="CRD234" s="13"/>
      <c r="CRE234" s="13"/>
      <c r="CRF234" s="13"/>
      <c r="CRG234" s="13"/>
      <c r="CRH234" s="13"/>
      <c r="CRI234" s="13"/>
      <c r="CRJ234" s="13"/>
      <c r="CRK234" s="13"/>
      <c r="CRL234" s="13"/>
      <c r="CRM234" s="13"/>
      <c r="CRN234" s="13"/>
      <c r="CRO234" s="13"/>
      <c r="CRP234" s="13"/>
      <c r="CRQ234" s="13"/>
      <c r="CRR234" s="13"/>
      <c r="CRS234" s="13"/>
      <c r="CRT234" s="13"/>
      <c r="CRU234" s="13"/>
      <c r="CRV234" s="13"/>
      <c r="CRW234" s="13"/>
      <c r="CRX234" s="13"/>
      <c r="CRY234" s="13"/>
      <c r="CRZ234" s="13"/>
      <c r="CSA234" s="13"/>
      <c r="CSB234" s="13"/>
      <c r="CSC234" s="13"/>
      <c r="CSD234" s="13"/>
      <c r="CSE234" s="13"/>
      <c r="CSF234" s="13"/>
      <c r="CSG234" s="13"/>
      <c r="CSH234" s="13"/>
      <c r="CSI234" s="13"/>
      <c r="CSJ234" s="13"/>
      <c r="CSK234" s="13"/>
      <c r="CSL234" s="13"/>
      <c r="CSM234" s="13"/>
      <c r="CSN234" s="13"/>
      <c r="CSO234" s="13"/>
      <c r="CSP234" s="13"/>
      <c r="CSQ234" s="13"/>
      <c r="CSR234" s="13"/>
      <c r="CSS234" s="13"/>
      <c r="CST234" s="13"/>
      <c r="CSU234" s="13"/>
      <c r="CSV234" s="13"/>
      <c r="CSW234" s="13"/>
      <c r="CSX234" s="13"/>
      <c r="CSY234" s="13"/>
      <c r="CSZ234" s="13"/>
      <c r="CTA234" s="13"/>
      <c r="CTB234" s="13"/>
      <c r="CTC234" s="13"/>
      <c r="CTD234" s="13"/>
      <c r="CTE234" s="13"/>
      <c r="CTF234" s="13"/>
      <c r="CTG234" s="13"/>
      <c r="CTH234" s="13"/>
      <c r="CTI234" s="13"/>
      <c r="CTJ234" s="13"/>
      <c r="CTK234" s="13"/>
      <c r="CTL234" s="13"/>
      <c r="CTM234" s="13"/>
      <c r="CTN234" s="13"/>
      <c r="CTO234" s="13"/>
      <c r="CTP234" s="13"/>
      <c r="CTQ234" s="13"/>
      <c r="CTR234" s="13"/>
      <c r="CTS234" s="13"/>
      <c r="CTT234" s="13"/>
      <c r="CTU234" s="13"/>
      <c r="CTV234" s="13"/>
      <c r="CTW234" s="13"/>
      <c r="CTX234" s="13"/>
      <c r="CTY234" s="13"/>
      <c r="CTZ234" s="13"/>
      <c r="CUA234" s="13"/>
      <c r="CUB234" s="13"/>
      <c r="CUC234" s="13"/>
      <c r="CUD234" s="13"/>
      <c r="CUE234" s="13"/>
      <c r="CUF234" s="13"/>
      <c r="CUG234" s="13"/>
      <c r="CUH234" s="13"/>
      <c r="CUI234" s="13"/>
      <c r="CUJ234" s="13"/>
      <c r="CUK234" s="13"/>
      <c r="CUL234" s="13"/>
      <c r="CUM234" s="13"/>
      <c r="CUN234" s="13"/>
      <c r="CUO234" s="13"/>
      <c r="CUP234" s="13"/>
      <c r="CUQ234" s="13"/>
      <c r="CUR234" s="13"/>
      <c r="CUS234" s="13"/>
      <c r="CUT234" s="13"/>
      <c r="CUU234" s="13"/>
      <c r="CUV234" s="13"/>
      <c r="CUW234" s="13"/>
      <c r="CUX234" s="13"/>
      <c r="CUY234" s="13"/>
      <c r="CUZ234" s="13"/>
      <c r="CVA234" s="13"/>
      <c r="CVB234" s="13"/>
      <c r="CVC234" s="13"/>
      <c r="CVD234" s="13"/>
      <c r="CVE234" s="13"/>
      <c r="CVF234" s="13"/>
      <c r="CVG234" s="13"/>
      <c r="CVH234" s="13"/>
      <c r="CVI234" s="13"/>
      <c r="CVJ234" s="13"/>
      <c r="CVK234" s="13"/>
      <c r="CVL234" s="13"/>
      <c r="CVM234" s="13"/>
      <c r="CVN234" s="13"/>
      <c r="CVO234" s="13"/>
      <c r="CVP234" s="13"/>
      <c r="CVQ234" s="13"/>
      <c r="CVR234" s="13"/>
      <c r="CVS234" s="13"/>
      <c r="CVT234" s="13"/>
      <c r="CVU234" s="13"/>
      <c r="CVV234" s="13"/>
      <c r="CVW234" s="13"/>
      <c r="CVX234" s="13"/>
      <c r="CVY234" s="13"/>
      <c r="CVZ234" s="13"/>
      <c r="CWA234" s="13"/>
      <c r="CWB234" s="13"/>
      <c r="CWC234" s="13"/>
      <c r="CWD234" s="13"/>
      <c r="CWE234" s="13"/>
      <c r="CWF234" s="13"/>
      <c r="CWG234" s="13"/>
      <c r="CWH234" s="13"/>
      <c r="CWI234" s="13"/>
      <c r="CWJ234" s="13"/>
      <c r="CWK234" s="13"/>
      <c r="CWL234" s="13"/>
      <c r="CWM234" s="13"/>
      <c r="CWN234" s="13"/>
      <c r="CWO234" s="13"/>
      <c r="CWP234" s="13"/>
      <c r="CWQ234" s="13"/>
      <c r="CWR234" s="13"/>
      <c r="CWS234" s="13"/>
      <c r="CWT234" s="13"/>
      <c r="CWU234" s="13"/>
      <c r="CWV234" s="13"/>
      <c r="CWW234" s="13"/>
      <c r="CWX234" s="13"/>
      <c r="CWY234" s="13"/>
      <c r="CWZ234" s="13"/>
      <c r="CXA234" s="13"/>
      <c r="CXB234" s="13"/>
      <c r="CXC234" s="13"/>
      <c r="CXD234" s="13"/>
      <c r="CXE234" s="13"/>
      <c r="CXF234" s="13"/>
      <c r="CXG234" s="13"/>
      <c r="CXH234" s="13"/>
      <c r="CXI234" s="13"/>
      <c r="CXJ234" s="13"/>
      <c r="CXK234" s="13"/>
      <c r="CXL234" s="13"/>
      <c r="CXM234" s="13"/>
      <c r="CXN234" s="13"/>
      <c r="CXO234" s="13"/>
      <c r="CXP234" s="13"/>
      <c r="CXQ234" s="13"/>
      <c r="CXR234" s="13"/>
      <c r="CXS234" s="13"/>
      <c r="CXT234" s="13"/>
      <c r="CXU234" s="13"/>
      <c r="CXV234" s="13"/>
      <c r="CXW234" s="13"/>
      <c r="CXX234" s="13"/>
      <c r="CXY234" s="13"/>
      <c r="CXZ234" s="13"/>
      <c r="CYA234" s="13"/>
      <c r="CYB234" s="13"/>
      <c r="CYC234" s="13"/>
      <c r="CYD234" s="13"/>
      <c r="CYE234" s="13"/>
      <c r="CYF234" s="13"/>
      <c r="CYG234" s="13"/>
      <c r="CYH234" s="13"/>
      <c r="CYI234" s="13"/>
      <c r="CYJ234" s="13"/>
      <c r="CYK234" s="13"/>
      <c r="CYL234" s="13"/>
      <c r="CYM234" s="13"/>
      <c r="CYN234" s="13"/>
      <c r="CYO234" s="13"/>
      <c r="CYP234" s="13"/>
      <c r="CYQ234" s="13"/>
      <c r="CYR234" s="13"/>
      <c r="CYS234" s="13"/>
      <c r="CYT234" s="13"/>
      <c r="CYU234" s="13"/>
      <c r="CYV234" s="13"/>
      <c r="CYW234" s="13"/>
      <c r="CYX234" s="13"/>
      <c r="CYY234" s="13"/>
      <c r="CYZ234" s="13"/>
      <c r="CZA234" s="13"/>
      <c r="CZB234" s="13"/>
      <c r="CZC234" s="13"/>
      <c r="CZD234" s="13"/>
      <c r="CZE234" s="13"/>
      <c r="CZF234" s="13"/>
      <c r="CZG234" s="13"/>
      <c r="CZH234" s="13"/>
      <c r="CZI234" s="13"/>
      <c r="CZJ234" s="13"/>
      <c r="CZK234" s="13"/>
      <c r="CZL234" s="13"/>
      <c r="CZM234" s="13"/>
      <c r="CZN234" s="13"/>
      <c r="CZO234" s="13"/>
      <c r="CZP234" s="13"/>
      <c r="CZQ234" s="13"/>
      <c r="CZR234" s="13"/>
      <c r="CZS234" s="13"/>
      <c r="CZT234" s="13"/>
      <c r="CZU234" s="13"/>
      <c r="CZV234" s="13"/>
      <c r="CZW234" s="13"/>
      <c r="CZX234" s="13"/>
      <c r="CZY234" s="13"/>
      <c r="CZZ234" s="13"/>
      <c r="DAA234" s="13"/>
      <c r="DAB234" s="13"/>
      <c r="DAC234" s="13"/>
      <c r="DAD234" s="13"/>
      <c r="DAE234" s="13"/>
      <c r="DAF234" s="13"/>
      <c r="DAG234" s="13"/>
      <c r="DAH234" s="13"/>
      <c r="DAI234" s="13"/>
      <c r="DAJ234" s="13"/>
      <c r="DAK234" s="13"/>
      <c r="DAL234" s="13"/>
      <c r="DAM234" s="13"/>
      <c r="DAN234" s="13"/>
      <c r="DAO234" s="13"/>
      <c r="DAP234" s="13"/>
      <c r="DAQ234" s="13"/>
      <c r="DAR234" s="13"/>
      <c r="DAS234" s="13"/>
      <c r="DAT234" s="13"/>
      <c r="DAU234" s="13"/>
      <c r="DAV234" s="13"/>
      <c r="DAW234" s="13"/>
      <c r="DAX234" s="13"/>
      <c r="DAY234" s="13"/>
      <c r="DAZ234" s="13"/>
      <c r="DBA234" s="13"/>
      <c r="DBB234" s="13"/>
      <c r="DBC234" s="13"/>
      <c r="DBD234" s="13"/>
      <c r="DBE234" s="13"/>
      <c r="DBF234" s="13"/>
      <c r="DBG234" s="13"/>
      <c r="DBH234" s="13"/>
      <c r="DBI234" s="13"/>
      <c r="DBJ234" s="13"/>
      <c r="DBK234" s="13"/>
      <c r="DBL234" s="13"/>
      <c r="DBM234" s="13"/>
      <c r="DBN234" s="13"/>
      <c r="DBO234" s="13"/>
      <c r="DBP234" s="13"/>
      <c r="DBQ234" s="13"/>
      <c r="DBR234" s="13"/>
      <c r="DBS234" s="13"/>
      <c r="DBT234" s="13"/>
      <c r="DBU234" s="13"/>
      <c r="DBV234" s="13"/>
      <c r="DBW234" s="13"/>
      <c r="DBX234" s="13"/>
      <c r="DBY234" s="13"/>
      <c r="DBZ234" s="13"/>
      <c r="DCA234" s="13"/>
      <c r="DCB234" s="13"/>
      <c r="DCC234" s="13"/>
      <c r="DCD234" s="13"/>
      <c r="DCE234" s="13"/>
      <c r="DCF234" s="13"/>
      <c r="DCG234" s="13"/>
      <c r="DCH234" s="13"/>
      <c r="DCI234" s="13"/>
      <c r="DCJ234" s="13"/>
      <c r="DCK234" s="13"/>
      <c r="DCL234" s="13"/>
      <c r="DCM234" s="13"/>
      <c r="DCN234" s="13"/>
      <c r="DCO234" s="13"/>
      <c r="DCP234" s="13"/>
      <c r="DCQ234" s="13"/>
      <c r="DCR234" s="13"/>
      <c r="DCS234" s="13"/>
      <c r="DCT234" s="13"/>
      <c r="DCU234" s="13"/>
      <c r="DCV234" s="13"/>
      <c r="DCW234" s="13"/>
      <c r="DCX234" s="13"/>
      <c r="DCY234" s="13"/>
      <c r="DCZ234" s="13"/>
      <c r="DDA234" s="13"/>
      <c r="DDB234" s="13"/>
      <c r="DDC234" s="13"/>
      <c r="DDD234" s="13"/>
      <c r="DDE234" s="13"/>
      <c r="DDF234" s="13"/>
      <c r="DDG234" s="13"/>
      <c r="DDH234" s="13"/>
      <c r="DDI234" s="13"/>
      <c r="DDJ234" s="13"/>
      <c r="DDK234" s="13"/>
      <c r="DDL234" s="13"/>
      <c r="DDM234" s="13"/>
      <c r="DDN234" s="13"/>
      <c r="DDO234" s="13"/>
      <c r="DDP234" s="13"/>
      <c r="DDQ234" s="13"/>
      <c r="DDR234" s="13"/>
      <c r="DDS234" s="13"/>
      <c r="DDT234" s="13"/>
      <c r="DDU234" s="13"/>
      <c r="DDV234" s="13"/>
      <c r="DDW234" s="13"/>
      <c r="DDX234" s="13"/>
      <c r="DDY234" s="13"/>
      <c r="DDZ234" s="13"/>
      <c r="DEA234" s="13"/>
      <c r="DEB234" s="13"/>
      <c r="DEC234" s="13"/>
      <c r="DED234" s="13"/>
      <c r="DEE234" s="13"/>
      <c r="DEF234" s="13"/>
      <c r="DEG234" s="13"/>
      <c r="DEH234" s="13"/>
      <c r="DEI234" s="13"/>
      <c r="DEJ234" s="13"/>
      <c r="DEK234" s="13"/>
      <c r="DEL234" s="13"/>
      <c r="DEM234" s="13"/>
      <c r="DEN234" s="13"/>
      <c r="DEO234" s="13"/>
      <c r="DEP234" s="13"/>
      <c r="DEQ234" s="13"/>
      <c r="DER234" s="13"/>
      <c r="DES234" s="13"/>
      <c r="DET234" s="13"/>
      <c r="DEU234" s="13"/>
      <c r="DEV234" s="13"/>
      <c r="DEW234" s="13"/>
      <c r="DEX234" s="13"/>
      <c r="DEY234" s="13"/>
      <c r="DEZ234" s="13"/>
      <c r="DFA234" s="13"/>
      <c r="DFB234" s="13"/>
      <c r="DFC234" s="13"/>
      <c r="DFD234" s="13"/>
      <c r="DFE234" s="13"/>
      <c r="DFF234" s="13"/>
      <c r="DFG234" s="13"/>
      <c r="DFH234" s="13"/>
      <c r="DFI234" s="13"/>
      <c r="DFJ234" s="13"/>
      <c r="DFK234" s="13"/>
      <c r="DFL234" s="13"/>
      <c r="DFM234" s="13"/>
      <c r="DFN234" s="13"/>
      <c r="DFO234" s="13"/>
      <c r="DFP234" s="13"/>
      <c r="DFQ234" s="13"/>
      <c r="DFR234" s="13"/>
      <c r="DFS234" s="13"/>
      <c r="DFT234" s="13"/>
      <c r="DFU234" s="13"/>
      <c r="DFV234" s="13"/>
      <c r="DFW234" s="13"/>
      <c r="DFX234" s="13"/>
      <c r="DFY234" s="13"/>
      <c r="DFZ234" s="13"/>
      <c r="DGA234" s="13"/>
      <c r="DGB234" s="13"/>
      <c r="DGC234" s="13"/>
      <c r="DGD234" s="13"/>
      <c r="DGE234" s="13"/>
      <c r="DGF234" s="13"/>
      <c r="DGG234" s="13"/>
      <c r="DGH234" s="13"/>
      <c r="DGI234" s="13"/>
      <c r="DGJ234" s="13"/>
      <c r="DGK234" s="13"/>
      <c r="DGL234" s="13"/>
      <c r="DGM234" s="13"/>
      <c r="DGN234" s="13"/>
      <c r="DGO234" s="13"/>
      <c r="DGP234" s="13"/>
      <c r="DGQ234" s="13"/>
      <c r="DGR234" s="13"/>
      <c r="DGS234" s="13"/>
      <c r="DGT234" s="13"/>
      <c r="DGU234" s="13"/>
      <c r="DGV234" s="13"/>
      <c r="DGW234" s="13"/>
      <c r="DGX234" s="13"/>
      <c r="DGY234" s="13"/>
      <c r="DGZ234" s="13"/>
      <c r="DHA234" s="13"/>
      <c r="DHB234" s="13"/>
      <c r="DHC234" s="13"/>
      <c r="DHD234" s="13"/>
      <c r="DHE234" s="13"/>
      <c r="DHF234" s="13"/>
      <c r="DHG234" s="13"/>
      <c r="DHH234" s="13"/>
      <c r="DHI234" s="13"/>
      <c r="DHJ234" s="13"/>
      <c r="DHK234" s="13"/>
      <c r="DHL234" s="13"/>
      <c r="DHM234" s="13"/>
      <c r="DHN234" s="13"/>
      <c r="DHO234" s="13"/>
      <c r="DHP234" s="13"/>
      <c r="DHQ234" s="13"/>
      <c r="DHR234" s="13"/>
      <c r="DHS234" s="13"/>
      <c r="DHT234" s="13"/>
      <c r="DHU234" s="13"/>
      <c r="DHV234" s="13"/>
      <c r="DHW234" s="13"/>
      <c r="DHX234" s="13"/>
      <c r="DHY234" s="13"/>
      <c r="DHZ234" s="13"/>
      <c r="DIA234" s="13"/>
      <c r="DIB234" s="13"/>
      <c r="DIC234" s="13"/>
      <c r="DID234" s="13"/>
      <c r="DIE234" s="13"/>
      <c r="DIF234" s="13"/>
      <c r="DIG234" s="13"/>
      <c r="DIH234" s="13"/>
      <c r="DII234" s="13"/>
      <c r="DIJ234" s="13"/>
      <c r="DIK234" s="13"/>
      <c r="DIL234" s="13"/>
      <c r="DIM234" s="13"/>
      <c r="DIN234" s="13"/>
      <c r="DIO234" s="13"/>
      <c r="DIP234" s="13"/>
      <c r="DIQ234" s="13"/>
      <c r="DIR234" s="13"/>
      <c r="DIS234" s="13"/>
      <c r="DIT234" s="13"/>
      <c r="DIU234" s="13"/>
      <c r="DIV234" s="13"/>
      <c r="DIW234" s="13"/>
      <c r="DIX234" s="13"/>
      <c r="DIY234" s="13"/>
      <c r="DIZ234" s="13"/>
      <c r="DJA234" s="13"/>
      <c r="DJB234" s="13"/>
      <c r="DJC234" s="13"/>
      <c r="DJD234" s="13"/>
      <c r="DJE234" s="13"/>
      <c r="DJF234" s="13"/>
      <c r="DJG234" s="13"/>
      <c r="DJH234" s="13"/>
      <c r="DJI234" s="13"/>
      <c r="DJJ234" s="13"/>
      <c r="DJK234" s="13"/>
      <c r="DJL234" s="13"/>
      <c r="DJM234" s="13"/>
      <c r="DJN234" s="13"/>
      <c r="DJO234" s="13"/>
      <c r="DJP234" s="13"/>
      <c r="DJQ234" s="13"/>
      <c r="DJR234" s="13"/>
      <c r="DJS234" s="13"/>
      <c r="DJT234" s="13"/>
      <c r="DJU234" s="13"/>
      <c r="DJV234" s="13"/>
      <c r="DJW234" s="13"/>
      <c r="DJX234" s="13"/>
      <c r="DJY234" s="13"/>
      <c r="DJZ234" s="13"/>
      <c r="DKA234" s="13"/>
      <c r="DKB234" s="13"/>
      <c r="DKC234" s="13"/>
      <c r="DKD234" s="13"/>
      <c r="DKE234" s="13"/>
      <c r="DKF234" s="13"/>
      <c r="DKG234" s="13"/>
      <c r="DKH234" s="13"/>
      <c r="DKI234" s="13"/>
      <c r="DKJ234" s="13"/>
      <c r="DKK234" s="13"/>
      <c r="DKL234" s="13"/>
      <c r="DKM234" s="13"/>
      <c r="DKN234" s="13"/>
      <c r="DKO234" s="13"/>
      <c r="DKP234" s="13"/>
      <c r="DKQ234" s="13"/>
      <c r="DKR234" s="13"/>
      <c r="DKS234" s="13"/>
      <c r="DKT234" s="13"/>
      <c r="DKU234" s="13"/>
      <c r="DKV234" s="13"/>
      <c r="DKW234" s="13"/>
      <c r="DKX234" s="13"/>
      <c r="DKY234" s="13"/>
      <c r="DKZ234" s="13"/>
      <c r="DLA234" s="13"/>
      <c r="DLB234" s="13"/>
      <c r="DLC234" s="13"/>
      <c r="DLD234" s="13"/>
      <c r="DLE234" s="13"/>
      <c r="DLF234" s="13"/>
      <c r="DLG234" s="13"/>
      <c r="DLH234" s="13"/>
      <c r="DLI234" s="13"/>
      <c r="DLJ234" s="13"/>
      <c r="DLK234" s="13"/>
      <c r="DLL234" s="13"/>
      <c r="DLM234" s="13"/>
      <c r="DLN234" s="13"/>
      <c r="DLO234" s="13"/>
      <c r="DLP234" s="13"/>
      <c r="DLQ234" s="13"/>
      <c r="DLR234" s="13"/>
      <c r="DLS234" s="13"/>
      <c r="DLT234" s="13"/>
      <c r="DLU234" s="13"/>
      <c r="DLV234" s="13"/>
      <c r="DLW234" s="13"/>
      <c r="DLX234" s="13"/>
      <c r="DLY234" s="13"/>
      <c r="DLZ234" s="13"/>
      <c r="DMA234" s="13"/>
      <c r="DMB234" s="13"/>
      <c r="DMC234" s="13"/>
      <c r="DMD234" s="13"/>
      <c r="DME234" s="13"/>
      <c r="DMF234" s="13"/>
      <c r="DMG234" s="13"/>
      <c r="DMH234" s="13"/>
      <c r="DMI234" s="13"/>
      <c r="DMJ234" s="13"/>
      <c r="DMK234" s="13"/>
      <c r="DML234" s="13"/>
      <c r="DMM234" s="13"/>
      <c r="DMN234" s="13"/>
      <c r="DMO234" s="13"/>
      <c r="DMP234" s="13"/>
      <c r="DMQ234" s="13"/>
      <c r="DMR234" s="13"/>
      <c r="DMS234" s="13"/>
      <c r="DMT234" s="13"/>
      <c r="DMU234" s="13"/>
      <c r="DMV234" s="13"/>
      <c r="DMW234" s="13"/>
      <c r="DMX234" s="13"/>
      <c r="DMY234" s="13"/>
      <c r="DMZ234" s="13"/>
      <c r="DNA234" s="13"/>
      <c r="DNB234" s="13"/>
      <c r="DNC234" s="13"/>
      <c r="DND234" s="13"/>
      <c r="DNE234" s="13"/>
      <c r="DNF234" s="13"/>
      <c r="DNG234" s="13"/>
      <c r="DNH234" s="13"/>
      <c r="DNI234" s="13"/>
      <c r="DNJ234" s="13"/>
      <c r="DNK234" s="13"/>
      <c r="DNL234" s="13"/>
      <c r="DNM234" s="13"/>
      <c r="DNN234" s="13"/>
      <c r="DNO234" s="13"/>
      <c r="DNP234" s="13"/>
      <c r="DNQ234" s="13"/>
      <c r="DNR234" s="13"/>
      <c r="DNS234" s="13"/>
      <c r="DNT234" s="13"/>
      <c r="DNU234" s="13"/>
      <c r="DNV234" s="13"/>
      <c r="DNW234" s="13"/>
      <c r="DNX234" s="13"/>
      <c r="DNY234" s="13"/>
      <c r="DNZ234" s="13"/>
      <c r="DOA234" s="13"/>
      <c r="DOB234" s="13"/>
      <c r="DOC234" s="13"/>
      <c r="DOD234" s="13"/>
      <c r="DOE234" s="13"/>
      <c r="DOF234" s="13"/>
      <c r="DOG234" s="13"/>
      <c r="DOH234" s="13"/>
      <c r="DOI234" s="13"/>
      <c r="DOJ234" s="13"/>
      <c r="DOK234" s="13"/>
      <c r="DOL234" s="13"/>
      <c r="DOM234" s="13"/>
      <c r="DON234" s="13"/>
      <c r="DOO234" s="13"/>
      <c r="DOP234" s="13"/>
      <c r="DOQ234" s="13"/>
      <c r="DOR234" s="13"/>
      <c r="DOS234" s="13"/>
      <c r="DOT234" s="13"/>
      <c r="DOU234" s="13"/>
      <c r="DOV234" s="13"/>
      <c r="DOW234" s="13"/>
      <c r="DOX234" s="13"/>
      <c r="DOY234" s="13"/>
      <c r="DOZ234" s="13"/>
      <c r="DPA234" s="13"/>
      <c r="DPB234" s="13"/>
      <c r="DPC234" s="13"/>
      <c r="DPD234" s="13"/>
      <c r="DPE234" s="13"/>
      <c r="DPF234" s="13"/>
      <c r="DPG234" s="13"/>
      <c r="DPH234" s="13"/>
      <c r="DPI234" s="13"/>
      <c r="DPJ234" s="13"/>
      <c r="DPK234" s="13"/>
      <c r="DPL234" s="13"/>
      <c r="DPM234" s="13"/>
      <c r="DPN234" s="13"/>
      <c r="DPO234" s="13"/>
      <c r="DPP234" s="13"/>
      <c r="DPQ234" s="13"/>
      <c r="DPR234" s="13"/>
      <c r="DPS234" s="13"/>
      <c r="DPT234" s="13"/>
      <c r="DPU234" s="13"/>
      <c r="DPV234" s="13"/>
      <c r="DPW234" s="13"/>
      <c r="DPX234" s="13"/>
      <c r="DPY234" s="13"/>
      <c r="DPZ234" s="13"/>
      <c r="DQA234" s="13"/>
      <c r="DQB234" s="13"/>
      <c r="DQC234" s="13"/>
      <c r="DQD234" s="13"/>
      <c r="DQE234" s="13"/>
      <c r="DQF234" s="13"/>
      <c r="DQG234" s="13"/>
      <c r="DQH234" s="13"/>
      <c r="DQI234" s="13"/>
      <c r="DQJ234" s="13"/>
      <c r="DQK234" s="13"/>
      <c r="DQL234" s="13"/>
      <c r="DQM234" s="13"/>
      <c r="DQN234" s="13"/>
      <c r="DQO234" s="13"/>
      <c r="DQP234" s="13"/>
      <c r="DQQ234" s="13"/>
      <c r="DQR234" s="13"/>
      <c r="DQS234" s="13"/>
      <c r="DQT234" s="13"/>
      <c r="DQU234" s="13"/>
      <c r="DQV234" s="13"/>
      <c r="DQW234" s="13"/>
      <c r="DQX234" s="13"/>
      <c r="DQY234" s="13"/>
      <c r="DQZ234" s="13"/>
      <c r="DRA234" s="13"/>
      <c r="DRB234" s="13"/>
      <c r="DRC234" s="13"/>
      <c r="DRD234" s="13"/>
      <c r="DRE234" s="13"/>
      <c r="DRF234" s="13"/>
      <c r="DRG234" s="13"/>
      <c r="DRH234" s="13"/>
      <c r="DRI234" s="13"/>
      <c r="DRJ234" s="13"/>
      <c r="DRK234" s="13"/>
      <c r="DRL234" s="13"/>
      <c r="DRM234" s="13"/>
      <c r="DRN234" s="13"/>
      <c r="DRO234" s="13"/>
      <c r="DRP234" s="13"/>
      <c r="DRQ234" s="13"/>
      <c r="DRR234" s="13"/>
      <c r="DRS234" s="13"/>
      <c r="DRT234" s="13"/>
      <c r="DRU234" s="13"/>
      <c r="DRV234" s="13"/>
      <c r="DRW234" s="13"/>
      <c r="DRX234" s="13"/>
      <c r="DRY234" s="13"/>
      <c r="DRZ234" s="13"/>
      <c r="DSA234" s="13"/>
      <c r="DSB234" s="13"/>
      <c r="DSC234" s="13"/>
      <c r="DSD234" s="13"/>
      <c r="DSE234" s="13"/>
      <c r="DSF234" s="13"/>
      <c r="DSG234" s="13"/>
      <c r="DSH234" s="13"/>
      <c r="DSI234" s="13"/>
      <c r="DSJ234" s="13"/>
      <c r="DSK234" s="13"/>
      <c r="DSL234" s="13"/>
      <c r="DSM234" s="13"/>
      <c r="DSN234" s="13"/>
      <c r="DSS234" s="13"/>
      <c r="DST234" s="13"/>
      <c r="DSU234" s="13"/>
      <c r="DSV234" s="13"/>
      <c r="DSW234" s="13"/>
      <c r="DSX234" s="13"/>
      <c r="DSY234" s="13"/>
      <c r="DSZ234" s="13"/>
      <c r="DTA234" s="13"/>
      <c r="DTB234" s="13"/>
      <c r="DTC234" s="13"/>
      <c r="DTD234" s="13"/>
      <c r="DTE234" s="13"/>
      <c r="DTF234" s="13"/>
      <c r="DTG234" s="13"/>
      <c r="DTH234" s="13"/>
      <c r="DTI234" s="13"/>
      <c r="DTJ234" s="13"/>
      <c r="DTK234" s="13"/>
      <c r="DTL234" s="13"/>
      <c r="DTM234" s="13"/>
      <c r="DTN234" s="13"/>
      <c r="DTO234" s="13"/>
      <c r="DTP234" s="13"/>
      <c r="DTQ234" s="13"/>
      <c r="DTR234" s="13"/>
      <c r="DTS234" s="13"/>
      <c r="DTT234" s="13"/>
      <c r="DTU234" s="13"/>
      <c r="DTV234" s="13"/>
      <c r="DTW234" s="13"/>
      <c r="DTX234" s="13"/>
      <c r="DTY234" s="13"/>
      <c r="DTZ234" s="13"/>
      <c r="DUA234" s="13"/>
      <c r="DUB234" s="13"/>
      <c r="DUC234" s="13"/>
      <c r="DUD234" s="13"/>
      <c r="DUE234" s="13"/>
      <c r="DUF234" s="13"/>
      <c r="DUG234" s="13"/>
      <c r="DUH234" s="13"/>
      <c r="DUI234" s="13"/>
      <c r="DUJ234" s="13"/>
      <c r="DUK234" s="13"/>
      <c r="DUL234" s="13"/>
      <c r="DUM234" s="13"/>
      <c r="DUN234" s="13"/>
      <c r="DUO234" s="13"/>
      <c r="DUP234" s="13"/>
      <c r="DUQ234" s="13"/>
      <c r="DUR234" s="13"/>
      <c r="DUS234" s="13"/>
      <c r="DUT234" s="13"/>
      <c r="DUU234" s="13"/>
      <c r="DUV234" s="13"/>
      <c r="DUW234" s="13"/>
      <c r="DUX234" s="13"/>
      <c r="DUY234" s="13"/>
      <c r="DUZ234" s="13"/>
      <c r="DVA234" s="13"/>
      <c r="DVB234" s="13"/>
      <c r="DVC234" s="13"/>
      <c r="DVD234" s="13"/>
      <c r="DVE234" s="13"/>
      <c r="DVF234" s="13"/>
      <c r="DVG234" s="13"/>
      <c r="DVH234" s="13"/>
      <c r="DVI234" s="13"/>
      <c r="DVJ234" s="13"/>
      <c r="DVK234" s="13"/>
      <c r="DVL234" s="13"/>
      <c r="DVM234" s="13"/>
      <c r="DVN234" s="13"/>
      <c r="DVO234" s="13"/>
      <c r="DVP234" s="13"/>
      <c r="DVQ234" s="13"/>
      <c r="DVR234" s="13"/>
      <c r="DVS234" s="13"/>
      <c r="DVT234" s="13"/>
      <c r="DVU234" s="13"/>
      <c r="DVV234" s="13"/>
      <c r="DVW234" s="13"/>
      <c r="DVX234" s="13"/>
      <c r="DVY234" s="13"/>
      <c r="DVZ234" s="13"/>
      <c r="DWA234" s="13"/>
      <c r="DWB234" s="13"/>
      <c r="DWC234" s="13"/>
      <c r="DWD234" s="13"/>
      <c r="DWE234" s="13"/>
      <c r="DWF234" s="13"/>
      <c r="DWG234" s="13"/>
      <c r="DWH234" s="13"/>
      <c r="DWI234" s="13"/>
      <c r="DWJ234" s="13"/>
      <c r="DWK234" s="13"/>
      <c r="DWL234" s="13"/>
      <c r="DWM234" s="13"/>
      <c r="DWN234" s="13"/>
      <c r="DWO234" s="13"/>
      <c r="DWP234" s="13"/>
      <c r="DWQ234" s="13"/>
      <c r="DWR234" s="13"/>
      <c r="DWS234" s="13"/>
      <c r="DWT234" s="13"/>
      <c r="DWU234" s="13"/>
      <c r="DWV234" s="13"/>
      <c r="DWW234" s="13"/>
      <c r="DWX234" s="13"/>
      <c r="DWY234" s="13"/>
      <c r="DWZ234" s="13"/>
      <c r="DXA234" s="13"/>
      <c r="DXB234" s="13"/>
      <c r="DXC234" s="13"/>
      <c r="DXD234" s="13"/>
      <c r="DXE234" s="13"/>
      <c r="DXF234" s="13"/>
      <c r="DXG234" s="13"/>
      <c r="DXH234" s="13"/>
      <c r="DXI234" s="13"/>
      <c r="DXJ234" s="13"/>
      <c r="DXK234" s="13"/>
      <c r="DXL234" s="13"/>
      <c r="DXM234" s="13"/>
      <c r="DXN234" s="13"/>
      <c r="DXO234" s="13"/>
      <c r="DXP234" s="13"/>
      <c r="DXQ234" s="13"/>
      <c r="DXR234" s="13"/>
      <c r="DXS234" s="13"/>
      <c r="DXT234" s="13"/>
      <c r="DXU234" s="13"/>
      <c r="DXV234" s="13"/>
      <c r="DXW234" s="13"/>
      <c r="DXX234" s="13"/>
      <c r="DXY234" s="13"/>
      <c r="DXZ234" s="13"/>
      <c r="DYA234" s="13"/>
      <c r="DYB234" s="13"/>
      <c r="DYC234" s="13"/>
      <c r="DYD234" s="13"/>
      <c r="DYE234" s="13"/>
      <c r="DYF234" s="13"/>
      <c r="DYG234" s="13"/>
      <c r="DYH234" s="13"/>
      <c r="DYI234" s="13"/>
      <c r="DYJ234" s="13"/>
      <c r="DYK234" s="13"/>
      <c r="DYL234" s="13"/>
      <c r="DYM234" s="13"/>
      <c r="DYN234" s="13"/>
      <c r="DYO234" s="13"/>
      <c r="DYP234" s="13"/>
      <c r="DYQ234" s="13"/>
      <c r="DYR234" s="13"/>
      <c r="DYS234" s="13"/>
      <c r="DYT234" s="13"/>
      <c r="DYU234" s="13"/>
      <c r="DYV234" s="13"/>
      <c r="DYW234" s="13"/>
      <c r="DYX234" s="13"/>
      <c r="DYY234" s="13"/>
      <c r="DYZ234" s="13"/>
      <c r="DZA234" s="13"/>
      <c r="DZB234" s="13"/>
      <c r="DZC234" s="13"/>
      <c r="DZD234" s="13"/>
      <c r="DZE234" s="13"/>
      <c r="DZF234" s="13"/>
      <c r="DZG234" s="13"/>
      <c r="DZH234" s="13"/>
      <c r="DZI234" s="13"/>
      <c r="DZJ234" s="13"/>
      <c r="DZK234" s="13"/>
      <c r="DZL234" s="13"/>
      <c r="DZM234" s="13"/>
      <c r="DZN234" s="13"/>
      <c r="DZO234" s="13"/>
      <c r="DZP234" s="13"/>
      <c r="DZQ234" s="13"/>
      <c r="DZR234" s="13"/>
      <c r="DZS234" s="13"/>
      <c r="DZT234" s="13"/>
      <c r="DZU234" s="13"/>
      <c r="DZV234" s="13"/>
      <c r="DZW234" s="13"/>
      <c r="DZX234" s="13"/>
      <c r="DZY234" s="13"/>
      <c r="DZZ234" s="13"/>
      <c r="EAA234" s="13"/>
      <c r="EAB234" s="13"/>
      <c r="EAC234" s="13"/>
      <c r="EAD234" s="13"/>
      <c r="EAE234" s="13"/>
      <c r="EAF234" s="13"/>
      <c r="EAG234" s="13"/>
      <c r="EAH234" s="13"/>
      <c r="EAI234" s="13"/>
      <c r="EAJ234" s="13"/>
      <c r="EAK234" s="13"/>
      <c r="EAL234" s="13"/>
      <c r="EAM234" s="13"/>
      <c r="EAN234" s="13"/>
      <c r="EAO234" s="13"/>
      <c r="EAP234" s="13"/>
      <c r="EAQ234" s="13"/>
      <c r="EAR234" s="13"/>
      <c r="EAS234" s="13"/>
      <c r="EAT234" s="13"/>
      <c r="EAU234" s="13"/>
      <c r="EAV234" s="13"/>
      <c r="EAW234" s="13"/>
      <c r="EAX234" s="13"/>
      <c r="EAY234" s="13"/>
      <c r="EAZ234" s="13"/>
      <c r="EBA234" s="13"/>
      <c r="EBB234" s="13"/>
      <c r="EBC234" s="13"/>
      <c r="EBD234" s="13"/>
      <c r="EBE234" s="13"/>
      <c r="EBF234" s="13"/>
      <c r="EBG234" s="13"/>
      <c r="EBH234" s="13"/>
      <c r="EBI234" s="13"/>
      <c r="EBJ234" s="13"/>
      <c r="EBK234" s="13"/>
      <c r="EBL234" s="13"/>
      <c r="EBM234" s="13"/>
      <c r="EBN234" s="13"/>
      <c r="EBO234" s="13"/>
      <c r="EBP234" s="13"/>
      <c r="EBQ234" s="13"/>
      <c r="EBR234" s="13"/>
      <c r="EBS234" s="13"/>
      <c r="EBT234" s="13"/>
      <c r="EBU234" s="13"/>
      <c r="EBV234" s="13"/>
      <c r="EBW234" s="13"/>
      <c r="EBX234" s="13"/>
      <c r="EBY234" s="13"/>
      <c r="EBZ234" s="13"/>
      <c r="ECA234" s="13"/>
      <c r="ECB234" s="13"/>
      <c r="ECC234" s="13"/>
      <c r="ECD234" s="13"/>
      <c r="ECE234" s="13"/>
      <c r="ECF234" s="13"/>
      <c r="ECG234" s="13"/>
      <c r="ECH234" s="13"/>
      <c r="ECI234" s="13"/>
      <c r="ECJ234" s="13"/>
      <c r="ECK234" s="13"/>
      <c r="ECL234" s="13"/>
      <c r="ECM234" s="13"/>
      <c r="ECN234" s="13"/>
      <c r="ECO234" s="13"/>
      <c r="ECP234" s="13"/>
      <c r="ECQ234" s="13"/>
      <c r="ECR234" s="13"/>
      <c r="ECS234" s="13"/>
      <c r="ECT234" s="13"/>
      <c r="ECU234" s="13"/>
      <c r="ECV234" s="13"/>
      <c r="ECW234" s="13"/>
      <c r="ECX234" s="13"/>
      <c r="ECY234" s="13"/>
      <c r="ECZ234" s="13"/>
      <c r="EDA234" s="13"/>
      <c r="EDB234" s="13"/>
      <c r="EDC234" s="13"/>
      <c r="EDD234" s="13"/>
      <c r="EDE234" s="13"/>
      <c r="EDF234" s="13"/>
      <c r="EDG234" s="13"/>
      <c r="EDH234" s="13"/>
      <c r="EDI234" s="13"/>
      <c r="EDJ234" s="13"/>
      <c r="EDK234" s="13"/>
      <c r="EDL234" s="13"/>
      <c r="EDM234" s="13"/>
      <c r="EDN234" s="13"/>
      <c r="EDO234" s="13"/>
      <c r="EDP234" s="13"/>
      <c r="EDQ234" s="13"/>
      <c r="EDR234" s="13"/>
      <c r="EDS234" s="13"/>
      <c r="EDT234" s="13"/>
      <c r="EDU234" s="13"/>
      <c r="EDV234" s="13"/>
      <c r="EDW234" s="13"/>
      <c r="EDX234" s="13"/>
      <c r="EDY234" s="13"/>
      <c r="EDZ234" s="13"/>
      <c r="EEA234" s="13"/>
      <c r="EEB234" s="13"/>
      <c r="EEC234" s="13"/>
      <c r="EED234" s="13"/>
      <c r="EEE234" s="13"/>
      <c r="EEF234" s="13"/>
      <c r="EEG234" s="13"/>
      <c r="EEH234" s="13"/>
      <c r="EEI234" s="13"/>
      <c r="EEJ234" s="13"/>
      <c r="EEK234" s="13"/>
      <c r="EEL234" s="13"/>
      <c r="EEM234" s="13"/>
      <c r="EEN234" s="13"/>
      <c r="EEO234" s="13"/>
      <c r="EEP234" s="13"/>
      <c r="EEQ234" s="13"/>
      <c r="EER234" s="13"/>
      <c r="EES234" s="13"/>
      <c r="EET234" s="13"/>
      <c r="EEU234" s="13"/>
      <c r="EEV234" s="13"/>
      <c r="EEW234" s="13"/>
      <c r="EEX234" s="13"/>
      <c r="EEY234" s="13"/>
      <c r="EEZ234" s="13"/>
      <c r="EFA234" s="13"/>
      <c r="EFB234" s="13"/>
      <c r="EFC234" s="13"/>
      <c r="EFD234" s="13"/>
      <c r="EFE234" s="13"/>
      <c r="EFF234" s="13"/>
      <c r="EFG234" s="13"/>
      <c r="EFH234" s="13"/>
      <c r="EFI234" s="13"/>
      <c r="EFJ234" s="13"/>
      <c r="EFK234" s="13"/>
      <c r="EFL234" s="13"/>
      <c r="EFM234" s="13"/>
      <c r="EFN234" s="13"/>
      <c r="EFO234" s="13"/>
      <c r="EFP234" s="13"/>
      <c r="EFQ234" s="13"/>
      <c r="EFR234" s="13"/>
      <c r="EFS234" s="13"/>
      <c r="EFT234" s="13"/>
      <c r="EFU234" s="13"/>
      <c r="EFV234" s="13"/>
      <c r="EFW234" s="13"/>
      <c r="EFX234" s="13"/>
      <c r="EFY234" s="13"/>
      <c r="EFZ234" s="13"/>
      <c r="EGA234" s="13"/>
      <c r="EGB234" s="13"/>
      <c r="EGC234" s="13"/>
      <c r="EGD234" s="13"/>
      <c r="EGE234" s="13"/>
      <c r="EGF234" s="13"/>
      <c r="EGG234" s="13"/>
      <c r="EGH234" s="13"/>
      <c r="EGI234" s="13"/>
      <c r="EGJ234" s="13"/>
      <c r="EGK234" s="13"/>
      <c r="EGL234" s="13"/>
      <c r="EGM234" s="13"/>
      <c r="EGN234" s="13"/>
      <c r="EGO234" s="13"/>
      <c r="EGP234" s="13"/>
      <c r="EGQ234" s="13"/>
      <c r="EGR234" s="13"/>
      <c r="EGS234" s="13"/>
      <c r="EGT234" s="13"/>
      <c r="EGU234" s="13"/>
      <c r="EGV234" s="13"/>
      <c r="EGW234" s="13"/>
      <c r="EGX234" s="13"/>
      <c r="EGY234" s="13"/>
      <c r="EGZ234" s="13"/>
      <c r="EHA234" s="13"/>
      <c r="EHB234" s="13"/>
      <c r="EHC234" s="13"/>
      <c r="EHD234" s="13"/>
      <c r="EHE234" s="13"/>
      <c r="EHF234" s="13"/>
      <c r="EHG234" s="13"/>
      <c r="EHH234" s="13"/>
      <c r="EHI234" s="13"/>
      <c r="EHJ234" s="13"/>
      <c r="EHK234" s="13"/>
      <c r="EHL234" s="13"/>
      <c r="EHM234" s="13"/>
      <c r="EHN234" s="13"/>
      <c r="EHO234" s="13"/>
      <c r="EHP234" s="13"/>
      <c r="EHQ234" s="13"/>
      <c r="EHR234" s="13"/>
      <c r="EHS234" s="13"/>
      <c r="EHT234" s="13"/>
      <c r="EHU234" s="13"/>
      <c r="EHV234" s="13"/>
      <c r="EHW234" s="13"/>
      <c r="EHX234" s="13"/>
      <c r="EHY234" s="13"/>
      <c r="EHZ234" s="13"/>
      <c r="EIA234" s="13"/>
      <c r="EIB234" s="13"/>
      <c r="EIC234" s="13"/>
      <c r="EID234" s="13"/>
      <c r="EIE234" s="13"/>
      <c r="EIF234" s="13"/>
      <c r="EIG234" s="13"/>
      <c r="EIH234" s="13"/>
      <c r="EII234" s="13"/>
      <c r="EIJ234" s="13"/>
      <c r="EIK234" s="13"/>
      <c r="EIL234" s="13"/>
      <c r="EIM234" s="13"/>
      <c r="EIN234" s="13"/>
      <c r="EIO234" s="13"/>
      <c r="EIP234" s="13"/>
      <c r="EIQ234" s="13"/>
      <c r="EIR234" s="13"/>
      <c r="EIS234" s="13"/>
      <c r="EIT234" s="13"/>
      <c r="EIU234" s="13"/>
      <c r="EIV234" s="13"/>
      <c r="EIW234" s="13"/>
      <c r="EIX234" s="13"/>
      <c r="EIY234" s="13"/>
      <c r="EIZ234" s="13"/>
      <c r="EJA234" s="13"/>
      <c r="EJB234" s="13"/>
      <c r="EJC234" s="13"/>
      <c r="EJD234" s="13"/>
      <c r="EJE234" s="13"/>
      <c r="EJF234" s="13"/>
      <c r="EJG234" s="13"/>
      <c r="EJH234" s="13"/>
      <c r="EJI234" s="13"/>
      <c r="EJJ234" s="13"/>
      <c r="EJK234" s="13"/>
      <c r="EJL234" s="13"/>
      <c r="EJM234" s="13"/>
      <c r="EJN234" s="13"/>
      <c r="EJO234" s="13"/>
      <c r="EJP234" s="13"/>
      <c r="EJQ234" s="13"/>
      <c r="EJR234" s="13"/>
      <c r="EJS234" s="13"/>
      <c r="EJT234" s="13"/>
      <c r="EJU234" s="13"/>
      <c r="EJV234" s="13"/>
      <c r="EJW234" s="13"/>
      <c r="EJX234" s="13"/>
      <c r="EJY234" s="13"/>
      <c r="EJZ234" s="13"/>
      <c r="EKA234" s="13"/>
      <c r="EKB234" s="13"/>
      <c r="EKC234" s="13"/>
      <c r="EKD234" s="13"/>
      <c r="EKE234" s="13"/>
      <c r="EKF234" s="13"/>
      <c r="EKG234" s="13"/>
      <c r="EKH234" s="13"/>
      <c r="EKI234" s="13"/>
      <c r="EKJ234" s="13"/>
      <c r="EKK234" s="13"/>
      <c r="EKL234" s="13"/>
      <c r="EKM234" s="13"/>
      <c r="EKN234" s="13"/>
      <c r="EKO234" s="13"/>
      <c r="EKP234" s="13"/>
      <c r="EKQ234" s="13"/>
      <c r="EKR234" s="13"/>
      <c r="EKS234" s="13"/>
      <c r="EKT234" s="13"/>
      <c r="EKU234" s="13"/>
      <c r="EKV234" s="13"/>
      <c r="EKW234" s="13"/>
      <c r="EKX234" s="13"/>
      <c r="EKY234" s="13"/>
      <c r="EKZ234" s="13"/>
      <c r="ELA234" s="13"/>
      <c r="ELB234" s="13"/>
      <c r="ELC234" s="13"/>
      <c r="ELD234" s="13"/>
      <c r="ELE234" s="13"/>
      <c r="ELF234" s="13"/>
      <c r="ELG234" s="13"/>
      <c r="ELH234" s="13"/>
      <c r="ELI234" s="13"/>
      <c r="ELJ234" s="13"/>
      <c r="ELK234" s="13"/>
      <c r="ELL234" s="13"/>
      <c r="ELM234" s="13"/>
      <c r="ELN234" s="13"/>
      <c r="ELO234" s="13"/>
      <c r="ELP234" s="13"/>
      <c r="ELQ234" s="13"/>
      <c r="ELR234" s="13"/>
      <c r="ELS234" s="13"/>
      <c r="ELT234" s="13"/>
      <c r="ELU234" s="13"/>
      <c r="ELV234" s="13"/>
      <c r="ELW234" s="13"/>
      <c r="ELX234" s="13"/>
      <c r="ELY234" s="13"/>
      <c r="ELZ234" s="13"/>
      <c r="EMA234" s="13"/>
      <c r="EMB234" s="13"/>
      <c r="EMC234" s="13"/>
      <c r="EMD234" s="13"/>
      <c r="EME234" s="13"/>
      <c r="EMF234" s="13"/>
      <c r="EMG234" s="13"/>
      <c r="EMH234" s="13"/>
      <c r="EMI234" s="13"/>
      <c r="EMJ234" s="13"/>
      <c r="EMK234" s="13"/>
      <c r="EML234" s="13"/>
      <c r="EMM234" s="13"/>
      <c r="EMN234" s="13"/>
      <c r="EMO234" s="13"/>
      <c r="EMP234" s="13"/>
      <c r="EMQ234" s="13"/>
      <c r="EMR234" s="13"/>
      <c r="EMS234" s="13"/>
      <c r="EMT234" s="13"/>
      <c r="EMU234" s="13"/>
      <c r="EMV234" s="13"/>
      <c r="EMW234" s="13"/>
      <c r="EMX234" s="13"/>
      <c r="EMY234" s="13"/>
      <c r="EMZ234" s="13"/>
      <c r="ENA234" s="13"/>
      <c r="ENB234" s="13"/>
      <c r="ENC234" s="13"/>
      <c r="END234" s="13"/>
      <c r="ENE234" s="13"/>
      <c r="ENF234" s="13"/>
      <c r="ENG234" s="13"/>
      <c r="ENH234" s="13"/>
      <c r="ENI234" s="13"/>
      <c r="ENJ234" s="13"/>
      <c r="ENK234" s="13"/>
      <c r="ENL234" s="13"/>
      <c r="ENM234" s="13"/>
      <c r="ENN234" s="13"/>
      <c r="ENO234" s="13"/>
      <c r="ENP234" s="13"/>
      <c r="ENQ234" s="13"/>
      <c r="ENR234" s="13"/>
      <c r="ENS234" s="13"/>
      <c r="ENT234" s="13"/>
      <c r="ENU234" s="13"/>
      <c r="ENV234" s="13"/>
      <c r="ENW234" s="13"/>
      <c r="ENX234" s="13"/>
      <c r="ENY234" s="13"/>
      <c r="ENZ234" s="13"/>
      <c r="EOA234" s="13"/>
      <c r="EOB234" s="13"/>
      <c r="EOC234" s="13"/>
      <c r="EOD234" s="13"/>
      <c r="EOE234" s="13"/>
      <c r="EOF234" s="13"/>
      <c r="EOG234" s="13"/>
      <c r="EOH234" s="13"/>
      <c r="EOI234" s="13"/>
      <c r="EOJ234" s="13"/>
      <c r="EOK234" s="13"/>
      <c r="EOL234" s="13"/>
      <c r="EOM234" s="13"/>
      <c r="EON234" s="13"/>
      <c r="EOO234" s="13"/>
      <c r="EOP234" s="13"/>
      <c r="EOQ234" s="13"/>
      <c r="EOR234" s="13"/>
      <c r="EOS234" s="13"/>
      <c r="EOT234" s="13"/>
      <c r="EOU234" s="13"/>
      <c r="EOV234" s="13"/>
      <c r="EOW234" s="13"/>
      <c r="EOX234" s="13"/>
      <c r="EOY234" s="13"/>
      <c r="EOZ234" s="13"/>
      <c r="EPA234" s="13"/>
      <c r="EPB234" s="13"/>
      <c r="EPC234" s="13"/>
      <c r="EPD234" s="13"/>
      <c r="EPE234" s="13"/>
      <c r="EPF234" s="13"/>
      <c r="EPG234" s="13"/>
      <c r="EPH234" s="13"/>
      <c r="EPI234" s="13"/>
      <c r="EPJ234" s="13"/>
      <c r="EPK234" s="13"/>
      <c r="EPL234" s="13"/>
      <c r="EPM234" s="13"/>
      <c r="EPN234" s="13"/>
      <c r="EPO234" s="13"/>
      <c r="EPP234" s="13"/>
      <c r="EPQ234" s="13"/>
      <c r="EPR234" s="13"/>
      <c r="EPS234" s="13"/>
      <c r="EPT234" s="13"/>
      <c r="EPU234" s="13"/>
      <c r="EPV234" s="13"/>
      <c r="EPW234" s="13"/>
      <c r="EPX234" s="13"/>
      <c r="EPY234" s="13"/>
      <c r="EPZ234" s="13"/>
      <c r="EQA234" s="13"/>
      <c r="EQB234" s="13"/>
      <c r="EQC234" s="13"/>
      <c r="EQD234" s="13"/>
      <c r="EQE234" s="13"/>
      <c r="EQF234" s="13"/>
      <c r="EQG234" s="13"/>
      <c r="EQH234" s="13"/>
      <c r="EQI234" s="13"/>
      <c r="EQJ234" s="13"/>
      <c r="EQK234" s="13"/>
      <c r="EQL234" s="13"/>
      <c r="EQM234" s="13"/>
      <c r="EQN234" s="13"/>
      <c r="EQO234" s="13"/>
      <c r="EQP234" s="13"/>
      <c r="EQQ234" s="13"/>
      <c r="EQR234" s="13"/>
      <c r="EQS234" s="13"/>
      <c r="EQT234" s="13"/>
      <c r="EQU234" s="13"/>
      <c r="EQV234" s="13"/>
      <c r="EQW234" s="13"/>
      <c r="EQX234" s="13"/>
      <c r="EQY234" s="13"/>
      <c r="EQZ234" s="13"/>
      <c r="ERA234" s="13"/>
      <c r="ERB234" s="13"/>
      <c r="ERC234" s="13"/>
      <c r="ERD234" s="13"/>
      <c r="ERE234" s="13"/>
      <c r="ERF234" s="13"/>
      <c r="ERG234" s="13"/>
      <c r="ERH234" s="13"/>
      <c r="ERI234" s="13"/>
      <c r="ERJ234" s="13"/>
      <c r="ERK234" s="13"/>
      <c r="ERL234" s="13"/>
      <c r="ERM234" s="13"/>
      <c r="ERN234" s="13"/>
      <c r="ERO234" s="13"/>
      <c r="ERP234" s="13"/>
      <c r="ERQ234" s="13"/>
      <c r="ERR234" s="13"/>
      <c r="ERS234" s="13"/>
      <c r="ERT234" s="13"/>
      <c r="ERU234" s="13"/>
      <c r="ERV234" s="13"/>
      <c r="ERW234" s="13"/>
      <c r="ERX234" s="13"/>
      <c r="ERY234" s="13"/>
      <c r="ERZ234" s="13"/>
      <c r="ESA234" s="13"/>
      <c r="ESB234" s="13"/>
      <c r="ESC234" s="13"/>
      <c r="ESD234" s="13"/>
      <c r="ESE234" s="13"/>
      <c r="ESF234" s="13"/>
      <c r="ESG234" s="13"/>
      <c r="ESH234" s="13"/>
      <c r="ESI234" s="13"/>
      <c r="ESJ234" s="13"/>
      <c r="ESK234" s="13"/>
      <c r="ESL234" s="13"/>
      <c r="ESM234" s="13"/>
      <c r="ESN234" s="13"/>
      <c r="ESO234" s="13"/>
      <c r="ESP234" s="13"/>
      <c r="ESQ234" s="13"/>
      <c r="ESR234" s="13"/>
      <c r="ESS234" s="13"/>
      <c r="EST234" s="13"/>
      <c r="ESU234" s="13"/>
      <c r="ESV234" s="13"/>
      <c r="ESW234" s="13"/>
      <c r="ESX234" s="13"/>
      <c r="ESY234" s="13"/>
      <c r="ESZ234" s="13"/>
      <c r="ETA234" s="13"/>
      <c r="ETB234" s="13"/>
      <c r="ETC234" s="13"/>
      <c r="ETD234" s="13"/>
      <c r="ETE234" s="13"/>
      <c r="ETF234" s="13"/>
      <c r="ETG234" s="13"/>
      <c r="ETH234" s="13"/>
      <c r="ETI234" s="13"/>
      <c r="ETJ234" s="13"/>
      <c r="ETK234" s="13"/>
      <c r="ETL234" s="13"/>
      <c r="ETM234" s="13"/>
      <c r="ETN234" s="13"/>
      <c r="ETO234" s="13"/>
      <c r="ETP234" s="13"/>
      <c r="ETQ234" s="13"/>
      <c r="ETR234" s="13"/>
      <c r="ETS234" s="13"/>
      <c r="ETT234" s="13"/>
      <c r="ETU234" s="13"/>
      <c r="ETV234" s="13"/>
      <c r="ETW234" s="13"/>
      <c r="ETX234" s="13"/>
      <c r="ETY234" s="13"/>
      <c r="ETZ234" s="13"/>
      <c r="EUA234" s="13"/>
      <c r="EUB234" s="13"/>
      <c r="EUC234" s="13"/>
      <c r="EUD234" s="13"/>
      <c r="EUE234" s="13"/>
      <c r="EUF234" s="13"/>
      <c r="EUG234" s="13"/>
      <c r="EUH234" s="13"/>
      <c r="EUI234" s="13"/>
      <c r="EUJ234" s="13"/>
      <c r="EUK234" s="13"/>
      <c r="EUL234" s="13"/>
      <c r="EUM234" s="13"/>
      <c r="EUN234" s="13"/>
      <c r="EUO234" s="13"/>
      <c r="EUP234" s="13"/>
      <c r="EUQ234" s="13"/>
      <c r="EUR234" s="13"/>
      <c r="EUS234" s="13"/>
      <c r="EUT234" s="13"/>
      <c r="EUU234" s="13"/>
      <c r="EUV234" s="13"/>
      <c r="EUW234" s="13"/>
      <c r="EUX234" s="13"/>
      <c r="EUY234" s="13"/>
      <c r="EUZ234" s="13"/>
      <c r="EVA234" s="13"/>
      <c r="EVB234" s="13"/>
      <c r="EVC234" s="13"/>
      <c r="EVD234" s="13"/>
      <c r="EVE234" s="13"/>
      <c r="EVF234" s="13"/>
      <c r="EVG234" s="13"/>
      <c r="EVH234" s="13"/>
      <c r="EVI234" s="13"/>
      <c r="EVJ234" s="13"/>
      <c r="EVK234" s="13"/>
      <c r="EVL234" s="13"/>
      <c r="EVM234" s="13"/>
      <c r="EVN234" s="13"/>
      <c r="EVO234" s="13"/>
      <c r="EVP234" s="13"/>
      <c r="EVQ234" s="13"/>
      <c r="EVR234" s="13"/>
      <c r="EVS234" s="13"/>
      <c r="EVT234" s="13"/>
      <c r="EVU234" s="13"/>
      <c r="EVV234" s="13"/>
      <c r="EVW234" s="13"/>
      <c r="EVX234" s="13"/>
      <c r="EVY234" s="13"/>
      <c r="EVZ234" s="13"/>
      <c r="EWA234" s="13"/>
      <c r="EWB234" s="13"/>
      <c r="EWC234" s="13"/>
      <c r="EWD234" s="13"/>
      <c r="EWE234" s="13"/>
      <c r="EWF234" s="13"/>
      <c r="EWG234" s="13"/>
      <c r="EWH234" s="13"/>
      <c r="EWI234" s="13"/>
      <c r="EWJ234" s="13"/>
      <c r="EWK234" s="13"/>
      <c r="EWL234" s="13"/>
      <c r="EWM234" s="13"/>
      <c r="EWN234" s="13"/>
      <c r="EWO234" s="13"/>
      <c r="EWP234" s="13"/>
      <c r="EWQ234" s="13"/>
      <c r="EWR234" s="13"/>
      <c r="EWS234" s="13"/>
      <c r="EWT234" s="13"/>
      <c r="EWU234" s="13"/>
      <c r="EWV234" s="13"/>
      <c r="EWW234" s="13"/>
      <c r="EWX234" s="13"/>
      <c r="EWY234" s="13"/>
      <c r="EWZ234" s="13"/>
      <c r="EXA234" s="13"/>
      <c r="EXB234" s="13"/>
      <c r="EXC234" s="13"/>
      <c r="EXD234" s="13"/>
      <c r="EXE234" s="13"/>
      <c r="EXF234" s="13"/>
      <c r="EXG234" s="13"/>
      <c r="EXH234" s="13"/>
      <c r="EXI234" s="13"/>
      <c r="EXJ234" s="13"/>
      <c r="EXK234" s="13"/>
      <c r="EXL234" s="13"/>
      <c r="EXM234" s="13"/>
      <c r="EXN234" s="13"/>
      <c r="EXO234" s="13"/>
      <c r="EXP234" s="13"/>
      <c r="EXQ234" s="13"/>
      <c r="EXR234" s="13"/>
      <c r="EXS234" s="13"/>
      <c r="EXT234" s="13"/>
      <c r="EXU234" s="13"/>
      <c r="EXV234" s="13"/>
      <c r="EXW234" s="13"/>
      <c r="EXX234" s="13"/>
      <c r="EXY234" s="13"/>
      <c r="EXZ234" s="13"/>
      <c r="EYA234" s="13"/>
      <c r="EYB234" s="13"/>
      <c r="EYC234" s="13"/>
      <c r="EYD234" s="13"/>
      <c r="EYE234" s="13"/>
      <c r="EYF234" s="13"/>
      <c r="EYG234" s="13"/>
      <c r="EYH234" s="13"/>
      <c r="EYI234" s="13"/>
      <c r="EYJ234" s="13"/>
      <c r="EYK234" s="13"/>
      <c r="EYL234" s="13"/>
      <c r="EYM234" s="13"/>
      <c r="EYN234" s="13"/>
      <c r="EYO234" s="13"/>
      <c r="EYP234" s="13"/>
      <c r="EYQ234" s="13"/>
      <c r="EYR234" s="13"/>
      <c r="EYS234" s="13"/>
      <c r="EYT234" s="13"/>
      <c r="EYU234" s="13"/>
      <c r="EYV234" s="13"/>
      <c r="EYW234" s="13"/>
      <c r="EYX234" s="13"/>
      <c r="EYY234" s="13"/>
      <c r="EYZ234" s="13"/>
      <c r="EZA234" s="13"/>
      <c r="EZB234" s="13"/>
      <c r="EZC234" s="13"/>
      <c r="EZD234" s="13"/>
      <c r="EZE234" s="13"/>
      <c r="EZF234" s="13"/>
      <c r="EZG234" s="13"/>
      <c r="EZH234" s="13"/>
      <c r="EZI234" s="13"/>
      <c r="EZJ234" s="13"/>
      <c r="EZK234" s="13"/>
      <c r="EZL234" s="13"/>
      <c r="EZM234" s="13"/>
      <c r="EZN234" s="13"/>
      <c r="EZO234" s="13"/>
      <c r="EZP234" s="13"/>
      <c r="EZQ234" s="13"/>
      <c r="EZR234" s="13"/>
      <c r="EZS234" s="13"/>
      <c r="EZT234" s="13"/>
      <c r="EZU234" s="13"/>
      <c r="EZV234" s="13"/>
      <c r="EZW234" s="13"/>
      <c r="EZX234" s="13"/>
      <c r="EZY234" s="13"/>
      <c r="EZZ234" s="13"/>
      <c r="FAA234" s="13"/>
      <c r="FAB234" s="13"/>
      <c r="FAC234" s="13"/>
      <c r="FAD234" s="13"/>
      <c r="FAE234" s="13"/>
      <c r="FAF234" s="13"/>
      <c r="FAG234" s="13"/>
      <c r="FAH234" s="13"/>
      <c r="FAI234" s="13"/>
      <c r="FAJ234" s="13"/>
      <c r="FAK234" s="13"/>
      <c r="FAL234" s="13"/>
      <c r="FAM234" s="13"/>
      <c r="FAN234" s="13"/>
      <c r="FAO234" s="13"/>
      <c r="FAP234" s="13"/>
      <c r="FAQ234" s="13"/>
      <c r="FAR234" s="13"/>
      <c r="FAS234" s="13"/>
      <c r="FAT234" s="13"/>
      <c r="FAU234" s="13"/>
      <c r="FAV234" s="13"/>
      <c r="FAW234" s="13"/>
      <c r="FAX234" s="13"/>
      <c r="FAY234" s="13"/>
      <c r="FAZ234" s="13"/>
      <c r="FBA234" s="13"/>
      <c r="FBB234" s="13"/>
      <c r="FBC234" s="13"/>
      <c r="FBD234" s="13"/>
      <c r="FBE234" s="13"/>
      <c r="FBF234" s="13"/>
      <c r="FBG234" s="13"/>
      <c r="FBH234" s="13"/>
      <c r="FBI234" s="13"/>
      <c r="FBJ234" s="13"/>
      <c r="FBK234" s="13"/>
      <c r="FBL234" s="13"/>
      <c r="FBM234" s="13"/>
      <c r="FBN234" s="13"/>
      <c r="FBO234" s="13"/>
      <c r="FBP234" s="13"/>
      <c r="FBQ234" s="13"/>
      <c r="FBR234" s="13"/>
      <c r="FBS234" s="13"/>
      <c r="FBT234" s="13"/>
      <c r="FBU234" s="13"/>
      <c r="FBV234" s="13"/>
      <c r="FBW234" s="13"/>
      <c r="FBX234" s="13"/>
      <c r="FBY234" s="13"/>
      <c r="FBZ234" s="13"/>
      <c r="FCA234" s="13"/>
      <c r="FCB234" s="13"/>
      <c r="FCC234" s="13"/>
      <c r="FCD234" s="13"/>
      <c r="FCE234" s="13"/>
      <c r="FCF234" s="13"/>
      <c r="FCG234" s="13"/>
      <c r="FCH234" s="13"/>
      <c r="FCI234" s="13"/>
      <c r="FCJ234" s="13"/>
      <c r="FCK234" s="13"/>
      <c r="FCL234" s="13"/>
      <c r="FCM234" s="13"/>
      <c r="FCN234" s="13"/>
      <c r="FCO234" s="13"/>
      <c r="FCP234" s="13"/>
      <c r="FCQ234" s="13"/>
      <c r="FCR234" s="13"/>
      <c r="FCS234" s="13"/>
      <c r="FCT234" s="13"/>
      <c r="FCU234" s="13"/>
      <c r="FCV234" s="13"/>
      <c r="FCW234" s="13"/>
      <c r="FCX234" s="13"/>
      <c r="FCY234" s="13"/>
      <c r="FCZ234" s="13"/>
      <c r="FDA234" s="13"/>
      <c r="FDB234" s="13"/>
      <c r="FDC234" s="13"/>
      <c r="FDD234" s="13"/>
      <c r="FDE234" s="13"/>
      <c r="FDF234" s="13"/>
      <c r="FDG234" s="13"/>
      <c r="FDH234" s="13"/>
      <c r="FDI234" s="13"/>
      <c r="FDJ234" s="13"/>
      <c r="FDK234" s="13"/>
      <c r="FDL234" s="13"/>
      <c r="FDM234" s="13"/>
      <c r="FDN234" s="13"/>
      <c r="FDO234" s="13"/>
      <c r="FDP234" s="13"/>
      <c r="FDQ234" s="13"/>
      <c r="FDR234" s="13"/>
      <c r="FDS234" s="13"/>
      <c r="FDT234" s="13"/>
      <c r="FDU234" s="13"/>
      <c r="FDV234" s="13"/>
      <c r="FDW234" s="13"/>
      <c r="FDX234" s="13"/>
      <c r="FDY234" s="13"/>
      <c r="FDZ234" s="13"/>
      <c r="FEA234" s="13"/>
      <c r="FEB234" s="13"/>
      <c r="FEC234" s="13"/>
      <c r="FED234" s="13"/>
      <c r="FEE234" s="13"/>
      <c r="FEF234" s="13"/>
      <c r="FEG234" s="13"/>
      <c r="FEH234" s="13"/>
      <c r="FEI234" s="13"/>
      <c r="FEJ234" s="13"/>
      <c r="FEK234" s="13"/>
      <c r="FEL234" s="13"/>
      <c r="FEM234" s="13"/>
      <c r="FEN234" s="13"/>
      <c r="FEO234" s="13"/>
      <c r="FEP234" s="13"/>
      <c r="FEQ234" s="13"/>
      <c r="FER234" s="13"/>
      <c r="FES234" s="13"/>
      <c r="FET234" s="13"/>
      <c r="FEU234" s="13"/>
      <c r="FEV234" s="13"/>
      <c r="FEW234" s="13"/>
      <c r="FEX234" s="13"/>
      <c r="FEY234" s="13"/>
      <c r="FEZ234" s="13"/>
      <c r="FFA234" s="13"/>
      <c r="FFB234" s="13"/>
      <c r="FFC234" s="13"/>
      <c r="FFD234" s="13"/>
      <c r="FFE234" s="13"/>
      <c r="FFF234" s="13"/>
      <c r="FFG234" s="13"/>
      <c r="FFH234" s="13"/>
      <c r="FFI234" s="13"/>
      <c r="FFJ234" s="13"/>
      <c r="FFK234" s="13"/>
      <c r="FFL234" s="13"/>
      <c r="FFM234" s="13"/>
      <c r="FFN234" s="13"/>
      <c r="FFO234" s="13"/>
      <c r="FFP234" s="13"/>
      <c r="FFQ234" s="13"/>
      <c r="FFR234" s="13"/>
      <c r="FFS234" s="13"/>
      <c r="FFT234" s="13"/>
      <c r="FFU234" s="13"/>
      <c r="FFV234" s="13"/>
      <c r="FFW234" s="13"/>
      <c r="FFX234" s="13"/>
      <c r="FFY234" s="13"/>
      <c r="FFZ234" s="13"/>
      <c r="FGE234" s="13"/>
      <c r="FGF234" s="13"/>
      <c r="FGG234" s="13"/>
      <c r="FGH234" s="13"/>
      <c r="FGI234" s="13"/>
      <c r="FGJ234" s="13"/>
      <c r="FGK234" s="13"/>
      <c r="FGL234" s="13"/>
      <c r="FGM234" s="13"/>
      <c r="FGN234" s="13"/>
      <c r="FGO234" s="13"/>
      <c r="FGP234" s="13"/>
      <c r="FGQ234" s="13"/>
      <c r="FGR234" s="13"/>
      <c r="FGS234" s="13"/>
      <c r="FGT234" s="13"/>
      <c r="FGU234" s="13"/>
      <c r="FGV234" s="13"/>
      <c r="FGW234" s="13"/>
      <c r="FGX234" s="13"/>
      <c r="FGY234" s="13"/>
      <c r="FGZ234" s="13"/>
      <c r="FHA234" s="13"/>
      <c r="FHB234" s="13"/>
      <c r="FHC234" s="13"/>
      <c r="FHD234" s="13"/>
      <c r="FHE234" s="13"/>
      <c r="FHF234" s="13"/>
      <c r="FHG234" s="13"/>
      <c r="FHH234" s="13"/>
      <c r="FHI234" s="13"/>
      <c r="FHJ234" s="13"/>
      <c r="FHK234" s="13"/>
      <c r="FHL234" s="13"/>
      <c r="FHM234" s="13"/>
      <c r="FHN234" s="13"/>
      <c r="FHO234" s="13"/>
      <c r="FHP234" s="13"/>
      <c r="FHQ234" s="13"/>
      <c r="FHR234" s="13"/>
      <c r="FHS234" s="13"/>
      <c r="FHT234" s="13"/>
      <c r="FHU234" s="13"/>
      <c r="FHV234" s="13"/>
      <c r="FHW234" s="13"/>
      <c r="FHX234" s="13"/>
      <c r="FHY234" s="13"/>
      <c r="FHZ234" s="13"/>
      <c r="FIA234" s="13"/>
      <c r="FIB234" s="13"/>
      <c r="FIC234" s="13"/>
      <c r="FID234" s="13"/>
      <c r="FIE234" s="13"/>
      <c r="FIF234" s="13"/>
      <c r="FIG234" s="13"/>
      <c r="FIH234" s="13"/>
      <c r="FII234" s="13"/>
      <c r="FIJ234" s="13"/>
      <c r="FIK234" s="13"/>
      <c r="FIL234" s="13"/>
      <c r="FIM234" s="13"/>
      <c r="FIN234" s="13"/>
      <c r="FIO234" s="13"/>
      <c r="FIP234" s="13"/>
      <c r="FIQ234" s="13"/>
      <c r="FIR234" s="13"/>
      <c r="FIS234" s="13"/>
      <c r="FIT234" s="13"/>
      <c r="FIU234" s="13"/>
      <c r="FIV234" s="13"/>
      <c r="FIW234" s="13"/>
      <c r="FIX234" s="13"/>
      <c r="FIY234" s="13"/>
      <c r="FIZ234" s="13"/>
      <c r="FJA234" s="13"/>
      <c r="FJB234" s="13"/>
      <c r="FJC234" s="13"/>
      <c r="FJD234" s="13"/>
      <c r="FJE234" s="13"/>
      <c r="FJF234" s="13"/>
      <c r="FJG234" s="13"/>
      <c r="FJH234" s="13"/>
      <c r="FJI234" s="13"/>
      <c r="FJJ234" s="13"/>
      <c r="FJK234" s="13"/>
      <c r="FJL234" s="13"/>
      <c r="FJM234" s="13"/>
      <c r="FJN234" s="13"/>
      <c r="FJO234" s="13"/>
      <c r="FJP234" s="13"/>
      <c r="FJQ234" s="13"/>
      <c r="FJR234" s="13"/>
      <c r="FJS234" s="13"/>
      <c r="FJT234" s="13"/>
      <c r="FJU234" s="13"/>
      <c r="FJV234" s="13"/>
      <c r="FJW234" s="13"/>
      <c r="FJX234" s="13"/>
      <c r="FJY234" s="13"/>
      <c r="FJZ234" s="13"/>
      <c r="FKA234" s="13"/>
      <c r="FKB234" s="13"/>
      <c r="FKC234" s="13"/>
      <c r="FKD234" s="13"/>
      <c r="FKE234" s="13"/>
      <c r="FKF234" s="13"/>
      <c r="FKG234" s="13"/>
      <c r="FKH234" s="13"/>
      <c r="FKI234" s="13"/>
      <c r="FKJ234" s="13"/>
      <c r="FKK234" s="13"/>
      <c r="FKL234" s="13"/>
      <c r="FKM234" s="13"/>
      <c r="FKN234" s="13"/>
      <c r="FKO234" s="13"/>
      <c r="FKP234" s="13"/>
      <c r="FKQ234" s="13"/>
      <c r="FKR234" s="13"/>
      <c r="FKS234" s="13"/>
      <c r="FKT234" s="13"/>
      <c r="FKU234" s="13"/>
      <c r="FKV234" s="13"/>
      <c r="FKW234" s="13"/>
      <c r="FKX234" s="13"/>
      <c r="FKY234" s="13"/>
      <c r="FKZ234" s="13"/>
      <c r="FLA234" s="13"/>
      <c r="FLB234" s="13"/>
      <c r="FLC234" s="13"/>
      <c r="FLD234" s="13"/>
      <c r="FLE234" s="13"/>
      <c r="FLF234" s="13"/>
      <c r="FLG234" s="13"/>
      <c r="FLH234" s="13"/>
      <c r="FLI234" s="13"/>
      <c r="FLJ234" s="13"/>
      <c r="FLK234" s="13"/>
      <c r="FLL234" s="13"/>
      <c r="FLM234" s="13"/>
      <c r="FLN234" s="13"/>
      <c r="FLO234" s="13"/>
      <c r="FLP234" s="13"/>
      <c r="FLQ234" s="13"/>
      <c r="FLR234" s="13"/>
      <c r="FLS234" s="13"/>
      <c r="FLT234" s="13"/>
      <c r="FLU234" s="13"/>
      <c r="FLV234" s="13"/>
      <c r="FLW234" s="13"/>
      <c r="FLX234" s="13"/>
      <c r="FLY234" s="13"/>
      <c r="FLZ234" s="13"/>
      <c r="FMA234" s="13"/>
      <c r="FMB234" s="13"/>
      <c r="FMC234" s="13"/>
      <c r="FMD234" s="13"/>
      <c r="FME234" s="13"/>
      <c r="FMF234" s="13"/>
      <c r="FMG234" s="13"/>
      <c r="FMH234" s="13"/>
      <c r="FMI234" s="13"/>
      <c r="FMJ234" s="13"/>
      <c r="FMK234" s="13"/>
      <c r="FML234" s="13"/>
      <c r="FMM234" s="13"/>
      <c r="FMN234" s="13"/>
      <c r="FMO234" s="13"/>
      <c r="FMP234" s="13"/>
      <c r="FMQ234" s="13"/>
      <c r="FMR234" s="13"/>
      <c r="FMS234" s="13"/>
      <c r="FMT234" s="13"/>
      <c r="FMU234" s="13"/>
      <c r="FMV234" s="13"/>
      <c r="FMW234" s="13"/>
      <c r="FMX234" s="13"/>
      <c r="FMY234" s="13"/>
      <c r="FMZ234" s="13"/>
      <c r="FNA234" s="13"/>
      <c r="FNB234" s="13"/>
      <c r="FNC234" s="13"/>
      <c r="FND234" s="13"/>
      <c r="FNE234" s="13"/>
      <c r="FNF234" s="13"/>
      <c r="FNG234" s="13"/>
      <c r="FNH234" s="13"/>
      <c r="FNI234" s="13"/>
      <c r="FNJ234" s="13"/>
      <c r="FNK234" s="13"/>
      <c r="FNL234" s="13"/>
      <c r="FNM234" s="13"/>
      <c r="FNN234" s="13"/>
      <c r="FNO234" s="13"/>
      <c r="FNP234" s="13"/>
      <c r="FNQ234" s="13"/>
      <c r="FNR234" s="13"/>
      <c r="FNS234" s="13"/>
      <c r="FNT234" s="13"/>
      <c r="FNU234" s="13"/>
      <c r="FNV234" s="13"/>
      <c r="FNW234" s="13"/>
      <c r="FNX234" s="13"/>
      <c r="FNY234" s="13"/>
      <c r="FNZ234" s="13"/>
      <c r="FOA234" s="13"/>
      <c r="FOB234" s="13"/>
      <c r="FOC234" s="13"/>
      <c r="FOD234" s="13"/>
      <c r="FOE234" s="13"/>
      <c r="FOF234" s="13"/>
      <c r="FOG234" s="13"/>
      <c r="FOH234" s="13"/>
      <c r="FOI234" s="13"/>
      <c r="FOJ234" s="13"/>
      <c r="FOK234" s="13"/>
      <c r="FOL234" s="13"/>
      <c r="FOM234" s="13"/>
      <c r="FON234" s="13"/>
      <c r="FOO234" s="13"/>
      <c r="FOP234" s="13"/>
      <c r="FOQ234" s="13"/>
      <c r="FOR234" s="13"/>
      <c r="FOS234" s="13"/>
      <c r="FOT234" s="13"/>
      <c r="FOU234" s="13"/>
      <c r="FOV234" s="13"/>
      <c r="FOW234" s="13"/>
      <c r="FOX234" s="13"/>
      <c r="FOY234" s="13"/>
      <c r="FOZ234" s="13"/>
      <c r="FPA234" s="13"/>
      <c r="FPB234" s="13"/>
      <c r="FPC234" s="13"/>
      <c r="FPD234" s="13"/>
      <c r="FPE234" s="13"/>
      <c r="FPF234" s="13"/>
      <c r="FPG234" s="13"/>
      <c r="FPH234" s="13"/>
      <c r="FPI234" s="13"/>
      <c r="FPJ234" s="13"/>
      <c r="FPK234" s="13"/>
      <c r="FPL234" s="13"/>
      <c r="FPM234" s="13"/>
      <c r="FPN234" s="13"/>
      <c r="FPO234" s="13"/>
      <c r="FPP234" s="13"/>
      <c r="FPQ234" s="13"/>
      <c r="FPR234" s="13"/>
      <c r="FPS234" s="13"/>
      <c r="FPT234" s="13"/>
      <c r="FPU234" s="13"/>
      <c r="FPV234" s="13"/>
      <c r="FPW234" s="13"/>
      <c r="FPX234" s="13"/>
      <c r="FPY234" s="13"/>
      <c r="FPZ234" s="13"/>
      <c r="FQA234" s="13"/>
      <c r="FQB234" s="13"/>
      <c r="FQC234" s="13"/>
      <c r="FQD234" s="13"/>
      <c r="FQE234" s="13"/>
      <c r="FQF234" s="13"/>
      <c r="FQG234" s="13"/>
      <c r="FQH234" s="13"/>
      <c r="FQI234" s="13"/>
      <c r="FQJ234" s="13"/>
      <c r="FQK234" s="13"/>
      <c r="FQL234" s="13"/>
      <c r="FQM234" s="13"/>
      <c r="FQN234" s="13"/>
      <c r="FQO234" s="13"/>
      <c r="FQP234" s="13"/>
      <c r="FQQ234" s="13"/>
      <c r="FQR234" s="13"/>
      <c r="FQS234" s="13"/>
      <c r="FQT234" s="13"/>
      <c r="FQU234" s="13"/>
      <c r="FQV234" s="13"/>
      <c r="FQW234" s="13"/>
      <c r="FQX234" s="13"/>
      <c r="FQY234" s="13"/>
      <c r="FQZ234" s="13"/>
      <c r="FRA234" s="13"/>
      <c r="FRB234" s="13"/>
      <c r="FRC234" s="13"/>
      <c r="FRD234" s="13"/>
      <c r="FRE234" s="13"/>
      <c r="FRF234" s="13"/>
      <c r="FRG234" s="13"/>
      <c r="FRH234" s="13"/>
      <c r="FRI234" s="13"/>
      <c r="FRJ234" s="13"/>
      <c r="FRK234" s="13"/>
      <c r="FRL234" s="13"/>
      <c r="FRM234" s="13"/>
      <c r="FRN234" s="13"/>
      <c r="FRO234" s="13"/>
      <c r="FRP234" s="13"/>
      <c r="FRQ234" s="13"/>
      <c r="FRR234" s="13"/>
      <c r="FRS234" s="13"/>
      <c r="FRT234" s="13"/>
      <c r="FRU234" s="13"/>
      <c r="FRV234" s="13"/>
      <c r="FRW234" s="13"/>
      <c r="FRX234" s="13"/>
      <c r="FRY234" s="13"/>
      <c r="FRZ234" s="13"/>
      <c r="FSA234" s="13"/>
      <c r="FSB234" s="13"/>
      <c r="FSC234" s="13"/>
      <c r="FSD234" s="13"/>
      <c r="FSE234" s="13"/>
      <c r="FSF234" s="13"/>
      <c r="FSG234" s="13"/>
      <c r="FSH234" s="13"/>
      <c r="FSI234" s="13"/>
      <c r="FSJ234" s="13"/>
      <c r="FSK234" s="13"/>
      <c r="FSL234" s="13"/>
      <c r="FSM234" s="13"/>
      <c r="FSN234" s="13"/>
      <c r="FSO234" s="13"/>
      <c r="FSP234" s="13"/>
      <c r="FSQ234" s="13"/>
      <c r="FSR234" s="13"/>
      <c r="FSS234" s="13"/>
      <c r="FST234" s="13"/>
      <c r="FSU234" s="13"/>
      <c r="FSV234" s="13"/>
      <c r="FSW234" s="13"/>
      <c r="FSX234" s="13"/>
      <c r="FSY234" s="13"/>
      <c r="FSZ234" s="13"/>
      <c r="FTA234" s="13"/>
      <c r="FTB234" s="13"/>
      <c r="FTC234" s="13"/>
      <c r="FTD234" s="13"/>
      <c r="FTE234" s="13"/>
      <c r="FTF234" s="13"/>
      <c r="FTG234" s="13"/>
      <c r="FTH234" s="13"/>
      <c r="FTI234" s="13"/>
      <c r="FTJ234" s="13"/>
      <c r="FTK234" s="13"/>
      <c r="FTL234" s="13"/>
      <c r="FTM234" s="13"/>
      <c r="FTN234" s="13"/>
      <c r="FTO234" s="13"/>
      <c r="FTP234" s="13"/>
      <c r="FTQ234" s="13"/>
      <c r="FTR234" s="13"/>
      <c r="FTS234" s="13"/>
      <c r="FTT234" s="13"/>
      <c r="FTU234" s="13"/>
      <c r="FTV234" s="13"/>
      <c r="FTW234" s="13"/>
      <c r="FTX234" s="13"/>
      <c r="FTY234" s="13"/>
      <c r="FTZ234" s="13"/>
      <c r="FUA234" s="13"/>
      <c r="FUB234" s="13"/>
      <c r="FUC234" s="13"/>
      <c r="FUD234" s="13"/>
      <c r="FUE234" s="13"/>
      <c r="FUF234" s="13"/>
      <c r="FUG234" s="13"/>
      <c r="FUH234" s="13"/>
      <c r="FUI234" s="13"/>
      <c r="FUJ234" s="13"/>
      <c r="FUK234" s="13"/>
      <c r="FUL234" s="13"/>
      <c r="FUM234" s="13"/>
      <c r="FUN234" s="13"/>
      <c r="FUO234" s="13"/>
      <c r="FUP234" s="13"/>
      <c r="FUQ234" s="13"/>
      <c r="FUR234" s="13"/>
      <c r="FUS234" s="13"/>
      <c r="FUT234" s="13"/>
      <c r="FUU234" s="13"/>
      <c r="FUV234" s="13"/>
      <c r="FUW234" s="13"/>
      <c r="FUX234" s="13"/>
      <c r="FUY234" s="13"/>
      <c r="FUZ234" s="13"/>
      <c r="FVA234" s="13"/>
      <c r="FVB234" s="13"/>
      <c r="FVC234" s="13"/>
      <c r="FVD234" s="13"/>
      <c r="FVE234" s="13"/>
      <c r="FVF234" s="13"/>
      <c r="FVG234" s="13"/>
      <c r="FVH234" s="13"/>
      <c r="FVI234" s="13"/>
      <c r="FVJ234" s="13"/>
      <c r="FVK234" s="13"/>
      <c r="FVL234" s="13"/>
      <c r="FVM234" s="13"/>
      <c r="FVN234" s="13"/>
      <c r="FVO234" s="13"/>
      <c r="FVP234" s="13"/>
      <c r="FVQ234" s="13"/>
      <c r="FVR234" s="13"/>
      <c r="FVS234" s="13"/>
      <c r="FVT234" s="13"/>
      <c r="FVU234" s="13"/>
      <c r="FVV234" s="13"/>
      <c r="FVW234" s="13"/>
      <c r="FVX234" s="13"/>
      <c r="FVY234" s="13"/>
      <c r="FVZ234" s="13"/>
      <c r="FWA234" s="13"/>
      <c r="FWB234" s="13"/>
      <c r="FWC234" s="13"/>
      <c r="FWD234" s="13"/>
      <c r="FWE234" s="13"/>
      <c r="FWF234" s="13"/>
      <c r="FWG234" s="13"/>
      <c r="FWH234" s="13"/>
      <c r="FWI234" s="13"/>
      <c r="FWJ234" s="13"/>
      <c r="FWK234" s="13"/>
      <c r="FWL234" s="13"/>
      <c r="FWM234" s="13"/>
      <c r="FWN234" s="13"/>
      <c r="FWO234" s="13"/>
      <c r="FWP234" s="13"/>
      <c r="FWQ234" s="13"/>
      <c r="FWR234" s="13"/>
      <c r="FWS234" s="13"/>
      <c r="FWT234" s="13"/>
      <c r="FWU234" s="13"/>
      <c r="FWV234" s="13"/>
      <c r="FWW234" s="13"/>
      <c r="FWX234" s="13"/>
      <c r="FWY234" s="13"/>
      <c r="FWZ234" s="13"/>
      <c r="FXA234" s="13"/>
      <c r="FXB234" s="13"/>
      <c r="FXC234" s="13"/>
      <c r="FXD234" s="13"/>
      <c r="FXE234" s="13"/>
      <c r="FXF234" s="13"/>
      <c r="FXG234" s="13"/>
      <c r="FXH234" s="13"/>
      <c r="FXI234" s="13"/>
      <c r="FXJ234" s="13"/>
      <c r="FXK234" s="13"/>
      <c r="FXL234" s="13"/>
      <c r="FXM234" s="13"/>
      <c r="FXN234" s="13"/>
      <c r="FXO234" s="13"/>
      <c r="FXP234" s="13"/>
      <c r="FXQ234" s="13"/>
      <c r="FXR234" s="13"/>
      <c r="FXS234" s="13"/>
      <c r="FXT234" s="13"/>
      <c r="FXU234" s="13"/>
      <c r="FXV234" s="13"/>
      <c r="FXW234" s="13"/>
      <c r="FXX234" s="13"/>
      <c r="FXY234" s="13"/>
      <c r="FXZ234" s="13"/>
      <c r="FYA234" s="13"/>
      <c r="FYB234" s="13"/>
      <c r="FYC234" s="13"/>
      <c r="FYD234" s="13"/>
      <c r="FYE234" s="13"/>
      <c r="FYF234" s="13"/>
      <c r="FYG234" s="13"/>
      <c r="FYH234" s="13"/>
      <c r="FYI234" s="13"/>
      <c r="FYJ234" s="13"/>
      <c r="FYK234" s="13"/>
      <c r="FYL234" s="13"/>
      <c r="FYM234" s="13"/>
      <c r="FYN234" s="13"/>
      <c r="FYO234" s="13"/>
      <c r="FYP234" s="13"/>
      <c r="FYQ234" s="13"/>
      <c r="FYR234" s="13"/>
      <c r="FYS234" s="13"/>
      <c r="FYT234" s="13"/>
      <c r="FYU234" s="13"/>
      <c r="FYV234" s="13"/>
      <c r="FYW234" s="13"/>
      <c r="FYX234" s="13"/>
      <c r="FYY234" s="13"/>
      <c r="FYZ234" s="13"/>
      <c r="FZA234" s="13"/>
      <c r="FZB234" s="13"/>
      <c r="FZC234" s="13"/>
      <c r="FZD234" s="13"/>
      <c r="FZE234" s="13"/>
      <c r="FZF234" s="13"/>
      <c r="FZG234" s="13"/>
      <c r="FZH234" s="13"/>
      <c r="FZI234" s="13"/>
      <c r="FZJ234" s="13"/>
      <c r="FZK234" s="13"/>
      <c r="FZL234" s="13"/>
      <c r="FZM234" s="13"/>
      <c r="FZN234" s="13"/>
      <c r="FZO234" s="13"/>
      <c r="FZP234" s="13"/>
      <c r="FZQ234" s="13"/>
      <c r="FZR234" s="13"/>
      <c r="FZS234" s="13"/>
      <c r="FZT234" s="13"/>
      <c r="FZU234" s="13"/>
      <c r="FZV234" s="13"/>
      <c r="FZW234" s="13"/>
      <c r="FZX234" s="13"/>
      <c r="FZY234" s="13"/>
      <c r="FZZ234" s="13"/>
      <c r="GAA234" s="13"/>
      <c r="GAB234" s="13"/>
      <c r="GAC234" s="13"/>
      <c r="GAD234" s="13"/>
      <c r="GAE234" s="13"/>
      <c r="GAF234" s="13"/>
      <c r="GAG234" s="13"/>
      <c r="GAH234" s="13"/>
      <c r="GAI234" s="13"/>
      <c r="GAJ234" s="13"/>
      <c r="GAK234" s="13"/>
      <c r="GAL234" s="13"/>
      <c r="GAM234" s="13"/>
      <c r="GAN234" s="13"/>
      <c r="GAO234" s="13"/>
      <c r="GAP234" s="13"/>
      <c r="GAQ234" s="13"/>
      <c r="GAR234" s="13"/>
      <c r="GAS234" s="13"/>
      <c r="GAT234" s="13"/>
      <c r="GAU234" s="13"/>
      <c r="GAV234" s="13"/>
      <c r="GAW234" s="13"/>
      <c r="GAX234" s="13"/>
      <c r="GAY234" s="13"/>
      <c r="GAZ234" s="13"/>
      <c r="GBA234" s="13"/>
      <c r="GBB234" s="13"/>
      <c r="GBC234" s="13"/>
      <c r="GBD234" s="13"/>
      <c r="GBE234" s="13"/>
      <c r="GBF234" s="13"/>
      <c r="GBG234" s="13"/>
      <c r="GBH234" s="13"/>
      <c r="GBI234" s="13"/>
      <c r="GBJ234" s="13"/>
      <c r="GBK234" s="13"/>
      <c r="GBL234" s="13"/>
      <c r="GBM234" s="13"/>
      <c r="GBN234" s="13"/>
      <c r="GBO234" s="13"/>
      <c r="GBP234" s="13"/>
      <c r="GBQ234" s="13"/>
      <c r="GBR234" s="13"/>
      <c r="GBS234" s="13"/>
      <c r="GBT234" s="13"/>
      <c r="GBU234" s="13"/>
      <c r="GBV234" s="13"/>
      <c r="GBW234" s="13"/>
      <c r="GBX234" s="13"/>
      <c r="GBY234" s="13"/>
      <c r="GBZ234" s="13"/>
      <c r="GCA234" s="13"/>
      <c r="GCB234" s="13"/>
      <c r="GCC234" s="13"/>
      <c r="GCD234" s="13"/>
      <c r="GCE234" s="13"/>
      <c r="GCF234" s="13"/>
      <c r="GCG234" s="13"/>
      <c r="GCH234" s="13"/>
      <c r="GCI234" s="13"/>
      <c r="GCJ234" s="13"/>
      <c r="GCK234" s="13"/>
      <c r="GCL234" s="13"/>
      <c r="GCM234" s="13"/>
      <c r="GCN234" s="13"/>
      <c r="GCO234" s="13"/>
      <c r="GCP234" s="13"/>
      <c r="GCQ234" s="13"/>
      <c r="GCR234" s="13"/>
      <c r="GCS234" s="13"/>
      <c r="GCT234" s="13"/>
      <c r="GCU234" s="13"/>
      <c r="GCV234" s="13"/>
      <c r="GCW234" s="13"/>
      <c r="GCX234" s="13"/>
      <c r="GCY234" s="13"/>
      <c r="GCZ234" s="13"/>
      <c r="GDA234" s="13"/>
      <c r="GDB234" s="13"/>
      <c r="GDC234" s="13"/>
      <c r="GDD234" s="13"/>
      <c r="GDE234" s="13"/>
      <c r="GDF234" s="13"/>
      <c r="GDG234" s="13"/>
      <c r="GDH234" s="13"/>
      <c r="GDI234" s="13"/>
      <c r="GDJ234" s="13"/>
      <c r="GDK234" s="13"/>
      <c r="GDL234" s="13"/>
      <c r="GDM234" s="13"/>
      <c r="GDN234" s="13"/>
      <c r="GDO234" s="13"/>
      <c r="GDP234" s="13"/>
      <c r="GDQ234" s="13"/>
      <c r="GDR234" s="13"/>
      <c r="GDS234" s="13"/>
      <c r="GDT234" s="13"/>
      <c r="GDU234" s="13"/>
      <c r="GDV234" s="13"/>
      <c r="GDW234" s="13"/>
      <c r="GDX234" s="13"/>
      <c r="GDY234" s="13"/>
      <c r="GDZ234" s="13"/>
      <c r="GEA234" s="13"/>
      <c r="GEB234" s="13"/>
      <c r="GEC234" s="13"/>
      <c r="GED234" s="13"/>
      <c r="GEE234" s="13"/>
      <c r="GEF234" s="13"/>
      <c r="GEG234" s="13"/>
      <c r="GEH234" s="13"/>
      <c r="GEI234" s="13"/>
      <c r="GEJ234" s="13"/>
      <c r="GEK234" s="13"/>
      <c r="GEL234" s="13"/>
      <c r="GEM234" s="13"/>
      <c r="GEN234" s="13"/>
      <c r="GEO234" s="13"/>
      <c r="GEP234" s="13"/>
      <c r="GEQ234" s="13"/>
      <c r="GER234" s="13"/>
      <c r="GES234" s="13"/>
      <c r="GET234" s="13"/>
      <c r="GEU234" s="13"/>
      <c r="GEV234" s="13"/>
      <c r="GEW234" s="13"/>
      <c r="GEX234" s="13"/>
      <c r="GEY234" s="13"/>
      <c r="GEZ234" s="13"/>
      <c r="GFA234" s="13"/>
      <c r="GFB234" s="13"/>
      <c r="GFC234" s="13"/>
      <c r="GFD234" s="13"/>
      <c r="GFE234" s="13"/>
      <c r="GFF234" s="13"/>
      <c r="GFG234" s="13"/>
      <c r="GFH234" s="13"/>
      <c r="GFI234" s="13"/>
      <c r="GFJ234" s="13"/>
      <c r="GFK234" s="13"/>
      <c r="GFL234" s="13"/>
      <c r="GFM234" s="13"/>
      <c r="GFN234" s="13"/>
      <c r="GFO234" s="13"/>
      <c r="GFP234" s="13"/>
      <c r="GFQ234" s="13"/>
      <c r="GFR234" s="13"/>
      <c r="GFS234" s="13"/>
      <c r="GFT234" s="13"/>
      <c r="GFU234" s="13"/>
      <c r="GFV234" s="13"/>
      <c r="GFW234" s="13"/>
      <c r="GFX234" s="13"/>
      <c r="GFY234" s="13"/>
      <c r="GFZ234" s="13"/>
      <c r="GGA234" s="13"/>
      <c r="GGB234" s="13"/>
      <c r="GGC234" s="13"/>
      <c r="GGD234" s="13"/>
      <c r="GGE234" s="13"/>
      <c r="GGF234" s="13"/>
      <c r="GGG234" s="13"/>
      <c r="GGH234" s="13"/>
      <c r="GGI234" s="13"/>
      <c r="GGJ234" s="13"/>
      <c r="GGK234" s="13"/>
      <c r="GGL234" s="13"/>
      <c r="GGM234" s="13"/>
      <c r="GGN234" s="13"/>
      <c r="GGO234" s="13"/>
      <c r="GGP234" s="13"/>
      <c r="GGQ234" s="13"/>
      <c r="GGR234" s="13"/>
      <c r="GGS234" s="13"/>
      <c r="GGT234" s="13"/>
      <c r="GGU234" s="13"/>
      <c r="GGV234" s="13"/>
      <c r="GGW234" s="13"/>
      <c r="GGX234" s="13"/>
      <c r="GGY234" s="13"/>
      <c r="GGZ234" s="13"/>
      <c r="GHA234" s="13"/>
      <c r="GHB234" s="13"/>
      <c r="GHC234" s="13"/>
      <c r="GHD234" s="13"/>
      <c r="GHE234" s="13"/>
      <c r="GHF234" s="13"/>
      <c r="GHG234" s="13"/>
      <c r="GHH234" s="13"/>
      <c r="GHI234" s="13"/>
      <c r="GHJ234" s="13"/>
      <c r="GHK234" s="13"/>
      <c r="GHL234" s="13"/>
      <c r="GHM234" s="13"/>
      <c r="GHN234" s="13"/>
      <c r="GHO234" s="13"/>
      <c r="GHP234" s="13"/>
      <c r="GHQ234" s="13"/>
      <c r="GHR234" s="13"/>
      <c r="GHS234" s="13"/>
      <c r="GHT234" s="13"/>
      <c r="GHU234" s="13"/>
      <c r="GHV234" s="13"/>
      <c r="GHW234" s="13"/>
      <c r="GHX234" s="13"/>
      <c r="GHY234" s="13"/>
      <c r="GHZ234" s="13"/>
      <c r="GIA234" s="13"/>
      <c r="GIB234" s="13"/>
      <c r="GIC234" s="13"/>
      <c r="GID234" s="13"/>
      <c r="GIE234" s="13"/>
      <c r="GIF234" s="13"/>
      <c r="GIG234" s="13"/>
      <c r="GIH234" s="13"/>
      <c r="GII234" s="13"/>
      <c r="GIJ234" s="13"/>
      <c r="GIK234" s="13"/>
      <c r="GIL234" s="13"/>
      <c r="GIM234" s="13"/>
      <c r="GIN234" s="13"/>
      <c r="GIO234" s="13"/>
      <c r="GIP234" s="13"/>
      <c r="GIQ234" s="13"/>
      <c r="GIR234" s="13"/>
      <c r="GIS234" s="13"/>
      <c r="GIT234" s="13"/>
      <c r="GIU234" s="13"/>
      <c r="GIV234" s="13"/>
      <c r="GIW234" s="13"/>
      <c r="GIX234" s="13"/>
      <c r="GIY234" s="13"/>
      <c r="GIZ234" s="13"/>
      <c r="GJA234" s="13"/>
      <c r="GJB234" s="13"/>
      <c r="GJC234" s="13"/>
      <c r="GJD234" s="13"/>
      <c r="GJE234" s="13"/>
      <c r="GJF234" s="13"/>
      <c r="GJG234" s="13"/>
      <c r="GJH234" s="13"/>
      <c r="GJI234" s="13"/>
      <c r="GJJ234" s="13"/>
      <c r="GJK234" s="13"/>
      <c r="GJL234" s="13"/>
      <c r="GJM234" s="13"/>
      <c r="GJN234" s="13"/>
      <c r="GJO234" s="13"/>
      <c r="GJP234" s="13"/>
      <c r="GJQ234" s="13"/>
      <c r="GJR234" s="13"/>
      <c r="GJS234" s="13"/>
      <c r="GJT234" s="13"/>
      <c r="GJU234" s="13"/>
      <c r="GJV234" s="13"/>
      <c r="GJW234" s="13"/>
      <c r="GJX234" s="13"/>
      <c r="GJY234" s="13"/>
      <c r="GJZ234" s="13"/>
      <c r="GKA234" s="13"/>
      <c r="GKB234" s="13"/>
      <c r="GKC234" s="13"/>
      <c r="GKD234" s="13"/>
      <c r="GKE234" s="13"/>
      <c r="GKF234" s="13"/>
      <c r="GKG234" s="13"/>
      <c r="GKH234" s="13"/>
      <c r="GKI234" s="13"/>
      <c r="GKJ234" s="13"/>
      <c r="GKK234" s="13"/>
      <c r="GKL234" s="13"/>
      <c r="GKM234" s="13"/>
      <c r="GKN234" s="13"/>
      <c r="GKO234" s="13"/>
      <c r="GKP234" s="13"/>
      <c r="GKQ234" s="13"/>
      <c r="GKR234" s="13"/>
      <c r="GKS234" s="13"/>
      <c r="GKT234" s="13"/>
      <c r="GKU234" s="13"/>
      <c r="GKV234" s="13"/>
      <c r="GKW234" s="13"/>
      <c r="GKX234" s="13"/>
      <c r="GKY234" s="13"/>
      <c r="GKZ234" s="13"/>
      <c r="GLA234" s="13"/>
      <c r="GLB234" s="13"/>
      <c r="GLC234" s="13"/>
      <c r="GLD234" s="13"/>
      <c r="GLE234" s="13"/>
      <c r="GLF234" s="13"/>
      <c r="GLG234" s="13"/>
      <c r="GLH234" s="13"/>
      <c r="GLI234" s="13"/>
      <c r="GLJ234" s="13"/>
      <c r="GLK234" s="13"/>
      <c r="GLL234" s="13"/>
      <c r="GLM234" s="13"/>
      <c r="GLN234" s="13"/>
      <c r="GLO234" s="13"/>
      <c r="GLP234" s="13"/>
      <c r="GLQ234" s="13"/>
      <c r="GLR234" s="13"/>
      <c r="GLS234" s="13"/>
      <c r="GLT234" s="13"/>
      <c r="GLU234" s="13"/>
      <c r="GLV234" s="13"/>
      <c r="GLW234" s="13"/>
      <c r="GLX234" s="13"/>
      <c r="GLY234" s="13"/>
      <c r="GLZ234" s="13"/>
      <c r="GMA234" s="13"/>
      <c r="GMB234" s="13"/>
      <c r="GMC234" s="13"/>
      <c r="GMD234" s="13"/>
      <c r="GME234" s="13"/>
      <c r="GMF234" s="13"/>
      <c r="GMG234" s="13"/>
      <c r="GMH234" s="13"/>
      <c r="GMI234" s="13"/>
      <c r="GMJ234" s="13"/>
      <c r="GMK234" s="13"/>
      <c r="GML234" s="13"/>
      <c r="GMM234" s="13"/>
      <c r="GMN234" s="13"/>
      <c r="GMO234" s="13"/>
      <c r="GMP234" s="13"/>
      <c r="GMQ234" s="13"/>
      <c r="GMR234" s="13"/>
      <c r="GMS234" s="13"/>
      <c r="GMT234" s="13"/>
      <c r="GMU234" s="13"/>
      <c r="GMV234" s="13"/>
      <c r="GMW234" s="13"/>
      <c r="GMX234" s="13"/>
      <c r="GMY234" s="13"/>
      <c r="GMZ234" s="13"/>
      <c r="GNA234" s="13"/>
      <c r="GNB234" s="13"/>
      <c r="GNC234" s="13"/>
      <c r="GND234" s="13"/>
      <c r="GNE234" s="13"/>
      <c r="GNF234" s="13"/>
      <c r="GNG234" s="13"/>
      <c r="GNH234" s="13"/>
      <c r="GNI234" s="13"/>
      <c r="GNJ234" s="13"/>
      <c r="GNK234" s="13"/>
      <c r="GNL234" s="13"/>
      <c r="GNM234" s="13"/>
      <c r="GNN234" s="13"/>
      <c r="GNO234" s="13"/>
      <c r="GNP234" s="13"/>
      <c r="GNQ234" s="13"/>
      <c r="GNR234" s="13"/>
      <c r="GNS234" s="13"/>
      <c r="GNT234" s="13"/>
      <c r="GNU234" s="13"/>
      <c r="GNV234" s="13"/>
      <c r="GNW234" s="13"/>
      <c r="GNX234" s="13"/>
      <c r="GNY234" s="13"/>
      <c r="GNZ234" s="13"/>
      <c r="GOA234" s="13"/>
      <c r="GOB234" s="13"/>
      <c r="GOC234" s="13"/>
      <c r="GOD234" s="13"/>
      <c r="GOE234" s="13"/>
      <c r="GOF234" s="13"/>
      <c r="GOG234" s="13"/>
      <c r="GOH234" s="13"/>
      <c r="GOI234" s="13"/>
      <c r="GOJ234" s="13"/>
      <c r="GOK234" s="13"/>
      <c r="GOL234" s="13"/>
      <c r="GOM234" s="13"/>
      <c r="GON234" s="13"/>
      <c r="GOO234" s="13"/>
      <c r="GOP234" s="13"/>
      <c r="GOQ234" s="13"/>
      <c r="GOR234" s="13"/>
      <c r="GOS234" s="13"/>
      <c r="GOT234" s="13"/>
      <c r="GOU234" s="13"/>
      <c r="GOV234" s="13"/>
      <c r="GOW234" s="13"/>
      <c r="GOX234" s="13"/>
      <c r="GOY234" s="13"/>
      <c r="GOZ234" s="13"/>
      <c r="GPA234" s="13"/>
      <c r="GPB234" s="13"/>
      <c r="GPC234" s="13"/>
      <c r="GPD234" s="13"/>
      <c r="GPE234" s="13"/>
      <c r="GPF234" s="13"/>
      <c r="GPG234" s="13"/>
      <c r="GPH234" s="13"/>
      <c r="GPI234" s="13"/>
      <c r="GPJ234" s="13"/>
      <c r="GPK234" s="13"/>
      <c r="GPL234" s="13"/>
      <c r="GPM234" s="13"/>
      <c r="GPN234" s="13"/>
      <c r="GPO234" s="13"/>
      <c r="GPP234" s="13"/>
      <c r="GPQ234" s="13"/>
      <c r="GPR234" s="13"/>
      <c r="GPS234" s="13"/>
      <c r="GPT234" s="13"/>
      <c r="GPU234" s="13"/>
      <c r="GPV234" s="13"/>
      <c r="GPW234" s="13"/>
      <c r="GPX234" s="13"/>
      <c r="GPY234" s="13"/>
      <c r="GPZ234" s="13"/>
      <c r="GQA234" s="13"/>
      <c r="GQB234" s="13"/>
      <c r="GQC234" s="13"/>
      <c r="GQD234" s="13"/>
      <c r="GQE234" s="13"/>
      <c r="GQF234" s="13"/>
      <c r="GQG234" s="13"/>
      <c r="GQH234" s="13"/>
      <c r="GQI234" s="13"/>
      <c r="GQJ234" s="13"/>
      <c r="GQK234" s="13"/>
      <c r="GQL234" s="13"/>
      <c r="GQM234" s="13"/>
      <c r="GQN234" s="13"/>
      <c r="GQO234" s="13"/>
      <c r="GQP234" s="13"/>
      <c r="GQQ234" s="13"/>
      <c r="GQR234" s="13"/>
      <c r="GQS234" s="13"/>
      <c r="GQT234" s="13"/>
      <c r="GQU234" s="13"/>
      <c r="GQV234" s="13"/>
      <c r="GQW234" s="13"/>
      <c r="GQX234" s="13"/>
      <c r="GQY234" s="13"/>
      <c r="GQZ234" s="13"/>
      <c r="GRA234" s="13"/>
      <c r="GRB234" s="13"/>
      <c r="GRC234" s="13"/>
      <c r="GRD234" s="13"/>
      <c r="GRE234" s="13"/>
      <c r="GRF234" s="13"/>
      <c r="GRG234" s="13"/>
      <c r="GRH234" s="13"/>
      <c r="GRI234" s="13"/>
      <c r="GRJ234" s="13"/>
      <c r="GRK234" s="13"/>
      <c r="GRL234" s="13"/>
      <c r="GRM234" s="13"/>
      <c r="GRN234" s="13"/>
      <c r="GRO234" s="13"/>
      <c r="GRP234" s="13"/>
      <c r="GRQ234" s="13"/>
      <c r="GRR234" s="13"/>
      <c r="GRS234" s="13"/>
      <c r="GRT234" s="13"/>
      <c r="GRU234" s="13"/>
      <c r="GRV234" s="13"/>
      <c r="GRW234" s="13"/>
      <c r="GRX234" s="13"/>
      <c r="GRY234" s="13"/>
      <c r="GRZ234" s="13"/>
      <c r="GSA234" s="13"/>
      <c r="GSB234" s="13"/>
      <c r="GSC234" s="13"/>
      <c r="GSD234" s="13"/>
      <c r="GSE234" s="13"/>
      <c r="GSF234" s="13"/>
      <c r="GSG234" s="13"/>
      <c r="GSH234" s="13"/>
      <c r="GSI234" s="13"/>
      <c r="GSJ234" s="13"/>
      <c r="GSK234" s="13"/>
      <c r="GSL234" s="13"/>
      <c r="GSM234" s="13"/>
      <c r="GSN234" s="13"/>
      <c r="GSO234" s="13"/>
      <c r="GSP234" s="13"/>
      <c r="GSQ234" s="13"/>
      <c r="GSR234" s="13"/>
      <c r="GSS234" s="13"/>
      <c r="GST234" s="13"/>
      <c r="GSU234" s="13"/>
      <c r="GSV234" s="13"/>
      <c r="GSW234" s="13"/>
      <c r="GSX234" s="13"/>
      <c r="GSY234" s="13"/>
      <c r="GSZ234" s="13"/>
      <c r="GTA234" s="13"/>
      <c r="GTB234" s="13"/>
      <c r="GTC234" s="13"/>
      <c r="GTD234" s="13"/>
      <c r="GTE234" s="13"/>
      <c r="GTF234" s="13"/>
      <c r="GTK234" s="13"/>
      <c r="GTL234" s="13"/>
      <c r="GTM234" s="13"/>
      <c r="GTN234" s="13"/>
      <c r="GTO234" s="13"/>
      <c r="GTP234" s="13"/>
      <c r="GTQ234" s="13"/>
      <c r="GTR234" s="13"/>
      <c r="GTS234" s="13"/>
      <c r="GTT234" s="13"/>
      <c r="GTU234" s="13"/>
      <c r="GTV234" s="13"/>
      <c r="GTW234" s="13"/>
      <c r="GTX234" s="13"/>
      <c r="GTY234" s="13"/>
      <c r="GTZ234" s="13"/>
      <c r="GUA234" s="13"/>
      <c r="GUB234" s="13"/>
      <c r="GUC234" s="13"/>
      <c r="GUD234" s="13"/>
      <c r="GUE234" s="13"/>
      <c r="GUF234" s="13"/>
      <c r="GUG234" s="13"/>
      <c r="GUH234" s="13"/>
      <c r="GUI234" s="13"/>
      <c r="GUJ234" s="13"/>
      <c r="GUK234" s="13"/>
      <c r="GUL234" s="13"/>
      <c r="GUM234" s="13"/>
      <c r="GUN234" s="13"/>
      <c r="GUO234" s="13"/>
      <c r="GUP234" s="13"/>
      <c r="GUQ234" s="13"/>
      <c r="GUR234" s="13"/>
      <c r="GUS234" s="13"/>
      <c r="GUT234" s="13"/>
      <c r="GUU234" s="13"/>
      <c r="GUV234" s="13"/>
      <c r="GUW234" s="13"/>
      <c r="GUX234" s="13"/>
      <c r="GUY234" s="13"/>
      <c r="GUZ234" s="13"/>
      <c r="GVA234" s="13"/>
      <c r="GVB234" s="13"/>
      <c r="GVC234" s="13"/>
      <c r="GVD234" s="13"/>
      <c r="GVE234" s="13"/>
      <c r="GVF234" s="13"/>
      <c r="GVG234" s="13"/>
      <c r="GVH234" s="13"/>
      <c r="GVI234" s="13"/>
      <c r="GVJ234" s="13"/>
      <c r="GVK234" s="13"/>
      <c r="GVL234" s="13"/>
      <c r="GVM234" s="13"/>
      <c r="GVN234" s="13"/>
      <c r="GVO234" s="13"/>
      <c r="GVP234" s="13"/>
      <c r="GVQ234" s="13"/>
      <c r="GVR234" s="13"/>
      <c r="GVS234" s="13"/>
      <c r="GVT234" s="13"/>
      <c r="GVU234" s="13"/>
      <c r="GVV234" s="13"/>
      <c r="GVW234" s="13"/>
      <c r="GVX234" s="13"/>
      <c r="GVY234" s="13"/>
      <c r="GVZ234" s="13"/>
      <c r="GWA234" s="13"/>
      <c r="GWB234" s="13"/>
      <c r="GWC234" s="13"/>
      <c r="GWD234" s="13"/>
      <c r="GWE234" s="13"/>
      <c r="GWF234" s="13"/>
      <c r="GWG234" s="13"/>
      <c r="GWH234" s="13"/>
      <c r="GWI234" s="13"/>
      <c r="GWJ234" s="13"/>
      <c r="GWK234" s="13"/>
      <c r="GWL234" s="13"/>
      <c r="GWM234" s="13"/>
      <c r="GWN234" s="13"/>
      <c r="GWO234" s="13"/>
      <c r="GWP234" s="13"/>
      <c r="GWQ234" s="13"/>
      <c r="GWR234" s="13"/>
      <c r="GWS234" s="13"/>
      <c r="GWT234" s="13"/>
      <c r="GWU234" s="13"/>
      <c r="GWV234" s="13"/>
      <c r="GWW234" s="13"/>
      <c r="GWX234" s="13"/>
      <c r="GWY234" s="13"/>
      <c r="GWZ234" s="13"/>
      <c r="GXA234" s="13"/>
      <c r="GXB234" s="13"/>
      <c r="GXC234" s="13"/>
      <c r="GXD234" s="13"/>
      <c r="GXE234" s="13"/>
      <c r="GXF234" s="13"/>
      <c r="GXG234" s="13"/>
      <c r="GXH234" s="13"/>
      <c r="GXI234" s="13"/>
      <c r="GXJ234" s="13"/>
      <c r="GXK234" s="13"/>
      <c r="GXL234" s="13"/>
      <c r="GXM234" s="13"/>
      <c r="GXN234" s="13"/>
      <c r="GXO234" s="13"/>
      <c r="GXP234" s="13"/>
      <c r="GXQ234" s="13"/>
      <c r="GXR234" s="13"/>
      <c r="GXS234" s="13"/>
      <c r="GXT234" s="13"/>
      <c r="GXU234" s="13"/>
      <c r="GXV234" s="13"/>
      <c r="GXW234" s="13"/>
      <c r="GXX234" s="13"/>
      <c r="GXY234" s="13"/>
      <c r="GXZ234" s="13"/>
      <c r="GYA234" s="13"/>
      <c r="GYB234" s="13"/>
      <c r="GYC234" s="13"/>
      <c r="GYD234" s="13"/>
      <c r="GYE234" s="13"/>
      <c r="GYF234" s="13"/>
      <c r="GYG234" s="13"/>
      <c r="GYH234" s="13"/>
      <c r="GYI234" s="13"/>
      <c r="GYJ234" s="13"/>
      <c r="GYK234" s="13"/>
      <c r="GYL234" s="13"/>
      <c r="GYM234" s="13"/>
      <c r="GYN234" s="13"/>
      <c r="GYO234" s="13"/>
      <c r="GYP234" s="13"/>
      <c r="GYQ234" s="13"/>
      <c r="GYR234" s="13"/>
      <c r="GYS234" s="13"/>
      <c r="GYT234" s="13"/>
      <c r="GYU234" s="13"/>
      <c r="GYV234" s="13"/>
      <c r="GYW234" s="13"/>
      <c r="GYX234" s="13"/>
      <c r="GYY234" s="13"/>
      <c r="GYZ234" s="13"/>
      <c r="GZA234" s="13"/>
      <c r="GZB234" s="13"/>
      <c r="GZC234" s="13"/>
      <c r="GZD234" s="13"/>
      <c r="GZE234" s="13"/>
      <c r="GZF234" s="13"/>
      <c r="GZG234" s="13"/>
      <c r="GZH234" s="13"/>
      <c r="GZI234" s="13"/>
      <c r="GZJ234" s="13"/>
      <c r="GZK234" s="13"/>
      <c r="GZL234" s="13"/>
      <c r="GZM234" s="13"/>
      <c r="GZN234" s="13"/>
      <c r="GZO234" s="13"/>
      <c r="GZP234" s="13"/>
      <c r="GZQ234" s="13"/>
      <c r="GZR234" s="13"/>
      <c r="GZS234" s="13"/>
      <c r="GZT234" s="13"/>
      <c r="GZU234" s="13"/>
      <c r="GZV234" s="13"/>
      <c r="GZW234" s="13"/>
      <c r="GZX234" s="13"/>
      <c r="GZY234" s="13"/>
      <c r="GZZ234" s="13"/>
      <c r="HAA234" s="13"/>
      <c r="HAB234" s="13"/>
      <c r="HAC234" s="13"/>
      <c r="HAD234" s="13"/>
      <c r="HAE234" s="13"/>
      <c r="HAF234" s="13"/>
      <c r="HAG234" s="13"/>
      <c r="HAH234" s="13"/>
      <c r="HAI234" s="13"/>
      <c r="HAJ234" s="13"/>
      <c r="HAK234" s="13"/>
      <c r="HAL234" s="13"/>
      <c r="HAM234" s="13"/>
      <c r="HAN234" s="13"/>
      <c r="HAO234" s="13"/>
      <c r="HAP234" s="13"/>
      <c r="HAQ234" s="13"/>
      <c r="HAR234" s="13"/>
      <c r="HAS234" s="13"/>
      <c r="HAT234" s="13"/>
      <c r="HAU234" s="13"/>
      <c r="HAV234" s="13"/>
      <c r="HAW234" s="13"/>
      <c r="HAX234" s="13"/>
      <c r="HAY234" s="13"/>
      <c r="HAZ234" s="13"/>
      <c r="HBA234" s="13"/>
      <c r="HBB234" s="13"/>
      <c r="HBC234" s="13"/>
      <c r="HBD234" s="13"/>
      <c r="HBE234" s="13"/>
      <c r="HBF234" s="13"/>
      <c r="HBG234" s="13"/>
      <c r="HBH234" s="13"/>
      <c r="HBI234" s="13"/>
      <c r="HBJ234" s="13"/>
      <c r="HBK234" s="13"/>
      <c r="HBL234" s="13"/>
      <c r="HBM234" s="13"/>
      <c r="HBN234" s="13"/>
      <c r="HBO234" s="13"/>
      <c r="HBP234" s="13"/>
      <c r="HBQ234" s="13"/>
      <c r="HBR234" s="13"/>
      <c r="HBS234" s="13"/>
      <c r="HBT234" s="13"/>
      <c r="HBU234" s="13"/>
      <c r="HBV234" s="13"/>
      <c r="HBW234" s="13"/>
      <c r="HBX234" s="13"/>
      <c r="HBY234" s="13"/>
      <c r="HBZ234" s="13"/>
      <c r="HCA234" s="13"/>
      <c r="HCB234" s="13"/>
      <c r="HCC234" s="13"/>
      <c r="HCD234" s="13"/>
      <c r="HCE234" s="13"/>
      <c r="HCF234" s="13"/>
      <c r="HCG234" s="13"/>
      <c r="HCH234" s="13"/>
      <c r="HCI234" s="13"/>
      <c r="HCJ234" s="13"/>
      <c r="HCK234" s="13"/>
      <c r="HCL234" s="13"/>
      <c r="HCM234" s="13"/>
      <c r="HCN234" s="13"/>
      <c r="HCO234" s="13"/>
      <c r="HCP234" s="13"/>
      <c r="HCQ234" s="13"/>
      <c r="HCR234" s="13"/>
      <c r="HCS234" s="13"/>
      <c r="HCT234" s="13"/>
      <c r="HCU234" s="13"/>
      <c r="HCV234" s="13"/>
      <c r="HCW234" s="13"/>
      <c r="HCX234" s="13"/>
      <c r="HCY234" s="13"/>
      <c r="HCZ234" s="13"/>
      <c r="HDA234" s="13"/>
      <c r="HDB234" s="13"/>
      <c r="HDC234" s="13"/>
      <c r="HDD234" s="13"/>
      <c r="HDE234" s="13"/>
      <c r="HDF234" s="13"/>
      <c r="HDG234" s="13"/>
      <c r="HDH234" s="13"/>
      <c r="HDI234" s="13"/>
      <c r="HDJ234" s="13"/>
      <c r="HDK234" s="13"/>
      <c r="HDL234" s="13"/>
      <c r="HDM234" s="13"/>
      <c r="HDN234" s="13"/>
      <c r="HDO234" s="13"/>
      <c r="HDP234" s="13"/>
      <c r="HDQ234" s="13"/>
      <c r="HDR234" s="13"/>
      <c r="HDS234" s="13"/>
      <c r="HDT234" s="13"/>
      <c r="HDU234" s="13"/>
      <c r="HDV234" s="13"/>
      <c r="HDW234" s="13"/>
      <c r="HDX234" s="13"/>
      <c r="HDY234" s="13"/>
      <c r="HDZ234" s="13"/>
      <c r="HEA234" s="13"/>
      <c r="HEB234" s="13"/>
      <c r="HEC234" s="13"/>
      <c r="HED234" s="13"/>
      <c r="HEE234" s="13"/>
      <c r="HEF234" s="13"/>
      <c r="HEG234" s="13"/>
      <c r="HEH234" s="13"/>
      <c r="HEI234" s="13"/>
      <c r="HEJ234" s="13"/>
      <c r="HEK234" s="13"/>
      <c r="HEL234" s="13"/>
      <c r="HEM234" s="13"/>
      <c r="HEN234" s="13"/>
      <c r="HEO234" s="13"/>
      <c r="HEP234" s="13"/>
      <c r="HEQ234" s="13"/>
      <c r="HER234" s="13"/>
      <c r="HES234" s="13"/>
      <c r="HET234" s="13"/>
      <c r="HEU234" s="13"/>
      <c r="HEV234" s="13"/>
      <c r="HEW234" s="13"/>
      <c r="HEX234" s="13"/>
      <c r="HEY234" s="13"/>
      <c r="HEZ234" s="13"/>
      <c r="HFA234" s="13"/>
      <c r="HFB234" s="13"/>
      <c r="HFC234" s="13"/>
      <c r="HFD234" s="13"/>
      <c r="HFE234" s="13"/>
      <c r="HFF234" s="13"/>
      <c r="HFG234" s="13"/>
      <c r="HFH234" s="13"/>
      <c r="HFI234" s="13"/>
      <c r="HFJ234" s="13"/>
      <c r="HFK234" s="13"/>
      <c r="HFL234" s="13"/>
      <c r="HFM234" s="13"/>
      <c r="HFN234" s="13"/>
      <c r="HFO234" s="13"/>
      <c r="HFP234" s="13"/>
      <c r="HFQ234" s="13"/>
      <c r="HFR234" s="13"/>
      <c r="HFS234" s="13"/>
      <c r="HFT234" s="13"/>
      <c r="HFU234" s="13"/>
      <c r="HFV234" s="13"/>
      <c r="HFW234" s="13"/>
      <c r="HFX234" s="13"/>
      <c r="HFY234" s="13"/>
      <c r="HFZ234" s="13"/>
      <c r="HGA234" s="13"/>
      <c r="HGB234" s="13"/>
      <c r="HGC234" s="13"/>
      <c r="HGD234" s="13"/>
      <c r="HGE234" s="13"/>
      <c r="HGF234" s="13"/>
      <c r="HGG234" s="13"/>
      <c r="HGH234" s="13"/>
      <c r="HGI234" s="13"/>
      <c r="HGJ234" s="13"/>
      <c r="HGK234" s="13"/>
      <c r="HGL234" s="13"/>
      <c r="HGM234" s="13"/>
      <c r="HGN234" s="13"/>
      <c r="HGO234" s="13"/>
      <c r="HGP234" s="13"/>
      <c r="HGQ234" s="13"/>
      <c r="HGR234" s="13"/>
      <c r="HGS234" s="13"/>
      <c r="HGT234" s="13"/>
      <c r="HGU234" s="13"/>
      <c r="HGV234" s="13"/>
      <c r="HGW234" s="13"/>
      <c r="HGX234" s="13"/>
      <c r="HGY234" s="13"/>
      <c r="HGZ234" s="13"/>
      <c r="HHA234" s="13"/>
      <c r="HHB234" s="13"/>
      <c r="HHC234" s="13"/>
      <c r="HHD234" s="13"/>
      <c r="HHE234" s="13"/>
      <c r="HHF234" s="13"/>
      <c r="HHG234" s="13"/>
      <c r="HHH234" s="13"/>
      <c r="HHI234" s="13"/>
      <c r="HHJ234" s="13"/>
      <c r="HHK234" s="13"/>
      <c r="HHL234" s="13"/>
      <c r="HHM234" s="13"/>
      <c r="HHN234" s="13"/>
      <c r="HHO234" s="13"/>
      <c r="HHP234" s="13"/>
      <c r="HHQ234" s="13"/>
      <c r="HHR234" s="13"/>
      <c r="HHS234" s="13"/>
      <c r="HHT234" s="13"/>
      <c r="HHU234" s="13"/>
      <c r="HHV234" s="13"/>
      <c r="HHW234" s="13"/>
      <c r="HHX234" s="13"/>
      <c r="HHY234" s="13"/>
      <c r="HHZ234" s="13"/>
      <c r="HIA234" s="13"/>
      <c r="HIB234" s="13"/>
      <c r="HIC234" s="13"/>
      <c r="HID234" s="13"/>
      <c r="HIE234" s="13"/>
      <c r="HIF234" s="13"/>
      <c r="HIG234" s="13"/>
      <c r="HIH234" s="13"/>
      <c r="HII234" s="13"/>
      <c r="HIJ234" s="13"/>
      <c r="HIK234" s="13"/>
      <c r="HIL234" s="13"/>
      <c r="HIM234" s="13"/>
      <c r="HIN234" s="13"/>
      <c r="HIO234" s="13"/>
      <c r="HIP234" s="13"/>
      <c r="HIQ234" s="13"/>
      <c r="HIR234" s="13"/>
      <c r="HIS234" s="13"/>
      <c r="HIT234" s="13"/>
      <c r="HIU234" s="13"/>
      <c r="HIV234" s="13"/>
      <c r="HIW234" s="13"/>
      <c r="HIX234" s="13"/>
      <c r="HIY234" s="13"/>
      <c r="HIZ234" s="13"/>
      <c r="HJA234" s="13"/>
      <c r="HJB234" s="13"/>
      <c r="HJC234" s="13"/>
      <c r="HJD234" s="13"/>
      <c r="HJE234" s="13"/>
      <c r="HJF234" s="13"/>
      <c r="HJG234" s="13"/>
      <c r="HJH234" s="13"/>
      <c r="HJI234" s="13"/>
      <c r="HJJ234" s="13"/>
      <c r="HJK234" s="13"/>
      <c r="HJL234" s="13"/>
      <c r="HJM234" s="13"/>
      <c r="HJN234" s="13"/>
      <c r="HJO234" s="13"/>
      <c r="HJP234" s="13"/>
      <c r="HJQ234" s="13"/>
      <c r="HJR234" s="13"/>
      <c r="HJS234" s="13"/>
      <c r="HJT234" s="13"/>
      <c r="HJU234" s="13"/>
      <c r="HJV234" s="13"/>
      <c r="HJW234" s="13"/>
      <c r="HJX234" s="13"/>
      <c r="HJY234" s="13"/>
      <c r="HJZ234" s="13"/>
      <c r="HKA234" s="13"/>
      <c r="HKB234" s="13"/>
      <c r="HKC234" s="13"/>
      <c r="HKD234" s="13"/>
      <c r="HKE234" s="13"/>
      <c r="HKF234" s="13"/>
      <c r="HKG234" s="13"/>
      <c r="HKH234" s="13"/>
      <c r="HKI234" s="13"/>
      <c r="HKJ234" s="13"/>
      <c r="HKK234" s="13"/>
      <c r="HKL234" s="13"/>
      <c r="HKM234" s="13"/>
      <c r="HKN234" s="13"/>
      <c r="HKO234" s="13"/>
      <c r="HKP234" s="13"/>
      <c r="HKQ234" s="13"/>
      <c r="HKR234" s="13"/>
      <c r="HKS234" s="13"/>
      <c r="HKT234" s="13"/>
      <c r="HKU234" s="13"/>
      <c r="HKV234" s="13"/>
      <c r="HKW234" s="13"/>
      <c r="HKX234" s="13"/>
      <c r="HKY234" s="13"/>
      <c r="HKZ234" s="13"/>
      <c r="HLA234" s="13"/>
      <c r="HLB234" s="13"/>
      <c r="HLC234" s="13"/>
      <c r="HLD234" s="13"/>
      <c r="HLE234" s="13"/>
      <c r="HLF234" s="13"/>
      <c r="HLG234" s="13"/>
      <c r="HLH234" s="13"/>
      <c r="HLI234" s="13"/>
      <c r="HLJ234" s="13"/>
      <c r="HLK234" s="13"/>
      <c r="HLL234" s="13"/>
      <c r="HLM234" s="13"/>
      <c r="HLN234" s="13"/>
      <c r="HLO234" s="13"/>
      <c r="HLP234" s="13"/>
      <c r="HLQ234" s="13"/>
      <c r="HLR234" s="13"/>
      <c r="HLS234" s="13"/>
      <c r="HLT234" s="13"/>
      <c r="HLU234" s="13"/>
      <c r="HLV234" s="13"/>
      <c r="HLW234" s="13"/>
      <c r="HLX234" s="13"/>
      <c r="HLY234" s="13"/>
      <c r="HLZ234" s="13"/>
      <c r="HMA234" s="13"/>
      <c r="HMB234" s="13"/>
      <c r="HMC234" s="13"/>
      <c r="HMD234" s="13"/>
      <c r="HME234" s="13"/>
      <c r="HMF234" s="13"/>
      <c r="HMG234" s="13"/>
      <c r="HMH234" s="13"/>
      <c r="HMI234" s="13"/>
      <c r="HMJ234" s="13"/>
      <c r="HMK234" s="13"/>
      <c r="HML234" s="13"/>
      <c r="HMM234" s="13"/>
      <c r="HMN234" s="13"/>
      <c r="HMO234" s="13"/>
      <c r="HMP234" s="13"/>
      <c r="HMQ234" s="13"/>
      <c r="HMR234" s="13"/>
      <c r="HMS234" s="13"/>
      <c r="HMT234" s="13"/>
      <c r="HMU234" s="13"/>
      <c r="HMV234" s="13"/>
      <c r="HMW234" s="13"/>
      <c r="HMX234" s="13"/>
      <c r="HMY234" s="13"/>
      <c r="HMZ234" s="13"/>
      <c r="HNA234" s="13"/>
      <c r="HNB234" s="13"/>
      <c r="HNC234" s="13"/>
      <c r="HND234" s="13"/>
      <c r="HNE234" s="13"/>
      <c r="HNF234" s="13"/>
      <c r="HNG234" s="13"/>
      <c r="HNH234" s="13"/>
      <c r="HNI234" s="13"/>
      <c r="HNJ234" s="13"/>
      <c r="HNK234" s="13"/>
      <c r="HNL234" s="13"/>
      <c r="HNM234" s="13"/>
      <c r="HNN234" s="13"/>
      <c r="HNO234" s="13"/>
      <c r="HNP234" s="13"/>
      <c r="HNQ234" s="13"/>
      <c r="HNR234" s="13"/>
      <c r="HNS234" s="13"/>
      <c r="HNT234" s="13"/>
      <c r="HNU234" s="13"/>
      <c r="HNV234" s="13"/>
      <c r="HNW234" s="13"/>
      <c r="HNX234" s="13"/>
      <c r="HNY234" s="13"/>
      <c r="HNZ234" s="13"/>
      <c r="HOA234" s="13"/>
      <c r="HOB234" s="13"/>
      <c r="HOC234" s="13"/>
      <c r="HOD234" s="13"/>
      <c r="HOE234" s="13"/>
      <c r="HOF234" s="13"/>
      <c r="HOG234" s="13"/>
      <c r="HOH234" s="13"/>
      <c r="HOI234" s="13"/>
      <c r="HOJ234" s="13"/>
      <c r="HOK234" s="13"/>
      <c r="HOL234" s="13"/>
      <c r="HOM234" s="13"/>
      <c r="HON234" s="13"/>
      <c r="HOO234" s="13"/>
      <c r="HOP234" s="13"/>
      <c r="HOQ234" s="13"/>
      <c r="HOR234" s="13"/>
      <c r="HOS234" s="13"/>
      <c r="HOT234" s="13"/>
      <c r="HOU234" s="13"/>
      <c r="HOV234" s="13"/>
      <c r="HOW234" s="13"/>
      <c r="HOX234" s="13"/>
      <c r="HOY234" s="13"/>
      <c r="HOZ234" s="13"/>
      <c r="HPA234" s="13"/>
      <c r="HPB234" s="13"/>
      <c r="HPC234" s="13"/>
      <c r="HPD234" s="13"/>
      <c r="HPE234" s="13"/>
      <c r="HPF234" s="13"/>
      <c r="HPG234" s="13"/>
      <c r="HPH234" s="13"/>
      <c r="HPI234" s="13"/>
      <c r="HPJ234" s="13"/>
      <c r="HPK234" s="13"/>
      <c r="HPL234" s="13"/>
      <c r="HPM234" s="13"/>
      <c r="HPN234" s="13"/>
      <c r="HPO234" s="13"/>
      <c r="HPP234" s="13"/>
      <c r="HPQ234" s="13"/>
      <c r="HPR234" s="13"/>
      <c r="HPS234" s="13"/>
      <c r="HPT234" s="13"/>
      <c r="HPU234" s="13"/>
      <c r="HPV234" s="13"/>
      <c r="HPW234" s="13"/>
      <c r="HPX234" s="13"/>
      <c r="HPY234" s="13"/>
      <c r="HPZ234" s="13"/>
      <c r="HQA234" s="13"/>
      <c r="HQB234" s="13"/>
      <c r="HQC234" s="13"/>
      <c r="HQD234" s="13"/>
      <c r="HQE234" s="13"/>
      <c r="HQF234" s="13"/>
      <c r="HQG234" s="13"/>
      <c r="HQH234" s="13"/>
      <c r="HQI234" s="13"/>
      <c r="HQJ234" s="13"/>
      <c r="HQK234" s="13"/>
      <c r="HQL234" s="13"/>
      <c r="HQM234" s="13"/>
      <c r="HQN234" s="13"/>
      <c r="HQO234" s="13"/>
      <c r="HQP234" s="13"/>
      <c r="HQQ234" s="13"/>
      <c r="HQR234" s="13"/>
      <c r="HQS234" s="13"/>
      <c r="HQT234" s="13"/>
      <c r="HQU234" s="13"/>
      <c r="HQV234" s="13"/>
      <c r="HQW234" s="13"/>
      <c r="HQX234" s="13"/>
      <c r="HQY234" s="13"/>
      <c r="HQZ234" s="13"/>
      <c r="HRA234" s="13"/>
      <c r="HRB234" s="13"/>
      <c r="HRC234" s="13"/>
      <c r="HRD234" s="13"/>
      <c r="HRE234" s="13"/>
      <c r="HRF234" s="13"/>
      <c r="HRG234" s="13"/>
      <c r="HRH234" s="13"/>
      <c r="HRI234" s="13"/>
      <c r="HRJ234" s="13"/>
      <c r="HRK234" s="13"/>
      <c r="HRL234" s="13"/>
      <c r="HRM234" s="13"/>
      <c r="HRN234" s="13"/>
      <c r="HRO234" s="13"/>
      <c r="HRP234" s="13"/>
      <c r="HRQ234" s="13"/>
      <c r="HRR234" s="13"/>
      <c r="HRS234" s="13"/>
      <c r="HRT234" s="13"/>
      <c r="HRU234" s="13"/>
      <c r="HRV234" s="13"/>
      <c r="HRW234" s="13"/>
      <c r="HRX234" s="13"/>
      <c r="HRY234" s="13"/>
      <c r="HRZ234" s="13"/>
      <c r="HSA234" s="13"/>
      <c r="HSB234" s="13"/>
      <c r="HSC234" s="13"/>
      <c r="HSD234" s="13"/>
      <c r="HSE234" s="13"/>
      <c r="HSF234" s="13"/>
      <c r="HSG234" s="13"/>
      <c r="HSH234" s="13"/>
      <c r="HSI234" s="13"/>
      <c r="HSJ234" s="13"/>
      <c r="HSK234" s="13"/>
      <c r="HSL234" s="13"/>
      <c r="HSM234" s="13"/>
      <c r="HSN234" s="13"/>
      <c r="HSO234" s="13"/>
      <c r="HSP234" s="13"/>
      <c r="HSQ234" s="13"/>
      <c r="HSR234" s="13"/>
      <c r="HSS234" s="13"/>
      <c r="HST234" s="13"/>
      <c r="HSU234" s="13"/>
      <c r="HSV234" s="13"/>
      <c r="HSW234" s="13"/>
      <c r="HSX234" s="13"/>
      <c r="HSY234" s="13"/>
      <c r="HSZ234" s="13"/>
      <c r="HTA234" s="13"/>
      <c r="HTB234" s="13"/>
      <c r="HTC234" s="13"/>
      <c r="HTD234" s="13"/>
      <c r="HTE234" s="13"/>
      <c r="HTF234" s="13"/>
      <c r="HTG234" s="13"/>
      <c r="HTH234" s="13"/>
      <c r="HTI234" s="13"/>
      <c r="HTJ234" s="13"/>
      <c r="HTK234" s="13"/>
      <c r="HTL234" s="13"/>
      <c r="HTM234" s="13"/>
      <c r="HTN234" s="13"/>
      <c r="HTO234" s="13"/>
      <c r="HTP234" s="13"/>
      <c r="HTQ234" s="13"/>
      <c r="HTR234" s="13"/>
      <c r="HTS234" s="13"/>
      <c r="HTT234" s="13"/>
      <c r="HTU234" s="13"/>
      <c r="HTV234" s="13"/>
      <c r="HTW234" s="13"/>
      <c r="HTX234" s="13"/>
      <c r="HTY234" s="13"/>
      <c r="HTZ234" s="13"/>
      <c r="HUA234" s="13"/>
      <c r="HUB234" s="13"/>
      <c r="HUC234" s="13"/>
      <c r="HUD234" s="13"/>
      <c r="HUE234" s="13"/>
      <c r="HUF234" s="13"/>
      <c r="HUG234" s="13"/>
      <c r="HUH234" s="13"/>
      <c r="HUI234" s="13"/>
      <c r="HUJ234" s="13"/>
      <c r="HUK234" s="13"/>
      <c r="HUL234" s="13"/>
      <c r="HUM234" s="13"/>
      <c r="HUN234" s="13"/>
      <c r="HUO234" s="13"/>
      <c r="HUP234" s="13"/>
      <c r="HUQ234" s="13"/>
      <c r="HUR234" s="13"/>
      <c r="HUS234" s="13"/>
      <c r="HUT234" s="13"/>
      <c r="HUU234" s="13"/>
      <c r="HUV234" s="13"/>
      <c r="HUW234" s="13"/>
      <c r="HUX234" s="13"/>
      <c r="HUY234" s="13"/>
      <c r="HUZ234" s="13"/>
      <c r="HVA234" s="13"/>
      <c r="HVB234" s="13"/>
      <c r="HVC234" s="13"/>
      <c r="HVD234" s="13"/>
      <c r="HVE234" s="13"/>
      <c r="HVF234" s="13"/>
      <c r="HVG234" s="13"/>
      <c r="HVH234" s="13"/>
      <c r="HVI234" s="13"/>
      <c r="HVJ234" s="13"/>
      <c r="HVK234" s="13"/>
      <c r="HVL234" s="13"/>
      <c r="HVM234" s="13"/>
      <c r="HVN234" s="13"/>
      <c r="HVO234" s="13"/>
      <c r="HVP234" s="13"/>
      <c r="HVQ234" s="13"/>
      <c r="HVR234" s="13"/>
      <c r="HVS234" s="13"/>
      <c r="HVT234" s="13"/>
      <c r="HVU234" s="13"/>
      <c r="HVV234" s="13"/>
      <c r="HVW234" s="13"/>
      <c r="HVX234" s="13"/>
      <c r="HVY234" s="13"/>
      <c r="HVZ234" s="13"/>
      <c r="HWA234" s="13"/>
      <c r="HWB234" s="13"/>
      <c r="HWC234" s="13"/>
      <c r="HWD234" s="13"/>
      <c r="HWE234" s="13"/>
      <c r="HWF234" s="13"/>
      <c r="HWG234" s="13"/>
      <c r="HWH234" s="13"/>
      <c r="HWI234" s="13"/>
      <c r="HWJ234" s="13"/>
      <c r="HWK234" s="13"/>
      <c r="HWL234" s="13"/>
      <c r="HWM234" s="13"/>
      <c r="HWN234" s="13"/>
      <c r="HWO234" s="13"/>
      <c r="HWP234" s="13"/>
      <c r="HWQ234" s="13"/>
      <c r="HWR234" s="13"/>
      <c r="HWS234" s="13"/>
      <c r="HWT234" s="13"/>
      <c r="HWU234" s="13"/>
      <c r="HWV234" s="13"/>
      <c r="HWW234" s="13"/>
      <c r="HWX234" s="13"/>
      <c r="HWY234" s="13"/>
      <c r="HWZ234" s="13"/>
      <c r="HXA234" s="13"/>
      <c r="HXB234" s="13"/>
      <c r="HXC234" s="13"/>
      <c r="HXD234" s="13"/>
      <c r="HXE234" s="13"/>
      <c r="HXF234" s="13"/>
      <c r="HXG234" s="13"/>
      <c r="HXH234" s="13"/>
      <c r="HXI234" s="13"/>
      <c r="HXJ234" s="13"/>
      <c r="HXK234" s="13"/>
      <c r="HXL234" s="13"/>
      <c r="HXM234" s="13"/>
      <c r="HXN234" s="13"/>
      <c r="HXO234" s="13"/>
      <c r="HXP234" s="13"/>
      <c r="HXQ234" s="13"/>
      <c r="HXR234" s="13"/>
      <c r="HXS234" s="13"/>
      <c r="HXT234" s="13"/>
      <c r="HXU234" s="13"/>
      <c r="HXV234" s="13"/>
      <c r="HXW234" s="13"/>
      <c r="HXX234" s="13"/>
      <c r="HXY234" s="13"/>
      <c r="HXZ234" s="13"/>
      <c r="HYA234" s="13"/>
      <c r="HYB234" s="13"/>
      <c r="HYC234" s="13"/>
      <c r="HYD234" s="13"/>
      <c r="HYE234" s="13"/>
      <c r="HYF234" s="13"/>
      <c r="HYG234" s="13"/>
      <c r="HYH234" s="13"/>
      <c r="HYI234" s="13"/>
      <c r="HYJ234" s="13"/>
      <c r="HYK234" s="13"/>
      <c r="HYL234" s="13"/>
      <c r="HYM234" s="13"/>
      <c r="HYN234" s="13"/>
      <c r="HYO234" s="13"/>
      <c r="HYP234" s="13"/>
      <c r="HYQ234" s="13"/>
      <c r="HYR234" s="13"/>
      <c r="HYS234" s="13"/>
      <c r="HYT234" s="13"/>
      <c r="HYU234" s="13"/>
      <c r="HYV234" s="13"/>
      <c r="HYW234" s="13"/>
      <c r="HYX234" s="13"/>
      <c r="HYY234" s="13"/>
      <c r="HYZ234" s="13"/>
      <c r="HZA234" s="13"/>
      <c r="HZB234" s="13"/>
      <c r="HZC234" s="13"/>
      <c r="HZD234" s="13"/>
      <c r="HZE234" s="13"/>
      <c r="HZF234" s="13"/>
      <c r="HZG234" s="13"/>
      <c r="HZH234" s="13"/>
      <c r="HZI234" s="13"/>
      <c r="HZJ234" s="13"/>
      <c r="HZK234" s="13"/>
      <c r="HZL234" s="13"/>
      <c r="HZM234" s="13"/>
      <c r="HZN234" s="13"/>
      <c r="HZO234" s="13"/>
      <c r="HZP234" s="13"/>
      <c r="HZQ234" s="13"/>
      <c r="HZR234" s="13"/>
      <c r="HZS234" s="13"/>
      <c r="HZT234" s="13"/>
      <c r="HZU234" s="13"/>
      <c r="HZV234" s="13"/>
      <c r="HZW234" s="13"/>
      <c r="HZX234" s="13"/>
      <c r="HZY234" s="13"/>
      <c r="HZZ234" s="13"/>
      <c r="IAA234" s="13"/>
      <c r="IAB234" s="13"/>
      <c r="IAC234" s="13"/>
      <c r="IAD234" s="13"/>
      <c r="IAE234" s="13"/>
      <c r="IAF234" s="13"/>
      <c r="IAG234" s="13"/>
      <c r="IAH234" s="13"/>
      <c r="IAI234" s="13"/>
      <c r="IAJ234" s="13"/>
      <c r="IAK234" s="13"/>
      <c r="IAL234" s="13"/>
      <c r="IAM234" s="13"/>
      <c r="IAN234" s="13"/>
      <c r="IAO234" s="13"/>
      <c r="IAP234" s="13"/>
      <c r="IAQ234" s="13"/>
      <c r="IAR234" s="13"/>
      <c r="IAS234" s="13"/>
      <c r="IAT234" s="13"/>
      <c r="IAU234" s="13"/>
      <c r="IAV234" s="13"/>
      <c r="IAW234" s="13"/>
      <c r="IAX234" s="13"/>
      <c r="IAY234" s="13"/>
      <c r="IAZ234" s="13"/>
      <c r="IBA234" s="13"/>
      <c r="IBB234" s="13"/>
      <c r="IBC234" s="13"/>
      <c r="IBD234" s="13"/>
      <c r="IBE234" s="13"/>
      <c r="IBF234" s="13"/>
      <c r="IBG234" s="13"/>
      <c r="IBH234" s="13"/>
      <c r="IBI234" s="13"/>
      <c r="IBJ234" s="13"/>
      <c r="IBK234" s="13"/>
      <c r="IBL234" s="13"/>
      <c r="IBM234" s="13"/>
      <c r="IBN234" s="13"/>
      <c r="IBO234" s="13"/>
      <c r="IBP234" s="13"/>
      <c r="IBQ234" s="13"/>
      <c r="IBR234" s="13"/>
      <c r="IBS234" s="13"/>
      <c r="IBT234" s="13"/>
      <c r="IBU234" s="13"/>
      <c r="IBV234" s="13"/>
      <c r="IBW234" s="13"/>
      <c r="IBX234" s="13"/>
      <c r="IBY234" s="13"/>
      <c r="IBZ234" s="13"/>
      <c r="ICA234" s="13"/>
      <c r="ICB234" s="13"/>
      <c r="ICC234" s="13"/>
      <c r="ICD234" s="13"/>
      <c r="ICE234" s="13"/>
      <c r="ICF234" s="13"/>
      <c r="ICG234" s="13"/>
      <c r="ICH234" s="13"/>
      <c r="ICI234" s="13"/>
      <c r="ICJ234" s="13"/>
      <c r="ICK234" s="13"/>
      <c r="ICL234" s="13"/>
      <c r="ICM234" s="13"/>
      <c r="ICN234" s="13"/>
      <c r="ICO234" s="13"/>
      <c r="ICP234" s="13"/>
      <c r="ICQ234" s="13"/>
      <c r="ICR234" s="13"/>
      <c r="ICS234" s="13"/>
      <c r="ICT234" s="13"/>
      <c r="ICU234" s="13"/>
      <c r="ICV234" s="13"/>
      <c r="ICW234" s="13"/>
      <c r="ICX234" s="13"/>
      <c r="ICY234" s="13"/>
      <c r="ICZ234" s="13"/>
      <c r="IDA234" s="13"/>
      <c r="IDB234" s="13"/>
      <c r="IDC234" s="13"/>
      <c r="IDD234" s="13"/>
      <c r="IDE234" s="13"/>
      <c r="IDF234" s="13"/>
      <c r="IDG234" s="13"/>
      <c r="IDH234" s="13"/>
      <c r="IDI234" s="13"/>
      <c r="IDJ234" s="13"/>
      <c r="IDK234" s="13"/>
      <c r="IDL234" s="13"/>
      <c r="IDM234" s="13"/>
      <c r="IDN234" s="13"/>
      <c r="IDO234" s="13"/>
      <c r="IDP234" s="13"/>
      <c r="IDQ234" s="13"/>
      <c r="IDR234" s="13"/>
      <c r="IDS234" s="13"/>
      <c r="IDT234" s="13"/>
      <c r="IDU234" s="13"/>
      <c r="IDV234" s="13"/>
      <c r="IDW234" s="13"/>
      <c r="IDX234" s="13"/>
      <c r="IDY234" s="13"/>
      <c r="IDZ234" s="13"/>
      <c r="IEA234" s="13"/>
      <c r="IEB234" s="13"/>
      <c r="IEC234" s="13"/>
      <c r="IED234" s="13"/>
      <c r="IEE234" s="13"/>
      <c r="IEF234" s="13"/>
      <c r="IEG234" s="13"/>
      <c r="IEH234" s="13"/>
      <c r="IEI234" s="13"/>
      <c r="IEJ234" s="13"/>
      <c r="IEK234" s="13"/>
      <c r="IEL234" s="13"/>
      <c r="IEM234" s="13"/>
      <c r="IEN234" s="13"/>
      <c r="IEO234" s="13"/>
      <c r="IEP234" s="13"/>
      <c r="IEQ234" s="13"/>
      <c r="IER234" s="13"/>
      <c r="IES234" s="13"/>
      <c r="IET234" s="13"/>
      <c r="IEU234" s="13"/>
      <c r="IEV234" s="13"/>
      <c r="IEW234" s="13"/>
      <c r="IEX234" s="13"/>
      <c r="IEY234" s="13"/>
      <c r="IEZ234" s="13"/>
      <c r="IFA234" s="13"/>
      <c r="IFB234" s="13"/>
      <c r="IFC234" s="13"/>
      <c r="IFD234" s="13"/>
      <c r="IFE234" s="13"/>
      <c r="IFF234" s="13"/>
      <c r="IFG234" s="13"/>
      <c r="IFH234" s="13"/>
      <c r="IFI234" s="13"/>
      <c r="IFJ234" s="13"/>
      <c r="IFK234" s="13"/>
      <c r="IFL234" s="13"/>
      <c r="IFM234" s="13"/>
      <c r="IFN234" s="13"/>
      <c r="IFO234" s="13"/>
      <c r="IFP234" s="13"/>
      <c r="IFQ234" s="13"/>
      <c r="IFR234" s="13"/>
      <c r="IFS234" s="13"/>
      <c r="IFT234" s="13"/>
      <c r="IFU234" s="13"/>
      <c r="IFV234" s="13"/>
      <c r="IFW234" s="13"/>
      <c r="IFX234" s="13"/>
      <c r="IFY234" s="13"/>
      <c r="IFZ234" s="13"/>
      <c r="IGA234" s="13"/>
      <c r="IGB234" s="13"/>
      <c r="IGC234" s="13"/>
      <c r="IGD234" s="13"/>
      <c r="IGE234" s="13"/>
      <c r="IGF234" s="13"/>
      <c r="IGG234" s="13"/>
      <c r="IGH234" s="13"/>
      <c r="IGI234" s="13"/>
      <c r="IGJ234" s="13"/>
      <c r="IGK234" s="13"/>
      <c r="IGL234" s="13"/>
      <c r="IGM234" s="13"/>
      <c r="IGN234" s="13"/>
      <c r="IGO234" s="13"/>
      <c r="IGP234" s="13"/>
      <c r="IGQ234" s="13"/>
      <c r="IGR234" s="13"/>
      <c r="IGW234" s="13"/>
      <c r="IGX234" s="13"/>
      <c r="IGY234" s="13"/>
      <c r="IGZ234" s="13"/>
      <c r="IHA234" s="13"/>
      <c r="IHB234" s="13"/>
      <c r="IHC234" s="13"/>
      <c r="IHD234" s="13"/>
      <c r="IHE234" s="13"/>
      <c r="IHF234" s="13"/>
      <c r="IHG234" s="13"/>
      <c r="IHH234" s="13"/>
      <c r="IHI234" s="13"/>
      <c r="IHJ234" s="13"/>
      <c r="IHK234" s="13"/>
      <c r="IHL234" s="13"/>
      <c r="IHM234" s="13"/>
      <c r="IHN234" s="13"/>
      <c r="IHO234" s="13"/>
      <c r="IHP234" s="13"/>
      <c r="IHQ234" s="13"/>
      <c r="IHR234" s="13"/>
      <c r="IHS234" s="13"/>
      <c r="IHT234" s="13"/>
      <c r="IHU234" s="13"/>
      <c r="IHV234" s="13"/>
      <c r="IHW234" s="13"/>
      <c r="IHX234" s="13"/>
      <c r="IHY234" s="13"/>
      <c r="IHZ234" s="13"/>
      <c r="IIA234" s="13"/>
      <c r="IIB234" s="13"/>
      <c r="IIC234" s="13"/>
      <c r="IID234" s="13"/>
      <c r="IIE234" s="13"/>
      <c r="IIF234" s="13"/>
      <c r="IIG234" s="13"/>
      <c r="IIH234" s="13"/>
      <c r="III234" s="13"/>
      <c r="IIJ234" s="13"/>
      <c r="IIK234" s="13"/>
      <c r="IIL234" s="13"/>
      <c r="IIM234" s="13"/>
      <c r="IIN234" s="13"/>
      <c r="IIO234" s="13"/>
      <c r="IIP234" s="13"/>
      <c r="IIQ234" s="13"/>
      <c r="IIR234" s="13"/>
      <c r="IIS234" s="13"/>
      <c r="IIT234" s="13"/>
      <c r="IIU234" s="13"/>
      <c r="IIV234" s="13"/>
      <c r="IIW234" s="13"/>
      <c r="IIX234" s="13"/>
      <c r="IIY234" s="13"/>
      <c r="IIZ234" s="13"/>
      <c r="IJA234" s="13"/>
      <c r="IJB234" s="13"/>
      <c r="IJC234" s="13"/>
      <c r="IJD234" s="13"/>
      <c r="IJE234" s="13"/>
      <c r="IJF234" s="13"/>
      <c r="IJG234" s="13"/>
      <c r="IJH234" s="13"/>
      <c r="IJI234" s="13"/>
      <c r="IJJ234" s="13"/>
      <c r="IJK234" s="13"/>
      <c r="IJL234" s="13"/>
      <c r="IJM234" s="13"/>
      <c r="IJN234" s="13"/>
      <c r="IJO234" s="13"/>
      <c r="IJP234" s="13"/>
      <c r="IJQ234" s="13"/>
      <c r="IJR234" s="13"/>
      <c r="IJS234" s="13"/>
      <c r="IJT234" s="13"/>
      <c r="IJU234" s="13"/>
      <c r="IJV234" s="13"/>
      <c r="IJW234" s="13"/>
      <c r="IJX234" s="13"/>
      <c r="IJY234" s="13"/>
      <c r="IJZ234" s="13"/>
      <c r="IKA234" s="13"/>
      <c r="IKB234" s="13"/>
      <c r="IKC234" s="13"/>
      <c r="IKD234" s="13"/>
      <c r="IKE234" s="13"/>
      <c r="IKF234" s="13"/>
      <c r="IKG234" s="13"/>
      <c r="IKH234" s="13"/>
      <c r="IKI234" s="13"/>
      <c r="IKJ234" s="13"/>
      <c r="IKK234" s="13"/>
      <c r="IKL234" s="13"/>
      <c r="IKM234" s="13"/>
      <c r="IKN234" s="13"/>
      <c r="IKO234" s="13"/>
      <c r="IKP234" s="13"/>
      <c r="IKQ234" s="13"/>
      <c r="IKR234" s="13"/>
      <c r="IKS234" s="13"/>
      <c r="IKT234" s="13"/>
      <c r="IKU234" s="13"/>
      <c r="IKV234" s="13"/>
      <c r="IKW234" s="13"/>
      <c r="IKX234" s="13"/>
      <c r="IKY234" s="13"/>
      <c r="IKZ234" s="13"/>
      <c r="ILA234" s="13"/>
      <c r="ILB234" s="13"/>
      <c r="ILC234" s="13"/>
      <c r="ILD234" s="13"/>
      <c r="ILE234" s="13"/>
      <c r="ILF234" s="13"/>
      <c r="ILG234" s="13"/>
      <c r="ILH234" s="13"/>
      <c r="ILI234" s="13"/>
      <c r="ILJ234" s="13"/>
      <c r="ILK234" s="13"/>
      <c r="ILL234" s="13"/>
      <c r="ILM234" s="13"/>
      <c r="ILN234" s="13"/>
      <c r="ILO234" s="13"/>
      <c r="ILP234" s="13"/>
      <c r="ILQ234" s="13"/>
      <c r="ILR234" s="13"/>
      <c r="ILS234" s="13"/>
      <c r="ILT234" s="13"/>
      <c r="ILU234" s="13"/>
      <c r="ILV234" s="13"/>
      <c r="ILW234" s="13"/>
      <c r="ILX234" s="13"/>
      <c r="ILY234" s="13"/>
      <c r="ILZ234" s="13"/>
      <c r="IMA234" s="13"/>
      <c r="IMB234" s="13"/>
      <c r="IMC234" s="13"/>
      <c r="IMD234" s="13"/>
      <c r="IME234" s="13"/>
      <c r="IMF234" s="13"/>
      <c r="IMG234" s="13"/>
      <c r="IMH234" s="13"/>
      <c r="IMI234" s="13"/>
      <c r="IMJ234" s="13"/>
      <c r="IMK234" s="13"/>
      <c r="IML234" s="13"/>
      <c r="IMM234" s="13"/>
      <c r="IMN234" s="13"/>
      <c r="IMO234" s="13"/>
      <c r="IMP234" s="13"/>
      <c r="IMQ234" s="13"/>
      <c r="IMR234" s="13"/>
      <c r="IMS234" s="13"/>
      <c r="IMT234" s="13"/>
      <c r="IMU234" s="13"/>
      <c r="IMV234" s="13"/>
      <c r="IMW234" s="13"/>
      <c r="IMX234" s="13"/>
      <c r="IMY234" s="13"/>
      <c r="IMZ234" s="13"/>
      <c r="INA234" s="13"/>
      <c r="INB234" s="13"/>
      <c r="INC234" s="13"/>
      <c r="IND234" s="13"/>
      <c r="INE234" s="13"/>
      <c r="INF234" s="13"/>
      <c r="ING234" s="13"/>
      <c r="INH234" s="13"/>
      <c r="INI234" s="13"/>
      <c r="INJ234" s="13"/>
      <c r="INK234" s="13"/>
      <c r="INL234" s="13"/>
      <c r="INM234" s="13"/>
      <c r="INN234" s="13"/>
      <c r="INO234" s="13"/>
      <c r="INP234" s="13"/>
      <c r="INQ234" s="13"/>
      <c r="INR234" s="13"/>
      <c r="INS234" s="13"/>
      <c r="INT234" s="13"/>
      <c r="INU234" s="13"/>
      <c r="INV234" s="13"/>
      <c r="INW234" s="13"/>
      <c r="INX234" s="13"/>
      <c r="INY234" s="13"/>
      <c r="INZ234" s="13"/>
      <c r="IOA234" s="13"/>
      <c r="IOB234" s="13"/>
      <c r="IOC234" s="13"/>
      <c r="IOD234" s="13"/>
      <c r="IOE234" s="13"/>
      <c r="IOF234" s="13"/>
      <c r="IOG234" s="13"/>
      <c r="IOH234" s="13"/>
      <c r="IOI234" s="13"/>
      <c r="IOJ234" s="13"/>
      <c r="IOK234" s="13"/>
      <c r="IOL234" s="13"/>
      <c r="IOM234" s="13"/>
      <c r="ION234" s="13"/>
      <c r="IOO234" s="13"/>
      <c r="IOP234" s="13"/>
      <c r="IOQ234" s="13"/>
      <c r="IOR234" s="13"/>
      <c r="IOS234" s="13"/>
      <c r="IOT234" s="13"/>
      <c r="IOU234" s="13"/>
      <c r="IOV234" s="13"/>
      <c r="IOW234" s="13"/>
      <c r="IOX234" s="13"/>
      <c r="IOY234" s="13"/>
      <c r="IOZ234" s="13"/>
      <c r="IPA234" s="13"/>
      <c r="IPB234" s="13"/>
      <c r="IPC234" s="13"/>
      <c r="IPD234" s="13"/>
      <c r="IPE234" s="13"/>
      <c r="IPF234" s="13"/>
      <c r="IPG234" s="13"/>
      <c r="IPH234" s="13"/>
      <c r="IPI234" s="13"/>
      <c r="IPJ234" s="13"/>
      <c r="IPK234" s="13"/>
      <c r="IPL234" s="13"/>
      <c r="IPM234" s="13"/>
      <c r="IPN234" s="13"/>
      <c r="IPO234" s="13"/>
      <c r="IPP234" s="13"/>
      <c r="IPQ234" s="13"/>
      <c r="IPR234" s="13"/>
      <c r="IPS234" s="13"/>
      <c r="IPT234" s="13"/>
      <c r="IPU234" s="13"/>
      <c r="IPV234" s="13"/>
      <c r="IPW234" s="13"/>
      <c r="IPX234" s="13"/>
      <c r="IPY234" s="13"/>
      <c r="IPZ234" s="13"/>
      <c r="IQA234" s="13"/>
      <c r="IQB234" s="13"/>
      <c r="IQC234" s="13"/>
      <c r="IQD234" s="13"/>
      <c r="IQE234" s="13"/>
      <c r="IQF234" s="13"/>
      <c r="IQG234" s="13"/>
      <c r="IQH234" s="13"/>
      <c r="IQI234" s="13"/>
      <c r="IQJ234" s="13"/>
      <c r="IQK234" s="13"/>
      <c r="IQL234" s="13"/>
      <c r="IQM234" s="13"/>
      <c r="IQN234" s="13"/>
      <c r="IQO234" s="13"/>
      <c r="IQP234" s="13"/>
      <c r="IQQ234" s="13"/>
      <c r="IQR234" s="13"/>
      <c r="IQS234" s="13"/>
      <c r="IQT234" s="13"/>
      <c r="IQU234" s="13"/>
      <c r="IQV234" s="13"/>
      <c r="IQW234" s="13"/>
      <c r="IQX234" s="13"/>
      <c r="IQY234" s="13"/>
      <c r="IQZ234" s="13"/>
      <c r="IRA234" s="13"/>
      <c r="IRB234" s="13"/>
      <c r="IRC234" s="13"/>
      <c r="IRD234" s="13"/>
      <c r="IRE234" s="13"/>
      <c r="IRF234" s="13"/>
      <c r="IRG234" s="13"/>
      <c r="IRH234" s="13"/>
      <c r="IRI234" s="13"/>
      <c r="IRJ234" s="13"/>
      <c r="IRK234" s="13"/>
      <c r="IRL234" s="13"/>
      <c r="IRM234" s="13"/>
      <c r="IRN234" s="13"/>
      <c r="IRO234" s="13"/>
      <c r="IRP234" s="13"/>
      <c r="IRQ234" s="13"/>
      <c r="IRR234" s="13"/>
      <c r="IRS234" s="13"/>
      <c r="IRT234" s="13"/>
      <c r="IRU234" s="13"/>
      <c r="IRV234" s="13"/>
      <c r="IRW234" s="13"/>
      <c r="IRX234" s="13"/>
      <c r="IRY234" s="13"/>
      <c r="IRZ234" s="13"/>
      <c r="ISA234" s="13"/>
      <c r="ISB234" s="13"/>
      <c r="ISC234" s="13"/>
      <c r="ISD234" s="13"/>
      <c r="ISE234" s="13"/>
      <c r="ISF234" s="13"/>
      <c r="ISG234" s="13"/>
      <c r="ISH234" s="13"/>
      <c r="ISI234" s="13"/>
      <c r="ISJ234" s="13"/>
      <c r="ISK234" s="13"/>
      <c r="ISL234" s="13"/>
      <c r="ISM234" s="13"/>
      <c r="ISN234" s="13"/>
      <c r="ISO234" s="13"/>
      <c r="ISP234" s="13"/>
      <c r="ISQ234" s="13"/>
      <c r="ISR234" s="13"/>
      <c r="ISS234" s="13"/>
      <c r="IST234" s="13"/>
      <c r="ISU234" s="13"/>
      <c r="ISV234" s="13"/>
      <c r="ISW234" s="13"/>
      <c r="ISX234" s="13"/>
      <c r="ISY234" s="13"/>
      <c r="ISZ234" s="13"/>
      <c r="ITA234" s="13"/>
      <c r="ITB234" s="13"/>
      <c r="ITC234" s="13"/>
      <c r="ITD234" s="13"/>
      <c r="ITE234" s="13"/>
      <c r="ITF234" s="13"/>
      <c r="ITG234" s="13"/>
      <c r="ITH234" s="13"/>
      <c r="ITI234" s="13"/>
      <c r="ITJ234" s="13"/>
      <c r="ITK234" s="13"/>
      <c r="ITL234" s="13"/>
      <c r="ITM234" s="13"/>
      <c r="ITN234" s="13"/>
      <c r="ITO234" s="13"/>
      <c r="ITP234" s="13"/>
      <c r="ITQ234" s="13"/>
      <c r="ITR234" s="13"/>
      <c r="ITS234" s="13"/>
      <c r="ITT234" s="13"/>
      <c r="ITU234" s="13"/>
      <c r="ITV234" s="13"/>
      <c r="ITW234" s="13"/>
      <c r="ITX234" s="13"/>
      <c r="ITY234" s="13"/>
      <c r="ITZ234" s="13"/>
      <c r="IUA234" s="13"/>
      <c r="IUB234" s="13"/>
      <c r="IUC234" s="13"/>
      <c r="IUD234" s="13"/>
      <c r="IUE234" s="13"/>
      <c r="IUF234" s="13"/>
      <c r="IUG234" s="13"/>
      <c r="IUH234" s="13"/>
      <c r="IUI234" s="13"/>
      <c r="IUJ234" s="13"/>
      <c r="IUK234" s="13"/>
      <c r="IUL234" s="13"/>
      <c r="IUM234" s="13"/>
      <c r="IUN234" s="13"/>
      <c r="IUO234" s="13"/>
      <c r="IUP234" s="13"/>
      <c r="IUQ234" s="13"/>
      <c r="IUR234" s="13"/>
      <c r="IUS234" s="13"/>
      <c r="IUT234" s="13"/>
      <c r="IUU234" s="13"/>
      <c r="IUV234" s="13"/>
      <c r="IUW234" s="13"/>
      <c r="IUX234" s="13"/>
      <c r="IUY234" s="13"/>
      <c r="IUZ234" s="13"/>
      <c r="IVA234" s="13"/>
      <c r="IVB234" s="13"/>
      <c r="IVC234" s="13"/>
      <c r="IVD234" s="13"/>
      <c r="IVE234" s="13"/>
      <c r="IVF234" s="13"/>
      <c r="IVG234" s="13"/>
      <c r="IVH234" s="13"/>
      <c r="IVI234" s="13"/>
      <c r="IVJ234" s="13"/>
      <c r="IVK234" s="13"/>
      <c r="IVL234" s="13"/>
      <c r="IVM234" s="13"/>
      <c r="IVN234" s="13"/>
      <c r="IVO234" s="13"/>
      <c r="IVP234" s="13"/>
      <c r="IVQ234" s="13"/>
      <c r="IVR234" s="13"/>
      <c r="IVS234" s="13"/>
      <c r="IVT234" s="13"/>
      <c r="IVU234" s="13"/>
      <c r="IVV234" s="13"/>
      <c r="IVW234" s="13"/>
      <c r="IVX234" s="13"/>
      <c r="IVY234" s="13"/>
      <c r="IVZ234" s="13"/>
      <c r="IWA234" s="13"/>
      <c r="IWB234" s="13"/>
      <c r="IWC234" s="13"/>
      <c r="IWD234" s="13"/>
      <c r="IWE234" s="13"/>
      <c r="IWF234" s="13"/>
      <c r="IWG234" s="13"/>
      <c r="IWH234" s="13"/>
      <c r="IWI234" s="13"/>
      <c r="IWJ234" s="13"/>
      <c r="IWK234" s="13"/>
      <c r="IWL234" s="13"/>
      <c r="IWM234" s="13"/>
      <c r="IWN234" s="13"/>
      <c r="IWO234" s="13"/>
      <c r="IWP234" s="13"/>
      <c r="IWQ234" s="13"/>
      <c r="IWR234" s="13"/>
      <c r="IWS234" s="13"/>
      <c r="IWT234" s="13"/>
      <c r="IWU234" s="13"/>
      <c r="IWV234" s="13"/>
      <c r="IWW234" s="13"/>
      <c r="IWX234" s="13"/>
      <c r="IWY234" s="13"/>
      <c r="IWZ234" s="13"/>
      <c r="IXA234" s="13"/>
      <c r="IXB234" s="13"/>
      <c r="IXC234" s="13"/>
      <c r="IXD234" s="13"/>
      <c r="IXE234" s="13"/>
      <c r="IXF234" s="13"/>
      <c r="IXG234" s="13"/>
      <c r="IXH234" s="13"/>
      <c r="IXI234" s="13"/>
      <c r="IXJ234" s="13"/>
      <c r="IXK234" s="13"/>
      <c r="IXL234" s="13"/>
      <c r="IXM234" s="13"/>
      <c r="IXN234" s="13"/>
      <c r="IXO234" s="13"/>
      <c r="IXP234" s="13"/>
      <c r="IXQ234" s="13"/>
      <c r="IXR234" s="13"/>
      <c r="IXS234" s="13"/>
      <c r="IXT234" s="13"/>
      <c r="IXU234" s="13"/>
      <c r="IXV234" s="13"/>
      <c r="IXW234" s="13"/>
      <c r="IXX234" s="13"/>
      <c r="IXY234" s="13"/>
      <c r="IXZ234" s="13"/>
      <c r="IYA234" s="13"/>
      <c r="IYB234" s="13"/>
      <c r="IYC234" s="13"/>
      <c r="IYD234" s="13"/>
      <c r="IYE234" s="13"/>
      <c r="IYF234" s="13"/>
      <c r="IYG234" s="13"/>
      <c r="IYH234" s="13"/>
      <c r="IYI234" s="13"/>
      <c r="IYJ234" s="13"/>
      <c r="IYK234" s="13"/>
      <c r="IYL234" s="13"/>
      <c r="IYM234" s="13"/>
      <c r="IYN234" s="13"/>
      <c r="IYO234" s="13"/>
      <c r="IYP234" s="13"/>
      <c r="IYQ234" s="13"/>
      <c r="IYR234" s="13"/>
      <c r="IYS234" s="13"/>
      <c r="IYT234" s="13"/>
      <c r="IYU234" s="13"/>
      <c r="IYV234" s="13"/>
      <c r="IYW234" s="13"/>
      <c r="IYX234" s="13"/>
      <c r="IYY234" s="13"/>
      <c r="IYZ234" s="13"/>
      <c r="IZA234" s="13"/>
      <c r="IZB234" s="13"/>
      <c r="IZC234" s="13"/>
      <c r="IZD234" s="13"/>
      <c r="IZE234" s="13"/>
      <c r="IZF234" s="13"/>
      <c r="IZG234" s="13"/>
      <c r="IZH234" s="13"/>
      <c r="IZI234" s="13"/>
      <c r="IZJ234" s="13"/>
      <c r="IZK234" s="13"/>
      <c r="IZL234" s="13"/>
      <c r="IZM234" s="13"/>
      <c r="IZN234" s="13"/>
      <c r="IZO234" s="13"/>
      <c r="IZP234" s="13"/>
      <c r="IZQ234" s="13"/>
      <c r="IZR234" s="13"/>
      <c r="IZS234" s="13"/>
      <c r="IZT234" s="13"/>
      <c r="IZU234" s="13"/>
      <c r="IZV234" s="13"/>
      <c r="IZW234" s="13"/>
      <c r="IZX234" s="13"/>
      <c r="IZY234" s="13"/>
      <c r="IZZ234" s="13"/>
      <c r="JAA234" s="13"/>
      <c r="JAB234" s="13"/>
      <c r="JAC234" s="13"/>
      <c r="JAD234" s="13"/>
      <c r="JAE234" s="13"/>
      <c r="JAF234" s="13"/>
      <c r="JAG234" s="13"/>
      <c r="JAH234" s="13"/>
      <c r="JAI234" s="13"/>
      <c r="JAJ234" s="13"/>
      <c r="JAK234" s="13"/>
      <c r="JAL234" s="13"/>
      <c r="JAM234" s="13"/>
      <c r="JAN234" s="13"/>
      <c r="JAO234" s="13"/>
      <c r="JAP234" s="13"/>
      <c r="JAQ234" s="13"/>
      <c r="JAR234" s="13"/>
      <c r="JAS234" s="13"/>
      <c r="JAT234" s="13"/>
      <c r="JAU234" s="13"/>
      <c r="JAV234" s="13"/>
      <c r="JAW234" s="13"/>
      <c r="JAX234" s="13"/>
      <c r="JAY234" s="13"/>
      <c r="JAZ234" s="13"/>
      <c r="JBA234" s="13"/>
      <c r="JBB234" s="13"/>
      <c r="JBC234" s="13"/>
      <c r="JBD234" s="13"/>
      <c r="JBE234" s="13"/>
      <c r="JBF234" s="13"/>
      <c r="JBG234" s="13"/>
      <c r="JBH234" s="13"/>
      <c r="JBI234" s="13"/>
      <c r="JBJ234" s="13"/>
      <c r="JBK234" s="13"/>
      <c r="JBL234" s="13"/>
      <c r="JBM234" s="13"/>
      <c r="JBN234" s="13"/>
      <c r="JBO234" s="13"/>
      <c r="JBP234" s="13"/>
      <c r="JBQ234" s="13"/>
      <c r="JBR234" s="13"/>
      <c r="JBS234" s="13"/>
      <c r="JBT234" s="13"/>
      <c r="JBU234" s="13"/>
      <c r="JBV234" s="13"/>
      <c r="JBW234" s="13"/>
      <c r="JBX234" s="13"/>
      <c r="JBY234" s="13"/>
      <c r="JBZ234" s="13"/>
      <c r="JCA234" s="13"/>
      <c r="JCB234" s="13"/>
      <c r="JCC234" s="13"/>
      <c r="JCD234" s="13"/>
      <c r="JCE234" s="13"/>
      <c r="JCF234" s="13"/>
      <c r="JCG234" s="13"/>
      <c r="JCH234" s="13"/>
      <c r="JCI234" s="13"/>
      <c r="JCJ234" s="13"/>
      <c r="JCK234" s="13"/>
      <c r="JCL234" s="13"/>
      <c r="JCM234" s="13"/>
      <c r="JCN234" s="13"/>
      <c r="JCO234" s="13"/>
      <c r="JCP234" s="13"/>
      <c r="JCQ234" s="13"/>
      <c r="JCR234" s="13"/>
      <c r="JCS234" s="13"/>
      <c r="JCT234" s="13"/>
      <c r="JCU234" s="13"/>
      <c r="JCV234" s="13"/>
      <c r="JCW234" s="13"/>
      <c r="JCX234" s="13"/>
      <c r="JCY234" s="13"/>
      <c r="JCZ234" s="13"/>
      <c r="JDA234" s="13"/>
      <c r="JDB234" s="13"/>
      <c r="JDC234" s="13"/>
      <c r="JDD234" s="13"/>
      <c r="JDE234" s="13"/>
      <c r="JDF234" s="13"/>
      <c r="JDG234" s="13"/>
      <c r="JDH234" s="13"/>
      <c r="JDI234" s="13"/>
      <c r="JDJ234" s="13"/>
      <c r="JDK234" s="13"/>
      <c r="JDL234" s="13"/>
      <c r="JDM234" s="13"/>
      <c r="JDN234" s="13"/>
      <c r="JDO234" s="13"/>
      <c r="JDP234" s="13"/>
      <c r="JDQ234" s="13"/>
      <c r="JDR234" s="13"/>
      <c r="JDS234" s="13"/>
      <c r="JDT234" s="13"/>
      <c r="JDU234" s="13"/>
      <c r="JDV234" s="13"/>
      <c r="JDW234" s="13"/>
      <c r="JDX234" s="13"/>
      <c r="JDY234" s="13"/>
      <c r="JDZ234" s="13"/>
      <c r="JEA234" s="13"/>
      <c r="JEB234" s="13"/>
      <c r="JEC234" s="13"/>
      <c r="JED234" s="13"/>
      <c r="JEE234" s="13"/>
      <c r="JEF234" s="13"/>
      <c r="JEG234" s="13"/>
      <c r="JEH234" s="13"/>
      <c r="JEI234" s="13"/>
      <c r="JEJ234" s="13"/>
      <c r="JEK234" s="13"/>
      <c r="JEL234" s="13"/>
      <c r="JEM234" s="13"/>
      <c r="JEN234" s="13"/>
      <c r="JEO234" s="13"/>
      <c r="JEP234" s="13"/>
      <c r="JEQ234" s="13"/>
      <c r="JER234" s="13"/>
      <c r="JES234" s="13"/>
      <c r="JET234" s="13"/>
      <c r="JEU234" s="13"/>
      <c r="JEV234" s="13"/>
      <c r="JEW234" s="13"/>
      <c r="JEX234" s="13"/>
      <c r="JEY234" s="13"/>
      <c r="JEZ234" s="13"/>
      <c r="JFA234" s="13"/>
      <c r="JFB234" s="13"/>
      <c r="JFC234" s="13"/>
      <c r="JFD234" s="13"/>
      <c r="JFE234" s="13"/>
      <c r="JFF234" s="13"/>
      <c r="JFG234" s="13"/>
      <c r="JFH234" s="13"/>
      <c r="JFI234" s="13"/>
      <c r="JFJ234" s="13"/>
      <c r="JFK234" s="13"/>
      <c r="JFL234" s="13"/>
      <c r="JFM234" s="13"/>
      <c r="JFN234" s="13"/>
      <c r="JFO234" s="13"/>
      <c r="JFP234" s="13"/>
      <c r="JFQ234" s="13"/>
      <c r="JFR234" s="13"/>
      <c r="JFS234" s="13"/>
      <c r="JFT234" s="13"/>
      <c r="JFU234" s="13"/>
      <c r="JFV234" s="13"/>
      <c r="JFW234" s="13"/>
      <c r="JFX234" s="13"/>
      <c r="JFY234" s="13"/>
      <c r="JFZ234" s="13"/>
      <c r="JGA234" s="13"/>
      <c r="JGB234" s="13"/>
      <c r="JGC234" s="13"/>
      <c r="JGD234" s="13"/>
      <c r="JGE234" s="13"/>
      <c r="JGF234" s="13"/>
      <c r="JGG234" s="13"/>
      <c r="JGH234" s="13"/>
      <c r="JGI234" s="13"/>
      <c r="JGJ234" s="13"/>
      <c r="JGK234" s="13"/>
      <c r="JGL234" s="13"/>
      <c r="JGM234" s="13"/>
      <c r="JGN234" s="13"/>
      <c r="JGO234" s="13"/>
      <c r="JGP234" s="13"/>
      <c r="JGQ234" s="13"/>
      <c r="JGR234" s="13"/>
      <c r="JGS234" s="13"/>
      <c r="JGT234" s="13"/>
      <c r="JGU234" s="13"/>
      <c r="JGV234" s="13"/>
      <c r="JGW234" s="13"/>
      <c r="JGX234" s="13"/>
      <c r="JGY234" s="13"/>
      <c r="JGZ234" s="13"/>
      <c r="JHA234" s="13"/>
      <c r="JHB234" s="13"/>
      <c r="JHC234" s="13"/>
      <c r="JHD234" s="13"/>
      <c r="JHE234" s="13"/>
      <c r="JHF234" s="13"/>
      <c r="JHG234" s="13"/>
      <c r="JHH234" s="13"/>
      <c r="JHI234" s="13"/>
      <c r="JHJ234" s="13"/>
      <c r="JHK234" s="13"/>
      <c r="JHL234" s="13"/>
      <c r="JHM234" s="13"/>
      <c r="JHN234" s="13"/>
      <c r="JHO234" s="13"/>
      <c r="JHP234" s="13"/>
      <c r="JHQ234" s="13"/>
      <c r="JHR234" s="13"/>
      <c r="JHS234" s="13"/>
      <c r="JHT234" s="13"/>
      <c r="JHU234" s="13"/>
      <c r="JHV234" s="13"/>
      <c r="JHW234" s="13"/>
      <c r="JHX234" s="13"/>
      <c r="JHY234" s="13"/>
      <c r="JHZ234" s="13"/>
      <c r="JIA234" s="13"/>
      <c r="JIB234" s="13"/>
      <c r="JIC234" s="13"/>
      <c r="JID234" s="13"/>
      <c r="JIE234" s="13"/>
      <c r="JIF234" s="13"/>
      <c r="JIG234" s="13"/>
      <c r="JIH234" s="13"/>
      <c r="JII234" s="13"/>
      <c r="JIJ234" s="13"/>
      <c r="JIK234" s="13"/>
      <c r="JIL234" s="13"/>
      <c r="JIM234" s="13"/>
      <c r="JIN234" s="13"/>
      <c r="JIO234" s="13"/>
      <c r="JIP234" s="13"/>
      <c r="JIQ234" s="13"/>
      <c r="JIR234" s="13"/>
      <c r="JIS234" s="13"/>
      <c r="JIT234" s="13"/>
      <c r="JIU234" s="13"/>
      <c r="JIV234" s="13"/>
      <c r="JIW234" s="13"/>
      <c r="JIX234" s="13"/>
      <c r="JIY234" s="13"/>
      <c r="JIZ234" s="13"/>
      <c r="JJA234" s="13"/>
      <c r="JJB234" s="13"/>
      <c r="JJC234" s="13"/>
      <c r="JJD234" s="13"/>
      <c r="JJE234" s="13"/>
      <c r="JJF234" s="13"/>
      <c r="JJG234" s="13"/>
      <c r="JJH234" s="13"/>
      <c r="JJI234" s="13"/>
      <c r="JJJ234" s="13"/>
      <c r="JJK234" s="13"/>
      <c r="JJL234" s="13"/>
      <c r="JJM234" s="13"/>
      <c r="JJN234" s="13"/>
      <c r="JJO234" s="13"/>
      <c r="JJP234" s="13"/>
      <c r="JJQ234" s="13"/>
      <c r="JJR234" s="13"/>
      <c r="JJS234" s="13"/>
      <c r="JJT234" s="13"/>
      <c r="JJU234" s="13"/>
      <c r="JJV234" s="13"/>
      <c r="JJW234" s="13"/>
      <c r="JJX234" s="13"/>
      <c r="JJY234" s="13"/>
      <c r="JJZ234" s="13"/>
      <c r="JKA234" s="13"/>
      <c r="JKB234" s="13"/>
      <c r="JKC234" s="13"/>
      <c r="JKD234" s="13"/>
      <c r="JKE234" s="13"/>
      <c r="JKF234" s="13"/>
      <c r="JKG234" s="13"/>
      <c r="JKH234" s="13"/>
      <c r="JKI234" s="13"/>
      <c r="JKJ234" s="13"/>
      <c r="JKK234" s="13"/>
      <c r="JKL234" s="13"/>
      <c r="JKM234" s="13"/>
      <c r="JKN234" s="13"/>
      <c r="JKO234" s="13"/>
      <c r="JKP234" s="13"/>
      <c r="JKQ234" s="13"/>
      <c r="JKR234" s="13"/>
      <c r="JKS234" s="13"/>
      <c r="JKT234" s="13"/>
      <c r="JKU234" s="13"/>
      <c r="JKV234" s="13"/>
      <c r="JKW234" s="13"/>
      <c r="JKX234" s="13"/>
      <c r="JKY234" s="13"/>
      <c r="JKZ234" s="13"/>
      <c r="JLA234" s="13"/>
      <c r="JLB234" s="13"/>
      <c r="JLC234" s="13"/>
      <c r="JLD234" s="13"/>
      <c r="JLE234" s="13"/>
      <c r="JLF234" s="13"/>
      <c r="JLG234" s="13"/>
      <c r="JLH234" s="13"/>
      <c r="JLI234" s="13"/>
      <c r="JLJ234" s="13"/>
      <c r="JLK234" s="13"/>
      <c r="JLL234" s="13"/>
      <c r="JLM234" s="13"/>
      <c r="JLN234" s="13"/>
      <c r="JLO234" s="13"/>
      <c r="JLP234" s="13"/>
      <c r="JLQ234" s="13"/>
      <c r="JLR234" s="13"/>
      <c r="JLS234" s="13"/>
      <c r="JLT234" s="13"/>
      <c r="JLU234" s="13"/>
      <c r="JLV234" s="13"/>
      <c r="JLW234" s="13"/>
      <c r="JLX234" s="13"/>
      <c r="JLY234" s="13"/>
      <c r="JLZ234" s="13"/>
      <c r="JMA234" s="13"/>
      <c r="JMB234" s="13"/>
      <c r="JMC234" s="13"/>
      <c r="JMD234" s="13"/>
      <c r="JME234" s="13"/>
      <c r="JMF234" s="13"/>
      <c r="JMG234" s="13"/>
      <c r="JMH234" s="13"/>
      <c r="JMI234" s="13"/>
      <c r="JMJ234" s="13"/>
      <c r="JMK234" s="13"/>
      <c r="JML234" s="13"/>
      <c r="JMM234" s="13"/>
      <c r="JMN234" s="13"/>
      <c r="JMO234" s="13"/>
      <c r="JMP234" s="13"/>
      <c r="JMQ234" s="13"/>
      <c r="JMR234" s="13"/>
      <c r="JMS234" s="13"/>
      <c r="JMT234" s="13"/>
      <c r="JMU234" s="13"/>
      <c r="JMV234" s="13"/>
      <c r="JMW234" s="13"/>
      <c r="JMX234" s="13"/>
      <c r="JMY234" s="13"/>
      <c r="JMZ234" s="13"/>
      <c r="JNA234" s="13"/>
      <c r="JNB234" s="13"/>
      <c r="JNC234" s="13"/>
      <c r="JND234" s="13"/>
      <c r="JNE234" s="13"/>
      <c r="JNF234" s="13"/>
      <c r="JNG234" s="13"/>
      <c r="JNH234" s="13"/>
      <c r="JNI234" s="13"/>
      <c r="JNJ234" s="13"/>
      <c r="JNK234" s="13"/>
      <c r="JNL234" s="13"/>
      <c r="JNM234" s="13"/>
      <c r="JNN234" s="13"/>
      <c r="JNO234" s="13"/>
      <c r="JNP234" s="13"/>
      <c r="JNQ234" s="13"/>
      <c r="JNR234" s="13"/>
      <c r="JNS234" s="13"/>
      <c r="JNT234" s="13"/>
      <c r="JNU234" s="13"/>
      <c r="JNV234" s="13"/>
      <c r="JNW234" s="13"/>
      <c r="JNX234" s="13"/>
      <c r="JNY234" s="13"/>
      <c r="JNZ234" s="13"/>
      <c r="JOA234" s="13"/>
      <c r="JOB234" s="13"/>
      <c r="JOC234" s="13"/>
      <c r="JOD234" s="13"/>
      <c r="JOE234" s="13"/>
      <c r="JOF234" s="13"/>
      <c r="JOG234" s="13"/>
      <c r="JOH234" s="13"/>
      <c r="JOI234" s="13"/>
      <c r="JOJ234" s="13"/>
      <c r="JOK234" s="13"/>
      <c r="JOL234" s="13"/>
      <c r="JOM234" s="13"/>
      <c r="JON234" s="13"/>
      <c r="JOO234" s="13"/>
      <c r="JOP234" s="13"/>
      <c r="JOQ234" s="13"/>
      <c r="JOR234" s="13"/>
      <c r="JOS234" s="13"/>
      <c r="JOT234" s="13"/>
      <c r="JOU234" s="13"/>
      <c r="JOV234" s="13"/>
      <c r="JOW234" s="13"/>
      <c r="JOX234" s="13"/>
      <c r="JOY234" s="13"/>
      <c r="JOZ234" s="13"/>
      <c r="JPA234" s="13"/>
      <c r="JPB234" s="13"/>
      <c r="JPC234" s="13"/>
      <c r="JPD234" s="13"/>
      <c r="JPE234" s="13"/>
      <c r="JPF234" s="13"/>
      <c r="JPG234" s="13"/>
      <c r="JPH234" s="13"/>
      <c r="JPI234" s="13"/>
      <c r="JPJ234" s="13"/>
      <c r="JPK234" s="13"/>
      <c r="JPL234" s="13"/>
      <c r="JPM234" s="13"/>
      <c r="JPN234" s="13"/>
      <c r="JPO234" s="13"/>
      <c r="JPP234" s="13"/>
      <c r="JPQ234" s="13"/>
      <c r="JPR234" s="13"/>
      <c r="JPS234" s="13"/>
      <c r="JPT234" s="13"/>
      <c r="JPU234" s="13"/>
      <c r="JPV234" s="13"/>
      <c r="JPW234" s="13"/>
      <c r="JPX234" s="13"/>
      <c r="JPY234" s="13"/>
      <c r="JPZ234" s="13"/>
      <c r="JQA234" s="13"/>
      <c r="JQB234" s="13"/>
      <c r="JQC234" s="13"/>
      <c r="JQD234" s="13"/>
      <c r="JQE234" s="13"/>
      <c r="JQF234" s="13"/>
      <c r="JQG234" s="13"/>
      <c r="JQH234" s="13"/>
      <c r="JQI234" s="13"/>
      <c r="JQJ234" s="13"/>
      <c r="JQK234" s="13"/>
      <c r="JQL234" s="13"/>
      <c r="JQM234" s="13"/>
      <c r="JQN234" s="13"/>
      <c r="JQO234" s="13"/>
      <c r="JQP234" s="13"/>
      <c r="JQQ234" s="13"/>
      <c r="JQR234" s="13"/>
      <c r="JQS234" s="13"/>
      <c r="JQT234" s="13"/>
      <c r="JQU234" s="13"/>
      <c r="JQV234" s="13"/>
      <c r="JQW234" s="13"/>
      <c r="JQX234" s="13"/>
      <c r="JQY234" s="13"/>
      <c r="JQZ234" s="13"/>
      <c r="JRA234" s="13"/>
      <c r="JRB234" s="13"/>
      <c r="JRC234" s="13"/>
      <c r="JRD234" s="13"/>
      <c r="JRE234" s="13"/>
      <c r="JRF234" s="13"/>
      <c r="JRG234" s="13"/>
      <c r="JRH234" s="13"/>
      <c r="JRI234" s="13"/>
      <c r="JRJ234" s="13"/>
      <c r="JRK234" s="13"/>
      <c r="JRL234" s="13"/>
      <c r="JRM234" s="13"/>
      <c r="JRN234" s="13"/>
      <c r="JRO234" s="13"/>
      <c r="JRP234" s="13"/>
      <c r="JRQ234" s="13"/>
      <c r="JRR234" s="13"/>
      <c r="JRS234" s="13"/>
      <c r="JRT234" s="13"/>
      <c r="JRU234" s="13"/>
      <c r="JRV234" s="13"/>
      <c r="JRW234" s="13"/>
      <c r="JRX234" s="13"/>
      <c r="JRY234" s="13"/>
      <c r="JRZ234" s="13"/>
      <c r="JSA234" s="13"/>
      <c r="JSB234" s="13"/>
      <c r="JSC234" s="13"/>
      <c r="JSD234" s="13"/>
      <c r="JSE234" s="13"/>
      <c r="JSF234" s="13"/>
      <c r="JSG234" s="13"/>
      <c r="JSH234" s="13"/>
      <c r="JSI234" s="13"/>
      <c r="JSJ234" s="13"/>
      <c r="JSK234" s="13"/>
      <c r="JSL234" s="13"/>
      <c r="JSM234" s="13"/>
      <c r="JSN234" s="13"/>
      <c r="JSO234" s="13"/>
      <c r="JSP234" s="13"/>
      <c r="JSQ234" s="13"/>
      <c r="JSR234" s="13"/>
      <c r="JSS234" s="13"/>
      <c r="JST234" s="13"/>
      <c r="JSU234" s="13"/>
      <c r="JSV234" s="13"/>
      <c r="JSW234" s="13"/>
      <c r="JSX234" s="13"/>
      <c r="JSY234" s="13"/>
      <c r="JSZ234" s="13"/>
      <c r="JTA234" s="13"/>
      <c r="JTB234" s="13"/>
      <c r="JTC234" s="13"/>
      <c r="JTD234" s="13"/>
      <c r="JTE234" s="13"/>
      <c r="JTF234" s="13"/>
      <c r="JTG234" s="13"/>
      <c r="JTH234" s="13"/>
      <c r="JTI234" s="13"/>
      <c r="JTJ234" s="13"/>
      <c r="JTK234" s="13"/>
      <c r="JTL234" s="13"/>
      <c r="JTM234" s="13"/>
      <c r="JTN234" s="13"/>
      <c r="JTO234" s="13"/>
      <c r="JTP234" s="13"/>
      <c r="JTQ234" s="13"/>
      <c r="JTR234" s="13"/>
      <c r="JTS234" s="13"/>
      <c r="JTT234" s="13"/>
      <c r="JTU234" s="13"/>
      <c r="JTV234" s="13"/>
      <c r="JTW234" s="13"/>
      <c r="JTX234" s="13"/>
      <c r="JTY234" s="13"/>
      <c r="JTZ234" s="13"/>
      <c r="JUA234" s="13"/>
      <c r="JUB234" s="13"/>
      <c r="JUC234" s="13"/>
      <c r="JUD234" s="13"/>
      <c r="JUI234" s="13"/>
      <c r="JUJ234" s="13"/>
      <c r="JUK234" s="13"/>
      <c r="JUL234" s="13"/>
      <c r="JUM234" s="13"/>
      <c r="JUN234" s="13"/>
      <c r="JUO234" s="13"/>
      <c r="JUP234" s="13"/>
      <c r="JUQ234" s="13"/>
      <c r="JUR234" s="13"/>
      <c r="JUS234" s="13"/>
      <c r="JUT234" s="13"/>
      <c r="JUU234" s="13"/>
      <c r="JUV234" s="13"/>
      <c r="JUW234" s="13"/>
      <c r="JUX234" s="13"/>
      <c r="JUY234" s="13"/>
      <c r="JUZ234" s="13"/>
      <c r="JVA234" s="13"/>
      <c r="JVB234" s="13"/>
      <c r="JVC234" s="13"/>
      <c r="JVD234" s="13"/>
      <c r="JVE234" s="13"/>
      <c r="JVF234" s="13"/>
      <c r="JVG234" s="13"/>
      <c r="JVH234" s="13"/>
      <c r="JVI234" s="13"/>
      <c r="JVJ234" s="13"/>
      <c r="JVK234" s="13"/>
      <c r="JVL234" s="13"/>
      <c r="JVM234" s="13"/>
      <c r="JVN234" s="13"/>
      <c r="JVO234" s="13"/>
      <c r="JVP234" s="13"/>
      <c r="JVQ234" s="13"/>
      <c r="JVR234" s="13"/>
      <c r="JVS234" s="13"/>
      <c r="JVT234" s="13"/>
      <c r="JVU234" s="13"/>
      <c r="JVV234" s="13"/>
      <c r="JVW234" s="13"/>
      <c r="JVX234" s="13"/>
      <c r="JVY234" s="13"/>
      <c r="JVZ234" s="13"/>
      <c r="JWA234" s="13"/>
      <c r="JWB234" s="13"/>
      <c r="JWC234" s="13"/>
      <c r="JWD234" s="13"/>
      <c r="JWE234" s="13"/>
      <c r="JWF234" s="13"/>
      <c r="JWG234" s="13"/>
      <c r="JWH234" s="13"/>
      <c r="JWI234" s="13"/>
      <c r="JWJ234" s="13"/>
      <c r="JWK234" s="13"/>
      <c r="JWL234" s="13"/>
      <c r="JWM234" s="13"/>
      <c r="JWN234" s="13"/>
      <c r="JWO234" s="13"/>
      <c r="JWP234" s="13"/>
      <c r="JWQ234" s="13"/>
      <c r="JWR234" s="13"/>
      <c r="JWS234" s="13"/>
      <c r="JWT234" s="13"/>
      <c r="JWU234" s="13"/>
      <c r="JWV234" s="13"/>
      <c r="JWW234" s="13"/>
      <c r="JWX234" s="13"/>
      <c r="JWY234" s="13"/>
      <c r="JWZ234" s="13"/>
      <c r="JXA234" s="13"/>
      <c r="JXB234" s="13"/>
      <c r="JXC234" s="13"/>
      <c r="JXD234" s="13"/>
      <c r="JXE234" s="13"/>
      <c r="JXF234" s="13"/>
      <c r="JXG234" s="13"/>
      <c r="JXH234" s="13"/>
      <c r="JXI234" s="13"/>
      <c r="JXJ234" s="13"/>
      <c r="JXK234" s="13"/>
      <c r="JXL234" s="13"/>
      <c r="JXM234" s="13"/>
      <c r="JXN234" s="13"/>
      <c r="JXO234" s="13"/>
      <c r="JXP234" s="13"/>
      <c r="JXQ234" s="13"/>
      <c r="JXR234" s="13"/>
      <c r="JXS234" s="13"/>
      <c r="JXT234" s="13"/>
      <c r="JXU234" s="13"/>
      <c r="JXV234" s="13"/>
      <c r="JXW234" s="13"/>
      <c r="JXX234" s="13"/>
      <c r="JXY234" s="13"/>
      <c r="JXZ234" s="13"/>
      <c r="JYA234" s="13"/>
      <c r="JYB234" s="13"/>
      <c r="JYC234" s="13"/>
      <c r="JYD234" s="13"/>
      <c r="JYE234" s="13"/>
      <c r="JYF234" s="13"/>
      <c r="JYG234" s="13"/>
      <c r="JYH234" s="13"/>
      <c r="JYI234" s="13"/>
      <c r="JYJ234" s="13"/>
      <c r="JYK234" s="13"/>
      <c r="JYL234" s="13"/>
      <c r="JYM234" s="13"/>
      <c r="JYN234" s="13"/>
      <c r="JYO234" s="13"/>
      <c r="JYP234" s="13"/>
      <c r="JYQ234" s="13"/>
      <c r="JYR234" s="13"/>
      <c r="JYS234" s="13"/>
      <c r="JYT234" s="13"/>
      <c r="JYU234" s="13"/>
      <c r="JYV234" s="13"/>
      <c r="JYW234" s="13"/>
      <c r="JYX234" s="13"/>
      <c r="JYY234" s="13"/>
      <c r="JYZ234" s="13"/>
      <c r="JZA234" s="13"/>
      <c r="JZB234" s="13"/>
      <c r="JZC234" s="13"/>
      <c r="JZD234" s="13"/>
      <c r="JZE234" s="13"/>
      <c r="JZF234" s="13"/>
      <c r="JZG234" s="13"/>
      <c r="JZH234" s="13"/>
      <c r="JZI234" s="13"/>
      <c r="JZJ234" s="13"/>
      <c r="JZK234" s="13"/>
      <c r="JZL234" s="13"/>
      <c r="JZM234" s="13"/>
      <c r="JZN234" s="13"/>
      <c r="JZO234" s="13"/>
      <c r="JZP234" s="13"/>
      <c r="JZQ234" s="13"/>
      <c r="JZR234" s="13"/>
      <c r="JZS234" s="13"/>
      <c r="JZT234" s="13"/>
      <c r="JZU234" s="13"/>
      <c r="JZV234" s="13"/>
      <c r="JZW234" s="13"/>
      <c r="JZX234" s="13"/>
      <c r="JZY234" s="13"/>
      <c r="JZZ234" s="13"/>
      <c r="KAA234" s="13"/>
      <c r="KAB234" s="13"/>
      <c r="KAC234" s="13"/>
      <c r="KAD234" s="13"/>
      <c r="KAE234" s="13"/>
      <c r="KAF234" s="13"/>
      <c r="KAG234" s="13"/>
      <c r="KAH234" s="13"/>
      <c r="KAI234" s="13"/>
      <c r="KAJ234" s="13"/>
      <c r="KAK234" s="13"/>
      <c r="KAL234" s="13"/>
      <c r="KAM234" s="13"/>
      <c r="KAN234" s="13"/>
      <c r="KAO234" s="13"/>
      <c r="KAP234" s="13"/>
      <c r="KAQ234" s="13"/>
      <c r="KAR234" s="13"/>
      <c r="KAS234" s="13"/>
      <c r="KAT234" s="13"/>
      <c r="KAU234" s="13"/>
      <c r="KAV234" s="13"/>
      <c r="KAW234" s="13"/>
      <c r="KAX234" s="13"/>
      <c r="KAY234" s="13"/>
      <c r="KAZ234" s="13"/>
      <c r="KBA234" s="13"/>
      <c r="KBB234" s="13"/>
      <c r="KBC234" s="13"/>
      <c r="KBD234" s="13"/>
      <c r="KBE234" s="13"/>
      <c r="KBF234" s="13"/>
      <c r="KBG234" s="13"/>
      <c r="KBH234" s="13"/>
      <c r="KBI234" s="13"/>
      <c r="KBJ234" s="13"/>
      <c r="KBK234" s="13"/>
      <c r="KBL234" s="13"/>
      <c r="KBM234" s="13"/>
      <c r="KBN234" s="13"/>
      <c r="KBO234" s="13"/>
      <c r="KBP234" s="13"/>
      <c r="KBQ234" s="13"/>
      <c r="KBR234" s="13"/>
      <c r="KBS234" s="13"/>
      <c r="KBT234" s="13"/>
      <c r="KBU234" s="13"/>
      <c r="KBV234" s="13"/>
      <c r="KBW234" s="13"/>
      <c r="KBX234" s="13"/>
      <c r="KBY234" s="13"/>
      <c r="KBZ234" s="13"/>
      <c r="KCA234" s="13"/>
      <c r="KCB234" s="13"/>
      <c r="KCC234" s="13"/>
      <c r="KCD234" s="13"/>
      <c r="KCE234" s="13"/>
      <c r="KCF234" s="13"/>
      <c r="KCG234" s="13"/>
      <c r="KCH234" s="13"/>
      <c r="KCI234" s="13"/>
      <c r="KCJ234" s="13"/>
      <c r="KCK234" s="13"/>
      <c r="KCL234" s="13"/>
      <c r="KCM234" s="13"/>
      <c r="KCN234" s="13"/>
      <c r="KCO234" s="13"/>
      <c r="KCP234" s="13"/>
      <c r="KCQ234" s="13"/>
      <c r="KCR234" s="13"/>
      <c r="KCS234" s="13"/>
      <c r="KCT234" s="13"/>
      <c r="KCU234" s="13"/>
      <c r="KCV234" s="13"/>
      <c r="KCW234" s="13"/>
      <c r="KCX234" s="13"/>
      <c r="KCY234" s="13"/>
      <c r="KCZ234" s="13"/>
      <c r="KDA234" s="13"/>
      <c r="KDB234" s="13"/>
      <c r="KDC234" s="13"/>
      <c r="KDD234" s="13"/>
      <c r="KDE234" s="13"/>
      <c r="KDF234" s="13"/>
      <c r="KDG234" s="13"/>
      <c r="KDH234" s="13"/>
      <c r="KDI234" s="13"/>
      <c r="KDJ234" s="13"/>
      <c r="KDK234" s="13"/>
      <c r="KDL234" s="13"/>
      <c r="KDM234" s="13"/>
      <c r="KDN234" s="13"/>
      <c r="KDO234" s="13"/>
      <c r="KDP234" s="13"/>
      <c r="KDQ234" s="13"/>
      <c r="KDR234" s="13"/>
      <c r="KDS234" s="13"/>
      <c r="KDT234" s="13"/>
      <c r="KDU234" s="13"/>
      <c r="KDV234" s="13"/>
      <c r="KDW234" s="13"/>
      <c r="KDX234" s="13"/>
      <c r="KDY234" s="13"/>
      <c r="KDZ234" s="13"/>
      <c r="KEA234" s="13"/>
      <c r="KEB234" s="13"/>
      <c r="KEC234" s="13"/>
      <c r="KED234" s="13"/>
      <c r="KEE234" s="13"/>
      <c r="KEF234" s="13"/>
      <c r="KEG234" s="13"/>
      <c r="KEH234" s="13"/>
      <c r="KEI234" s="13"/>
      <c r="KEJ234" s="13"/>
      <c r="KEK234" s="13"/>
      <c r="KEL234" s="13"/>
      <c r="KEM234" s="13"/>
      <c r="KEN234" s="13"/>
      <c r="KEO234" s="13"/>
      <c r="KEP234" s="13"/>
      <c r="KEQ234" s="13"/>
      <c r="KER234" s="13"/>
      <c r="KES234" s="13"/>
      <c r="KET234" s="13"/>
      <c r="KEU234" s="13"/>
      <c r="KEV234" s="13"/>
      <c r="KEW234" s="13"/>
      <c r="KEX234" s="13"/>
      <c r="KEY234" s="13"/>
      <c r="KEZ234" s="13"/>
      <c r="KFA234" s="13"/>
      <c r="KFB234" s="13"/>
      <c r="KFC234" s="13"/>
      <c r="KFD234" s="13"/>
      <c r="KFE234" s="13"/>
      <c r="KFF234" s="13"/>
      <c r="KFG234" s="13"/>
      <c r="KFH234" s="13"/>
      <c r="KFI234" s="13"/>
      <c r="KFJ234" s="13"/>
      <c r="KFK234" s="13"/>
      <c r="KFL234" s="13"/>
      <c r="KFM234" s="13"/>
      <c r="KFN234" s="13"/>
      <c r="KFO234" s="13"/>
      <c r="KFP234" s="13"/>
      <c r="KFQ234" s="13"/>
      <c r="KFR234" s="13"/>
      <c r="KFS234" s="13"/>
      <c r="KFT234" s="13"/>
      <c r="KFU234" s="13"/>
      <c r="KFV234" s="13"/>
      <c r="KFW234" s="13"/>
      <c r="KFX234" s="13"/>
      <c r="KFY234" s="13"/>
      <c r="KFZ234" s="13"/>
      <c r="KGA234" s="13"/>
      <c r="KGB234" s="13"/>
      <c r="KGC234" s="13"/>
      <c r="KGD234" s="13"/>
      <c r="KGE234" s="13"/>
      <c r="KGF234" s="13"/>
      <c r="KGG234" s="13"/>
      <c r="KGH234" s="13"/>
      <c r="KGI234" s="13"/>
      <c r="KGJ234" s="13"/>
      <c r="KGK234" s="13"/>
      <c r="KGL234" s="13"/>
      <c r="KGM234" s="13"/>
      <c r="KGN234" s="13"/>
      <c r="KGO234" s="13"/>
      <c r="KGP234" s="13"/>
      <c r="KGQ234" s="13"/>
      <c r="KGR234" s="13"/>
      <c r="KGS234" s="13"/>
      <c r="KGT234" s="13"/>
      <c r="KGU234" s="13"/>
      <c r="KGV234" s="13"/>
      <c r="KGW234" s="13"/>
      <c r="KGX234" s="13"/>
      <c r="KGY234" s="13"/>
      <c r="KGZ234" s="13"/>
      <c r="KHA234" s="13"/>
      <c r="KHB234" s="13"/>
      <c r="KHC234" s="13"/>
      <c r="KHD234" s="13"/>
      <c r="KHE234" s="13"/>
      <c r="KHF234" s="13"/>
      <c r="KHG234" s="13"/>
      <c r="KHH234" s="13"/>
      <c r="KHI234" s="13"/>
      <c r="KHJ234" s="13"/>
      <c r="KHK234" s="13"/>
      <c r="KHL234" s="13"/>
      <c r="KHM234" s="13"/>
      <c r="KHN234" s="13"/>
      <c r="KHO234" s="13"/>
      <c r="KHP234" s="13"/>
      <c r="KHQ234" s="13"/>
      <c r="KHR234" s="13"/>
      <c r="KHS234" s="13"/>
      <c r="KHT234" s="13"/>
      <c r="KHU234" s="13"/>
      <c r="KHV234" s="13"/>
      <c r="KHW234" s="13"/>
      <c r="KHX234" s="13"/>
      <c r="KHY234" s="13"/>
      <c r="KHZ234" s="13"/>
      <c r="KIA234" s="13"/>
      <c r="KIB234" s="13"/>
      <c r="KIC234" s="13"/>
      <c r="KID234" s="13"/>
      <c r="KIE234" s="13"/>
      <c r="KIF234" s="13"/>
      <c r="KIG234" s="13"/>
      <c r="KIH234" s="13"/>
      <c r="KII234" s="13"/>
      <c r="KIJ234" s="13"/>
      <c r="KIK234" s="13"/>
      <c r="KIL234" s="13"/>
      <c r="KIM234" s="13"/>
      <c r="KIN234" s="13"/>
      <c r="KIO234" s="13"/>
      <c r="KIP234" s="13"/>
      <c r="KIQ234" s="13"/>
      <c r="KIR234" s="13"/>
      <c r="KIS234" s="13"/>
      <c r="KIT234" s="13"/>
      <c r="KIU234" s="13"/>
      <c r="KIV234" s="13"/>
      <c r="KIW234" s="13"/>
      <c r="KIX234" s="13"/>
      <c r="KIY234" s="13"/>
      <c r="KIZ234" s="13"/>
      <c r="KJA234" s="13"/>
      <c r="KJB234" s="13"/>
      <c r="KJC234" s="13"/>
      <c r="KJD234" s="13"/>
      <c r="KJE234" s="13"/>
      <c r="KJF234" s="13"/>
      <c r="KJG234" s="13"/>
      <c r="KJH234" s="13"/>
      <c r="KJI234" s="13"/>
      <c r="KJJ234" s="13"/>
      <c r="KJK234" s="13"/>
      <c r="KJL234" s="13"/>
      <c r="KJM234" s="13"/>
      <c r="KJN234" s="13"/>
      <c r="KJO234" s="13"/>
      <c r="KJP234" s="13"/>
      <c r="KJQ234" s="13"/>
      <c r="KJR234" s="13"/>
      <c r="KJS234" s="13"/>
      <c r="KJT234" s="13"/>
      <c r="KJU234" s="13"/>
      <c r="KJV234" s="13"/>
      <c r="KJW234" s="13"/>
      <c r="KJX234" s="13"/>
      <c r="KJY234" s="13"/>
      <c r="KJZ234" s="13"/>
      <c r="KKA234" s="13"/>
      <c r="KKB234" s="13"/>
      <c r="KKC234" s="13"/>
      <c r="KKD234" s="13"/>
      <c r="KKE234" s="13"/>
      <c r="KKF234" s="13"/>
      <c r="KKG234" s="13"/>
      <c r="KKH234" s="13"/>
      <c r="KKI234" s="13"/>
      <c r="KKJ234" s="13"/>
      <c r="KKK234" s="13"/>
      <c r="KKL234" s="13"/>
      <c r="KKM234" s="13"/>
      <c r="KKN234" s="13"/>
      <c r="KKO234" s="13"/>
      <c r="KKP234" s="13"/>
      <c r="KKQ234" s="13"/>
      <c r="KKR234" s="13"/>
      <c r="KKS234" s="13"/>
      <c r="KKT234" s="13"/>
      <c r="KKU234" s="13"/>
      <c r="KKV234" s="13"/>
      <c r="KKW234" s="13"/>
      <c r="KKX234" s="13"/>
      <c r="KKY234" s="13"/>
      <c r="KKZ234" s="13"/>
      <c r="KLA234" s="13"/>
      <c r="KLB234" s="13"/>
      <c r="KLC234" s="13"/>
      <c r="KLD234" s="13"/>
      <c r="KLE234" s="13"/>
      <c r="KLF234" s="13"/>
      <c r="KLG234" s="13"/>
      <c r="KLH234" s="13"/>
      <c r="KLI234" s="13"/>
      <c r="KLJ234" s="13"/>
      <c r="KLK234" s="13"/>
      <c r="KLL234" s="13"/>
      <c r="KLM234" s="13"/>
      <c r="KLN234" s="13"/>
      <c r="KLO234" s="13"/>
      <c r="KLP234" s="13"/>
      <c r="KLQ234" s="13"/>
      <c r="KLR234" s="13"/>
      <c r="KLS234" s="13"/>
      <c r="KLT234" s="13"/>
      <c r="KLU234" s="13"/>
      <c r="KLV234" s="13"/>
      <c r="KLW234" s="13"/>
      <c r="KLX234" s="13"/>
      <c r="KLY234" s="13"/>
      <c r="KLZ234" s="13"/>
      <c r="KMA234" s="13"/>
      <c r="KMB234" s="13"/>
      <c r="KMC234" s="13"/>
      <c r="KMD234" s="13"/>
      <c r="KME234" s="13"/>
      <c r="KMF234" s="13"/>
      <c r="KMG234" s="13"/>
      <c r="KMH234" s="13"/>
      <c r="KMI234" s="13"/>
      <c r="KMJ234" s="13"/>
      <c r="KMK234" s="13"/>
      <c r="KML234" s="13"/>
      <c r="KMM234" s="13"/>
      <c r="KMN234" s="13"/>
      <c r="KMO234" s="13"/>
      <c r="KMP234" s="13"/>
      <c r="KMQ234" s="13"/>
      <c r="KMR234" s="13"/>
      <c r="KMS234" s="13"/>
      <c r="KMT234" s="13"/>
      <c r="KMU234" s="13"/>
      <c r="KMV234" s="13"/>
      <c r="KMW234" s="13"/>
      <c r="KMX234" s="13"/>
      <c r="KMY234" s="13"/>
      <c r="KMZ234" s="13"/>
      <c r="KNA234" s="13"/>
      <c r="KNB234" s="13"/>
      <c r="KNC234" s="13"/>
      <c r="KND234" s="13"/>
      <c r="KNE234" s="13"/>
      <c r="KNF234" s="13"/>
      <c r="KNG234" s="13"/>
      <c r="KNH234" s="13"/>
      <c r="KNI234" s="13"/>
      <c r="KNJ234" s="13"/>
      <c r="KNK234" s="13"/>
      <c r="KNL234" s="13"/>
      <c r="KNM234" s="13"/>
      <c r="KNN234" s="13"/>
      <c r="KNO234" s="13"/>
      <c r="KNP234" s="13"/>
      <c r="KNQ234" s="13"/>
      <c r="KNR234" s="13"/>
      <c r="KNS234" s="13"/>
      <c r="KNT234" s="13"/>
      <c r="KNU234" s="13"/>
      <c r="KNV234" s="13"/>
      <c r="KNW234" s="13"/>
      <c r="KNX234" s="13"/>
      <c r="KNY234" s="13"/>
      <c r="KNZ234" s="13"/>
      <c r="KOA234" s="13"/>
      <c r="KOB234" s="13"/>
      <c r="KOC234" s="13"/>
      <c r="KOD234" s="13"/>
      <c r="KOE234" s="13"/>
      <c r="KOF234" s="13"/>
      <c r="KOG234" s="13"/>
      <c r="KOH234" s="13"/>
      <c r="KOI234" s="13"/>
      <c r="KOJ234" s="13"/>
      <c r="KOK234" s="13"/>
      <c r="KOL234" s="13"/>
      <c r="KOM234" s="13"/>
      <c r="KON234" s="13"/>
      <c r="KOO234" s="13"/>
      <c r="KOP234" s="13"/>
      <c r="KOQ234" s="13"/>
      <c r="KOR234" s="13"/>
      <c r="KOS234" s="13"/>
      <c r="KOT234" s="13"/>
      <c r="KOU234" s="13"/>
      <c r="KOV234" s="13"/>
      <c r="KOW234" s="13"/>
      <c r="KOX234" s="13"/>
      <c r="KOY234" s="13"/>
      <c r="KOZ234" s="13"/>
      <c r="KPA234" s="13"/>
      <c r="KPB234" s="13"/>
      <c r="KPC234" s="13"/>
      <c r="KPD234" s="13"/>
      <c r="KPE234" s="13"/>
      <c r="KPF234" s="13"/>
      <c r="KPG234" s="13"/>
      <c r="KPH234" s="13"/>
      <c r="KPI234" s="13"/>
      <c r="KPJ234" s="13"/>
      <c r="KPK234" s="13"/>
      <c r="KPL234" s="13"/>
      <c r="KPM234" s="13"/>
      <c r="KPN234" s="13"/>
      <c r="KPO234" s="13"/>
      <c r="KPP234" s="13"/>
      <c r="KPQ234" s="13"/>
      <c r="KPR234" s="13"/>
      <c r="KPS234" s="13"/>
      <c r="KPT234" s="13"/>
      <c r="KPU234" s="13"/>
      <c r="KPV234" s="13"/>
      <c r="KPW234" s="13"/>
      <c r="KPX234" s="13"/>
      <c r="KPY234" s="13"/>
      <c r="KPZ234" s="13"/>
      <c r="KQA234" s="13"/>
      <c r="KQB234" s="13"/>
      <c r="KQC234" s="13"/>
      <c r="KQD234" s="13"/>
      <c r="KQE234" s="13"/>
      <c r="KQF234" s="13"/>
      <c r="KQG234" s="13"/>
      <c r="KQH234" s="13"/>
      <c r="KQI234" s="13"/>
      <c r="KQJ234" s="13"/>
      <c r="KQK234" s="13"/>
      <c r="KQL234" s="13"/>
      <c r="KQM234" s="13"/>
      <c r="KQN234" s="13"/>
      <c r="KQO234" s="13"/>
      <c r="KQP234" s="13"/>
      <c r="KQQ234" s="13"/>
      <c r="KQR234" s="13"/>
      <c r="KQS234" s="13"/>
      <c r="KQT234" s="13"/>
      <c r="KQU234" s="13"/>
      <c r="KQV234" s="13"/>
      <c r="KQW234" s="13"/>
      <c r="KQX234" s="13"/>
      <c r="KQY234" s="13"/>
      <c r="KQZ234" s="13"/>
      <c r="KRA234" s="13"/>
      <c r="KRB234" s="13"/>
      <c r="KRC234" s="13"/>
      <c r="KRD234" s="13"/>
      <c r="KRE234" s="13"/>
      <c r="KRF234" s="13"/>
      <c r="KRG234" s="13"/>
      <c r="KRH234" s="13"/>
      <c r="KRI234" s="13"/>
      <c r="KRJ234" s="13"/>
      <c r="KRK234" s="13"/>
      <c r="KRL234" s="13"/>
      <c r="KRM234" s="13"/>
      <c r="KRN234" s="13"/>
      <c r="KRO234" s="13"/>
      <c r="KRP234" s="13"/>
      <c r="KRQ234" s="13"/>
      <c r="KRR234" s="13"/>
      <c r="KRS234" s="13"/>
      <c r="KRT234" s="13"/>
      <c r="KRU234" s="13"/>
      <c r="KRV234" s="13"/>
      <c r="KRW234" s="13"/>
      <c r="KRX234" s="13"/>
      <c r="KRY234" s="13"/>
      <c r="KRZ234" s="13"/>
      <c r="KSA234" s="13"/>
      <c r="KSB234" s="13"/>
      <c r="KSC234" s="13"/>
      <c r="KSD234" s="13"/>
      <c r="KSE234" s="13"/>
      <c r="KSF234" s="13"/>
      <c r="KSG234" s="13"/>
      <c r="KSH234" s="13"/>
      <c r="KSI234" s="13"/>
      <c r="KSJ234" s="13"/>
      <c r="KSK234" s="13"/>
      <c r="KSL234" s="13"/>
      <c r="KSM234" s="13"/>
      <c r="KSN234" s="13"/>
      <c r="KSO234" s="13"/>
      <c r="KSP234" s="13"/>
      <c r="KSQ234" s="13"/>
      <c r="KSR234" s="13"/>
      <c r="KSS234" s="13"/>
      <c r="KST234" s="13"/>
      <c r="KSU234" s="13"/>
      <c r="KSV234" s="13"/>
      <c r="KSW234" s="13"/>
      <c r="KSX234" s="13"/>
      <c r="KSY234" s="13"/>
      <c r="KSZ234" s="13"/>
      <c r="KTA234" s="13"/>
      <c r="KTB234" s="13"/>
      <c r="KTC234" s="13"/>
      <c r="KTD234" s="13"/>
      <c r="KTE234" s="13"/>
      <c r="KTF234" s="13"/>
      <c r="KTG234" s="13"/>
      <c r="KTH234" s="13"/>
      <c r="KTI234" s="13"/>
      <c r="KTJ234" s="13"/>
      <c r="KTK234" s="13"/>
      <c r="KTL234" s="13"/>
      <c r="KTM234" s="13"/>
      <c r="KTN234" s="13"/>
      <c r="KTO234" s="13"/>
      <c r="KTP234" s="13"/>
      <c r="KTQ234" s="13"/>
      <c r="KTR234" s="13"/>
      <c r="KTS234" s="13"/>
      <c r="KTT234" s="13"/>
      <c r="KTU234" s="13"/>
      <c r="KTV234" s="13"/>
      <c r="KTW234" s="13"/>
      <c r="KTX234" s="13"/>
      <c r="KTY234" s="13"/>
      <c r="KTZ234" s="13"/>
      <c r="KUA234" s="13"/>
      <c r="KUB234" s="13"/>
      <c r="KUC234" s="13"/>
      <c r="KUD234" s="13"/>
      <c r="KUE234" s="13"/>
      <c r="KUF234" s="13"/>
      <c r="KUG234" s="13"/>
      <c r="KUH234" s="13"/>
      <c r="KUI234" s="13"/>
      <c r="KUJ234" s="13"/>
      <c r="KUK234" s="13"/>
      <c r="KUL234" s="13"/>
      <c r="KUM234" s="13"/>
      <c r="KUN234" s="13"/>
      <c r="KUO234" s="13"/>
      <c r="KUP234" s="13"/>
      <c r="KUQ234" s="13"/>
      <c r="KUR234" s="13"/>
      <c r="KUS234" s="13"/>
      <c r="KUT234" s="13"/>
      <c r="KUU234" s="13"/>
      <c r="KUV234" s="13"/>
      <c r="KUW234" s="13"/>
      <c r="KUX234" s="13"/>
      <c r="KUY234" s="13"/>
      <c r="KUZ234" s="13"/>
      <c r="KVA234" s="13"/>
      <c r="KVB234" s="13"/>
      <c r="KVC234" s="13"/>
      <c r="KVD234" s="13"/>
      <c r="KVE234" s="13"/>
      <c r="KVF234" s="13"/>
      <c r="KVG234" s="13"/>
      <c r="KVH234" s="13"/>
      <c r="KVI234" s="13"/>
      <c r="KVJ234" s="13"/>
      <c r="KVK234" s="13"/>
      <c r="KVL234" s="13"/>
      <c r="KVM234" s="13"/>
      <c r="KVN234" s="13"/>
      <c r="KVO234" s="13"/>
      <c r="KVP234" s="13"/>
      <c r="KVQ234" s="13"/>
      <c r="KVR234" s="13"/>
      <c r="KVS234" s="13"/>
      <c r="KVT234" s="13"/>
      <c r="KVU234" s="13"/>
      <c r="KVV234" s="13"/>
      <c r="KVW234" s="13"/>
      <c r="KVX234" s="13"/>
      <c r="KVY234" s="13"/>
      <c r="KVZ234" s="13"/>
      <c r="KWA234" s="13"/>
      <c r="KWB234" s="13"/>
      <c r="KWC234" s="13"/>
      <c r="KWD234" s="13"/>
      <c r="KWE234" s="13"/>
      <c r="KWF234" s="13"/>
      <c r="KWG234" s="13"/>
      <c r="KWH234" s="13"/>
      <c r="KWI234" s="13"/>
      <c r="KWJ234" s="13"/>
      <c r="KWK234" s="13"/>
      <c r="KWL234" s="13"/>
      <c r="KWM234" s="13"/>
      <c r="KWN234" s="13"/>
      <c r="KWO234" s="13"/>
      <c r="KWP234" s="13"/>
      <c r="KWQ234" s="13"/>
      <c r="KWR234" s="13"/>
      <c r="KWS234" s="13"/>
      <c r="KWT234" s="13"/>
      <c r="KWU234" s="13"/>
      <c r="KWV234" s="13"/>
      <c r="KWW234" s="13"/>
      <c r="KWX234" s="13"/>
      <c r="KWY234" s="13"/>
      <c r="KWZ234" s="13"/>
      <c r="KXA234" s="13"/>
      <c r="KXB234" s="13"/>
      <c r="KXC234" s="13"/>
      <c r="KXD234" s="13"/>
      <c r="KXE234" s="13"/>
      <c r="KXF234" s="13"/>
      <c r="KXG234" s="13"/>
      <c r="KXH234" s="13"/>
      <c r="KXI234" s="13"/>
      <c r="KXJ234" s="13"/>
      <c r="KXK234" s="13"/>
      <c r="KXL234" s="13"/>
      <c r="KXM234" s="13"/>
      <c r="KXN234" s="13"/>
      <c r="KXO234" s="13"/>
      <c r="KXP234" s="13"/>
      <c r="KXQ234" s="13"/>
      <c r="KXR234" s="13"/>
      <c r="KXS234" s="13"/>
      <c r="KXT234" s="13"/>
      <c r="KXU234" s="13"/>
      <c r="KXV234" s="13"/>
      <c r="KXW234" s="13"/>
      <c r="KXX234" s="13"/>
      <c r="KXY234" s="13"/>
      <c r="KXZ234" s="13"/>
      <c r="KYA234" s="13"/>
      <c r="KYB234" s="13"/>
      <c r="KYC234" s="13"/>
      <c r="KYD234" s="13"/>
      <c r="KYE234" s="13"/>
      <c r="KYF234" s="13"/>
      <c r="KYG234" s="13"/>
      <c r="KYH234" s="13"/>
      <c r="KYI234" s="13"/>
      <c r="KYJ234" s="13"/>
      <c r="KYK234" s="13"/>
      <c r="KYL234" s="13"/>
      <c r="KYM234" s="13"/>
      <c r="KYN234" s="13"/>
      <c r="KYO234" s="13"/>
      <c r="KYP234" s="13"/>
      <c r="KYQ234" s="13"/>
      <c r="KYR234" s="13"/>
      <c r="KYS234" s="13"/>
      <c r="KYT234" s="13"/>
      <c r="KYU234" s="13"/>
      <c r="KYV234" s="13"/>
      <c r="KYW234" s="13"/>
      <c r="KYX234" s="13"/>
      <c r="KYY234" s="13"/>
      <c r="KYZ234" s="13"/>
      <c r="KZA234" s="13"/>
      <c r="KZB234" s="13"/>
      <c r="KZC234" s="13"/>
      <c r="KZD234" s="13"/>
      <c r="KZE234" s="13"/>
      <c r="KZF234" s="13"/>
      <c r="KZG234" s="13"/>
      <c r="KZH234" s="13"/>
      <c r="KZI234" s="13"/>
      <c r="KZJ234" s="13"/>
      <c r="KZK234" s="13"/>
      <c r="KZL234" s="13"/>
      <c r="KZM234" s="13"/>
      <c r="KZN234" s="13"/>
      <c r="KZO234" s="13"/>
      <c r="KZP234" s="13"/>
      <c r="KZQ234" s="13"/>
      <c r="KZR234" s="13"/>
      <c r="KZS234" s="13"/>
      <c r="KZT234" s="13"/>
      <c r="KZU234" s="13"/>
      <c r="KZV234" s="13"/>
      <c r="KZW234" s="13"/>
      <c r="KZX234" s="13"/>
      <c r="KZY234" s="13"/>
      <c r="KZZ234" s="13"/>
      <c r="LAA234" s="13"/>
      <c r="LAB234" s="13"/>
      <c r="LAC234" s="13"/>
      <c r="LAD234" s="13"/>
      <c r="LAE234" s="13"/>
      <c r="LAF234" s="13"/>
      <c r="LAG234" s="13"/>
      <c r="LAH234" s="13"/>
      <c r="LAI234" s="13"/>
      <c r="LAJ234" s="13"/>
      <c r="LAK234" s="13"/>
      <c r="LAL234" s="13"/>
      <c r="LAM234" s="13"/>
      <c r="LAN234" s="13"/>
      <c r="LAO234" s="13"/>
      <c r="LAP234" s="13"/>
      <c r="LAQ234" s="13"/>
      <c r="LAR234" s="13"/>
      <c r="LAS234" s="13"/>
      <c r="LAT234" s="13"/>
      <c r="LAU234" s="13"/>
      <c r="LAV234" s="13"/>
      <c r="LAW234" s="13"/>
      <c r="LAX234" s="13"/>
      <c r="LAY234" s="13"/>
      <c r="LAZ234" s="13"/>
      <c r="LBA234" s="13"/>
      <c r="LBB234" s="13"/>
      <c r="LBC234" s="13"/>
      <c r="LBD234" s="13"/>
      <c r="LBE234" s="13"/>
      <c r="LBF234" s="13"/>
      <c r="LBG234" s="13"/>
      <c r="LBH234" s="13"/>
      <c r="LBI234" s="13"/>
      <c r="LBJ234" s="13"/>
      <c r="LBK234" s="13"/>
      <c r="LBL234" s="13"/>
      <c r="LBM234" s="13"/>
      <c r="LBN234" s="13"/>
      <c r="LBO234" s="13"/>
      <c r="LBP234" s="13"/>
      <c r="LBQ234" s="13"/>
      <c r="LBR234" s="13"/>
      <c r="LBS234" s="13"/>
      <c r="LBT234" s="13"/>
      <c r="LBU234" s="13"/>
      <c r="LBV234" s="13"/>
      <c r="LBW234" s="13"/>
      <c r="LBX234" s="13"/>
      <c r="LBY234" s="13"/>
      <c r="LBZ234" s="13"/>
      <c r="LCA234" s="13"/>
      <c r="LCB234" s="13"/>
      <c r="LCC234" s="13"/>
      <c r="LCD234" s="13"/>
      <c r="LCE234" s="13"/>
      <c r="LCF234" s="13"/>
      <c r="LCG234" s="13"/>
      <c r="LCH234" s="13"/>
      <c r="LCI234" s="13"/>
      <c r="LCJ234" s="13"/>
      <c r="LCK234" s="13"/>
      <c r="LCL234" s="13"/>
      <c r="LCM234" s="13"/>
      <c r="LCN234" s="13"/>
      <c r="LCO234" s="13"/>
      <c r="LCP234" s="13"/>
      <c r="LCQ234" s="13"/>
      <c r="LCR234" s="13"/>
      <c r="LCS234" s="13"/>
      <c r="LCT234" s="13"/>
      <c r="LCU234" s="13"/>
      <c r="LCV234" s="13"/>
      <c r="LCW234" s="13"/>
      <c r="LCX234" s="13"/>
      <c r="LCY234" s="13"/>
      <c r="LCZ234" s="13"/>
      <c r="LDA234" s="13"/>
      <c r="LDB234" s="13"/>
      <c r="LDC234" s="13"/>
      <c r="LDD234" s="13"/>
      <c r="LDE234" s="13"/>
      <c r="LDF234" s="13"/>
      <c r="LDG234" s="13"/>
      <c r="LDH234" s="13"/>
      <c r="LDI234" s="13"/>
      <c r="LDJ234" s="13"/>
      <c r="LDK234" s="13"/>
      <c r="LDL234" s="13"/>
      <c r="LDM234" s="13"/>
      <c r="LDN234" s="13"/>
      <c r="LDO234" s="13"/>
      <c r="LDP234" s="13"/>
      <c r="LDQ234" s="13"/>
      <c r="LDR234" s="13"/>
      <c r="LDS234" s="13"/>
      <c r="LDT234" s="13"/>
      <c r="LDU234" s="13"/>
      <c r="LDV234" s="13"/>
      <c r="LDW234" s="13"/>
      <c r="LDX234" s="13"/>
      <c r="LDY234" s="13"/>
      <c r="LDZ234" s="13"/>
      <c r="LEA234" s="13"/>
      <c r="LEB234" s="13"/>
      <c r="LEC234" s="13"/>
      <c r="LED234" s="13"/>
      <c r="LEE234" s="13"/>
      <c r="LEF234" s="13"/>
      <c r="LEG234" s="13"/>
      <c r="LEH234" s="13"/>
      <c r="LEI234" s="13"/>
      <c r="LEJ234" s="13"/>
      <c r="LEK234" s="13"/>
      <c r="LEL234" s="13"/>
      <c r="LEM234" s="13"/>
      <c r="LEN234" s="13"/>
      <c r="LEO234" s="13"/>
      <c r="LEP234" s="13"/>
      <c r="LEQ234" s="13"/>
      <c r="LER234" s="13"/>
      <c r="LES234" s="13"/>
      <c r="LET234" s="13"/>
      <c r="LEU234" s="13"/>
      <c r="LEV234" s="13"/>
      <c r="LEW234" s="13"/>
      <c r="LEX234" s="13"/>
      <c r="LEY234" s="13"/>
      <c r="LEZ234" s="13"/>
      <c r="LFA234" s="13"/>
      <c r="LFB234" s="13"/>
      <c r="LFC234" s="13"/>
      <c r="LFD234" s="13"/>
      <c r="LFE234" s="13"/>
      <c r="LFF234" s="13"/>
      <c r="LFG234" s="13"/>
      <c r="LFH234" s="13"/>
      <c r="LFI234" s="13"/>
      <c r="LFJ234" s="13"/>
      <c r="LFK234" s="13"/>
      <c r="LFL234" s="13"/>
      <c r="LFM234" s="13"/>
      <c r="LFN234" s="13"/>
      <c r="LFO234" s="13"/>
      <c r="LFP234" s="13"/>
      <c r="LFQ234" s="13"/>
      <c r="LFR234" s="13"/>
      <c r="LFS234" s="13"/>
      <c r="LFT234" s="13"/>
      <c r="LFU234" s="13"/>
      <c r="LFV234" s="13"/>
      <c r="LFW234" s="13"/>
      <c r="LFX234" s="13"/>
      <c r="LFY234" s="13"/>
      <c r="LFZ234" s="13"/>
      <c r="LGA234" s="13"/>
      <c r="LGB234" s="13"/>
      <c r="LGC234" s="13"/>
      <c r="LGD234" s="13"/>
      <c r="LGE234" s="13"/>
      <c r="LGF234" s="13"/>
      <c r="LGG234" s="13"/>
      <c r="LGH234" s="13"/>
      <c r="LGI234" s="13"/>
      <c r="LGJ234" s="13"/>
      <c r="LGK234" s="13"/>
      <c r="LGL234" s="13"/>
      <c r="LGM234" s="13"/>
      <c r="LGN234" s="13"/>
      <c r="LGO234" s="13"/>
      <c r="LGP234" s="13"/>
      <c r="LGQ234" s="13"/>
      <c r="LGR234" s="13"/>
      <c r="LGS234" s="13"/>
      <c r="LGT234" s="13"/>
      <c r="LGU234" s="13"/>
      <c r="LGV234" s="13"/>
      <c r="LGW234" s="13"/>
      <c r="LGX234" s="13"/>
      <c r="LGY234" s="13"/>
      <c r="LGZ234" s="13"/>
      <c r="LHA234" s="13"/>
      <c r="LHB234" s="13"/>
      <c r="LHC234" s="13"/>
      <c r="LHD234" s="13"/>
      <c r="LHE234" s="13"/>
      <c r="LHF234" s="13"/>
      <c r="LHG234" s="13"/>
      <c r="LHH234" s="13"/>
      <c r="LHI234" s="13"/>
      <c r="LHJ234" s="13"/>
      <c r="LHO234" s="13"/>
      <c r="LHP234" s="13"/>
      <c r="LHQ234" s="13"/>
      <c r="LHR234" s="13"/>
      <c r="LHS234" s="13"/>
      <c r="LHT234" s="13"/>
      <c r="LHU234" s="13"/>
      <c r="LHV234" s="13"/>
      <c r="LHW234" s="13"/>
      <c r="LHX234" s="13"/>
      <c r="LHY234" s="13"/>
      <c r="LHZ234" s="13"/>
      <c r="LIA234" s="13"/>
      <c r="LIB234" s="13"/>
      <c r="LIC234" s="13"/>
      <c r="LID234" s="13"/>
      <c r="LIE234" s="13"/>
      <c r="LIF234" s="13"/>
      <c r="LIG234" s="13"/>
      <c r="LIH234" s="13"/>
      <c r="LII234" s="13"/>
      <c r="LIJ234" s="13"/>
      <c r="LIK234" s="13"/>
      <c r="LIL234" s="13"/>
      <c r="LIM234" s="13"/>
      <c r="LIN234" s="13"/>
      <c r="LIO234" s="13"/>
      <c r="LIP234" s="13"/>
      <c r="LIQ234" s="13"/>
      <c r="LIR234" s="13"/>
      <c r="LIS234" s="13"/>
      <c r="LIT234" s="13"/>
      <c r="LIU234" s="13"/>
      <c r="LIV234" s="13"/>
      <c r="LIW234" s="13"/>
      <c r="LIX234" s="13"/>
      <c r="LIY234" s="13"/>
      <c r="LIZ234" s="13"/>
      <c r="LJA234" s="13"/>
      <c r="LJB234" s="13"/>
      <c r="LJC234" s="13"/>
      <c r="LJD234" s="13"/>
      <c r="LJE234" s="13"/>
      <c r="LJF234" s="13"/>
      <c r="LJG234" s="13"/>
      <c r="LJH234" s="13"/>
      <c r="LJI234" s="13"/>
      <c r="LJJ234" s="13"/>
      <c r="LJK234" s="13"/>
      <c r="LJL234" s="13"/>
      <c r="LJM234" s="13"/>
      <c r="LJN234" s="13"/>
      <c r="LJO234" s="13"/>
      <c r="LJP234" s="13"/>
      <c r="LJQ234" s="13"/>
      <c r="LJR234" s="13"/>
      <c r="LJS234" s="13"/>
      <c r="LJT234" s="13"/>
      <c r="LJU234" s="13"/>
      <c r="LJV234" s="13"/>
      <c r="LJW234" s="13"/>
      <c r="LJX234" s="13"/>
      <c r="LJY234" s="13"/>
      <c r="LJZ234" s="13"/>
      <c r="LKA234" s="13"/>
      <c r="LKB234" s="13"/>
      <c r="LKC234" s="13"/>
      <c r="LKD234" s="13"/>
      <c r="LKE234" s="13"/>
      <c r="LKF234" s="13"/>
      <c r="LKG234" s="13"/>
      <c r="LKH234" s="13"/>
      <c r="LKI234" s="13"/>
      <c r="LKJ234" s="13"/>
      <c r="LKK234" s="13"/>
      <c r="LKL234" s="13"/>
      <c r="LKM234" s="13"/>
      <c r="LKN234" s="13"/>
      <c r="LKO234" s="13"/>
      <c r="LKP234" s="13"/>
      <c r="LKQ234" s="13"/>
      <c r="LKR234" s="13"/>
      <c r="LKS234" s="13"/>
      <c r="LKT234" s="13"/>
      <c r="LKU234" s="13"/>
      <c r="LKV234" s="13"/>
      <c r="LKW234" s="13"/>
      <c r="LKX234" s="13"/>
      <c r="LKY234" s="13"/>
      <c r="LKZ234" s="13"/>
      <c r="LLA234" s="13"/>
      <c r="LLB234" s="13"/>
      <c r="LLC234" s="13"/>
      <c r="LLD234" s="13"/>
      <c r="LLE234" s="13"/>
      <c r="LLF234" s="13"/>
      <c r="LLG234" s="13"/>
      <c r="LLH234" s="13"/>
      <c r="LLI234" s="13"/>
      <c r="LLJ234" s="13"/>
      <c r="LLK234" s="13"/>
      <c r="LLL234" s="13"/>
      <c r="LLM234" s="13"/>
      <c r="LLN234" s="13"/>
      <c r="LLO234" s="13"/>
      <c r="LLP234" s="13"/>
      <c r="LLQ234" s="13"/>
      <c r="LLR234" s="13"/>
      <c r="LLS234" s="13"/>
      <c r="LLT234" s="13"/>
      <c r="LLU234" s="13"/>
      <c r="LLV234" s="13"/>
      <c r="LLW234" s="13"/>
      <c r="LLX234" s="13"/>
      <c r="LLY234" s="13"/>
      <c r="LLZ234" s="13"/>
      <c r="LMA234" s="13"/>
      <c r="LMB234" s="13"/>
      <c r="LMC234" s="13"/>
      <c r="LMD234" s="13"/>
      <c r="LME234" s="13"/>
      <c r="LMF234" s="13"/>
      <c r="LMG234" s="13"/>
      <c r="LMH234" s="13"/>
      <c r="LMI234" s="13"/>
      <c r="LMJ234" s="13"/>
      <c r="LMK234" s="13"/>
      <c r="LML234" s="13"/>
      <c r="LMM234" s="13"/>
      <c r="LMN234" s="13"/>
      <c r="LMO234" s="13"/>
      <c r="LMP234" s="13"/>
      <c r="LMQ234" s="13"/>
      <c r="LMR234" s="13"/>
      <c r="LMS234" s="13"/>
      <c r="LMT234" s="13"/>
      <c r="LMU234" s="13"/>
      <c r="LMV234" s="13"/>
      <c r="LMW234" s="13"/>
      <c r="LMX234" s="13"/>
      <c r="LMY234" s="13"/>
      <c r="LMZ234" s="13"/>
      <c r="LNA234" s="13"/>
      <c r="LNB234" s="13"/>
      <c r="LNC234" s="13"/>
      <c r="LND234" s="13"/>
      <c r="LNE234" s="13"/>
      <c r="LNF234" s="13"/>
      <c r="LNG234" s="13"/>
      <c r="LNH234" s="13"/>
      <c r="LNI234" s="13"/>
      <c r="LNJ234" s="13"/>
      <c r="LNK234" s="13"/>
      <c r="LNL234" s="13"/>
      <c r="LNM234" s="13"/>
      <c r="LNN234" s="13"/>
      <c r="LNO234" s="13"/>
      <c r="LNP234" s="13"/>
      <c r="LNQ234" s="13"/>
      <c r="LNR234" s="13"/>
      <c r="LNS234" s="13"/>
      <c r="LNT234" s="13"/>
      <c r="LNU234" s="13"/>
      <c r="LNV234" s="13"/>
      <c r="LNW234" s="13"/>
      <c r="LNX234" s="13"/>
      <c r="LNY234" s="13"/>
      <c r="LNZ234" s="13"/>
      <c r="LOA234" s="13"/>
      <c r="LOB234" s="13"/>
      <c r="LOC234" s="13"/>
      <c r="LOD234" s="13"/>
      <c r="LOE234" s="13"/>
      <c r="LOF234" s="13"/>
      <c r="LOG234" s="13"/>
      <c r="LOH234" s="13"/>
      <c r="LOI234" s="13"/>
      <c r="LOJ234" s="13"/>
      <c r="LOK234" s="13"/>
      <c r="LOL234" s="13"/>
      <c r="LOM234" s="13"/>
      <c r="LON234" s="13"/>
      <c r="LOO234" s="13"/>
      <c r="LOP234" s="13"/>
      <c r="LOQ234" s="13"/>
      <c r="LOR234" s="13"/>
      <c r="LOS234" s="13"/>
      <c r="LOT234" s="13"/>
      <c r="LOU234" s="13"/>
      <c r="LOV234" s="13"/>
      <c r="LOW234" s="13"/>
      <c r="LOX234" s="13"/>
      <c r="LOY234" s="13"/>
      <c r="LOZ234" s="13"/>
      <c r="LPA234" s="13"/>
      <c r="LPB234" s="13"/>
      <c r="LPC234" s="13"/>
      <c r="LPD234" s="13"/>
      <c r="LPE234" s="13"/>
      <c r="LPF234" s="13"/>
      <c r="LPG234" s="13"/>
      <c r="LPH234" s="13"/>
      <c r="LPI234" s="13"/>
      <c r="LPJ234" s="13"/>
      <c r="LPK234" s="13"/>
      <c r="LPL234" s="13"/>
      <c r="LPM234" s="13"/>
      <c r="LPN234" s="13"/>
      <c r="LPO234" s="13"/>
      <c r="LPP234" s="13"/>
      <c r="LPQ234" s="13"/>
      <c r="LPR234" s="13"/>
      <c r="LPS234" s="13"/>
      <c r="LPT234" s="13"/>
      <c r="LPU234" s="13"/>
      <c r="LPV234" s="13"/>
      <c r="LPW234" s="13"/>
      <c r="LPX234" s="13"/>
      <c r="LPY234" s="13"/>
      <c r="LPZ234" s="13"/>
      <c r="LQA234" s="13"/>
      <c r="LQB234" s="13"/>
      <c r="LQC234" s="13"/>
      <c r="LQD234" s="13"/>
      <c r="LQE234" s="13"/>
      <c r="LQF234" s="13"/>
      <c r="LQG234" s="13"/>
      <c r="LQH234" s="13"/>
      <c r="LQI234" s="13"/>
      <c r="LQJ234" s="13"/>
      <c r="LQK234" s="13"/>
      <c r="LQL234" s="13"/>
      <c r="LQM234" s="13"/>
      <c r="LQN234" s="13"/>
      <c r="LQO234" s="13"/>
      <c r="LQP234" s="13"/>
      <c r="LQQ234" s="13"/>
      <c r="LQR234" s="13"/>
      <c r="LQS234" s="13"/>
      <c r="LQT234" s="13"/>
      <c r="LQU234" s="13"/>
      <c r="LQV234" s="13"/>
      <c r="LQW234" s="13"/>
      <c r="LQX234" s="13"/>
      <c r="LQY234" s="13"/>
      <c r="LQZ234" s="13"/>
      <c r="LRA234" s="13"/>
      <c r="LRB234" s="13"/>
      <c r="LRC234" s="13"/>
      <c r="LRD234" s="13"/>
      <c r="LRE234" s="13"/>
      <c r="LRF234" s="13"/>
      <c r="LRG234" s="13"/>
      <c r="LRH234" s="13"/>
      <c r="LRI234" s="13"/>
      <c r="LRJ234" s="13"/>
      <c r="LRK234" s="13"/>
      <c r="LRL234" s="13"/>
      <c r="LRM234" s="13"/>
      <c r="LRN234" s="13"/>
      <c r="LRO234" s="13"/>
      <c r="LRP234" s="13"/>
      <c r="LRQ234" s="13"/>
      <c r="LRR234" s="13"/>
      <c r="LRS234" s="13"/>
      <c r="LRT234" s="13"/>
      <c r="LRU234" s="13"/>
      <c r="LRV234" s="13"/>
      <c r="LRW234" s="13"/>
      <c r="LRX234" s="13"/>
      <c r="LRY234" s="13"/>
      <c r="LRZ234" s="13"/>
      <c r="LSA234" s="13"/>
      <c r="LSB234" s="13"/>
      <c r="LSC234" s="13"/>
      <c r="LSD234" s="13"/>
      <c r="LSE234" s="13"/>
      <c r="LSF234" s="13"/>
      <c r="LSG234" s="13"/>
      <c r="LSH234" s="13"/>
      <c r="LSI234" s="13"/>
      <c r="LSJ234" s="13"/>
      <c r="LSK234" s="13"/>
      <c r="LSL234" s="13"/>
      <c r="LSM234" s="13"/>
      <c r="LSN234" s="13"/>
      <c r="LSO234" s="13"/>
      <c r="LSP234" s="13"/>
      <c r="LSQ234" s="13"/>
      <c r="LSR234" s="13"/>
      <c r="LSS234" s="13"/>
      <c r="LST234" s="13"/>
      <c r="LSU234" s="13"/>
      <c r="LSV234" s="13"/>
      <c r="LSW234" s="13"/>
      <c r="LSX234" s="13"/>
      <c r="LSY234" s="13"/>
      <c r="LSZ234" s="13"/>
      <c r="LTA234" s="13"/>
      <c r="LTB234" s="13"/>
      <c r="LTC234" s="13"/>
      <c r="LTD234" s="13"/>
      <c r="LTE234" s="13"/>
      <c r="LTF234" s="13"/>
      <c r="LTG234" s="13"/>
      <c r="LTH234" s="13"/>
      <c r="LTI234" s="13"/>
      <c r="LTJ234" s="13"/>
      <c r="LTK234" s="13"/>
      <c r="LTL234" s="13"/>
      <c r="LTM234" s="13"/>
      <c r="LTN234" s="13"/>
      <c r="LTO234" s="13"/>
      <c r="LTP234" s="13"/>
      <c r="LTQ234" s="13"/>
      <c r="LTR234" s="13"/>
      <c r="LTS234" s="13"/>
      <c r="LTT234" s="13"/>
      <c r="LTU234" s="13"/>
      <c r="LTV234" s="13"/>
      <c r="LTW234" s="13"/>
      <c r="LTX234" s="13"/>
      <c r="LTY234" s="13"/>
      <c r="LTZ234" s="13"/>
      <c r="LUA234" s="13"/>
      <c r="LUB234" s="13"/>
      <c r="LUC234" s="13"/>
      <c r="LUD234" s="13"/>
      <c r="LUE234" s="13"/>
      <c r="LUF234" s="13"/>
      <c r="LUG234" s="13"/>
      <c r="LUH234" s="13"/>
      <c r="LUI234" s="13"/>
      <c r="LUJ234" s="13"/>
      <c r="LUK234" s="13"/>
      <c r="LUL234" s="13"/>
      <c r="LUM234" s="13"/>
      <c r="LUN234" s="13"/>
      <c r="LUO234" s="13"/>
      <c r="LUP234" s="13"/>
      <c r="LUQ234" s="13"/>
      <c r="LUR234" s="13"/>
      <c r="LUS234" s="13"/>
      <c r="LUT234" s="13"/>
      <c r="LUU234" s="13"/>
      <c r="LUV234" s="13"/>
      <c r="LUW234" s="13"/>
      <c r="LUX234" s="13"/>
      <c r="LUY234" s="13"/>
      <c r="LUZ234" s="13"/>
      <c r="LVA234" s="13"/>
      <c r="LVB234" s="13"/>
      <c r="LVC234" s="13"/>
      <c r="LVD234" s="13"/>
      <c r="LVE234" s="13"/>
      <c r="LVF234" s="13"/>
      <c r="LVG234" s="13"/>
      <c r="LVH234" s="13"/>
      <c r="LVI234" s="13"/>
      <c r="LVJ234" s="13"/>
      <c r="LVK234" s="13"/>
      <c r="LVL234" s="13"/>
      <c r="LVM234" s="13"/>
      <c r="LVN234" s="13"/>
      <c r="LVO234" s="13"/>
      <c r="LVP234" s="13"/>
      <c r="LVQ234" s="13"/>
      <c r="LVR234" s="13"/>
      <c r="LVS234" s="13"/>
      <c r="LVT234" s="13"/>
      <c r="LVU234" s="13"/>
      <c r="LVV234" s="13"/>
      <c r="LVW234" s="13"/>
      <c r="LVX234" s="13"/>
      <c r="LVY234" s="13"/>
      <c r="LVZ234" s="13"/>
      <c r="LWA234" s="13"/>
      <c r="LWB234" s="13"/>
      <c r="LWC234" s="13"/>
      <c r="LWD234" s="13"/>
      <c r="LWE234" s="13"/>
      <c r="LWF234" s="13"/>
      <c r="LWG234" s="13"/>
      <c r="LWH234" s="13"/>
      <c r="LWI234" s="13"/>
      <c r="LWJ234" s="13"/>
      <c r="LWK234" s="13"/>
      <c r="LWL234" s="13"/>
      <c r="LWM234" s="13"/>
      <c r="LWN234" s="13"/>
      <c r="LWO234" s="13"/>
      <c r="LWP234" s="13"/>
      <c r="LWQ234" s="13"/>
      <c r="LWR234" s="13"/>
      <c r="LWS234" s="13"/>
      <c r="LWT234" s="13"/>
      <c r="LWU234" s="13"/>
      <c r="LWV234" s="13"/>
      <c r="LWW234" s="13"/>
      <c r="LWX234" s="13"/>
      <c r="LWY234" s="13"/>
      <c r="LWZ234" s="13"/>
      <c r="LXA234" s="13"/>
      <c r="LXB234" s="13"/>
      <c r="LXC234" s="13"/>
      <c r="LXD234" s="13"/>
      <c r="LXE234" s="13"/>
      <c r="LXF234" s="13"/>
      <c r="LXG234" s="13"/>
      <c r="LXH234" s="13"/>
      <c r="LXI234" s="13"/>
      <c r="LXJ234" s="13"/>
      <c r="LXK234" s="13"/>
      <c r="LXL234" s="13"/>
      <c r="LXM234" s="13"/>
      <c r="LXN234" s="13"/>
      <c r="LXO234" s="13"/>
      <c r="LXP234" s="13"/>
      <c r="LXQ234" s="13"/>
      <c r="LXR234" s="13"/>
      <c r="LXS234" s="13"/>
      <c r="LXT234" s="13"/>
      <c r="LXU234" s="13"/>
      <c r="LXV234" s="13"/>
      <c r="LXW234" s="13"/>
      <c r="LXX234" s="13"/>
      <c r="LXY234" s="13"/>
      <c r="LXZ234" s="13"/>
      <c r="LYA234" s="13"/>
      <c r="LYB234" s="13"/>
      <c r="LYC234" s="13"/>
      <c r="LYD234" s="13"/>
      <c r="LYE234" s="13"/>
      <c r="LYF234" s="13"/>
      <c r="LYG234" s="13"/>
      <c r="LYH234" s="13"/>
      <c r="LYI234" s="13"/>
      <c r="LYJ234" s="13"/>
      <c r="LYK234" s="13"/>
      <c r="LYL234" s="13"/>
      <c r="LYM234" s="13"/>
      <c r="LYN234" s="13"/>
      <c r="LYO234" s="13"/>
      <c r="LYP234" s="13"/>
      <c r="LYQ234" s="13"/>
      <c r="LYR234" s="13"/>
      <c r="LYS234" s="13"/>
      <c r="LYT234" s="13"/>
      <c r="LYU234" s="13"/>
      <c r="LYV234" s="13"/>
      <c r="LYW234" s="13"/>
      <c r="LYX234" s="13"/>
      <c r="LYY234" s="13"/>
      <c r="LYZ234" s="13"/>
      <c r="LZA234" s="13"/>
      <c r="LZB234" s="13"/>
      <c r="LZC234" s="13"/>
      <c r="LZD234" s="13"/>
      <c r="LZE234" s="13"/>
      <c r="LZF234" s="13"/>
      <c r="LZG234" s="13"/>
      <c r="LZH234" s="13"/>
      <c r="LZI234" s="13"/>
      <c r="LZJ234" s="13"/>
      <c r="LZK234" s="13"/>
      <c r="LZL234" s="13"/>
      <c r="LZM234" s="13"/>
      <c r="LZN234" s="13"/>
      <c r="LZO234" s="13"/>
      <c r="LZP234" s="13"/>
      <c r="LZQ234" s="13"/>
      <c r="LZR234" s="13"/>
      <c r="LZS234" s="13"/>
      <c r="LZT234" s="13"/>
      <c r="LZU234" s="13"/>
      <c r="LZV234" s="13"/>
      <c r="LZW234" s="13"/>
      <c r="LZX234" s="13"/>
      <c r="LZY234" s="13"/>
      <c r="LZZ234" s="13"/>
      <c r="MAA234" s="13"/>
      <c r="MAB234" s="13"/>
      <c r="MAC234" s="13"/>
      <c r="MAD234" s="13"/>
      <c r="MAE234" s="13"/>
      <c r="MAF234" s="13"/>
      <c r="MAG234" s="13"/>
      <c r="MAH234" s="13"/>
      <c r="MAI234" s="13"/>
      <c r="MAJ234" s="13"/>
      <c r="MAK234" s="13"/>
      <c r="MAL234" s="13"/>
      <c r="MAM234" s="13"/>
      <c r="MAN234" s="13"/>
      <c r="MAO234" s="13"/>
      <c r="MAP234" s="13"/>
      <c r="MAQ234" s="13"/>
      <c r="MAR234" s="13"/>
      <c r="MAS234" s="13"/>
      <c r="MAT234" s="13"/>
      <c r="MAU234" s="13"/>
      <c r="MAV234" s="13"/>
      <c r="MAW234" s="13"/>
      <c r="MAX234" s="13"/>
      <c r="MAY234" s="13"/>
      <c r="MAZ234" s="13"/>
      <c r="MBA234" s="13"/>
      <c r="MBB234" s="13"/>
      <c r="MBC234" s="13"/>
      <c r="MBD234" s="13"/>
      <c r="MBE234" s="13"/>
      <c r="MBF234" s="13"/>
      <c r="MBG234" s="13"/>
      <c r="MBH234" s="13"/>
      <c r="MBI234" s="13"/>
      <c r="MBJ234" s="13"/>
      <c r="MBK234" s="13"/>
      <c r="MBL234" s="13"/>
      <c r="MBM234" s="13"/>
      <c r="MBN234" s="13"/>
      <c r="MBO234" s="13"/>
      <c r="MBP234" s="13"/>
      <c r="MBQ234" s="13"/>
      <c r="MBR234" s="13"/>
      <c r="MBS234" s="13"/>
      <c r="MBT234" s="13"/>
      <c r="MBU234" s="13"/>
      <c r="MBV234" s="13"/>
      <c r="MBW234" s="13"/>
      <c r="MBX234" s="13"/>
      <c r="MBY234" s="13"/>
      <c r="MBZ234" s="13"/>
      <c r="MCA234" s="13"/>
      <c r="MCB234" s="13"/>
      <c r="MCC234" s="13"/>
      <c r="MCD234" s="13"/>
      <c r="MCE234" s="13"/>
      <c r="MCF234" s="13"/>
      <c r="MCG234" s="13"/>
      <c r="MCH234" s="13"/>
      <c r="MCI234" s="13"/>
      <c r="MCJ234" s="13"/>
      <c r="MCK234" s="13"/>
      <c r="MCL234" s="13"/>
      <c r="MCM234" s="13"/>
      <c r="MCN234" s="13"/>
      <c r="MCO234" s="13"/>
      <c r="MCP234" s="13"/>
      <c r="MCQ234" s="13"/>
      <c r="MCR234" s="13"/>
      <c r="MCS234" s="13"/>
      <c r="MCT234" s="13"/>
      <c r="MCU234" s="13"/>
      <c r="MCV234" s="13"/>
      <c r="MCW234" s="13"/>
      <c r="MCX234" s="13"/>
      <c r="MCY234" s="13"/>
      <c r="MCZ234" s="13"/>
      <c r="MDA234" s="13"/>
      <c r="MDB234" s="13"/>
      <c r="MDC234" s="13"/>
      <c r="MDD234" s="13"/>
      <c r="MDE234" s="13"/>
      <c r="MDF234" s="13"/>
      <c r="MDG234" s="13"/>
      <c r="MDH234" s="13"/>
      <c r="MDI234" s="13"/>
      <c r="MDJ234" s="13"/>
      <c r="MDK234" s="13"/>
      <c r="MDL234" s="13"/>
      <c r="MDM234" s="13"/>
      <c r="MDN234" s="13"/>
      <c r="MDO234" s="13"/>
      <c r="MDP234" s="13"/>
      <c r="MDQ234" s="13"/>
      <c r="MDR234" s="13"/>
      <c r="MDS234" s="13"/>
      <c r="MDT234" s="13"/>
      <c r="MDU234" s="13"/>
      <c r="MDV234" s="13"/>
      <c r="MDW234" s="13"/>
      <c r="MDX234" s="13"/>
      <c r="MDY234" s="13"/>
      <c r="MDZ234" s="13"/>
      <c r="MEA234" s="13"/>
      <c r="MEB234" s="13"/>
      <c r="MEC234" s="13"/>
      <c r="MED234" s="13"/>
      <c r="MEE234" s="13"/>
      <c r="MEF234" s="13"/>
      <c r="MEG234" s="13"/>
      <c r="MEH234" s="13"/>
      <c r="MEI234" s="13"/>
      <c r="MEJ234" s="13"/>
      <c r="MEK234" s="13"/>
      <c r="MEL234" s="13"/>
      <c r="MEM234" s="13"/>
      <c r="MEN234" s="13"/>
      <c r="MEO234" s="13"/>
      <c r="MEP234" s="13"/>
      <c r="MEQ234" s="13"/>
      <c r="MER234" s="13"/>
      <c r="MES234" s="13"/>
      <c r="MET234" s="13"/>
      <c r="MEU234" s="13"/>
      <c r="MEV234" s="13"/>
      <c r="MEW234" s="13"/>
      <c r="MEX234" s="13"/>
      <c r="MEY234" s="13"/>
      <c r="MEZ234" s="13"/>
      <c r="MFA234" s="13"/>
      <c r="MFB234" s="13"/>
      <c r="MFC234" s="13"/>
      <c r="MFD234" s="13"/>
      <c r="MFE234" s="13"/>
      <c r="MFF234" s="13"/>
      <c r="MFG234" s="13"/>
      <c r="MFH234" s="13"/>
      <c r="MFI234" s="13"/>
      <c r="MFJ234" s="13"/>
      <c r="MFK234" s="13"/>
      <c r="MFL234" s="13"/>
      <c r="MFM234" s="13"/>
      <c r="MFN234" s="13"/>
      <c r="MFO234" s="13"/>
      <c r="MFP234" s="13"/>
      <c r="MFQ234" s="13"/>
      <c r="MFR234" s="13"/>
      <c r="MFS234" s="13"/>
      <c r="MFT234" s="13"/>
      <c r="MFU234" s="13"/>
      <c r="MFV234" s="13"/>
      <c r="MFW234" s="13"/>
      <c r="MFX234" s="13"/>
      <c r="MFY234" s="13"/>
      <c r="MFZ234" s="13"/>
      <c r="MGA234" s="13"/>
      <c r="MGB234" s="13"/>
      <c r="MGC234" s="13"/>
      <c r="MGD234" s="13"/>
      <c r="MGE234" s="13"/>
      <c r="MGF234" s="13"/>
      <c r="MGG234" s="13"/>
      <c r="MGH234" s="13"/>
      <c r="MGI234" s="13"/>
      <c r="MGJ234" s="13"/>
      <c r="MGK234" s="13"/>
      <c r="MGL234" s="13"/>
      <c r="MGM234" s="13"/>
      <c r="MGN234" s="13"/>
      <c r="MGO234" s="13"/>
      <c r="MGP234" s="13"/>
      <c r="MGQ234" s="13"/>
      <c r="MGR234" s="13"/>
      <c r="MGS234" s="13"/>
      <c r="MGT234" s="13"/>
      <c r="MGU234" s="13"/>
      <c r="MGV234" s="13"/>
      <c r="MGW234" s="13"/>
      <c r="MGX234" s="13"/>
      <c r="MGY234" s="13"/>
      <c r="MGZ234" s="13"/>
      <c r="MHA234" s="13"/>
      <c r="MHB234" s="13"/>
      <c r="MHC234" s="13"/>
      <c r="MHD234" s="13"/>
      <c r="MHE234" s="13"/>
      <c r="MHF234" s="13"/>
      <c r="MHG234" s="13"/>
      <c r="MHH234" s="13"/>
      <c r="MHI234" s="13"/>
      <c r="MHJ234" s="13"/>
      <c r="MHK234" s="13"/>
      <c r="MHL234" s="13"/>
      <c r="MHM234" s="13"/>
      <c r="MHN234" s="13"/>
      <c r="MHO234" s="13"/>
      <c r="MHP234" s="13"/>
      <c r="MHQ234" s="13"/>
      <c r="MHR234" s="13"/>
      <c r="MHS234" s="13"/>
      <c r="MHT234" s="13"/>
      <c r="MHU234" s="13"/>
      <c r="MHV234" s="13"/>
      <c r="MHW234" s="13"/>
      <c r="MHX234" s="13"/>
      <c r="MHY234" s="13"/>
      <c r="MHZ234" s="13"/>
      <c r="MIA234" s="13"/>
      <c r="MIB234" s="13"/>
      <c r="MIC234" s="13"/>
      <c r="MID234" s="13"/>
      <c r="MIE234" s="13"/>
      <c r="MIF234" s="13"/>
      <c r="MIG234" s="13"/>
      <c r="MIH234" s="13"/>
      <c r="MII234" s="13"/>
      <c r="MIJ234" s="13"/>
      <c r="MIK234" s="13"/>
      <c r="MIL234" s="13"/>
      <c r="MIM234" s="13"/>
      <c r="MIN234" s="13"/>
      <c r="MIO234" s="13"/>
      <c r="MIP234" s="13"/>
      <c r="MIQ234" s="13"/>
      <c r="MIR234" s="13"/>
      <c r="MIS234" s="13"/>
      <c r="MIT234" s="13"/>
      <c r="MIU234" s="13"/>
      <c r="MIV234" s="13"/>
      <c r="MIW234" s="13"/>
      <c r="MIX234" s="13"/>
      <c r="MIY234" s="13"/>
      <c r="MIZ234" s="13"/>
      <c r="MJA234" s="13"/>
      <c r="MJB234" s="13"/>
      <c r="MJC234" s="13"/>
      <c r="MJD234" s="13"/>
      <c r="MJE234" s="13"/>
      <c r="MJF234" s="13"/>
      <c r="MJG234" s="13"/>
      <c r="MJH234" s="13"/>
      <c r="MJI234" s="13"/>
      <c r="MJJ234" s="13"/>
      <c r="MJK234" s="13"/>
      <c r="MJL234" s="13"/>
      <c r="MJM234" s="13"/>
      <c r="MJN234" s="13"/>
      <c r="MJO234" s="13"/>
      <c r="MJP234" s="13"/>
      <c r="MJQ234" s="13"/>
      <c r="MJR234" s="13"/>
      <c r="MJS234" s="13"/>
      <c r="MJT234" s="13"/>
      <c r="MJU234" s="13"/>
      <c r="MJV234" s="13"/>
      <c r="MJW234" s="13"/>
      <c r="MJX234" s="13"/>
      <c r="MJY234" s="13"/>
      <c r="MJZ234" s="13"/>
      <c r="MKA234" s="13"/>
      <c r="MKB234" s="13"/>
      <c r="MKC234" s="13"/>
      <c r="MKD234" s="13"/>
      <c r="MKE234" s="13"/>
      <c r="MKF234" s="13"/>
      <c r="MKG234" s="13"/>
      <c r="MKH234" s="13"/>
      <c r="MKI234" s="13"/>
      <c r="MKJ234" s="13"/>
      <c r="MKK234" s="13"/>
      <c r="MKL234" s="13"/>
      <c r="MKM234" s="13"/>
      <c r="MKN234" s="13"/>
      <c r="MKO234" s="13"/>
      <c r="MKP234" s="13"/>
      <c r="MKQ234" s="13"/>
      <c r="MKR234" s="13"/>
      <c r="MKS234" s="13"/>
      <c r="MKT234" s="13"/>
      <c r="MKU234" s="13"/>
      <c r="MKV234" s="13"/>
      <c r="MKW234" s="13"/>
      <c r="MKX234" s="13"/>
      <c r="MKY234" s="13"/>
      <c r="MKZ234" s="13"/>
      <c r="MLA234" s="13"/>
      <c r="MLB234" s="13"/>
      <c r="MLC234" s="13"/>
      <c r="MLD234" s="13"/>
      <c r="MLE234" s="13"/>
      <c r="MLF234" s="13"/>
      <c r="MLG234" s="13"/>
      <c r="MLH234" s="13"/>
      <c r="MLI234" s="13"/>
      <c r="MLJ234" s="13"/>
      <c r="MLK234" s="13"/>
      <c r="MLL234" s="13"/>
      <c r="MLM234" s="13"/>
      <c r="MLN234" s="13"/>
      <c r="MLO234" s="13"/>
      <c r="MLP234" s="13"/>
      <c r="MLQ234" s="13"/>
      <c r="MLR234" s="13"/>
      <c r="MLS234" s="13"/>
      <c r="MLT234" s="13"/>
      <c r="MLU234" s="13"/>
      <c r="MLV234" s="13"/>
      <c r="MLW234" s="13"/>
      <c r="MLX234" s="13"/>
      <c r="MLY234" s="13"/>
      <c r="MLZ234" s="13"/>
      <c r="MMA234" s="13"/>
      <c r="MMB234" s="13"/>
      <c r="MMC234" s="13"/>
      <c r="MMD234" s="13"/>
      <c r="MME234" s="13"/>
      <c r="MMF234" s="13"/>
      <c r="MMG234" s="13"/>
      <c r="MMH234" s="13"/>
      <c r="MMI234" s="13"/>
      <c r="MMJ234" s="13"/>
      <c r="MMK234" s="13"/>
      <c r="MML234" s="13"/>
      <c r="MMM234" s="13"/>
      <c r="MMN234" s="13"/>
      <c r="MMO234" s="13"/>
      <c r="MMP234" s="13"/>
      <c r="MMQ234" s="13"/>
      <c r="MMR234" s="13"/>
      <c r="MMS234" s="13"/>
      <c r="MMT234" s="13"/>
      <c r="MMU234" s="13"/>
      <c r="MMV234" s="13"/>
      <c r="MMW234" s="13"/>
      <c r="MMX234" s="13"/>
      <c r="MMY234" s="13"/>
      <c r="MMZ234" s="13"/>
      <c r="MNA234" s="13"/>
      <c r="MNB234" s="13"/>
      <c r="MNC234" s="13"/>
      <c r="MND234" s="13"/>
      <c r="MNE234" s="13"/>
      <c r="MNF234" s="13"/>
      <c r="MNG234" s="13"/>
      <c r="MNH234" s="13"/>
      <c r="MNI234" s="13"/>
      <c r="MNJ234" s="13"/>
      <c r="MNK234" s="13"/>
      <c r="MNL234" s="13"/>
      <c r="MNM234" s="13"/>
      <c r="MNN234" s="13"/>
      <c r="MNO234" s="13"/>
      <c r="MNP234" s="13"/>
      <c r="MNQ234" s="13"/>
      <c r="MNR234" s="13"/>
      <c r="MNS234" s="13"/>
      <c r="MNT234" s="13"/>
      <c r="MNU234" s="13"/>
      <c r="MNV234" s="13"/>
      <c r="MNW234" s="13"/>
      <c r="MNX234" s="13"/>
      <c r="MNY234" s="13"/>
      <c r="MNZ234" s="13"/>
      <c r="MOA234" s="13"/>
      <c r="MOB234" s="13"/>
      <c r="MOC234" s="13"/>
      <c r="MOD234" s="13"/>
      <c r="MOE234" s="13"/>
      <c r="MOF234" s="13"/>
      <c r="MOG234" s="13"/>
      <c r="MOH234" s="13"/>
      <c r="MOI234" s="13"/>
      <c r="MOJ234" s="13"/>
      <c r="MOK234" s="13"/>
      <c r="MOL234" s="13"/>
      <c r="MOM234" s="13"/>
      <c r="MON234" s="13"/>
      <c r="MOO234" s="13"/>
      <c r="MOP234" s="13"/>
      <c r="MOQ234" s="13"/>
      <c r="MOR234" s="13"/>
      <c r="MOS234" s="13"/>
      <c r="MOT234" s="13"/>
      <c r="MOU234" s="13"/>
      <c r="MOV234" s="13"/>
      <c r="MOW234" s="13"/>
      <c r="MOX234" s="13"/>
      <c r="MOY234" s="13"/>
      <c r="MOZ234" s="13"/>
      <c r="MPA234" s="13"/>
      <c r="MPB234" s="13"/>
      <c r="MPC234" s="13"/>
      <c r="MPD234" s="13"/>
      <c r="MPE234" s="13"/>
      <c r="MPF234" s="13"/>
      <c r="MPG234" s="13"/>
      <c r="MPH234" s="13"/>
      <c r="MPI234" s="13"/>
      <c r="MPJ234" s="13"/>
      <c r="MPK234" s="13"/>
      <c r="MPL234" s="13"/>
      <c r="MPM234" s="13"/>
      <c r="MPN234" s="13"/>
      <c r="MPO234" s="13"/>
      <c r="MPP234" s="13"/>
      <c r="MPQ234" s="13"/>
      <c r="MPR234" s="13"/>
      <c r="MPS234" s="13"/>
      <c r="MPT234" s="13"/>
      <c r="MPU234" s="13"/>
      <c r="MPV234" s="13"/>
      <c r="MPW234" s="13"/>
      <c r="MPX234" s="13"/>
      <c r="MPY234" s="13"/>
      <c r="MPZ234" s="13"/>
      <c r="MQA234" s="13"/>
      <c r="MQB234" s="13"/>
      <c r="MQC234" s="13"/>
      <c r="MQD234" s="13"/>
      <c r="MQE234" s="13"/>
      <c r="MQF234" s="13"/>
      <c r="MQG234" s="13"/>
      <c r="MQH234" s="13"/>
      <c r="MQI234" s="13"/>
      <c r="MQJ234" s="13"/>
      <c r="MQK234" s="13"/>
      <c r="MQL234" s="13"/>
      <c r="MQM234" s="13"/>
      <c r="MQN234" s="13"/>
      <c r="MQO234" s="13"/>
      <c r="MQP234" s="13"/>
      <c r="MQQ234" s="13"/>
      <c r="MQR234" s="13"/>
      <c r="MQS234" s="13"/>
      <c r="MQT234" s="13"/>
      <c r="MQU234" s="13"/>
      <c r="MQV234" s="13"/>
      <c r="MQW234" s="13"/>
      <c r="MQX234" s="13"/>
      <c r="MQY234" s="13"/>
      <c r="MQZ234" s="13"/>
      <c r="MRA234" s="13"/>
      <c r="MRB234" s="13"/>
      <c r="MRC234" s="13"/>
      <c r="MRD234" s="13"/>
      <c r="MRE234" s="13"/>
      <c r="MRF234" s="13"/>
      <c r="MRG234" s="13"/>
      <c r="MRH234" s="13"/>
      <c r="MRI234" s="13"/>
      <c r="MRJ234" s="13"/>
      <c r="MRK234" s="13"/>
      <c r="MRL234" s="13"/>
      <c r="MRM234" s="13"/>
      <c r="MRN234" s="13"/>
      <c r="MRO234" s="13"/>
      <c r="MRP234" s="13"/>
      <c r="MRQ234" s="13"/>
      <c r="MRR234" s="13"/>
      <c r="MRS234" s="13"/>
      <c r="MRT234" s="13"/>
      <c r="MRU234" s="13"/>
      <c r="MRV234" s="13"/>
      <c r="MRW234" s="13"/>
      <c r="MRX234" s="13"/>
      <c r="MRY234" s="13"/>
      <c r="MRZ234" s="13"/>
      <c r="MSA234" s="13"/>
      <c r="MSB234" s="13"/>
      <c r="MSC234" s="13"/>
      <c r="MSD234" s="13"/>
      <c r="MSE234" s="13"/>
      <c r="MSF234" s="13"/>
      <c r="MSG234" s="13"/>
      <c r="MSH234" s="13"/>
      <c r="MSI234" s="13"/>
      <c r="MSJ234" s="13"/>
      <c r="MSK234" s="13"/>
      <c r="MSL234" s="13"/>
      <c r="MSM234" s="13"/>
      <c r="MSN234" s="13"/>
      <c r="MSO234" s="13"/>
      <c r="MSP234" s="13"/>
      <c r="MSQ234" s="13"/>
      <c r="MSR234" s="13"/>
      <c r="MSS234" s="13"/>
      <c r="MST234" s="13"/>
      <c r="MSU234" s="13"/>
      <c r="MSV234" s="13"/>
      <c r="MSW234" s="13"/>
      <c r="MSX234" s="13"/>
      <c r="MSY234" s="13"/>
      <c r="MSZ234" s="13"/>
      <c r="MTA234" s="13"/>
      <c r="MTB234" s="13"/>
      <c r="MTC234" s="13"/>
      <c r="MTD234" s="13"/>
      <c r="MTE234" s="13"/>
      <c r="MTF234" s="13"/>
      <c r="MTG234" s="13"/>
      <c r="MTH234" s="13"/>
      <c r="MTI234" s="13"/>
      <c r="MTJ234" s="13"/>
      <c r="MTK234" s="13"/>
      <c r="MTL234" s="13"/>
      <c r="MTM234" s="13"/>
      <c r="MTN234" s="13"/>
      <c r="MTO234" s="13"/>
      <c r="MTP234" s="13"/>
      <c r="MTQ234" s="13"/>
      <c r="MTR234" s="13"/>
      <c r="MTS234" s="13"/>
      <c r="MTT234" s="13"/>
      <c r="MTU234" s="13"/>
      <c r="MTV234" s="13"/>
      <c r="MTW234" s="13"/>
      <c r="MTX234" s="13"/>
      <c r="MTY234" s="13"/>
      <c r="MTZ234" s="13"/>
      <c r="MUA234" s="13"/>
      <c r="MUB234" s="13"/>
      <c r="MUC234" s="13"/>
      <c r="MUD234" s="13"/>
      <c r="MUE234" s="13"/>
      <c r="MUF234" s="13"/>
      <c r="MUG234" s="13"/>
      <c r="MUH234" s="13"/>
      <c r="MUI234" s="13"/>
      <c r="MUJ234" s="13"/>
      <c r="MUK234" s="13"/>
      <c r="MUL234" s="13"/>
      <c r="MUM234" s="13"/>
      <c r="MUN234" s="13"/>
      <c r="MUO234" s="13"/>
      <c r="MUP234" s="13"/>
      <c r="MUQ234" s="13"/>
      <c r="MUR234" s="13"/>
      <c r="MUS234" s="13"/>
      <c r="MUT234" s="13"/>
      <c r="MUU234" s="13"/>
      <c r="MUV234" s="13"/>
      <c r="MVA234" s="13"/>
      <c r="MVB234" s="13"/>
      <c r="MVC234" s="13"/>
      <c r="MVD234" s="13"/>
      <c r="MVE234" s="13"/>
      <c r="MVF234" s="13"/>
      <c r="MVG234" s="13"/>
      <c r="MVH234" s="13"/>
      <c r="MVI234" s="13"/>
      <c r="MVJ234" s="13"/>
      <c r="MVK234" s="13"/>
      <c r="MVL234" s="13"/>
      <c r="MVM234" s="13"/>
      <c r="MVN234" s="13"/>
      <c r="MVO234" s="13"/>
      <c r="MVP234" s="13"/>
      <c r="MVQ234" s="13"/>
      <c r="MVR234" s="13"/>
      <c r="MVS234" s="13"/>
      <c r="MVT234" s="13"/>
      <c r="MVU234" s="13"/>
      <c r="MVV234" s="13"/>
      <c r="MVW234" s="13"/>
      <c r="MVX234" s="13"/>
      <c r="MVY234" s="13"/>
      <c r="MVZ234" s="13"/>
      <c r="MWA234" s="13"/>
      <c r="MWB234" s="13"/>
      <c r="MWC234" s="13"/>
      <c r="MWD234" s="13"/>
      <c r="MWE234" s="13"/>
      <c r="MWF234" s="13"/>
      <c r="MWG234" s="13"/>
      <c r="MWH234" s="13"/>
      <c r="MWI234" s="13"/>
      <c r="MWJ234" s="13"/>
      <c r="MWK234" s="13"/>
      <c r="MWL234" s="13"/>
      <c r="MWM234" s="13"/>
      <c r="MWN234" s="13"/>
      <c r="MWO234" s="13"/>
      <c r="MWP234" s="13"/>
      <c r="MWQ234" s="13"/>
      <c r="MWR234" s="13"/>
      <c r="MWS234" s="13"/>
      <c r="MWT234" s="13"/>
      <c r="MWU234" s="13"/>
      <c r="MWV234" s="13"/>
      <c r="MWW234" s="13"/>
      <c r="MWX234" s="13"/>
      <c r="MWY234" s="13"/>
      <c r="MWZ234" s="13"/>
      <c r="MXA234" s="13"/>
      <c r="MXB234" s="13"/>
      <c r="MXC234" s="13"/>
      <c r="MXD234" s="13"/>
      <c r="MXE234" s="13"/>
      <c r="MXF234" s="13"/>
      <c r="MXG234" s="13"/>
      <c r="MXH234" s="13"/>
      <c r="MXI234" s="13"/>
      <c r="MXJ234" s="13"/>
      <c r="MXK234" s="13"/>
      <c r="MXL234" s="13"/>
      <c r="MXM234" s="13"/>
      <c r="MXN234" s="13"/>
      <c r="MXO234" s="13"/>
      <c r="MXP234" s="13"/>
      <c r="MXQ234" s="13"/>
      <c r="MXR234" s="13"/>
      <c r="MXS234" s="13"/>
      <c r="MXT234" s="13"/>
      <c r="MXU234" s="13"/>
      <c r="MXV234" s="13"/>
      <c r="MXW234" s="13"/>
      <c r="MXX234" s="13"/>
      <c r="MXY234" s="13"/>
      <c r="MXZ234" s="13"/>
      <c r="MYA234" s="13"/>
      <c r="MYB234" s="13"/>
      <c r="MYC234" s="13"/>
      <c r="MYD234" s="13"/>
      <c r="MYE234" s="13"/>
      <c r="MYF234" s="13"/>
      <c r="MYG234" s="13"/>
      <c r="MYH234" s="13"/>
      <c r="MYI234" s="13"/>
      <c r="MYJ234" s="13"/>
      <c r="MYK234" s="13"/>
      <c r="MYL234" s="13"/>
      <c r="MYM234" s="13"/>
      <c r="MYN234" s="13"/>
      <c r="MYO234" s="13"/>
      <c r="MYP234" s="13"/>
      <c r="MYQ234" s="13"/>
      <c r="MYR234" s="13"/>
      <c r="MYS234" s="13"/>
      <c r="MYT234" s="13"/>
      <c r="MYU234" s="13"/>
      <c r="MYV234" s="13"/>
      <c r="MYW234" s="13"/>
      <c r="MYX234" s="13"/>
      <c r="MYY234" s="13"/>
      <c r="MYZ234" s="13"/>
      <c r="MZA234" s="13"/>
      <c r="MZB234" s="13"/>
      <c r="MZC234" s="13"/>
      <c r="MZD234" s="13"/>
      <c r="MZE234" s="13"/>
      <c r="MZF234" s="13"/>
      <c r="MZG234" s="13"/>
      <c r="MZH234" s="13"/>
      <c r="MZI234" s="13"/>
      <c r="MZJ234" s="13"/>
      <c r="MZK234" s="13"/>
      <c r="MZL234" s="13"/>
      <c r="MZM234" s="13"/>
      <c r="MZN234" s="13"/>
      <c r="MZO234" s="13"/>
      <c r="MZP234" s="13"/>
      <c r="MZQ234" s="13"/>
      <c r="MZR234" s="13"/>
      <c r="MZS234" s="13"/>
      <c r="MZT234" s="13"/>
      <c r="MZU234" s="13"/>
      <c r="MZV234" s="13"/>
      <c r="MZW234" s="13"/>
      <c r="MZX234" s="13"/>
      <c r="MZY234" s="13"/>
      <c r="MZZ234" s="13"/>
      <c r="NAA234" s="13"/>
      <c r="NAB234" s="13"/>
      <c r="NAC234" s="13"/>
      <c r="NAD234" s="13"/>
      <c r="NAE234" s="13"/>
      <c r="NAF234" s="13"/>
      <c r="NAG234" s="13"/>
      <c r="NAH234" s="13"/>
      <c r="NAI234" s="13"/>
      <c r="NAJ234" s="13"/>
      <c r="NAK234" s="13"/>
      <c r="NAL234" s="13"/>
      <c r="NAM234" s="13"/>
      <c r="NAN234" s="13"/>
      <c r="NAO234" s="13"/>
      <c r="NAP234" s="13"/>
      <c r="NAQ234" s="13"/>
      <c r="NAR234" s="13"/>
      <c r="NAS234" s="13"/>
      <c r="NAT234" s="13"/>
      <c r="NAU234" s="13"/>
      <c r="NAV234" s="13"/>
      <c r="NAW234" s="13"/>
      <c r="NAX234" s="13"/>
      <c r="NAY234" s="13"/>
      <c r="NAZ234" s="13"/>
      <c r="NBA234" s="13"/>
      <c r="NBB234" s="13"/>
      <c r="NBC234" s="13"/>
      <c r="NBD234" s="13"/>
      <c r="NBE234" s="13"/>
      <c r="NBF234" s="13"/>
      <c r="NBG234" s="13"/>
      <c r="NBH234" s="13"/>
      <c r="NBI234" s="13"/>
      <c r="NBJ234" s="13"/>
      <c r="NBK234" s="13"/>
      <c r="NBL234" s="13"/>
      <c r="NBM234" s="13"/>
      <c r="NBN234" s="13"/>
      <c r="NBO234" s="13"/>
      <c r="NBP234" s="13"/>
      <c r="NBQ234" s="13"/>
      <c r="NBR234" s="13"/>
      <c r="NBS234" s="13"/>
      <c r="NBT234" s="13"/>
      <c r="NBU234" s="13"/>
      <c r="NBV234" s="13"/>
      <c r="NBW234" s="13"/>
      <c r="NBX234" s="13"/>
      <c r="NBY234" s="13"/>
      <c r="NBZ234" s="13"/>
      <c r="NCA234" s="13"/>
      <c r="NCB234" s="13"/>
      <c r="NCC234" s="13"/>
      <c r="NCD234" s="13"/>
      <c r="NCE234" s="13"/>
      <c r="NCF234" s="13"/>
      <c r="NCG234" s="13"/>
      <c r="NCH234" s="13"/>
      <c r="NCI234" s="13"/>
      <c r="NCJ234" s="13"/>
      <c r="NCK234" s="13"/>
      <c r="NCL234" s="13"/>
      <c r="NCM234" s="13"/>
      <c r="NCN234" s="13"/>
      <c r="NCO234" s="13"/>
      <c r="NCP234" s="13"/>
      <c r="NCQ234" s="13"/>
      <c r="NCR234" s="13"/>
      <c r="NCS234" s="13"/>
      <c r="NCT234" s="13"/>
      <c r="NCU234" s="13"/>
      <c r="NCV234" s="13"/>
      <c r="NCW234" s="13"/>
      <c r="NCX234" s="13"/>
      <c r="NCY234" s="13"/>
      <c r="NCZ234" s="13"/>
      <c r="NDA234" s="13"/>
      <c r="NDB234" s="13"/>
      <c r="NDC234" s="13"/>
      <c r="NDD234" s="13"/>
      <c r="NDE234" s="13"/>
      <c r="NDF234" s="13"/>
      <c r="NDG234" s="13"/>
      <c r="NDH234" s="13"/>
      <c r="NDI234" s="13"/>
      <c r="NDJ234" s="13"/>
      <c r="NDK234" s="13"/>
      <c r="NDL234" s="13"/>
      <c r="NDM234" s="13"/>
      <c r="NDN234" s="13"/>
      <c r="NDO234" s="13"/>
      <c r="NDP234" s="13"/>
      <c r="NDQ234" s="13"/>
      <c r="NDR234" s="13"/>
      <c r="NDS234" s="13"/>
      <c r="NDT234" s="13"/>
      <c r="NDU234" s="13"/>
      <c r="NDV234" s="13"/>
      <c r="NDW234" s="13"/>
      <c r="NDX234" s="13"/>
      <c r="NDY234" s="13"/>
      <c r="NDZ234" s="13"/>
      <c r="NEA234" s="13"/>
      <c r="NEB234" s="13"/>
      <c r="NEC234" s="13"/>
      <c r="NED234" s="13"/>
      <c r="NEE234" s="13"/>
      <c r="NEF234" s="13"/>
      <c r="NEG234" s="13"/>
      <c r="NEH234" s="13"/>
      <c r="NEI234" s="13"/>
      <c r="NEJ234" s="13"/>
      <c r="NEK234" s="13"/>
      <c r="NEL234" s="13"/>
      <c r="NEM234" s="13"/>
      <c r="NEN234" s="13"/>
      <c r="NEO234" s="13"/>
      <c r="NEP234" s="13"/>
      <c r="NEQ234" s="13"/>
      <c r="NER234" s="13"/>
      <c r="NES234" s="13"/>
      <c r="NET234" s="13"/>
      <c r="NEU234" s="13"/>
      <c r="NEV234" s="13"/>
      <c r="NEW234" s="13"/>
      <c r="NEX234" s="13"/>
      <c r="NEY234" s="13"/>
      <c r="NEZ234" s="13"/>
      <c r="NFA234" s="13"/>
      <c r="NFB234" s="13"/>
      <c r="NFC234" s="13"/>
      <c r="NFD234" s="13"/>
      <c r="NFE234" s="13"/>
      <c r="NFF234" s="13"/>
      <c r="NFG234" s="13"/>
      <c r="NFH234" s="13"/>
      <c r="NFI234" s="13"/>
      <c r="NFJ234" s="13"/>
      <c r="NFK234" s="13"/>
      <c r="NFL234" s="13"/>
      <c r="NFM234" s="13"/>
      <c r="NFN234" s="13"/>
      <c r="NFO234" s="13"/>
      <c r="NFP234" s="13"/>
      <c r="NFQ234" s="13"/>
      <c r="NFR234" s="13"/>
      <c r="NFS234" s="13"/>
      <c r="NFT234" s="13"/>
      <c r="NFU234" s="13"/>
      <c r="NFV234" s="13"/>
      <c r="NFW234" s="13"/>
      <c r="NFX234" s="13"/>
      <c r="NFY234" s="13"/>
      <c r="NFZ234" s="13"/>
      <c r="NGA234" s="13"/>
      <c r="NGB234" s="13"/>
      <c r="NGC234" s="13"/>
      <c r="NGD234" s="13"/>
      <c r="NGE234" s="13"/>
      <c r="NGF234" s="13"/>
      <c r="NGG234" s="13"/>
      <c r="NGH234" s="13"/>
      <c r="NGI234" s="13"/>
      <c r="NGJ234" s="13"/>
      <c r="NGK234" s="13"/>
      <c r="NGL234" s="13"/>
      <c r="NGM234" s="13"/>
      <c r="NGN234" s="13"/>
      <c r="NGO234" s="13"/>
      <c r="NGP234" s="13"/>
      <c r="NGQ234" s="13"/>
      <c r="NGR234" s="13"/>
      <c r="NGS234" s="13"/>
      <c r="NGT234" s="13"/>
      <c r="NGU234" s="13"/>
      <c r="NGV234" s="13"/>
      <c r="NGW234" s="13"/>
      <c r="NGX234" s="13"/>
      <c r="NGY234" s="13"/>
      <c r="NGZ234" s="13"/>
      <c r="NHA234" s="13"/>
      <c r="NHB234" s="13"/>
      <c r="NHC234" s="13"/>
      <c r="NHD234" s="13"/>
      <c r="NHE234" s="13"/>
      <c r="NHF234" s="13"/>
      <c r="NHG234" s="13"/>
      <c r="NHH234" s="13"/>
      <c r="NHI234" s="13"/>
      <c r="NHJ234" s="13"/>
      <c r="NHK234" s="13"/>
      <c r="NHL234" s="13"/>
      <c r="NHM234" s="13"/>
      <c r="NHN234" s="13"/>
      <c r="NHO234" s="13"/>
      <c r="NHP234" s="13"/>
      <c r="NHQ234" s="13"/>
      <c r="NHR234" s="13"/>
      <c r="NHS234" s="13"/>
      <c r="NHT234" s="13"/>
      <c r="NHU234" s="13"/>
      <c r="NHV234" s="13"/>
      <c r="NHW234" s="13"/>
      <c r="NHX234" s="13"/>
      <c r="NHY234" s="13"/>
      <c r="NHZ234" s="13"/>
      <c r="NIA234" s="13"/>
      <c r="NIB234" s="13"/>
      <c r="NIC234" s="13"/>
      <c r="NID234" s="13"/>
      <c r="NIE234" s="13"/>
      <c r="NIF234" s="13"/>
      <c r="NIG234" s="13"/>
      <c r="NIH234" s="13"/>
      <c r="NII234" s="13"/>
      <c r="NIJ234" s="13"/>
      <c r="NIK234" s="13"/>
      <c r="NIL234" s="13"/>
      <c r="NIM234" s="13"/>
      <c r="NIN234" s="13"/>
      <c r="NIO234" s="13"/>
      <c r="NIP234" s="13"/>
      <c r="NIQ234" s="13"/>
      <c r="NIR234" s="13"/>
      <c r="NIS234" s="13"/>
      <c r="NIT234" s="13"/>
      <c r="NIU234" s="13"/>
      <c r="NIV234" s="13"/>
      <c r="NIW234" s="13"/>
      <c r="NIX234" s="13"/>
      <c r="NIY234" s="13"/>
      <c r="NIZ234" s="13"/>
      <c r="NJA234" s="13"/>
      <c r="NJB234" s="13"/>
      <c r="NJC234" s="13"/>
      <c r="NJD234" s="13"/>
      <c r="NJE234" s="13"/>
      <c r="NJF234" s="13"/>
      <c r="NJG234" s="13"/>
      <c r="NJH234" s="13"/>
      <c r="NJI234" s="13"/>
      <c r="NJJ234" s="13"/>
      <c r="NJK234" s="13"/>
      <c r="NJL234" s="13"/>
      <c r="NJM234" s="13"/>
      <c r="NJN234" s="13"/>
      <c r="NJO234" s="13"/>
      <c r="NJP234" s="13"/>
      <c r="NJQ234" s="13"/>
      <c r="NJR234" s="13"/>
      <c r="NJS234" s="13"/>
      <c r="NJT234" s="13"/>
      <c r="NJU234" s="13"/>
      <c r="NJV234" s="13"/>
      <c r="NJW234" s="13"/>
      <c r="NJX234" s="13"/>
      <c r="NJY234" s="13"/>
      <c r="NJZ234" s="13"/>
      <c r="NKA234" s="13"/>
      <c r="NKB234" s="13"/>
      <c r="NKC234" s="13"/>
      <c r="NKD234" s="13"/>
      <c r="NKE234" s="13"/>
      <c r="NKF234" s="13"/>
      <c r="NKG234" s="13"/>
      <c r="NKH234" s="13"/>
      <c r="NKI234" s="13"/>
      <c r="NKJ234" s="13"/>
      <c r="NKK234" s="13"/>
      <c r="NKL234" s="13"/>
      <c r="NKM234" s="13"/>
      <c r="NKN234" s="13"/>
      <c r="NKO234" s="13"/>
      <c r="NKP234" s="13"/>
      <c r="NKQ234" s="13"/>
      <c r="NKR234" s="13"/>
      <c r="NKS234" s="13"/>
      <c r="NKT234" s="13"/>
      <c r="NKU234" s="13"/>
      <c r="NKV234" s="13"/>
      <c r="NKW234" s="13"/>
      <c r="NKX234" s="13"/>
      <c r="NKY234" s="13"/>
      <c r="NKZ234" s="13"/>
      <c r="NLA234" s="13"/>
      <c r="NLB234" s="13"/>
      <c r="NLC234" s="13"/>
      <c r="NLD234" s="13"/>
      <c r="NLE234" s="13"/>
      <c r="NLF234" s="13"/>
      <c r="NLG234" s="13"/>
      <c r="NLH234" s="13"/>
      <c r="NLI234" s="13"/>
      <c r="NLJ234" s="13"/>
      <c r="NLK234" s="13"/>
      <c r="NLL234" s="13"/>
      <c r="NLM234" s="13"/>
      <c r="NLN234" s="13"/>
      <c r="NLO234" s="13"/>
      <c r="NLP234" s="13"/>
      <c r="NLQ234" s="13"/>
      <c r="NLR234" s="13"/>
      <c r="NLS234" s="13"/>
      <c r="NLT234" s="13"/>
      <c r="NLU234" s="13"/>
      <c r="NLV234" s="13"/>
      <c r="NLW234" s="13"/>
      <c r="NLX234" s="13"/>
      <c r="NLY234" s="13"/>
      <c r="NLZ234" s="13"/>
      <c r="NMA234" s="13"/>
      <c r="NMB234" s="13"/>
      <c r="NMC234" s="13"/>
      <c r="NMD234" s="13"/>
      <c r="NME234" s="13"/>
      <c r="NMF234" s="13"/>
      <c r="NMG234" s="13"/>
      <c r="NMH234" s="13"/>
      <c r="NMI234" s="13"/>
      <c r="NMJ234" s="13"/>
      <c r="NMK234" s="13"/>
      <c r="NML234" s="13"/>
      <c r="NMM234" s="13"/>
      <c r="NMN234" s="13"/>
      <c r="NMO234" s="13"/>
      <c r="NMP234" s="13"/>
      <c r="NMQ234" s="13"/>
      <c r="NMR234" s="13"/>
      <c r="NMS234" s="13"/>
      <c r="NMT234" s="13"/>
      <c r="NMU234" s="13"/>
      <c r="NMV234" s="13"/>
      <c r="NMW234" s="13"/>
      <c r="NMX234" s="13"/>
      <c r="NMY234" s="13"/>
      <c r="NMZ234" s="13"/>
      <c r="NNA234" s="13"/>
      <c r="NNB234" s="13"/>
      <c r="NNC234" s="13"/>
      <c r="NND234" s="13"/>
      <c r="NNE234" s="13"/>
      <c r="NNF234" s="13"/>
      <c r="NNG234" s="13"/>
      <c r="NNH234" s="13"/>
      <c r="NNI234" s="13"/>
      <c r="NNJ234" s="13"/>
      <c r="NNK234" s="13"/>
      <c r="NNL234" s="13"/>
      <c r="NNM234" s="13"/>
      <c r="NNN234" s="13"/>
      <c r="NNO234" s="13"/>
      <c r="NNP234" s="13"/>
      <c r="NNQ234" s="13"/>
      <c r="NNR234" s="13"/>
      <c r="NNS234" s="13"/>
      <c r="NNT234" s="13"/>
      <c r="NNU234" s="13"/>
      <c r="NNV234" s="13"/>
      <c r="NNW234" s="13"/>
      <c r="NNX234" s="13"/>
      <c r="NNY234" s="13"/>
      <c r="NNZ234" s="13"/>
      <c r="NOA234" s="13"/>
      <c r="NOB234" s="13"/>
      <c r="NOC234" s="13"/>
      <c r="NOD234" s="13"/>
      <c r="NOE234" s="13"/>
      <c r="NOF234" s="13"/>
      <c r="NOG234" s="13"/>
      <c r="NOH234" s="13"/>
      <c r="NOI234" s="13"/>
      <c r="NOJ234" s="13"/>
      <c r="NOK234" s="13"/>
      <c r="NOL234" s="13"/>
      <c r="NOM234" s="13"/>
      <c r="NON234" s="13"/>
      <c r="NOO234" s="13"/>
      <c r="NOP234" s="13"/>
      <c r="NOQ234" s="13"/>
      <c r="NOR234" s="13"/>
      <c r="NOS234" s="13"/>
      <c r="NOT234" s="13"/>
      <c r="NOU234" s="13"/>
      <c r="NOV234" s="13"/>
      <c r="NOW234" s="13"/>
      <c r="NOX234" s="13"/>
      <c r="NOY234" s="13"/>
      <c r="NOZ234" s="13"/>
      <c r="NPA234" s="13"/>
      <c r="NPB234" s="13"/>
      <c r="NPC234" s="13"/>
      <c r="NPD234" s="13"/>
      <c r="NPE234" s="13"/>
      <c r="NPF234" s="13"/>
      <c r="NPG234" s="13"/>
      <c r="NPH234" s="13"/>
      <c r="NPI234" s="13"/>
      <c r="NPJ234" s="13"/>
      <c r="NPK234" s="13"/>
      <c r="NPL234" s="13"/>
      <c r="NPM234" s="13"/>
      <c r="NPN234" s="13"/>
      <c r="NPO234" s="13"/>
      <c r="NPP234" s="13"/>
      <c r="NPQ234" s="13"/>
      <c r="NPR234" s="13"/>
      <c r="NPS234" s="13"/>
      <c r="NPT234" s="13"/>
      <c r="NPU234" s="13"/>
      <c r="NPV234" s="13"/>
      <c r="NPW234" s="13"/>
      <c r="NPX234" s="13"/>
      <c r="NPY234" s="13"/>
      <c r="NPZ234" s="13"/>
      <c r="NQA234" s="13"/>
      <c r="NQB234" s="13"/>
      <c r="NQC234" s="13"/>
      <c r="NQD234" s="13"/>
      <c r="NQE234" s="13"/>
      <c r="NQF234" s="13"/>
      <c r="NQG234" s="13"/>
      <c r="NQH234" s="13"/>
      <c r="NQI234" s="13"/>
      <c r="NQJ234" s="13"/>
      <c r="NQK234" s="13"/>
      <c r="NQL234" s="13"/>
      <c r="NQM234" s="13"/>
      <c r="NQN234" s="13"/>
      <c r="NQO234" s="13"/>
      <c r="NQP234" s="13"/>
      <c r="NQQ234" s="13"/>
      <c r="NQR234" s="13"/>
      <c r="NQS234" s="13"/>
      <c r="NQT234" s="13"/>
      <c r="NQU234" s="13"/>
      <c r="NQV234" s="13"/>
      <c r="NQW234" s="13"/>
      <c r="NQX234" s="13"/>
      <c r="NQY234" s="13"/>
      <c r="NQZ234" s="13"/>
      <c r="NRA234" s="13"/>
      <c r="NRB234" s="13"/>
      <c r="NRC234" s="13"/>
      <c r="NRD234" s="13"/>
      <c r="NRE234" s="13"/>
      <c r="NRF234" s="13"/>
      <c r="NRG234" s="13"/>
      <c r="NRH234" s="13"/>
      <c r="NRI234" s="13"/>
      <c r="NRJ234" s="13"/>
      <c r="NRK234" s="13"/>
      <c r="NRL234" s="13"/>
      <c r="NRM234" s="13"/>
      <c r="NRN234" s="13"/>
      <c r="NRO234" s="13"/>
      <c r="NRP234" s="13"/>
      <c r="NRQ234" s="13"/>
      <c r="NRR234" s="13"/>
      <c r="NRS234" s="13"/>
      <c r="NRT234" s="13"/>
      <c r="NRU234" s="13"/>
      <c r="NRV234" s="13"/>
      <c r="NRW234" s="13"/>
      <c r="NRX234" s="13"/>
      <c r="NRY234" s="13"/>
      <c r="NRZ234" s="13"/>
      <c r="NSA234" s="13"/>
      <c r="NSB234" s="13"/>
      <c r="NSC234" s="13"/>
      <c r="NSD234" s="13"/>
      <c r="NSE234" s="13"/>
      <c r="NSF234" s="13"/>
      <c r="NSG234" s="13"/>
      <c r="NSH234" s="13"/>
      <c r="NSI234" s="13"/>
      <c r="NSJ234" s="13"/>
      <c r="NSK234" s="13"/>
      <c r="NSL234" s="13"/>
      <c r="NSM234" s="13"/>
      <c r="NSN234" s="13"/>
      <c r="NSO234" s="13"/>
      <c r="NSP234" s="13"/>
      <c r="NSQ234" s="13"/>
      <c r="NSR234" s="13"/>
      <c r="NSS234" s="13"/>
      <c r="NST234" s="13"/>
      <c r="NSU234" s="13"/>
      <c r="NSV234" s="13"/>
      <c r="NSW234" s="13"/>
      <c r="NSX234" s="13"/>
      <c r="NSY234" s="13"/>
      <c r="NSZ234" s="13"/>
      <c r="NTA234" s="13"/>
      <c r="NTB234" s="13"/>
      <c r="NTC234" s="13"/>
      <c r="NTD234" s="13"/>
      <c r="NTE234" s="13"/>
      <c r="NTF234" s="13"/>
      <c r="NTG234" s="13"/>
      <c r="NTH234" s="13"/>
      <c r="NTI234" s="13"/>
      <c r="NTJ234" s="13"/>
      <c r="NTK234" s="13"/>
      <c r="NTL234" s="13"/>
      <c r="NTM234" s="13"/>
      <c r="NTN234" s="13"/>
      <c r="NTO234" s="13"/>
      <c r="NTP234" s="13"/>
      <c r="NTQ234" s="13"/>
      <c r="NTR234" s="13"/>
      <c r="NTS234" s="13"/>
      <c r="NTT234" s="13"/>
      <c r="NTU234" s="13"/>
      <c r="NTV234" s="13"/>
      <c r="NTW234" s="13"/>
      <c r="NTX234" s="13"/>
      <c r="NTY234" s="13"/>
      <c r="NTZ234" s="13"/>
      <c r="NUA234" s="13"/>
      <c r="NUB234" s="13"/>
      <c r="NUC234" s="13"/>
      <c r="NUD234" s="13"/>
      <c r="NUE234" s="13"/>
      <c r="NUF234" s="13"/>
      <c r="NUG234" s="13"/>
      <c r="NUH234" s="13"/>
      <c r="NUI234" s="13"/>
      <c r="NUJ234" s="13"/>
      <c r="NUK234" s="13"/>
      <c r="NUL234" s="13"/>
      <c r="NUM234" s="13"/>
      <c r="NUN234" s="13"/>
      <c r="NUO234" s="13"/>
      <c r="NUP234" s="13"/>
      <c r="NUQ234" s="13"/>
      <c r="NUR234" s="13"/>
      <c r="NUS234" s="13"/>
      <c r="NUT234" s="13"/>
      <c r="NUU234" s="13"/>
      <c r="NUV234" s="13"/>
      <c r="NUW234" s="13"/>
      <c r="NUX234" s="13"/>
      <c r="NUY234" s="13"/>
      <c r="NUZ234" s="13"/>
      <c r="NVA234" s="13"/>
      <c r="NVB234" s="13"/>
      <c r="NVC234" s="13"/>
      <c r="NVD234" s="13"/>
      <c r="NVE234" s="13"/>
      <c r="NVF234" s="13"/>
      <c r="NVG234" s="13"/>
      <c r="NVH234" s="13"/>
      <c r="NVI234" s="13"/>
      <c r="NVJ234" s="13"/>
      <c r="NVK234" s="13"/>
      <c r="NVL234" s="13"/>
      <c r="NVM234" s="13"/>
      <c r="NVN234" s="13"/>
      <c r="NVO234" s="13"/>
      <c r="NVP234" s="13"/>
      <c r="NVQ234" s="13"/>
      <c r="NVR234" s="13"/>
      <c r="NVS234" s="13"/>
      <c r="NVT234" s="13"/>
      <c r="NVU234" s="13"/>
      <c r="NVV234" s="13"/>
      <c r="NVW234" s="13"/>
      <c r="NVX234" s="13"/>
      <c r="NVY234" s="13"/>
      <c r="NVZ234" s="13"/>
      <c r="NWA234" s="13"/>
      <c r="NWB234" s="13"/>
      <c r="NWC234" s="13"/>
      <c r="NWD234" s="13"/>
      <c r="NWE234" s="13"/>
      <c r="NWF234" s="13"/>
      <c r="NWG234" s="13"/>
      <c r="NWH234" s="13"/>
      <c r="NWI234" s="13"/>
      <c r="NWJ234" s="13"/>
      <c r="NWK234" s="13"/>
      <c r="NWL234" s="13"/>
      <c r="NWM234" s="13"/>
      <c r="NWN234" s="13"/>
      <c r="NWO234" s="13"/>
      <c r="NWP234" s="13"/>
      <c r="NWQ234" s="13"/>
      <c r="NWR234" s="13"/>
      <c r="NWS234" s="13"/>
      <c r="NWT234" s="13"/>
      <c r="NWU234" s="13"/>
      <c r="NWV234" s="13"/>
      <c r="NWW234" s="13"/>
      <c r="NWX234" s="13"/>
      <c r="NWY234" s="13"/>
      <c r="NWZ234" s="13"/>
      <c r="NXA234" s="13"/>
      <c r="NXB234" s="13"/>
      <c r="NXC234" s="13"/>
      <c r="NXD234" s="13"/>
      <c r="NXE234" s="13"/>
      <c r="NXF234" s="13"/>
      <c r="NXG234" s="13"/>
      <c r="NXH234" s="13"/>
      <c r="NXI234" s="13"/>
      <c r="NXJ234" s="13"/>
      <c r="NXK234" s="13"/>
      <c r="NXL234" s="13"/>
      <c r="NXM234" s="13"/>
      <c r="NXN234" s="13"/>
      <c r="NXO234" s="13"/>
      <c r="NXP234" s="13"/>
      <c r="NXQ234" s="13"/>
      <c r="NXR234" s="13"/>
      <c r="NXS234" s="13"/>
      <c r="NXT234" s="13"/>
      <c r="NXU234" s="13"/>
      <c r="NXV234" s="13"/>
      <c r="NXW234" s="13"/>
      <c r="NXX234" s="13"/>
      <c r="NXY234" s="13"/>
      <c r="NXZ234" s="13"/>
      <c r="NYA234" s="13"/>
      <c r="NYB234" s="13"/>
      <c r="NYC234" s="13"/>
      <c r="NYD234" s="13"/>
      <c r="NYE234" s="13"/>
      <c r="NYF234" s="13"/>
      <c r="NYG234" s="13"/>
      <c r="NYH234" s="13"/>
      <c r="NYI234" s="13"/>
      <c r="NYJ234" s="13"/>
      <c r="NYK234" s="13"/>
      <c r="NYL234" s="13"/>
      <c r="NYM234" s="13"/>
      <c r="NYN234" s="13"/>
      <c r="NYO234" s="13"/>
      <c r="NYP234" s="13"/>
      <c r="NYQ234" s="13"/>
      <c r="NYR234" s="13"/>
      <c r="NYS234" s="13"/>
      <c r="NYT234" s="13"/>
      <c r="NYU234" s="13"/>
      <c r="NYV234" s="13"/>
      <c r="NYW234" s="13"/>
      <c r="NYX234" s="13"/>
      <c r="NYY234" s="13"/>
      <c r="NYZ234" s="13"/>
      <c r="NZA234" s="13"/>
      <c r="NZB234" s="13"/>
      <c r="NZC234" s="13"/>
      <c r="NZD234" s="13"/>
      <c r="NZE234" s="13"/>
      <c r="NZF234" s="13"/>
      <c r="NZG234" s="13"/>
      <c r="NZH234" s="13"/>
      <c r="NZI234" s="13"/>
      <c r="NZJ234" s="13"/>
      <c r="NZK234" s="13"/>
      <c r="NZL234" s="13"/>
      <c r="NZM234" s="13"/>
      <c r="NZN234" s="13"/>
      <c r="NZO234" s="13"/>
      <c r="NZP234" s="13"/>
      <c r="NZQ234" s="13"/>
      <c r="NZR234" s="13"/>
      <c r="NZS234" s="13"/>
      <c r="NZT234" s="13"/>
      <c r="NZU234" s="13"/>
      <c r="NZV234" s="13"/>
      <c r="NZW234" s="13"/>
      <c r="NZX234" s="13"/>
      <c r="NZY234" s="13"/>
      <c r="NZZ234" s="13"/>
      <c r="OAA234" s="13"/>
      <c r="OAB234" s="13"/>
      <c r="OAC234" s="13"/>
      <c r="OAD234" s="13"/>
      <c r="OAE234" s="13"/>
      <c r="OAF234" s="13"/>
      <c r="OAG234" s="13"/>
      <c r="OAH234" s="13"/>
      <c r="OAI234" s="13"/>
      <c r="OAJ234" s="13"/>
      <c r="OAK234" s="13"/>
      <c r="OAL234" s="13"/>
      <c r="OAM234" s="13"/>
      <c r="OAN234" s="13"/>
      <c r="OAO234" s="13"/>
      <c r="OAP234" s="13"/>
      <c r="OAQ234" s="13"/>
      <c r="OAR234" s="13"/>
      <c r="OAS234" s="13"/>
      <c r="OAT234" s="13"/>
      <c r="OAU234" s="13"/>
      <c r="OAV234" s="13"/>
      <c r="OAW234" s="13"/>
      <c r="OAX234" s="13"/>
      <c r="OAY234" s="13"/>
      <c r="OAZ234" s="13"/>
      <c r="OBA234" s="13"/>
      <c r="OBB234" s="13"/>
      <c r="OBC234" s="13"/>
      <c r="OBD234" s="13"/>
      <c r="OBE234" s="13"/>
      <c r="OBF234" s="13"/>
      <c r="OBG234" s="13"/>
      <c r="OBH234" s="13"/>
      <c r="OBI234" s="13"/>
      <c r="OBJ234" s="13"/>
      <c r="OBK234" s="13"/>
      <c r="OBL234" s="13"/>
      <c r="OBM234" s="13"/>
      <c r="OBN234" s="13"/>
      <c r="OBO234" s="13"/>
      <c r="OBP234" s="13"/>
      <c r="OBQ234" s="13"/>
      <c r="OBR234" s="13"/>
      <c r="OBS234" s="13"/>
      <c r="OBT234" s="13"/>
      <c r="OBU234" s="13"/>
      <c r="OBV234" s="13"/>
      <c r="OBW234" s="13"/>
      <c r="OBX234" s="13"/>
      <c r="OBY234" s="13"/>
      <c r="OBZ234" s="13"/>
      <c r="OCA234" s="13"/>
      <c r="OCB234" s="13"/>
      <c r="OCC234" s="13"/>
      <c r="OCD234" s="13"/>
      <c r="OCE234" s="13"/>
      <c r="OCF234" s="13"/>
      <c r="OCG234" s="13"/>
      <c r="OCH234" s="13"/>
      <c r="OCI234" s="13"/>
      <c r="OCJ234" s="13"/>
      <c r="OCK234" s="13"/>
      <c r="OCL234" s="13"/>
      <c r="OCM234" s="13"/>
      <c r="OCN234" s="13"/>
      <c r="OCO234" s="13"/>
      <c r="OCP234" s="13"/>
      <c r="OCQ234" s="13"/>
      <c r="OCR234" s="13"/>
      <c r="OCS234" s="13"/>
      <c r="OCT234" s="13"/>
      <c r="OCU234" s="13"/>
      <c r="OCV234" s="13"/>
      <c r="OCW234" s="13"/>
      <c r="OCX234" s="13"/>
      <c r="OCY234" s="13"/>
      <c r="OCZ234" s="13"/>
      <c r="ODA234" s="13"/>
      <c r="ODB234" s="13"/>
      <c r="ODC234" s="13"/>
      <c r="ODD234" s="13"/>
      <c r="ODE234" s="13"/>
      <c r="ODF234" s="13"/>
      <c r="ODG234" s="13"/>
      <c r="ODH234" s="13"/>
      <c r="ODI234" s="13"/>
      <c r="ODJ234" s="13"/>
      <c r="ODK234" s="13"/>
      <c r="ODL234" s="13"/>
      <c r="ODM234" s="13"/>
      <c r="ODN234" s="13"/>
      <c r="ODO234" s="13"/>
      <c r="ODP234" s="13"/>
      <c r="ODQ234" s="13"/>
      <c r="ODR234" s="13"/>
      <c r="ODS234" s="13"/>
      <c r="ODT234" s="13"/>
      <c r="ODU234" s="13"/>
      <c r="ODV234" s="13"/>
      <c r="ODW234" s="13"/>
      <c r="ODX234" s="13"/>
      <c r="ODY234" s="13"/>
      <c r="ODZ234" s="13"/>
      <c r="OEA234" s="13"/>
      <c r="OEB234" s="13"/>
      <c r="OEC234" s="13"/>
      <c r="OED234" s="13"/>
      <c r="OEE234" s="13"/>
      <c r="OEF234" s="13"/>
      <c r="OEG234" s="13"/>
      <c r="OEH234" s="13"/>
      <c r="OEI234" s="13"/>
      <c r="OEJ234" s="13"/>
      <c r="OEK234" s="13"/>
      <c r="OEL234" s="13"/>
      <c r="OEM234" s="13"/>
      <c r="OEN234" s="13"/>
      <c r="OEO234" s="13"/>
      <c r="OEP234" s="13"/>
      <c r="OEQ234" s="13"/>
      <c r="OER234" s="13"/>
      <c r="OES234" s="13"/>
      <c r="OET234" s="13"/>
      <c r="OEU234" s="13"/>
      <c r="OEV234" s="13"/>
      <c r="OEW234" s="13"/>
      <c r="OEX234" s="13"/>
      <c r="OEY234" s="13"/>
      <c r="OEZ234" s="13"/>
      <c r="OFA234" s="13"/>
      <c r="OFB234" s="13"/>
      <c r="OFC234" s="13"/>
      <c r="OFD234" s="13"/>
      <c r="OFE234" s="13"/>
      <c r="OFF234" s="13"/>
      <c r="OFG234" s="13"/>
      <c r="OFH234" s="13"/>
      <c r="OFI234" s="13"/>
      <c r="OFJ234" s="13"/>
      <c r="OFK234" s="13"/>
      <c r="OFL234" s="13"/>
      <c r="OFM234" s="13"/>
      <c r="OFN234" s="13"/>
      <c r="OFO234" s="13"/>
      <c r="OFP234" s="13"/>
      <c r="OFQ234" s="13"/>
      <c r="OFR234" s="13"/>
      <c r="OFS234" s="13"/>
      <c r="OFT234" s="13"/>
      <c r="OFU234" s="13"/>
      <c r="OFV234" s="13"/>
      <c r="OFW234" s="13"/>
      <c r="OFX234" s="13"/>
      <c r="OFY234" s="13"/>
      <c r="OFZ234" s="13"/>
      <c r="OGA234" s="13"/>
      <c r="OGB234" s="13"/>
      <c r="OGC234" s="13"/>
      <c r="OGD234" s="13"/>
      <c r="OGE234" s="13"/>
      <c r="OGF234" s="13"/>
      <c r="OGG234" s="13"/>
      <c r="OGH234" s="13"/>
      <c r="OGI234" s="13"/>
      <c r="OGJ234" s="13"/>
      <c r="OGK234" s="13"/>
      <c r="OGL234" s="13"/>
      <c r="OGM234" s="13"/>
      <c r="OGN234" s="13"/>
      <c r="OGO234" s="13"/>
      <c r="OGP234" s="13"/>
      <c r="OGQ234" s="13"/>
      <c r="OGR234" s="13"/>
      <c r="OGS234" s="13"/>
      <c r="OGT234" s="13"/>
      <c r="OGU234" s="13"/>
      <c r="OGV234" s="13"/>
      <c r="OGW234" s="13"/>
      <c r="OGX234" s="13"/>
      <c r="OGY234" s="13"/>
      <c r="OGZ234" s="13"/>
      <c r="OHA234" s="13"/>
      <c r="OHB234" s="13"/>
      <c r="OHC234" s="13"/>
      <c r="OHD234" s="13"/>
      <c r="OHE234" s="13"/>
      <c r="OHF234" s="13"/>
      <c r="OHG234" s="13"/>
      <c r="OHH234" s="13"/>
      <c r="OHI234" s="13"/>
      <c r="OHJ234" s="13"/>
      <c r="OHK234" s="13"/>
      <c r="OHL234" s="13"/>
      <c r="OHM234" s="13"/>
      <c r="OHN234" s="13"/>
      <c r="OHO234" s="13"/>
      <c r="OHP234" s="13"/>
      <c r="OHQ234" s="13"/>
      <c r="OHR234" s="13"/>
      <c r="OHS234" s="13"/>
      <c r="OHT234" s="13"/>
      <c r="OHU234" s="13"/>
      <c r="OHV234" s="13"/>
      <c r="OHW234" s="13"/>
      <c r="OHX234" s="13"/>
      <c r="OHY234" s="13"/>
      <c r="OHZ234" s="13"/>
      <c r="OIA234" s="13"/>
      <c r="OIB234" s="13"/>
      <c r="OIC234" s="13"/>
      <c r="OID234" s="13"/>
      <c r="OIE234" s="13"/>
      <c r="OIF234" s="13"/>
      <c r="OIG234" s="13"/>
      <c r="OIH234" s="13"/>
      <c r="OIM234" s="13"/>
      <c r="OIN234" s="13"/>
      <c r="OIO234" s="13"/>
      <c r="OIP234" s="13"/>
      <c r="OIQ234" s="13"/>
      <c r="OIR234" s="13"/>
      <c r="OIS234" s="13"/>
      <c r="OIT234" s="13"/>
      <c r="OIU234" s="13"/>
      <c r="OIV234" s="13"/>
      <c r="OIW234" s="13"/>
      <c r="OIX234" s="13"/>
      <c r="OIY234" s="13"/>
      <c r="OIZ234" s="13"/>
      <c r="OJA234" s="13"/>
      <c r="OJB234" s="13"/>
      <c r="OJC234" s="13"/>
      <c r="OJD234" s="13"/>
      <c r="OJE234" s="13"/>
      <c r="OJF234" s="13"/>
      <c r="OJG234" s="13"/>
      <c r="OJH234" s="13"/>
      <c r="OJI234" s="13"/>
      <c r="OJJ234" s="13"/>
      <c r="OJK234" s="13"/>
      <c r="OJL234" s="13"/>
      <c r="OJM234" s="13"/>
      <c r="OJN234" s="13"/>
      <c r="OJO234" s="13"/>
      <c r="OJP234" s="13"/>
      <c r="OJQ234" s="13"/>
      <c r="OJR234" s="13"/>
      <c r="OJS234" s="13"/>
      <c r="OJT234" s="13"/>
      <c r="OJU234" s="13"/>
      <c r="OJV234" s="13"/>
      <c r="OJW234" s="13"/>
      <c r="OJX234" s="13"/>
      <c r="OJY234" s="13"/>
      <c r="OJZ234" s="13"/>
      <c r="OKA234" s="13"/>
      <c r="OKB234" s="13"/>
      <c r="OKC234" s="13"/>
      <c r="OKD234" s="13"/>
      <c r="OKE234" s="13"/>
      <c r="OKF234" s="13"/>
      <c r="OKG234" s="13"/>
      <c r="OKH234" s="13"/>
      <c r="OKI234" s="13"/>
      <c r="OKJ234" s="13"/>
      <c r="OKK234" s="13"/>
      <c r="OKL234" s="13"/>
      <c r="OKM234" s="13"/>
      <c r="OKN234" s="13"/>
      <c r="OKO234" s="13"/>
      <c r="OKP234" s="13"/>
      <c r="OKQ234" s="13"/>
      <c r="OKR234" s="13"/>
      <c r="OKS234" s="13"/>
      <c r="OKT234" s="13"/>
      <c r="OKU234" s="13"/>
      <c r="OKV234" s="13"/>
      <c r="OKW234" s="13"/>
      <c r="OKX234" s="13"/>
      <c r="OKY234" s="13"/>
      <c r="OKZ234" s="13"/>
      <c r="OLA234" s="13"/>
      <c r="OLB234" s="13"/>
      <c r="OLC234" s="13"/>
      <c r="OLD234" s="13"/>
      <c r="OLE234" s="13"/>
      <c r="OLF234" s="13"/>
      <c r="OLG234" s="13"/>
      <c r="OLH234" s="13"/>
      <c r="OLI234" s="13"/>
      <c r="OLJ234" s="13"/>
      <c r="OLK234" s="13"/>
      <c r="OLL234" s="13"/>
      <c r="OLM234" s="13"/>
      <c r="OLN234" s="13"/>
      <c r="OLO234" s="13"/>
      <c r="OLP234" s="13"/>
      <c r="OLQ234" s="13"/>
      <c r="OLR234" s="13"/>
      <c r="OLS234" s="13"/>
      <c r="OLT234" s="13"/>
      <c r="OLU234" s="13"/>
      <c r="OLV234" s="13"/>
      <c r="OLW234" s="13"/>
      <c r="OLX234" s="13"/>
      <c r="OLY234" s="13"/>
      <c r="OLZ234" s="13"/>
      <c r="OMA234" s="13"/>
      <c r="OMB234" s="13"/>
      <c r="OMC234" s="13"/>
      <c r="OMD234" s="13"/>
      <c r="OME234" s="13"/>
      <c r="OMF234" s="13"/>
      <c r="OMG234" s="13"/>
      <c r="OMH234" s="13"/>
      <c r="OMI234" s="13"/>
      <c r="OMJ234" s="13"/>
      <c r="OMK234" s="13"/>
      <c r="OML234" s="13"/>
      <c r="OMM234" s="13"/>
      <c r="OMN234" s="13"/>
      <c r="OMO234" s="13"/>
      <c r="OMP234" s="13"/>
      <c r="OMQ234" s="13"/>
      <c r="OMR234" s="13"/>
      <c r="OMS234" s="13"/>
      <c r="OMT234" s="13"/>
      <c r="OMU234" s="13"/>
      <c r="OMV234" s="13"/>
      <c r="OMW234" s="13"/>
      <c r="OMX234" s="13"/>
      <c r="OMY234" s="13"/>
      <c r="OMZ234" s="13"/>
      <c r="ONA234" s="13"/>
      <c r="ONB234" s="13"/>
      <c r="ONC234" s="13"/>
      <c r="OND234" s="13"/>
      <c r="ONE234" s="13"/>
      <c r="ONF234" s="13"/>
      <c r="ONG234" s="13"/>
      <c r="ONH234" s="13"/>
      <c r="ONI234" s="13"/>
      <c r="ONJ234" s="13"/>
      <c r="ONK234" s="13"/>
      <c r="ONL234" s="13"/>
      <c r="ONM234" s="13"/>
      <c r="ONN234" s="13"/>
      <c r="ONO234" s="13"/>
      <c r="ONP234" s="13"/>
      <c r="ONQ234" s="13"/>
      <c r="ONR234" s="13"/>
      <c r="ONS234" s="13"/>
      <c r="ONT234" s="13"/>
      <c r="ONU234" s="13"/>
      <c r="ONV234" s="13"/>
      <c r="ONW234" s="13"/>
      <c r="ONX234" s="13"/>
      <c r="ONY234" s="13"/>
      <c r="ONZ234" s="13"/>
      <c r="OOA234" s="13"/>
      <c r="OOB234" s="13"/>
      <c r="OOC234" s="13"/>
      <c r="OOD234" s="13"/>
      <c r="OOE234" s="13"/>
      <c r="OOF234" s="13"/>
      <c r="OOG234" s="13"/>
      <c r="OOH234" s="13"/>
      <c r="OOI234" s="13"/>
      <c r="OOJ234" s="13"/>
      <c r="OOK234" s="13"/>
      <c r="OOL234" s="13"/>
      <c r="OOM234" s="13"/>
      <c r="OON234" s="13"/>
      <c r="OOO234" s="13"/>
      <c r="OOP234" s="13"/>
      <c r="OOQ234" s="13"/>
      <c r="OOR234" s="13"/>
      <c r="OOS234" s="13"/>
      <c r="OOT234" s="13"/>
      <c r="OOU234" s="13"/>
      <c r="OOV234" s="13"/>
      <c r="OOW234" s="13"/>
      <c r="OOX234" s="13"/>
      <c r="OOY234" s="13"/>
      <c r="OOZ234" s="13"/>
      <c r="OPA234" s="13"/>
      <c r="OPB234" s="13"/>
      <c r="OPC234" s="13"/>
      <c r="OPD234" s="13"/>
      <c r="OPE234" s="13"/>
      <c r="OPF234" s="13"/>
      <c r="OPG234" s="13"/>
      <c r="OPH234" s="13"/>
      <c r="OPI234" s="13"/>
      <c r="OPJ234" s="13"/>
      <c r="OPK234" s="13"/>
      <c r="OPL234" s="13"/>
      <c r="OPM234" s="13"/>
      <c r="OPN234" s="13"/>
      <c r="OPO234" s="13"/>
      <c r="OPP234" s="13"/>
      <c r="OPQ234" s="13"/>
      <c r="OPR234" s="13"/>
      <c r="OPS234" s="13"/>
      <c r="OPT234" s="13"/>
      <c r="OPU234" s="13"/>
      <c r="OPV234" s="13"/>
      <c r="OPW234" s="13"/>
      <c r="OPX234" s="13"/>
      <c r="OPY234" s="13"/>
      <c r="OPZ234" s="13"/>
      <c r="OQA234" s="13"/>
      <c r="OQB234" s="13"/>
      <c r="OQC234" s="13"/>
      <c r="OQD234" s="13"/>
      <c r="OQE234" s="13"/>
      <c r="OQF234" s="13"/>
      <c r="OQG234" s="13"/>
      <c r="OQH234" s="13"/>
      <c r="OQI234" s="13"/>
      <c r="OQJ234" s="13"/>
      <c r="OQK234" s="13"/>
      <c r="OQL234" s="13"/>
      <c r="OQM234" s="13"/>
      <c r="OQN234" s="13"/>
      <c r="OQO234" s="13"/>
      <c r="OQP234" s="13"/>
      <c r="OQQ234" s="13"/>
      <c r="OQR234" s="13"/>
      <c r="OQS234" s="13"/>
      <c r="OQT234" s="13"/>
      <c r="OQU234" s="13"/>
      <c r="OQV234" s="13"/>
      <c r="OQW234" s="13"/>
      <c r="OQX234" s="13"/>
      <c r="OQY234" s="13"/>
      <c r="OQZ234" s="13"/>
      <c r="ORA234" s="13"/>
      <c r="ORB234" s="13"/>
      <c r="ORC234" s="13"/>
      <c r="ORD234" s="13"/>
      <c r="ORE234" s="13"/>
      <c r="ORF234" s="13"/>
      <c r="ORG234" s="13"/>
      <c r="ORH234" s="13"/>
      <c r="ORI234" s="13"/>
      <c r="ORJ234" s="13"/>
      <c r="ORK234" s="13"/>
      <c r="ORL234" s="13"/>
      <c r="ORM234" s="13"/>
      <c r="ORN234" s="13"/>
      <c r="ORO234" s="13"/>
      <c r="ORP234" s="13"/>
      <c r="ORQ234" s="13"/>
      <c r="ORR234" s="13"/>
      <c r="ORS234" s="13"/>
      <c r="ORT234" s="13"/>
      <c r="ORU234" s="13"/>
      <c r="ORV234" s="13"/>
      <c r="ORW234" s="13"/>
      <c r="ORX234" s="13"/>
      <c r="ORY234" s="13"/>
      <c r="ORZ234" s="13"/>
      <c r="OSA234" s="13"/>
      <c r="OSB234" s="13"/>
      <c r="OSC234" s="13"/>
      <c r="OSD234" s="13"/>
      <c r="OSE234" s="13"/>
      <c r="OSF234" s="13"/>
      <c r="OSG234" s="13"/>
      <c r="OSH234" s="13"/>
      <c r="OSI234" s="13"/>
      <c r="OSJ234" s="13"/>
      <c r="OSK234" s="13"/>
      <c r="OSL234" s="13"/>
      <c r="OSM234" s="13"/>
      <c r="OSN234" s="13"/>
      <c r="OSO234" s="13"/>
      <c r="OSP234" s="13"/>
      <c r="OSQ234" s="13"/>
      <c r="OSR234" s="13"/>
      <c r="OSS234" s="13"/>
      <c r="OST234" s="13"/>
      <c r="OSU234" s="13"/>
      <c r="OSV234" s="13"/>
      <c r="OSW234" s="13"/>
      <c r="OSX234" s="13"/>
      <c r="OSY234" s="13"/>
      <c r="OSZ234" s="13"/>
      <c r="OTA234" s="13"/>
      <c r="OTB234" s="13"/>
      <c r="OTC234" s="13"/>
      <c r="OTD234" s="13"/>
      <c r="OTE234" s="13"/>
      <c r="OTF234" s="13"/>
      <c r="OTG234" s="13"/>
      <c r="OTH234" s="13"/>
      <c r="OTI234" s="13"/>
      <c r="OTJ234" s="13"/>
      <c r="OTK234" s="13"/>
      <c r="OTL234" s="13"/>
      <c r="OTM234" s="13"/>
      <c r="OTN234" s="13"/>
      <c r="OTO234" s="13"/>
      <c r="OTP234" s="13"/>
      <c r="OTQ234" s="13"/>
      <c r="OTR234" s="13"/>
      <c r="OTS234" s="13"/>
      <c r="OTT234" s="13"/>
      <c r="OTU234" s="13"/>
      <c r="OTV234" s="13"/>
      <c r="OTW234" s="13"/>
      <c r="OTX234" s="13"/>
      <c r="OTY234" s="13"/>
      <c r="OTZ234" s="13"/>
      <c r="OUA234" s="13"/>
      <c r="OUB234" s="13"/>
      <c r="OUC234" s="13"/>
      <c r="OUD234" s="13"/>
      <c r="OUE234" s="13"/>
      <c r="OUF234" s="13"/>
      <c r="OUG234" s="13"/>
      <c r="OUH234" s="13"/>
      <c r="OUI234" s="13"/>
      <c r="OUJ234" s="13"/>
      <c r="OUK234" s="13"/>
      <c r="OUL234" s="13"/>
      <c r="OUM234" s="13"/>
      <c r="OUN234" s="13"/>
      <c r="OUO234" s="13"/>
      <c r="OUP234" s="13"/>
      <c r="OUQ234" s="13"/>
      <c r="OUR234" s="13"/>
      <c r="OUS234" s="13"/>
      <c r="OUT234" s="13"/>
      <c r="OUU234" s="13"/>
      <c r="OUV234" s="13"/>
      <c r="OUW234" s="13"/>
      <c r="OUX234" s="13"/>
      <c r="OUY234" s="13"/>
      <c r="OUZ234" s="13"/>
      <c r="OVA234" s="13"/>
      <c r="OVB234" s="13"/>
      <c r="OVC234" s="13"/>
      <c r="OVD234" s="13"/>
      <c r="OVE234" s="13"/>
      <c r="OVF234" s="13"/>
      <c r="OVG234" s="13"/>
      <c r="OVH234" s="13"/>
      <c r="OVI234" s="13"/>
      <c r="OVJ234" s="13"/>
      <c r="OVK234" s="13"/>
      <c r="OVL234" s="13"/>
      <c r="OVM234" s="13"/>
      <c r="OVN234" s="13"/>
      <c r="OVO234" s="13"/>
      <c r="OVP234" s="13"/>
      <c r="OVQ234" s="13"/>
      <c r="OVR234" s="13"/>
      <c r="OVS234" s="13"/>
      <c r="OVT234" s="13"/>
      <c r="OVU234" s="13"/>
      <c r="OVV234" s="13"/>
      <c r="OVW234" s="13"/>
      <c r="OVX234" s="13"/>
      <c r="OVY234" s="13"/>
      <c r="OVZ234" s="13"/>
      <c r="OWA234" s="13"/>
      <c r="OWB234" s="13"/>
      <c r="OWC234" s="13"/>
      <c r="OWD234" s="13"/>
      <c r="OWE234" s="13"/>
      <c r="OWF234" s="13"/>
      <c r="OWG234" s="13"/>
      <c r="OWH234" s="13"/>
      <c r="OWI234" s="13"/>
      <c r="OWJ234" s="13"/>
      <c r="OWK234" s="13"/>
      <c r="OWL234" s="13"/>
      <c r="OWM234" s="13"/>
      <c r="OWN234" s="13"/>
      <c r="OWO234" s="13"/>
      <c r="OWP234" s="13"/>
      <c r="OWQ234" s="13"/>
      <c r="OWR234" s="13"/>
      <c r="OWS234" s="13"/>
      <c r="OWT234" s="13"/>
      <c r="OWU234" s="13"/>
      <c r="OWV234" s="13"/>
      <c r="OWW234" s="13"/>
      <c r="OWX234" s="13"/>
      <c r="OWY234" s="13"/>
      <c r="OWZ234" s="13"/>
      <c r="OXA234" s="13"/>
      <c r="OXB234" s="13"/>
      <c r="OXC234" s="13"/>
      <c r="OXD234" s="13"/>
      <c r="OXE234" s="13"/>
      <c r="OXF234" s="13"/>
      <c r="OXG234" s="13"/>
      <c r="OXH234" s="13"/>
      <c r="OXI234" s="13"/>
      <c r="OXJ234" s="13"/>
      <c r="OXK234" s="13"/>
      <c r="OXL234" s="13"/>
      <c r="OXM234" s="13"/>
      <c r="OXN234" s="13"/>
      <c r="OXO234" s="13"/>
      <c r="OXP234" s="13"/>
      <c r="OXQ234" s="13"/>
      <c r="OXR234" s="13"/>
      <c r="OXS234" s="13"/>
      <c r="OXT234" s="13"/>
      <c r="OXU234" s="13"/>
      <c r="OXV234" s="13"/>
      <c r="OXW234" s="13"/>
      <c r="OXX234" s="13"/>
      <c r="OXY234" s="13"/>
      <c r="OXZ234" s="13"/>
      <c r="OYA234" s="13"/>
      <c r="OYB234" s="13"/>
      <c r="OYC234" s="13"/>
      <c r="OYD234" s="13"/>
      <c r="OYE234" s="13"/>
      <c r="OYF234" s="13"/>
      <c r="OYG234" s="13"/>
      <c r="OYH234" s="13"/>
      <c r="OYI234" s="13"/>
      <c r="OYJ234" s="13"/>
      <c r="OYK234" s="13"/>
      <c r="OYL234" s="13"/>
      <c r="OYM234" s="13"/>
      <c r="OYN234" s="13"/>
      <c r="OYO234" s="13"/>
      <c r="OYP234" s="13"/>
      <c r="OYQ234" s="13"/>
      <c r="OYR234" s="13"/>
      <c r="OYS234" s="13"/>
      <c r="OYT234" s="13"/>
      <c r="OYU234" s="13"/>
      <c r="OYV234" s="13"/>
      <c r="OYW234" s="13"/>
      <c r="OYX234" s="13"/>
      <c r="OYY234" s="13"/>
      <c r="OYZ234" s="13"/>
      <c r="OZA234" s="13"/>
      <c r="OZB234" s="13"/>
      <c r="OZC234" s="13"/>
      <c r="OZD234" s="13"/>
      <c r="OZE234" s="13"/>
      <c r="OZF234" s="13"/>
      <c r="OZG234" s="13"/>
      <c r="OZH234" s="13"/>
      <c r="OZI234" s="13"/>
      <c r="OZJ234" s="13"/>
      <c r="OZK234" s="13"/>
      <c r="OZL234" s="13"/>
      <c r="OZM234" s="13"/>
      <c r="OZN234" s="13"/>
      <c r="OZO234" s="13"/>
      <c r="OZP234" s="13"/>
      <c r="OZQ234" s="13"/>
      <c r="OZR234" s="13"/>
      <c r="OZS234" s="13"/>
      <c r="OZT234" s="13"/>
      <c r="OZU234" s="13"/>
      <c r="OZV234" s="13"/>
      <c r="OZW234" s="13"/>
      <c r="OZX234" s="13"/>
      <c r="OZY234" s="13"/>
      <c r="OZZ234" s="13"/>
      <c r="PAA234" s="13"/>
      <c r="PAB234" s="13"/>
      <c r="PAC234" s="13"/>
      <c r="PAD234" s="13"/>
      <c r="PAE234" s="13"/>
      <c r="PAF234" s="13"/>
      <c r="PAG234" s="13"/>
      <c r="PAH234" s="13"/>
      <c r="PAI234" s="13"/>
      <c r="PAJ234" s="13"/>
      <c r="PAK234" s="13"/>
      <c r="PAL234" s="13"/>
      <c r="PAM234" s="13"/>
      <c r="PAN234" s="13"/>
      <c r="PAO234" s="13"/>
      <c r="PAP234" s="13"/>
      <c r="PAQ234" s="13"/>
      <c r="PAR234" s="13"/>
      <c r="PAS234" s="13"/>
      <c r="PAT234" s="13"/>
      <c r="PAU234" s="13"/>
      <c r="PAV234" s="13"/>
      <c r="PAW234" s="13"/>
      <c r="PAX234" s="13"/>
      <c r="PAY234" s="13"/>
      <c r="PAZ234" s="13"/>
      <c r="PBA234" s="13"/>
      <c r="PBB234" s="13"/>
      <c r="PBC234" s="13"/>
      <c r="PBD234" s="13"/>
      <c r="PBE234" s="13"/>
      <c r="PBF234" s="13"/>
      <c r="PBG234" s="13"/>
      <c r="PBH234" s="13"/>
      <c r="PBI234" s="13"/>
      <c r="PBJ234" s="13"/>
      <c r="PBK234" s="13"/>
      <c r="PBL234" s="13"/>
      <c r="PBM234" s="13"/>
      <c r="PBN234" s="13"/>
      <c r="PBO234" s="13"/>
      <c r="PBP234" s="13"/>
      <c r="PBQ234" s="13"/>
      <c r="PBR234" s="13"/>
      <c r="PBS234" s="13"/>
      <c r="PBT234" s="13"/>
      <c r="PBU234" s="13"/>
      <c r="PBV234" s="13"/>
      <c r="PBW234" s="13"/>
      <c r="PBX234" s="13"/>
      <c r="PBY234" s="13"/>
      <c r="PBZ234" s="13"/>
      <c r="PCA234" s="13"/>
      <c r="PCB234" s="13"/>
      <c r="PCC234" s="13"/>
      <c r="PCD234" s="13"/>
      <c r="PCE234" s="13"/>
      <c r="PCF234" s="13"/>
      <c r="PCG234" s="13"/>
      <c r="PCH234" s="13"/>
      <c r="PCI234" s="13"/>
      <c r="PCJ234" s="13"/>
      <c r="PCK234" s="13"/>
      <c r="PCL234" s="13"/>
      <c r="PCM234" s="13"/>
      <c r="PCN234" s="13"/>
      <c r="PCO234" s="13"/>
      <c r="PCP234" s="13"/>
      <c r="PCQ234" s="13"/>
      <c r="PCR234" s="13"/>
      <c r="PCS234" s="13"/>
      <c r="PCT234" s="13"/>
      <c r="PCU234" s="13"/>
      <c r="PCV234" s="13"/>
      <c r="PCW234" s="13"/>
      <c r="PCX234" s="13"/>
      <c r="PCY234" s="13"/>
      <c r="PCZ234" s="13"/>
      <c r="PDA234" s="13"/>
      <c r="PDB234" s="13"/>
      <c r="PDC234" s="13"/>
      <c r="PDD234" s="13"/>
      <c r="PDE234" s="13"/>
      <c r="PDF234" s="13"/>
      <c r="PDG234" s="13"/>
      <c r="PDH234" s="13"/>
      <c r="PDI234" s="13"/>
      <c r="PDJ234" s="13"/>
      <c r="PDK234" s="13"/>
      <c r="PDL234" s="13"/>
      <c r="PDM234" s="13"/>
      <c r="PDN234" s="13"/>
      <c r="PDO234" s="13"/>
      <c r="PDP234" s="13"/>
      <c r="PDQ234" s="13"/>
      <c r="PDR234" s="13"/>
      <c r="PDS234" s="13"/>
      <c r="PDT234" s="13"/>
      <c r="PDU234" s="13"/>
      <c r="PDV234" s="13"/>
      <c r="PDW234" s="13"/>
      <c r="PDX234" s="13"/>
      <c r="PDY234" s="13"/>
      <c r="PDZ234" s="13"/>
      <c r="PEA234" s="13"/>
      <c r="PEB234" s="13"/>
      <c r="PEC234" s="13"/>
      <c r="PED234" s="13"/>
      <c r="PEE234" s="13"/>
      <c r="PEF234" s="13"/>
      <c r="PEG234" s="13"/>
      <c r="PEH234" s="13"/>
      <c r="PEI234" s="13"/>
      <c r="PEJ234" s="13"/>
      <c r="PEK234" s="13"/>
      <c r="PEL234" s="13"/>
      <c r="PEM234" s="13"/>
      <c r="PEN234" s="13"/>
      <c r="PEO234" s="13"/>
      <c r="PEP234" s="13"/>
      <c r="PEQ234" s="13"/>
      <c r="PER234" s="13"/>
      <c r="PES234" s="13"/>
      <c r="PET234" s="13"/>
      <c r="PEU234" s="13"/>
      <c r="PEV234" s="13"/>
      <c r="PEW234" s="13"/>
      <c r="PEX234" s="13"/>
      <c r="PEY234" s="13"/>
      <c r="PEZ234" s="13"/>
      <c r="PFA234" s="13"/>
      <c r="PFB234" s="13"/>
      <c r="PFC234" s="13"/>
      <c r="PFD234" s="13"/>
      <c r="PFE234" s="13"/>
      <c r="PFF234" s="13"/>
      <c r="PFG234" s="13"/>
      <c r="PFH234" s="13"/>
      <c r="PFI234" s="13"/>
      <c r="PFJ234" s="13"/>
      <c r="PFK234" s="13"/>
      <c r="PFL234" s="13"/>
      <c r="PFM234" s="13"/>
      <c r="PFN234" s="13"/>
      <c r="PFO234" s="13"/>
      <c r="PFP234" s="13"/>
      <c r="PFQ234" s="13"/>
      <c r="PFR234" s="13"/>
      <c r="PFS234" s="13"/>
      <c r="PFT234" s="13"/>
      <c r="PFU234" s="13"/>
      <c r="PFV234" s="13"/>
      <c r="PFW234" s="13"/>
      <c r="PFX234" s="13"/>
      <c r="PFY234" s="13"/>
      <c r="PFZ234" s="13"/>
      <c r="PGA234" s="13"/>
      <c r="PGB234" s="13"/>
      <c r="PGC234" s="13"/>
      <c r="PGD234" s="13"/>
      <c r="PGE234" s="13"/>
      <c r="PGF234" s="13"/>
      <c r="PGG234" s="13"/>
      <c r="PGH234" s="13"/>
      <c r="PGI234" s="13"/>
      <c r="PGJ234" s="13"/>
      <c r="PGK234" s="13"/>
      <c r="PGL234" s="13"/>
      <c r="PGM234" s="13"/>
      <c r="PGN234" s="13"/>
      <c r="PGO234" s="13"/>
      <c r="PGP234" s="13"/>
      <c r="PGQ234" s="13"/>
      <c r="PGR234" s="13"/>
      <c r="PGS234" s="13"/>
      <c r="PGT234" s="13"/>
      <c r="PGU234" s="13"/>
      <c r="PGV234" s="13"/>
      <c r="PGW234" s="13"/>
      <c r="PGX234" s="13"/>
      <c r="PGY234" s="13"/>
      <c r="PGZ234" s="13"/>
      <c r="PHA234" s="13"/>
      <c r="PHB234" s="13"/>
      <c r="PHC234" s="13"/>
      <c r="PHD234" s="13"/>
      <c r="PHE234" s="13"/>
      <c r="PHF234" s="13"/>
      <c r="PHG234" s="13"/>
      <c r="PHH234" s="13"/>
      <c r="PHI234" s="13"/>
      <c r="PHJ234" s="13"/>
      <c r="PHK234" s="13"/>
      <c r="PHL234" s="13"/>
      <c r="PHM234" s="13"/>
      <c r="PHN234" s="13"/>
      <c r="PHO234" s="13"/>
      <c r="PHP234" s="13"/>
      <c r="PHQ234" s="13"/>
      <c r="PHR234" s="13"/>
      <c r="PHS234" s="13"/>
      <c r="PHT234" s="13"/>
      <c r="PHU234" s="13"/>
      <c r="PHV234" s="13"/>
      <c r="PHW234" s="13"/>
      <c r="PHX234" s="13"/>
      <c r="PHY234" s="13"/>
      <c r="PHZ234" s="13"/>
      <c r="PIA234" s="13"/>
      <c r="PIB234" s="13"/>
      <c r="PIC234" s="13"/>
      <c r="PID234" s="13"/>
      <c r="PIE234" s="13"/>
      <c r="PIF234" s="13"/>
      <c r="PIG234" s="13"/>
      <c r="PIH234" s="13"/>
      <c r="PII234" s="13"/>
      <c r="PIJ234" s="13"/>
      <c r="PIK234" s="13"/>
      <c r="PIL234" s="13"/>
      <c r="PIM234" s="13"/>
      <c r="PIN234" s="13"/>
      <c r="PIO234" s="13"/>
      <c r="PIP234" s="13"/>
      <c r="PIQ234" s="13"/>
      <c r="PIR234" s="13"/>
      <c r="PIS234" s="13"/>
      <c r="PIT234" s="13"/>
      <c r="PIU234" s="13"/>
      <c r="PIV234" s="13"/>
      <c r="PIW234" s="13"/>
      <c r="PIX234" s="13"/>
      <c r="PIY234" s="13"/>
      <c r="PIZ234" s="13"/>
      <c r="PJA234" s="13"/>
      <c r="PJB234" s="13"/>
      <c r="PJC234" s="13"/>
      <c r="PJD234" s="13"/>
      <c r="PJE234" s="13"/>
      <c r="PJF234" s="13"/>
      <c r="PJG234" s="13"/>
      <c r="PJH234" s="13"/>
      <c r="PJI234" s="13"/>
      <c r="PJJ234" s="13"/>
      <c r="PJK234" s="13"/>
      <c r="PJL234" s="13"/>
      <c r="PJM234" s="13"/>
      <c r="PJN234" s="13"/>
      <c r="PJO234" s="13"/>
      <c r="PJP234" s="13"/>
      <c r="PJQ234" s="13"/>
      <c r="PJR234" s="13"/>
      <c r="PJS234" s="13"/>
      <c r="PJT234" s="13"/>
      <c r="PJU234" s="13"/>
      <c r="PJV234" s="13"/>
      <c r="PJW234" s="13"/>
      <c r="PJX234" s="13"/>
      <c r="PJY234" s="13"/>
      <c r="PJZ234" s="13"/>
      <c r="PKA234" s="13"/>
      <c r="PKB234" s="13"/>
      <c r="PKC234" s="13"/>
      <c r="PKD234" s="13"/>
      <c r="PKE234" s="13"/>
      <c r="PKF234" s="13"/>
      <c r="PKG234" s="13"/>
      <c r="PKH234" s="13"/>
      <c r="PKI234" s="13"/>
      <c r="PKJ234" s="13"/>
      <c r="PKK234" s="13"/>
      <c r="PKL234" s="13"/>
      <c r="PKM234" s="13"/>
      <c r="PKN234" s="13"/>
      <c r="PKO234" s="13"/>
      <c r="PKP234" s="13"/>
      <c r="PKQ234" s="13"/>
      <c r="PKR234" s="13"/>
      <c r="PKS234" s="13"/>
      <c r="PKT234" s="13"/>
      <c r="PKU234" s="13"/>
      <c r="PKV234" s="13"/>
      <c r="PKW234" s="13"/>
      <c r="PKX234" s="13"/>
      <c r="PKY234" s="13"/>
      <c r="PKZ234" s="13"/>
      <c r="PLA234" s="13"/>
      <c r="PLB234" s="13"/>
      <c r="PLC234" s="13"/>
      <c r="PLD234" s="13"/>
      <c r="PLE234" s="13"/>
      <c r="PLF234" s="13"/>
      <c r="PLG234" s="13"/>
      <c r="PLH234" s="13"/>
      <c r="PLI234" s="13"/>
      <c r="PLJ234" s="13"/>
      <c r="PLK234" s="13"/>
      <c r="PLL234" s="13"/>
      <c r="PLM234" s="13"/>
      <c r="PLN234" s="13"/>
      <c r="PLO234" s="13"/>
      <c r="PLP234" s="13"/>
      <c r="PLQ234" s="13"/>
      <c r="PLR234" s="13"/>
      <c r="PLS234" s="13"/>
      <c r="PLT234" s="13"/>
      <c r="PLU234" s="13"/>
      <c r="PLV234" s="13"/>
      <c r="PLW234" s="13"/>
      <c r="PLX234" s="13"/>
      <c r="PLY234" s="13"/>
      <c r="PLZ234" s="13"/>
      <c r="PMA234" s="13"/>
      <c r="PMB234" s="13"/>
      <c r="PMC234" s="13"/>
      <c r="PMD234" s="13"/>
      <c r="PME234" s="13"/>
      <c r="PMF234" s="13"/>
      <c r="PMG234" s="13"/>
      <c r="PMH234" s="13"/>
      <c r="PMI234" s="13"/>
      <c r="PMJ234" s="13"/>
      <c r="PMK234" s="13"/>
      <c r="PML234" s="13"/>
      <c r="PMM234" s="13"/>
      <c r="PMN234" s="13"/>
      <c r="PMO234" s="13"/>
      <c r="PMP234" s="13"/>
      <c r="PMQ234" s="13"/>
      <c r="PMR234" s="13"/>
      <c r="PMS234" s="13"/>
      <c r="PMT234" s="13"/>
      <c r="PMU234" s="13"/>
      <c r="PMV234" s="13"/>
      <c r="PMW234" s="13"/>
      <c r="PMX234" s="13"/>
      <c r="PMY234" s="13"/>
      <c r="PMZ234" s="13"/>
      <c r="PNA234" s="13"/>
      <c r="PNB234" s="13"/>
      <c r="PNC234" s="13"/>
      <c r="PND234" s="13"/>
      <c r="PNE234" s="13"/>
      <c r="PNF234" s="13"/>
      <c r="PNG234" s="13"/>
      <c r="PNH234" s="13"/>
      <c r="PNI234" s="13"/>
      <c r="PNJ234" s="13"/>
      <c r="PNK234" s="13"/>
      <c r="PNL234" s="13"/>
      <c r="PNM234" s="13"/>
      <c r="PNN234" s="13"/>
      <c r="PNO234" s="13"/>
      <c r="PNP234" s="13"/>
      <c r="PNQ234" s="13"/>
      <c r="PNR234" s="13"/>
      <c r="PNS234" s="13"/>
      <c r="PNT234" s="13"/>
      <c r="PNU234" s="13"/>
      <c r="PNV234" s="13"/>
      <c r="PNW234" s="13"/>
      <c r="PNX234" s="13"/>
      <c r="PNY234" s="13"/>
      <c r="PNZ234" s="13"/>
      <c r="POA234" s="13"/>
      <c r="POB234" s="13"/>
      <c r="POC234" s="13"/>
      <c r="POD234" s="13"/>
      <c r="POE234" s="13"/>
      <c r="POF234" s="13"/>
      <c r="POG234" s="13"/>
      <c r="POH234" s="13"/>
      <c r="POI234" s="13"/>
      <c r="POJ234" s="13"/>
      <c r="POK234" s="13"/>
      <c r="POL234" s="13"/>
      <c r="POM234" s="13"/>
      <c r="PON234" s="13"/>
      <c r="POO234" s="13"/>
      <c r="POP234" s="13"/>
      <c r="POQ234" s="13"/>
      <c r="POR234" s="13"/>
      <c r="POS234" s="13"/>
      <c r="POT234" s="13"/>
      <c r="POU234" s="13"/>
      <c r="POV234" s="13"/>
      <c r="POW234" s="13"/>
      <c r="POX234" s="13"/>
      <c r="POY234" s="13"/>
      <c r="POZ234" s="13"/>
      <c r="PPA234" s="13"/>
      <c r="PPB234" s="13"/>
      <c r="PPC234" s="13"/>
      <c r="PPD234" s="13"/>
      <c r="PPE234" s="13"/>
      <c r="PPF234" s="13"/>
      <c r="PPG234" s="13"/>
      <c r="PPH234" s="13"/>
      <c r="PPI234" s="13"/>
      <c r="PPJ234" s="13"/>
      <c r="PPK234" s="13"/>
      <c r="PPL234" s="13"/>
      <c r="PPM234" s="13"/>
      <c r="PPN234" s="13"/>
      <c r="PPO234" s="13"/>
      <c r="PPP234" s="13"/>
      <c r="PPQ234" s="13"/>
      <c r="PPR234" s="13"/>
      <c r="PPS234" s="13"/>
      <c r="PPT234" s="13"/>
      <c r="PPU234" s="13"/>
      <c r="PPV234" s="13"/>
      <c r="PPW234" s="13"/>
      <c r="PPX234" s="13"/>
      <c r="PPY234" s="13"/>
      <c r="PPZ234" s="13"/>
      <c r="PQA234" s="13"/>
      <c r="PQB234" s="13"/>
      <c r="PQC234" s="13"/>
      <c r="PQD234" s="13"/>
      <c r="PQE234" s="13"/>
      <c r="PQF234" s="13"/>
      <c r="PQG234" s="13"/>
      <c r="PQH234" s="13"/>
      <c r="PQI234" s="13"/>
      <c r="PQJ234" s="13"/>
      <c r="PQK234" s="13"/>
      <c r="PQL234" s="13"/>
      <c r="PQM234" s="13"/>
      <c r="PQN234" s="13"/>
      <c r="PQO234" s="13"/>
      <c r="PQP234" s="13"/>
      <c r="PQQ234" s="13"/>
      <c r="PQR234" s="13"/>
      <c r="PQS234" s="13"/>
      <c r="PQT234" s="13"/>
      <c r="PQU234" s="13"/>
      <c r="PQV234" s="13"/>
      <c r="PQW234" s="13"/>
      <c r="PQX234" s="13"/>
      <c r="PQY234" s="13"/>
      <c r="PQZ234" s="13"/>
      <c r="PRA234" s="13"/>
      <c r="PRB234" s="13"/>
      <c r="PRC234" s="13"/>
      <c r="PRD234" s="13"/>
      <c r="PRE234" s="13"/>
      <c r="PRF234" s="13"/>
      <c r="PRG234" s="13"/>
      <c r="PRH234" s="13"/>
      <c r="PRI234" s="13"/>
      <c r="PRJ234" s="13"/>
      <c r="PRK234" s="13"/>
      <c r="PRL234" s="13"/>
      <c r="PRM234" s="13"/>
      <c r="PRN234" s="13"/>
      <c r="PRO234" s="13"/>
      <c r="PRP234" s="13"/>
      <c r="PRQ234" s="13"/>
      <c r="PRR234" s="13"/>
      <c r="PRS234" s="13"/>
      <c r="PRT234" s="13"/>
      <c r="PRU234" s="13"/>
      <c r="PRV234" s="13"/>
      <c r="PRW234" s="13"/>
      <c r="PRX234" s="13"/>
      <c r="PRY234" s="13"/>
      <c r="PRZ234" s="13"/>
      <c r="PSA234" s="13"/>
      <c r="PSB234" s="13"/>
      <c r="PSC234" s="13"/>
      <c r="PSD234" s="13"/>
      <c r="PSE234" s="13"/>
      <c r="PSF234" s="13"/>
      <c r="PSG234" s="13"/>
      <c r="PSH234" s="13"/>
      <c r="PSI234" s="13"/>
      <c r="PSJ234" s="13"/>
      <c r="PSK234" s="13"/>
      <c r="PSL234" s="13"/>
      <c r="PSM234" s="13"/>
      <c r="PSN234" s="13"/>
      <c r="PSO234" s="13"/>
      <c r="PSP234" s="13"/>
      <c r="PSQ234" s="13"/>
      <c r="PSR234" s="13"/>
      <c r="PSS234" s="13"/>
      <c r="PST234" s="13"/>
      <c r="PSU234" s="13"/>
      <c r="PSV234" s="13"/>
      <c r="PSW234" s="13"/>
      <c r="PSX234" s="13"/>
      <c r="PSY234" s="13"/>
      <c r="PSZ234" s="13"/>
      <c r="PTA234" s="13"/>
      <c r="PTB234" s="13"/>
      <c r="PTC234" s="13"/>
      <c r="PTD234" s="13"/>
      <c r="PTE234" s="13"/>
      <c r="PTF234" s="13"/>
      <c r="PTG234" s="13"/>
      <c r="PTH234" s="13"/>
      <c r="PTI234" s="13"/>
      <c r="PTJ234" s="13"/>
      <c r="PTK234" s="13"/>
      <c r="PTL234" s="13"/>
      <c r="PTM234" s="13"/>
      <c r="PTN234" s="13"/>
      <c r="PTO234" s="13"/>
      <c r="PTP234" s="13"/>
      <c r="PTQ234" s="13"/>
      <c r="PTR234" s="13"/>
      <c r="PTS234" s="13"/>
      <c r="PTT234" s="13"/>
      <c r="PTU234" s="13"/>
      <c r="PTV234" s="13"/>
      <c r="PTW234" s="13"/>
      <c r="PTX234" s="13"/>
      <c r="PTY234" s="13"/>
      <c r="PTZ234" s="13"/>
      <c r="PUA234" s="13"/>
      <c r="PUB234" s="13"/>
      <c r="PUC234" s="13"/>
      <c r="PUD234" s="13"/>
      <c r="PUE234" s="13"/>
      <c r="PUF234" s="13"/>
      <c r="PUG234" s="13"/>
      <c r="PUH234" s="13"/>
      <c r="PUI234" s="13"/>
      <c r="PUJ234" s="13"/>
      <c r="PUK234" s="13"/>
      <c r="PUL234" s="13"/>
      <c r="PUM234" s="13"/>
      <c r="PUN234" s="13"/>
      <c r="PUO234" s="13"/>
      <c r="PUP234" s="13"/>
      <c r="PUQ234" s="13"/>
      <c r="PUR234" s="13"/>
      <c r="PUS234" s="13"/>
      <c r="PUT234" s="13"/>
      <c r="PUU234" s="13"/>
      <c r="PUV234" s="13"/>
      <c r="PUW234" s="13"/>
      <c r="PUX234" s="13"/>
      <c r="PUY234" s="13"/>
      <c r="PUZ234" s="13"/>
      <c r="PVA234" s="13"/>
      <c r="PVB234" s="13"/>
      <c r="PVC234" s="13"/>
      <c r="PVD234" s="13"/>
      <c r="PVE234" s="13"/>
      <c r="PVF234" s="13"/>
      <c r="PVG234" s="13"/>
      <c r="PVH234" s="13"/>
      <c r="PVI234" s="13"/>
      <c r="PVJ234" s="13"/>
      <c r="PVK234" s="13"/>
      <c r="PVL234" s="13"/>
      <c r="PVM234" s="13"/>
      <c r="PVN234" s="13"/>
      <c r="PVS234" s="13"/>
      <c r="PVT234" s="13"/>
      <c r="PVU234" s="13"/>
      <c r="PVV234" s="13"/>
      <c r="PVW234" s="13"/>
      <c r="PVX234" s="13"/>
      <c r="PVY234" s="13"/>
      <c r="PVZ234" s="13"/>
      <c r="PWA234" s="13"/>
      <c r="PWB234" s="13"/>
      <c r="PWC234" s="13"/>
      <c r="PWD234" s="13"/>
      <c r="PWE234" s="13"/>
      <c r="PWF234" s="13"/>
      <c r="PWG234" s="13"/>
      <c r="PWH234" s="13"/>
      <c r="PWI234" s="13"/>
      <c r="PWJ234" s="13"/>
      <c r="PWK234" s="13"/>
      <c r="PWL234" s="13"/>
      <c r="PWM234" s="13"/>
      <c r="PWN234" s="13"/>
      <c r="PWO234" s="13"/>
      <c r="PWP234" s="13"/>
      <c r="PWQ234" s="13"/>
      <c r="PWR234" s="13"/>
      <c r="PWS234" s="13"/>
      <c r="PWT234" s="13"/>
      <c r="PWU234" s="13"/>
      <c r="PWV234" s="13"/>
      <c r="PWW234" s="13"/>
      <c r="PWX234" s="13"/>
      <c r="PWY234" s="13"/>
      <c r="PWZ234" s="13"/>
      <c r="PXA234" s="13"/>
      <c r="PXB234" s="13"/>
      <c r="PXC234" s="13"/>
      <c r="PXD234" s="13"/>
      <c r="PXE234" s="13"/>
      <c r="PXF234" s="13"/>
      <c r="PXG234" s="13"/>
      <c r="PXH234" s="13"/>
      <c r="PXI234" s="13"/>
      <c r="PXJ234" s="13"/>
      <c r="PXK234" s="13"/>
      <c r="PXL234" s="13"/>
      <c r="PXM234" s="13"/>
      <c r="PXN234" s="13"/>
      <c r="PXO234" s="13"/>
      <c r="PXP234" s="13"/>
      <c r="PXQ234" s="13"/>
      <c r="PXR234" s="13"/>
      <c r="PXS234" s="13"/>
      <c r="PXT234" s="13"/>
      <c r="PXU234" s="13"/>
      <c r="PXV234" s="13"/>
      <c r="PXW234" s="13"/>
      <c r="PXX234" s="13"/>
      <c r="PXY234" s="13"/>
      <c r="PXZ234" s="13"/>
      <c r="PYA234" s="13"/>
      <c r="PYB234" s="13"/>
      <c r="PYC234" s="13"/>
      <c r="PYD234" s="13"/>
      <c r="PYE234" s="13"/>
      <c r="PYF234" s="13"/>
      <c r="PYG234" s="13"/>
      <c r="PYH234" s="13"/>
      <c r="PYI234" s="13"/>
      <c r="PYJ234" s="13"/>
      <c r="PYK234" s="13"/>
      <c r="PYL234" s="13"/>
      <c r="PYM234" s="13"/>
      <c r="PYN234" s="13"/>
      <c r="PYO234" s="13"/>
      <c r="PYP234" s="13"/>
      <c r="PYQ234" s="13"/>
      <c r="PYR234" s="13"/>
      <c r="PYS234" s="13"/>
      <c r="PYT234" s="13"/>
      <c r="PYU234" s="13"/>
      <c r="PYV234" s="13"/>
      <c r="PYW234" s="13"/>
      <c r="PYX234" s="13"/>
      <c r="PYY234" s="13"/>
      <c r="PYZ234" s="13"/>
      <c r="PZA234" s="13"/>
      <c r="PZB234" s="13"/>
      <c r="PZC234" s="13"/>
      <c r="PZD234" s="13"/>
      <c r="PZE234" s="13"/>
      <c r="PZF234" s="13"/>
      <c r="PZG234" s="13"/>
      <c r="PZH234" s="13"/>
      <c r="PZI234" s="13"/>
      <c r="PZJ234" s="13"/>
      <c r="PZK234" s="13"/>
      <c r="PZL234" s="13"/>
      <c r="PZM234" s="13"/>
      <c r="PZN234" s="13"/>
      <c r="PZO234" s="13"/>
      <c r="PZP234" s="13"/>
      <c r="PZQ234" s="13"/>
      <c r="PZR234" s="13"/>
      <c r="PZS234" s="13"/>
      <c r="PZT234" s="13"/>
      <c r="PZU234" s="13"/>
      <c r="PZV234" s="13"/>
      <c r="PZW234" s="13"/>
      <c r="PZX234" s="13"/>
      <c r="PZY234" s="13"/>
      <c r="PZZ234" s="13"/>
      <c r="QAA234" s="13"/>
      <c r="QAB234" s="13"/>
      <c r="QAC234" s="13"/>
      <c r="QAD234" s="13"/>
      <c r="QAE234" s="13"/>
      <c r="QAF234" s="13"/>
      <c r="QAG234" s="13"/>
      <c r="QAH234" s="13"/>
      <c r="QAI234" s="13"/>
      <c r="QAJ234" s="13"/>
      <c r="QAK234" s="13"/>
      <c r="QAL234" s="13"/>
      <c r="QAM234" s="13"/>
      <c r="QAN234" s="13"/>
      <c r="QAO234" s="13"/>
      <c r="QAP234" s="13"/>
      <c r="QAQ234" s="13"/>
      <c r="QAR234" s="13"/>
      <c r="QAS234" s="13"/>
      <c r="QAT234" s="13"/>
      <c r="QAU234" s="13"/>
      <c r="QAV234" s="13"/>
      <c r="QAW234" s="13"/>
      <c r="QAX234" s="13"/>
      <c r="QAY234" s="13"/>
      <c r="QAZ234" s="13"/>
      <c r="QBA234" s="13"/>
      <c r="QBB234" s="13"/>
      <c r="QBC234" s="13"/>
      <c r="QBD234" s="13"/>
      <c r="QBE234" s="13"/>
      <c r="QBF234" s="13"/>
      <c r="QBG234" s="13"/>
      <c r="QBH234" s="13"/>
      <c r="QBI234" s="13"/>
      <c r="QBJ234" s="13"/>
      <c r="QBK234" s="13"/>
      <c r="QBL234" s="13"/>
      <c r="QBM234" s="13"/>
      <c r="QBN234" s="13"/>
      <c r="QBO234" s="13"/>
      <c r="QBP234" s="13"/>
      <c r="QBQ234" s="13"/>
      <c r="QBR234" s="13"/>
      <c r="QBS234" s="13"/>
      <c r="QBT234" s="13"/>
      <c r="QBU234" s="13"/>
      <c r="QBV234" s="13"/>
      <c r="QBW234" s="13"/>
      <c r="QBX234" s="13"/>
      <c r="QBY234" s="13"/>
      <c r="QBZ234" s="13"/>
      <c r="QCA234" s="13"/>
      <c r="QCB234" s="13"/>
      <c r="QCC234" s="13"/>
      <c r="QCD234" s="13"/>
      <c r="QCE234" s="13"/>
      <c r="QCF234" s="13"/>
      <c r="QCG234" s="13"/>
      <c r="QCH234" s="13"/>
      <c r="QCI234" s="13"/>
      <c r="QCJ234" s="13"/>
      <c r="QCK234" s="13"/>
      <c r="QCL234" s="13"/>
      <c r="QCM234" s="13"/>
      <c r="QCN234" s="13"/>
      <c r="QCO234" s="13"/>
      <c r="QCP234" s="13"/>
      <c r="QCQ234" s="13"/>
      <c r="QCR234" s="13"/>
      <c r="QCS234" s="13"/>
      <c r="QCT234" s="13"/>
      <c r="QCU234" s="13"/>
      <c r="QCV234" s="13"/>
      <c r="QCW234" s="13"/>
      <c r="QCX234" s="13"/>
      <c r="QCY234" s="13"/>
      <c r="QCZ234" s="13"/>
      <c r="QDA234" s="13"/>
      <c r="QDB234" s="13"/>
      <c r="QDC234" s="13"/>
      <c r="QDD234" s="13"/>
      <c r="QDE234" s="13"/>
      <c r="QDF234" s="13"/>
      <c r="QDG234" s="13"/>
      <c r="QDH234" s="13"/>
      <c r="QDI234" s="13"/>
      <c r="QDJ234" s="13"/>
      <c r="QDK234" s="13"/>
      <c r="QDL234" s="13"/>
      <c r="QDM234" s="13"/>
      <c r="QDN234" s="13"/>
      <c r="QDO234" s="13"/>
      <c r="QDP234" s="13"/>
      <c r="QDQ234" s="13"/>
      <c r="QDR234" s="13"/>
      <c r="QDS234" s="13"/>
      <c r="QDT234" s="13"/>
      <c r="QDU234" s="13"/>
      <c r="QDV234" s="13"/>
      <c r="QDW234" s="13"/>
      <c r="QDX234" s="13"/>
      <c r="QDY234" s="13"/>
      <c r="QDZ234" s="13"/>
      <c r="QEA234" s="13"/>
      <c r="QEB234" s="13"/>
      <c r="QEC234" s="13"/>
      <c r="QED234" s="13"/>
      <c r="QEE234" s="13"/>
      <c r="QEF234" s="13"/>
      <c r="QEG234" s="13"/>
      <c r="QEH234" s="13"/>
      <c r="QEI234" s="13"/>
      <c r="QEJ234" s="13"/>
      <c r="QEK234" s="13"/>
      <c r="QEL234" s="13"/>
      <c r="QEM234" s="13"/>
      <c r="QEN234" s="13"/>
      <c r="QEO234" s="13"/>
      <c r="QEP234" s="13"/>
      <c r="QEQ234" s="13"/>
      <c r="QER234" s="13"/>
      <c r="QES234" s="13"/>
      <c r="QET234" s="13"/>
      <c r="QEU234" s="13"/>
      <c r="QEV234" s="13"/>
      <c r="QEW234" s="13"/>
      <c r="QEX234" s="13"/>
      <c r="QEY234" s="13"/>
      <c r="QEZ234" s="13"/>
      <c r="QFA234" s="13"/>
      <c r="QFB234" s="13"/>
      <c r="QFC234" s="13"/>
      <c r="QFD234" s="13"/>
      <c r="QFE234" s="13"/>
      <c r="QFF234" s="13"/>
      <c r="QFG234" s="13"/>
      <c r="QFH234" s="13"/>
      <c r="QFI234" s="13"/>
      <c r="QFJ234" s="13"/>
      <c r="QFK234" s="13"/>
      <c r="QFL234" s="13"/>
      <c r="QFM234" s="13"/>
      <c r="QFN234" s="13"/>
      <c r="QFO234" s="13"/>
      <c r="QFP234" s="13"/>
      <c r="QFQ234" s="13"/>
      <c r="QFR234" s="13"/>
      <c r="QFS234" s="13"/>
      <c r="QFT234" s="13"/>
      <c r="QFU234" s="13"/>
      <c r="QFV234" s="13"/>
      <c r="QFW234" s="13"/>
      <c r="QFX234" s="13"/>
      <c r="QFY234" s="13"/>
      <c r="QFZ234" s="13"/>
      <c r="QGA234" s="13"/>
      <c r="QGB234" s="13"/>
      <c r="QGC234" s="13"/>
      <c r="QGD234" s="13"/>
      <c r="QGE234" s="13"/>
      <c r="QGF234" s="13"/>
      <c r="QGG234" s="13"/>
      <c r="QGH234" s="13"/>
      <c r="QGI234" s="13"/>
      <c r="QGJ234" s="13"/>
      <c r="QGK234" s="13"/>
      <c r="QGL234" s="13"/>
      <c r="QGM234" s="13"/>
      <c r="QGN234" s="13"/>
      <c r="QGO234" s="13"/>
      <c r="QGP234" s="13"/>
      <c r="QGQ234" s="13"/>
      <c r="QGR234" s="13"/>
      <c r="QGS234" s="13"/>
      <c r="QGT234" s="13"/>
      <c r="QGU234" s="13"/>
      <c r="QGV234" s="13"/>
      <c r="QGW234" s="13"/>
      <c r="QGX234" s="13"/>
      <c r="QGY234" s="13"/>
      <c r="QGZ234" s="13"/>
      <c r="QHA234" s="13"/>
      <c r="QHB234" s="13"/>
      <c r="QHC234" s="13"/>
      <c r="QHD234" s="13"/>
      <c r="QHE234" s="13"/>
      <c r="QHF234" s="13"/>
      <c r="QHG234" s="13"/>
      <c r="QHH234" s="13"/>
      <c r="QHI234" s="13"/>
      <c r="QHJ234" s="13"/>
      <c r="QHK234" s="13"/>
      <c r="QHL234" s="13"/>
      <c r="QHM234" s="13"/>
      <c r="QHN234" s="13"/>
      <c r="QHO234" s="13"/>
      <c r="QHP234" s="13"/>
      <c r="QHQ234" s="13"/>
      <c r="QHR234" s="13"/>
      <c r="QHS234" s="13"/>
      <c r="QHT234" s="13"/>
      <c r="QHU234" s="13"/>
      <c r="QHV234" s="13"/>
      <c r="QHW234" s="13"/>
      <c r="QHX234" s="13"/>
      <c r="QHY234" s="13"/>
      <c r="QHZ234" s="13"/>
      <c r="QIA234" s="13"/>
      <c r="QIB234" s="13"/>
      <c r="QIC234" s="13"/>
      <c r="QID234" s="13"/>
      <c r="QIE234" s="13"/>
      <c r="QIF234" s="13"/>
      <c r="QIG234" s="13"/>
      <c r="QIH234" s="13"/>
      <c r="QII234" s="13"/>
      <c r="QIJ234" s="13"/>
      <c r="QIK234" s="13"/>
      <c r="QIL234" s="13"/>
      <c r="QIM234" s="13"/>
      <c r="QIN234" s="13"/>
      <c r="QIO234" s="13"/>
      <c r="QIP234" s="13"/>
      <c r="QIQ234" s="13"/>
      <c r="QIR234" s="13"/>
      <c r="QIS234" s="13"/>
      <c r="QIT234" s="13"/>
      <c r="QIU234" s="13"/>
      <c r="QIV234" s="13"/>
      <c r="QIW234" s="13"/>
      <c r="QIX234" s="13"/>
      <c r="QIY234" s="13"/>
      <c r="QIZ234" s="13"/>
      <c r="QJA234" s="13"/>
      <c r="QJB234" s="13"/>
      <c r="QJC234" s="13"/>
      <c r="QJD234" s="13"/>
      <c r="QJE234" s="13"/>
      <c r="QJF234" s="13"/>
      <c r="QJG234" s="13"/>
      <c r="QJH234" s="13"/>
      <c r="QJI234" s="13"/>
      <c r="QJJ234" s="13"/>
      <c r="QJK234" s="13"/>
      <c r="QJL234" s="13"/>
      <c r="QJM234" s="13"/>
      <c r="QJN234" s="13"/>
      <c r="QJO234" s="13"/>
      <c r="QJP234" s="13"/>
      <c r="QJQ234" s="13"/>
      <c r="QJR234" s="13"/>
      <c r="QJS234" s="13"/>
      <c r="QJT234" s="13"/>
      <c r="QJU234" s="13"/>
      <c r="QJV234" s="13"/>
      <c r="QJW234" s="13"/>
      <c r="QJX234" s="13"/>
      <c r="QJY234" s="13"/>
      <c r="QJZ234" s="13"/>
      <c r="QKA234" s="13"/>
      <c r="QKB234" s="13"/>
      <c r="QKC234" s="13"/>
      <c r="QKD234" s="13"/>
      <c r="QKE234" s="13"/>
      <c r="QKF234" s="13"/>
      <c r="QKG234" s="13"/>
      <c r="QKH234" s="13"/>
      <c r="QKI234" s="13"/>
      <c r="QKJ234" s="13"/>
      <c r="QKK234" s="13"/>
      <c r="QKL234" s="13"/>
      <c r="QKM234" s="13"/>
      <c r="QKN234" s="13"/>
      <c r="QKO234" s="13"/>
      <c r="QKP234" s="13"/>
      <c r="QKQ234" s="13"/>
      <c r="QKR234" s="13"/>
      <c r="QKS234" s="13"/>
      <c r="QKT234" s="13"/>
      <c r="QKU234" s="13"/>
      <c r="QKV234" s="13"/>
      <c r="QKW234" s="13"/>
      <c r="QKX234" s="13"/>
      <c r="QKY234" s="13"/>
      <c r="QKZ234" s="13"/>
      <c r="QLA234" s="13"/>
      <c r="QLB234" s="13"/>
      <c r="QLC234" s="13"/>
      <c r="QLD234" s="13"/>
      <c r="QLE234" s="13"/>
      <c r="QLF234" s="13"/>
      <c r="QLG234" s="13"/>
      <c r="QLH234" s="13"/>
      <c r="QLI234" s="13"/>
      <c r="QLJ234" s="13"/>
      <c r="QLK234" s="13"/>
      <c r="QLL234" s="13"/>
      <c r="QLM234" s="13"/>
      <c r="QLN234" s="13"/>
      <c r="QLO234" s="13"/>
      <c r="QLP234" s="13"/>
      <c r="QLQ234" s="13"/>
      <c r="QLR234" s="13"/>
      <c r="QLS234" s="13"/>
      <c r="QLT234" s="13"/>
      <c r="QLU234" s="13"/>
      <c r="QLV234" s="13"/>
      <c r="QLW234" s="13"/>
      <c r="QLX234" s="13"/>
      <c r="QLY234" s="13"/>
      <c r="QLZ234" s="13"/>
      <c r="QMA234" s="13"/>
      <c r="QMB234" s="13"/>
      <c r="QMC234" s="13"/>
      <c r="QMD234" s="13"/>
      <c r="QME234" s="13"/>
      <c r="QMF234" s="13"/>
      <c r="QMG234" s="13"/>
      <c r="QMH234" s="13"/>
      <c r="QMI234" s="13"/>
      <c r="QMJ234" s="13"/>
      <c r="QMK234" s="13"/>
      <c r="QML234" s="13"/>
      <c r="QMM234" s="13"/>
      <c r="QMN234" s="13"/>
      <c r="QMO234" s="13"/>
      <c r="QMP234" s="13"/>
      <c r="QMQ234" s="13"/>
      <c r="QMR234" s="13"/>
      <c r="QMS234" s="13"/>
      <c r="QMT234" s="13"/>
      <c r="QMU234" s="13"/>
      <c r="QMV234" s="13"/>
      <c r="QMW234" s="13"/>
      <c r="QMX234" s="13"/>
      <c r="QMY234" s="13"/>
      <c r="QMZ234" s="13"/>
      <c r="QNA234" s="13"/>
      <c r="QNB234" s="13"/>
      <c r="QNC234" s="13"/>
      <c r="QND234" s="13"/>
      <c r="QNE234" s="13"/>
      <c r="QNF234" s="13"/>
      <c r="QNG234" s="13"/>
      <c r="QNH234" s="13"/>
      <c r="QNI234" s="13"/>
      <c r="QNJ234" s="13"/>
      <c r="QNK234" s="13"/>
      <c r="QNL234" s="13"/>
      <c r="QNM234" s="13"/>
      <c r="QNN234" s="13"/>
      <c r="QNO234" s="13"/>
      <c r="QNP234" s="13"/>
      <c r="QNQ234" s="13"/>
      <c r="QNR234" s="13"/>
      <c r="QNS234" s="13"/>
      <c r="QNT234" s="13"/>
      <c r="QNU234" s="13"/>
      <c r="QNV234" s="13"/>
      <c r="QNW234" s="13"/>
      <c r="QNX234" s="13"/>
      <c r="QNY234" s="13"/>
      <c r="QNZ234" s="13"/>
      <c r="QOA234" s="13"/>
      <c r="QOB234" s="13"/>
      <c r="QOC234" s="13"/>
      <c r="QOD234" s="13"/>
      <c r="QOE234" s="13"/>
      <c r="QOF234" s="13"/>
      <c r="QOG234" s="13"/>
      <c r="QOH234" s="13"/>
      <c r="QOI234" s="13"/>
      <c r="QOJ234" s="13"/>
      <c r="QOK234" s="13"/>
      <c r="QOL234" s="13"/>
      <c r="QOM234" s="13"/>
      <c r="QON234" s="13"/>
      <c r="QOO234" s="13"/>
      <c r="QOP234" s="13"/>
      <c r="QOQ234" s="13"/>
      <c r="QOR234" s="13"/>
      <c r="QOS234" s="13"/>
      <c r="QOT234" s="13"/>
      <c r="QOU234" s="13"/>
      <c r="QOV234" s="13"/>
      <c r="QOW234" s="13"/>
      <c r="QOX234" s="13"/>
      <c r="QOY234" s="13"/>
      <c r="QOZ234" s="13"/>
      <c r="QPA234" s="13"/>
      <c r="QPB234" s="13"/>
      <c r="QPC234" s="13"/>
      <c r="QPD234" s="13"/>
      <c r="QPE234" s="13"/>
      <c r="QPF234" s="13"/>
      <c r="QPG234" s="13"/>
      <c r="QPH234" s="13"/>
      <c r="QPI234" s="13"/>
      <c r="QPJ234" s="13"/>
      <c r="QPK234" s="13"/>
      <c r="QPL234" s="13"/>
      <c r="QPM234" s="13"/>
      <c r="QPN234" s="13"/>
      <c r="QPO234" s="13"/>
      <c r="QPP234" s="13"/>
      <c r="QPQ234" s="13"/>
      <c r="QPR234" s="13"/>
      <c r="QPS234" s="13"/>
      <c r="QPT234" s="13"/>
      <c r="QPU234" s="13"/>
      <c r="QPV234" s="13"/>
      <c r="QPW234" s="13"/>
      <c r="QPX234" s="13"/>
      <c r="QPY234" s="13"/>
      <c r="QPZ234" s="13"/>
      <c r="QQA234" s="13"/>
      <c r="QQB234" s="13"/>
      <c r="QQC234" s="13"/>
      <c r="QQD234" s="13"/>
      <c r="QQE234" s="13"/>
      <c r="QQF234" s="13"/>
      <c r="QQG234" s="13"/>
      <c r="QQH234" s="13"/>
      <c r="QQI234" s="13"/>
      <c r="QQJ234" s="13"/>
      <c r="QQK234" s="13"/>
      <c r="QQL234" s="13"/>
      <c r="QQM234" s="13"/>
      <c r="QQN234" s="13"/>
      <c r="QQO234" s="13"/>
      <c r="QQP234" s="13"/>
      <c r="QQQ234" s="13"/>
      <c r="QQR234" s="13"/>
      <c r="QQS234" s="13"/>
      <c r="QQT234" s="13"/>
      <c r="QQU234" s="13"/>
      <c r="QQV234" s="13"/>
      <c r="QQW234" s="13"/>
      <c r="QQX234" s="13"/>
      <c r="QQY234" s="13"/>
      <c r="QQZ234" s="13"/>
      <c r="QRA234" s="13"/>
      <c r="QRB234" s="13"/>
      <c r="QRC234" s="13"/>
      <c r="QRD234" s="13"/>
      <c r="QRE234" s="13"/>
      <c r="QRF234" s="13"/>
      <c r="QRG234" s="13"/>
      <c r="QRH234" s="13"/>
      <c r="QRI234" s="13"/>
      <c r="QRJ234" s="13"/>
      <c r="QRK234" s="13"/>
      <c r="QRL234" s="13"/>
      <c r="QRM234" s="13"/>
      <c r="QRN234" s="13"/>
      <c r="QRO234" s="13"/>
      <c r="QRP234" s="13"/>
      <c r="QRQ234" s="13"/>
      <c r="QRR234" s="13"/>
      <c r="QRS234" s="13"/>
      <c r="QRT234" s="13"/>
      <c r="QRU234" s="13"/>
      <c r="QRV234" s="13"/>
      <c r="QRW234" s="13"/>
      <c r="QRX234" s="13"/>
      <c r="QRY234" s="13"/>
      <c r="QRZ234" s="13"/>
      <c r="QSA234" s="13"/>
      <c r="QSB234" s="13"/>
      <c r="QSC234" s="13"/>
      <c r="QSD234" s="13"/>
      <c r="QSE234" s="13"/>
      <c r="QSF234" s="13"/>
      <c r="QSG234" s="13"/>
      <c r="QSH234" s="13"/>
      <c r="QSI234" s="13"/>
      <c r="QSJ234" s="13"/>
      <c r="QSK234" s="13"/>
      <c r="QSL234" s="13"/>
      <c r="QSM234" s="13"/>
      <c r="QSN234" s="13"/>
      <c r="QSO234" s="13"/>
      <c r="QSP234" s="13"/>
      <c r="QSQ234" s="13"/>
      <c r="QSR234" s="13"/>
      <c r="QSS234" s="13"/>
      <c r="QST234" s="13"/>
      <c r="QSU234" s="13"/>
      <c r="QSV234" s="13"/>
      <c r="QSW234" s="13"/>
      <c r="QSX234" s="13"/>
      <c r="QSY234" s="13"/>
      <c r="QSZ234" s="13"/>
      <c r="QTA234" s="13"/>
      <c r="QTB234" s="13"/>
      <c r="QTC234" s="13"/>
      <c r="QTD234" s="13"/>
      <c r="QTE234" s="13"/>
      <c r="QTF234" s="13"/>
      <c r="QTG234" s="13"/>
      <c r="QTH234" s="13"/>
      <c r="QTI234" s="13"/>
      <c r="QTJ234" s="13"/>
      <c r="QTK234" s="13"/>
      <c r="QTL234" s="13"/>
      <c r="QTM234" s="13"/>
      <c r="QTN234" s="13"/>
      <c r="QTO234" s="13"/>
      <c r="QTP234" s="13"/>
      <c r="QTQ234" s="13"/>
      <c r="QTR234" s="13"/>
      <c r="QTS234" s="13"/>
      <c r="QTT234" s="13"/>
      <c r="QTU234" s="13"/>
      <c r="QTV234" s="13"/>
      <c r="QTW234" s="13"/>
      <c r="QTX234" s="13"/>
      <c r="QTY234" s="13"/>
      <c r="QTZ234" s="13"/>
      <c r="QUA234" s="13"/>
      <c r="QUB234" s="13"/>
      <c r="QUC234" s="13"/>
      <c r="QUD234" s="13"/>
      <c r="QUE234" s="13"/>
      <c r="QUF234" s="13"/>
      <c r="QUG234" s="13"/>
      <c r="QUH234" s="13"/>
      <c r="QUI234" s="13"/>
      <c r="QUJ234" s="13"/>
      <c r="QUK234" s="13"/>
      <c r="QUL234" s="13"/>
      <c r="QUM234" s="13"/>
      <c r="QUN234" s="13"/>
      <c r="QUO234" s="13"/>
      <c r="QUP234" s="13"/>
      <c r="QUQ234" s="13"/>
      <c r="QUR234" s="13"/>
      <c r="QUS234" s="13"/>
      <c r="QUT234" s="13"/>
      <c r="QUU234" s="13"/>
      <c r="QUV234" s="13"/>
      <c r="QUW234" s="13"/>
      <c r="QUX234" s="13"/>
      <c r="QUY234" s="13"/>
      <c r="QUZ234" s="13"/>
      <c r="QVA234" s="13"/>
      <c r="QVB234" s="13"/>
      <c r="QVC234" s="13"/>
      <c r="QVD234" s="13"/>
      <c r="QVE234" s="13"/>
      <c r="QVF234" s="13"/>
      <c r="QVG234" s="13"/>
      <c r="QVH234" s="13"/>
      <c r="QVI234" s="13"/>
      <c r="QVJ234" s="13"/>
      <c r="QVK234" s="13"/>
      <c r="QVL234" s="13"/>
      <c r="QVM234" s="13"/>
      <c r="QVN234" s="13"/>
      <c r="QVO234" s="13"/>
      <c r="QVP234" s="13"/>
      <c r="QVQ234" s="13"/>
      <c r="QVR234" s="13"/>
      <c r="QVS234" s="13"/>
      <c r="QVT234" s="13"/>
      <c r="QVU234" s="13"/>
      <c r="QVV234" s="13"/>
      <c r="QVW234" s="13"/>
      <c r="QVX234" s="13"/>
      <c r="QVY234" s="13"/>
      <c r="QVZ234" s="13"/>
      <c r="QWA234" s="13"/>
      <c r="QWB234" s="13"/>
      <c r="QWC234" s="13"/>
      <c r="QWD234" s="13"/>
      <c r="QWE234" s="13"/>
      <c r="QWF234" s="13"/>
      <c r="QWG234" s="13"/>
      <c r="QWH234" s="13"/>
      <c r="QWI234" s="13"/>
      <c r="QWJ234" s="13"/>
      <c r="QWK234" s="13"/>
      <c r="QWL234" s="13"/>
      <c r="QWM234" s="13"/>
      <c r="QWN234" s="13"/>
      <c r="QWO234" s="13"/>
      <c r="QWP234" s="13"/>
      <c r="QWQ234" s="13"/>
      <c r="QWR234" s="13"/>
      <c r="QWS234" s="13"/>
      <c r="QWT234" s="13"/>
      <c r="QWU234" s="13"/>
      <c r="QWV234" s="13"/>
      <c r="QWW234" s="13"/>
      <c r="QWX234" s="13"/>
      <c r="QWY234" s="13"/>
      <c r="QWZ234" s="13"/>
      <c r="QXA234" s="13"/>
      <c r="QXB234" s="13"/>
      <c r="QXC234" s="13"/>
      <c r="QXD234" s="13"/>
      <c r="QXE234" s="13"/>
      <c r="QXF234" s="13"/>
      <c r="QXG234" s="13"/>
      <c r="QXH234" s="13"/>
      <c r="QXI234" s="13"/>
      <c r="QXJ234" s="13"/>
      <c r="QXK234" s="13"/>
      <c r="QXL234" s="13"/>
      <c r="QXM234" s="13"/>
      <c r="QXN234" s="13"/>
      <c r="QXO234" s="13"/>
      <c r="QXP234" s="13"/>
      <c r="QXQ234" s="13"/>
      <c r="QXR234" s="13"/>
      <c r="QXS234" s="13"/>
      <c r="QXT234" s="13"/>
      <c r="QXU234" s="13"/>
      <c r="QXV234" s="13"/>
      <c r="QXW234" s="13"/>
      <c r="QXX234" s="13"/>
      <c r="QXY234" s="13"/>
      <c r="QXZ234" s="13"/>
      <c r="QYA234" s="13"/>
      <c r="QYB234" s="13"/>
      <c r="QYC234" s="13"/>
      <c r="QYD234" s="13"/>
      <c r="QYE234" s="13"/>
      <c r="QYF234" s="13"/>
      <c r="QYG234" s="13"/>
      <c r="QYH234" s="13"/>
      <c r="QYI234" s="13"/>
      <c r="QYJ234" s="13"/>
      <c r="QYK234" s="13"/>
      <c r="QYL234" s="13"/>
      <c r="QYM234" s="13"/>
      <c r="QYN234" s="13"/>
      <c r="QYO234" s="13"/>
      <c r="QYP234" s="13"/>
      <c r="QYQ234" s="13"/>
      <c r="QYR234" s="13"/>
      <c r="QYS234" s="13"/>
      <c r="QYT234" s="13"/>
      <c r="QYU234" s="13"/>
      <c r="QYV234" s="13"/>
      <c r="QYW234" s="13"/>
      <c r="QYX234" s="13"/>
      <c r="QYY234" s="13"/>
      <c r="QYZ234" s="13"/>
      <c r="QZA234" s="13"/>
      <c r="QZB234" s="13"/>
      <c r="QZC234" s="13"/>
      <c r="QZD234" s="13"/>
      <c r="QZE234" s="13"/>
      <c r="QZF234" s="13"/>
      <c r="QZG234" s="13"/>
      <c r="QZH234" s="13"/>
      <c r="QZI234" s="13"/>
      <c r="QZJ234" s="13"/>
      <c r="QZK234" s="13"/>
      <c r="QZL234" s="13"/>
      <c r="QZM234" s="13"/>
      <c r="QZN234" s="13"/>
      <c r="QZO234" s="13"/>
      <c r="QZP234" s="13"/>
      <c r="QZQ234" s="13"/>
      <c r="QZR234" s="13"/>
      <c r="QZS234" s="13"/>
      <c r="QZT234" s="13"/>
      <c r="QZU234" s="13"/>
      <c r="QZV234" s="13"/>
      <c r="QZW234" s="13"/>
      <c r="QZX234" s="13"/>
      <c r="QZY234" s="13"/>
      <c r="QZZ234" s="13"/>
      <c r="RAA234" s="13"/>
      <c r="RAB234" s="13"/>
      <c r="RAC234" s="13"/>
      <c r="RAD234" s="13"/>
      <c r="RAE234" s="13"/>
      <c r="RAF234" s="13"/>
      <c r="RAG234" s="13"/>
      <c r="RAH234" s="13"/>
      <c r="RAI234" s="13"/>
      <c r="RAJ234" s="13"/>
      <c r="RAK234" s="13"/>
      <c r="RAL234" s="13"/>
      <c r="RAM234" s="13"/>
      <c r="RAN234" s="13"/>
      <c r="RAO234" s="13"/>
      <c r="RAP234" s="13"/>
      <c r="RAQ234" s="13"/>
      <c r="RAR234" s="13"/>
      <c r="RAS234" s="13"/>
      <c r="RAT234" s="13"/>
      <c r="RAU234" s="13"/>
      <c r="RAV234" s="13"/>
      <c r="RAW234" s="13"/>
      <c r="RAX234" s="13"/>
      <c r="RAY234" s="13"/>
      <c r="RAZ234" s="13"/>
      <c r="RBA234" s="13"/>
      <c r="RBB234" s="13"/>
      <c r="RBC234" s="13"/>
      <c r="RBD234" s="13"/>
      <c r="RBE234" s="13"/>
      <c r="RBF234" s="13"/>
      <c r="RBG234" s="13"/>
      <c r="RBH234" s="13"/>
      <c r="RBI234" s="13"/>
      <c r="RBJ234" s="13"/>
      <c r="RBK234" s="13"/>
      <c r="RBL234" s="13"/>
      <c r="RBM234" s="13"/>
      <c r="RBN234" s="13"/>
      <c r="RBO234" s="13"/>
      <c r="RBP234" s="13"/>
      <c r="RBQ234" s="13"/>
      <c r="RBR234" s="13"/>
      <c r="RBS234" s="13"/>
      <c r="RBT234" s="13"/>
      <c r="RBU234" s="13"/>
      <c r="RBV234" s="13"/>
      <c r="RBW234" s="13"/>
      <c r="RBX234" s="13"/>
      <c r="RBY234" s="13"/>
      <c r="RBZ234" s="13"/>
      <c r="RCA234" s="13"/>
      <c r="RCB234" s="13"/>
      <c r="RCC234" s="13"/>
      <c r="RCD234" s="13"/>
      <c r="RCE234" s="13"/>
      <c r="RCF234" s="13"/>
      <c r="RCG234" s="13"/>
      <c r="RCH234" s="13"/>
      <c r="RCI234" s="13"/>
      <c r="RCJ234" s="13"/>
      <c r="RCK234" s="13"/>
      <c r="RCL234" s="13"/>
      <c r="RCM234" s="13"/>
      <c r="RCN234" s="13"/>
      <c r="RCO234" s="13"/>
      <c r="RCP234" s="13"/>
      <c r="RCQ234" s="13"/>
      <c r="RCR234" s="13"/>
      <c r="RCS234" s="13"/>
      <c r="RCT234" s="13"/>
      <c r="RCU234" s="13"/>
      <c r="RCV234" s="13"/>
      <c r="RCW234" s="13"/>
      <c r="RCX234" s="13"/>
      <c r="RCY234" s="13"/>
      <c r="RCZ234" s="13"/>
      <c r="RDA234" s="13"/>
      <c r="RDB234" s="13"/>
      <c r="RDC234" s="13"/>
      <c r="RDD234" s="13"/>
      <c r="RDE234" s="13"/>
      <c r="RDF234" s="13"/>
      <c r="RDG234" s="13"/>
      <c r="RDH234" s="13"/>
      <c r="RDI234" s="13"/>
      <c r="RDJ234" s="13"/>
      <c r="RDK234" s="13"/>
      <c r="RDL234" s="13"/>
      <c r="RDM234" s="13"/>
      <c r="RDN234" s="13"/>
      <c r="RDO234" s="13"/>
      <c r="RDP234" s="13"/>
      <c r="RDQ234" s="13"/>
      <c r="RDR234" s="13"/>
      <c r="RDS234" s="13"/>
      <c r="RDT234" s="13"/>
      <c r="RDU234" s="13"/>
      <c r="RDV234" s="13"/>
      <c r="RDW234" s="13"/>
      <c r="RDX234" s="13"/>
      <c r="RDY234" s="13"/>
      <c r="RDZ234" s="13"/>
      <c r="REA234" s="13"/>
      <c r="REB234" s="13"/>
      <c r="REC234" s="13"/>
      <c r="RED234" s="13"/>
      <c r="REE234" s="13"/>
      <c r="REF234" s="13"/>
      <c r="REG234" s="13"/>
      <c r="REH234" s="13"/>
      <c r="REI234" s="13"/>
      <c r="REJ234" s="13"/>
      <c r="REK234" s="13"/>
      <c r="REL234" s="13"/>
      <c r="REM234" s="13"/>
      <c r="REN234" s="13"/>
      <c r="REO234" s="13"/>
      <c r="REP234" s="13"/>
      <c r="REQ234" s="13"/>
      <c r="RER234" s="13"/>
      <c r="RES234" s="13"/>
      <c r="RET234" s="13"/>
      <c r="REU234" s="13"/>
      <c r="REV234" s="13"/>
      <c r="REW234" s="13"/>
      <c r="REX234" s="13"/>
      <c r="REY234" s="13"/>
      <c r="REZ234" s="13"/>
      <c r="RFA234" s="13"/>
      <c r="RFB234" s="13"/>
      <c r="RFC234" s="13"/>
      <c r="RFD234" s="13"/>
      <c r="RFE234" s="13"/>
      <c r="RFF234" s="13"/>
      <c r="RFG234" s="13"/>
      <c r="RFH234" s="13"/>
      <c r="RFI234" s="13"/>
      <c r="RFJ234" s="13"/>
      <c r="RFK234" s="13"/>
      <c r="RFL234" s="13"/>
      <c r="RFM234" s="13"/>
      <c r="RFN234" s="13"/>
      <c r="RFO234" s="13"/>
      <c r="RFP234" s="13"/>
      <c r="RFQ234" s="13"/>
      <c r="RFR234" s="13"/>
      <c r="RFS234" s="13"/>
      <c r="RFT234" s="13"/>
      <c r="RFU234" s="13"/>
      <c r="RFV234" s="13"/>
      <c r="RFW234" s="13"/>
      <c r="RFX234" s="13"/>
      <c r="RFY234" s="13"/>
      <c r="RFZ234" s="13"/>
      <c r="RGA234" s="13"/>
      <c r="RGB234" s="13"/>
      <c r="RGC234" s="13"/>
      <c r="RGD234" s="13"/>
      <c r="RGE234" s="13"/>
      <c r="RGF234" s="13"/>
      <c r="RGG234" s="13"/>
      <c r="RGH234" s="13"/>
      <c r="RGI234" s="13"/>
      <c r="RGJ234" s="13"/>
      <c r="RGK234" s="13"/>
      <c r="RGL234" s="13"/>
      <c r="RGM234" s="13"/>
      <c r="RGN234" s="13"/>
      <c r="RGO234" s="13"/>
      <c r="RGP234" s="13"/>
      <c r="RGQ234" s="13"/>
      <c r="RGR234" s="13"/>
      <c r="RGS234" s="13"/>
      <c r="RGT234" s="13"/>
      <c r="RGU234" s="13"/>
      <c r="RGV234" s="13"/>
      <c r="RGW234" s="13"/>
      <c r="RGX234" s="13"/>
      <c r="RGY234" s="13"/>
      <c r="RGZ234" s="13"/>
      <c r="RHA234" s="13"/>
      <c r="RHB234" s="13"/>
      <c r="RHC234" s="13"/>
      <c r="RHD234" s="13"/>
      <c r="RHE234" s="13"/>
      <c r="RHF234" s="13"/>
      <c r="RHG234" s="13"/>
      <c r="RHH234" s="13"/>
      <c r="RHI234" s="13"/>
      <c r="RHJ234" s="13"/>
      <c r="RHK234" s="13"/>
      <c r="RHL234" s="13"/>
      <c r="RHM234" s="13"/>
      <c r="RHN234" s="13"/>
      <c r="RHO234" s="13"/>
      <c r="RHP234" s="13"/>
      <c r="RHQ234" s="13"/>
      <c r="RHR234" s="13"/>
      <c r="RHS234" s="13"/>
      <c r="RHT234" s="13"/>
      <c r="RHU234" s="13"/>
      <c r="RHV234" s="13"/>
      <c r="RHW234" s="13"/>
      <c r="RHX234" s="13"/>
      <c r="RHY234" s="13"/>
      <c r="RHZ234" s="13"/>
      <c r="RIA234" s="13"/>
      <c r="RIB234" s="13"/>
      <c r="RIC234" s="13"/>
      <c r="RID234" s="13"/>
      <c r="RIE234" s="13"/>
      <c r="RIF234" s="13"/>
      <c r="RIG234" s="13"/>
      <c r="RIH234" s="13"/>
      <c r="RII234" s="13"/>
      <c r="RIJ234" s="13"/>
      <c r="RIK234" s="13"/>
      <c r="RIL234" s="13"/>
      <c r="RIM234" s="13"/>
      <c r="RIN234" s="13"/>
      <c r="RIO234" s="13"/>
      <c r="RIP234" s="13"/>
      <c r="RIQ234" s="13"/>
      <c r="RIR234" s="13"/>
      <c r="RIS234" s="13"/>
      <c r="RIT234" s="13"/>
      <c r="RIU234" s="13"/>
      <c r="RIV234" s="13"/>
      <c r="RIW234" s="13"/>
      <c r="RIX234" s="13"/>
      <c r="RIY234" s="13"/>
      <c r="RIZ234" s="13"/>
      <c r="RJE234" s="13"/>
      <c r="RJF234" s="13"/>
      <c r="RJG234" s="13"/>
      <c r="RJH234" s="13"/>
      <c r="RJI234" s="13"/>
      <c r="RJJ234" s="13"/>
      <c r="RJK234" s="13"/>
      <c r="RJL234" s="13"/>
      <c r="RJM234" s="13"/>
      <c r="RJN234" s="13"/>
      <c r="RJO234" s="13"/>
      <c r="RJP234" s="13"/>
      <c r="RJQ234" s="13"/>
      <c r="RJR234" s="13"/>
      <c r="RJS234" s="13"/>
      <c r="RJT234" s="13"/>
      <c r="RJU234" s="13"/>
      <c r="RJV234" s="13"/>
      <c r="RJW234" s="13"/>
      <c r="RJX234" s="13"/>
      <c r="RJY234" s="13"/>
      <c r="RJZ234" s="13"/>
      <c r="RKA234" s="13"/>
      <c r="RKB234" s="13"/>
      <c r="RKC234" s="13"/>
      <c r="RKD234" s="13"/>
      <c r="RKE234" s="13"/>
      <c r="RKF234" s="13"/>
      <c r="RKG234" s="13"/>
      <c r="RKH234" s="13"/>
      <c r="RKI234" s="13"/>
      <c r="RKJ234" s="13"/>
      <c r="RKK234" s="13"/>
      <c r="RKL234" s="13"/>
      <c r="RKM234" s="13"/>
      <c r="RKN234" s="13"/>
      <c r="RKO234" s="13"/>
      <c r="RKP234" s="13"/>
      <c r="RKQ234" s="13"/>
      <c r="RKR234" s="13"/>
      <c r="RKS234" s="13"/>
      <c r="RKT234" s="13"/>
      <c r="RKU234" s="13"/>
      <c r="RKV234" s="13"/>
      <c r="RKW234" s="13"/>
      <c r="RKX234" s="13"/>
      <c r="RKY234" s="13"/>
      <c r="RKZ234" s="13"/>
      <c r="RLA234" s="13"/>
      <c r="RLB234" s="13"/>
      <c r="RLC234" s="13"/>
      <c r="RLD234" s="13"/>
      <c r="RLE234" s="13"/>
      <c r="RLF234" s="13"/>
      <c r="RLG234" s="13"/>
      <c r="RLH234" s="13"/>
      <c r="RLI234" s="13"/>
      <c r="RLJ234" s="13"/>
      <c r="RLK234" s="13"/>
      <c r="RLL234" s="13"/>
      <c r="RLM234" s="13"/>
      <c r="RLN234" s="13"/>
      <c r="RLO234" s="13"/>
      <c r="RLP234" s="13"/>
      <c r="RLQ234" s="13"/>
      <c r="RLR234" s="13"/>
      <c r="RLS234" s="13"/>
      <c r="RLT234" s="13"/>
      <c r="RLU234" s="13"/>
      <c r="RLV234" s="13"/>
      <c r="RLW234" s="13"/>
      <c r="RLX234" s="13"/>
      <c r="RLY234" s="13"/>
      <c r="RLZ234" s="13"/>
      <c r="RMA234" s="13"/>
      <c r="RMB234" s="13"/>
      <c r="RMC234" s="13"/>
      <c r="RMD234" s="13"/>
      <c r="RME234" s="13"/>
      <c r="RMF234" s="13"/>
      <c r="RMG234" s="13"/>
      <c r="RMH234" s="13"/>
      <c r="RMI234" s="13"/>
      <c r="RMJ234" s="13"/>
      <c r="RMK234" s="13"/>
      <c r="RML234" s="13"/>
      <c r="RMM234" s="13"/>
      <c r="RMN234" s="13"/>
      <c r="RMO234" s="13"/>
      <c r="RMP234" s="13"/>
      <c r="RMQ234" s="13"/>
      <c r="RMR234" s="13"/>
      <c r="RMS234" s="13"/>
      <c r="RMT234" s="13"/>
      <c r="RMU234" s="13"/>
      <c r="RMV234" s="13"/>
      <c r="RMW234" s="13"/>
      <c r="RMX234" s="13"/>
      <c r="RMY234" s="13"/>
      <c r="RMZ234" s="13"/>
      <c r="RNA234" s="13"/>
      <c r="RNB234" s="13"/>
      <c r="RNC234" s="13"/>
      <c r="RND234" s="13"/>
      <c r="RNE234" s="13"/>
      <c r="RNF234" s="13"/>
      <c r="RNG234" s="13"/>
      <c r="RNH234" s="13"/>
      <c r="RNI234" s="13"/>
      <c r="RNJ234" s="13"/>
      <c r="RNK234" s="13"/>
      <c r="RNL234" s="13"/>
      <c r="RNM234" s="13"/>
      <c r="RNN234" s="13"/>
      <c r="RNO234" s="13"/>
      <c r="RNP234" s="13"/>
      <c r="RNQ234" s="13"/>
      <c r="RNR234" s="13"/>
      <c r="RNS234" s="13"/>
      <c r="RNT234" s="13"/>
      <c r="RNU234" s="13"/>
      <c r="RNV234" s="13"/>
      <c r="RNW234" s="13"/>
      <c r="RNX234" s="13"/>
      <c r="RNY234" s="13"/>
      <c r="RNZ234" s="13"/>
      <c r="ROA234" s="13"/>
      <c r="ROB234" s="13"/>
      <c r="ROC234" s="13"/>
      <c r="ROD234" s="13"/>
      <c r="ROE234" s="13"/>
      <c r="ROF234" s="13"/>
      <c r="ROG234" s="13"/>
      <c r="ROH234" s="13"/>
      <c r="ROI234" s="13"/>
      <c r="ROJ234" s="13"/>
      <c r="ROK234" s="13"/>
      <c r="ROL234" s="13"/>
      <c r="ROM234" s="13"/>
      <c r="RON234" s="13"/>
      <c r="ROO234" s="13"/>
      <c r="ROP234" s="13"/>
      <c r="ROQ234" s="13"/>
      <c r="ROR234" s="13"/>
      <c r="ROS234" s="13"/>
      <c r="ROT234" s="13"/>
      <c r="ROU234" s="13"/>
      <c r="ROV234" s="13"/>
      <c r="ROW234" s="13"/>
      <c r="ROX234" s="13"/>
      <c r="ROY234" s="13"/>
      <c r="ROZ234" s="13"/>
      <c r="RPA234" s="13"/>
      <c r="RPB234" s="13"/>
      <c r="RPC234" s="13"/>
      <c r="RPD234" s="13"/>
      <c r="RPE234" s="13"/>
      <c r="RPF234" s="13"/>
      <c r="RPG234" s="13"/>
      <c r="RPH234" s="13"/>
      <c r="RPI234" s="13"/>
      <c r="RPJ234" s="13"/>
      <c r="RPK234" s="13"/>
      <c r="RPL234" s="13"/>
      <c r="RPM234" s="13"/>
      <c r="RPN234" s="13"/>
      <c r="RPO234" s="13"/>
      <c r="RPP234" s="13"/>
      <c r="RPQ234" s="13"/>
      <c r="RPR234" s="13"/>
      <c r="RPS234" s="13"/>
      <c r="RPT234" s="13"/>
      <c r="RPU234" s="13"/>
      <c r="RPV234" s="13"/>
      <c r="RPW234" s="13"/>
      <c r="RPX234" s="13"/>
      <c r="RPY234" s="13"/>
      <c r="RPZ234" s="13"/>
      <c r="RQA234" s="13"/>
      <c r="RQB234" s="13"/>
      <c r="RQC234" s="13"/>
      <c r="RQD234" s="13"/>
      <c r="RQE234" s="13"/>
      <c r="RQF234" s="13"/>
      <c r="RQG234" s="13"/>
      <c r="RQH234" s="13"/>
      <c r="RQI234" s="13"/>
      <c r="RQJ234" s="13"/>
      <c r="RQK234" s="13"/>
      <c r="RQL234" s="13"/>
      <c r="RQM234" s="13"/>
      <c r="RQN234" s="13"/>
      <c r="RQO234" s="13"/>
      <c r="RQP234" s="13"/>
      <c r="RQQ234" s="13"/>
      <c r="RQR234" s="13"/>
      <c r="RQS234" s="13"/>
      <c r="RQT234" s="13"/>
      <c r="RQU234" s="13"/>
      <c r="RQV234" s="13"/>
      <c r="RQW234" s="13"/>
      <c r="RQX234" s="13"/>
      <c r="RQY234" s="13"/>
      <c r="RQZ234" s="13"/>
      <c r="RRA234" s="13"/>
      <c r="RRB234" s="13"/>
      <c r="RRC234" s="13"/>
      <c r="RRD234" s="13"/>
      <c r="RRE234" s="13"/>
      <c r="RRF234" s="13"/>
      <c r="RRG234" s="13"/>
      <c r="RRH234" s="13"/>
      <c r="RRI234" s="13"/>
      <c r="RRJ234" s="13"/>
      <c r="RRK234" s="13"/>
      <c r="RRL234" s="13"/>
      <c r="RRM234" s="13"/>
      <c r="RRN234" s="13"/>
      <c r="RRO234" s="13"/>
      <c r="RRP234" s="13"/>
      <c r="RRQ234" s="13"/>
      <c r="RRR234" s="13"/>
      <c r="RRS234" s="13"/>
      <c r="RRT234" s="13"/>
      <c r="RRU234" s="13"/>
      <c r="RRV234" s="13"/>
      <c r="RRW234" s="13"/>
      <c r="RRX234" s="13"/>
      <c r="RRY234" s="13"/>
      <c r="RRZ234" s="13"/>
      <c r="RSA234" s="13"/>
      <c r="RSB234" s="13"/>
      <c r="RSC234" s="13"/>
      <c r="RSD234" s="13"/>
      <c r="RSE234" s="13"/>
      <c r="RSF234" s="13"/>
      <c r="RSG234" s="13"/>
      <c r="RSH234" s="13"/>
      <c r="RSI234" s="13"/>
      <c r="RSJ234" s="13"/>
      <c r="RSK234" s="13"/>
      <c r="RSL234" s="13"/>
      <c r="RSM234" s="13"/>
      <c r="RSN234" s="13"/>
      <c r="RSO234" s="13"/>
      <c r="RSP234" s="13"/>
      <c r="RSQ234" s="13"/>
      <c r="RSR234" s="13"/>
      <c r="RSS234" s="13"/>
      <c r="RST234" s="13"/>
      <c r="RSU234" s="13"/>
      <c r="RSV234" s="13"/>
      <c r="RSW234" s="13"/>
      <c r="RSX234" s="13"/>
      <c r="RSY234" s="13"/>
      <c r="RSZ234" s="13"/>
      <c r="RTA234" s="13"/>
      <c r="RTB234" s="13"/>
      <c r="RTC234" s="13"/>
      <c r="RTD234" s="13"/>
      <c r="RTE234" s="13"/>
      <c r="RTF234" s="13"/>
      <c r="RTG234" s="13"/>
      <c r="RTH234" s="13"/>
      <c r="RTI234" s="13"/>
      <c r="RTJ234" s="13"/>
      <c r="RTK234" s="13"/>
      <c r="RTL234" s="13"/>
      <c r="RTM234" s="13"/>
      <c r="RTN234" s="13"/>
      <c r="RTO234" s="13"/>
      <c r="RTP234" s="13"/>
      <c r="RTQ234" s="13"/>
      <c r="RTR234" s="13"/>
      <c r="RTS234" s="13"/>
      <c r="RTT234" s="13"/>
      <c r="RTU234" s="13"/>
      <c r="RTV234" s="13"/>
      <c r="RTW234" s="13"/>
      <c r="RTX234" s="13"/>
      <c r="RTY234" s="13"/>
      <c r="RTZ234" s="13"/>
      <c r="RUA234" s="13"/>
      <c r="RUB234" s="13"/>
      <c r="RUC234" s="13"/>
      <c r="RUD234" s="13"/>
      <c r="RUE234" s="13"/>
      <c r="RUF234" s="13"/>
      <c r="RUG234" s="13"/>
      <c r="RUH234" s="13"/>
      <c r="RUI234" s="13"/>
      <c r="RUJ234" s="13"/>
      <c r="RUK234" s="13"/>
      <c r="RUL234" s="13"/>
      <c r="RUM234" s="13"/>
      <c r="RUN234" s="13"/>
      <c r="RUO234" s="13"/>
      <c r="RUP234" s="13"/>
      <c r="RUQ234" s="13"/>
      <c r="RUR234" s="13"/>
      <c r="RUS234" s="13"/>
      <c r="RUT234" s="13"/>
      <c r="RUU234" s="13"/>
      <c r="RUV234" s="13"/>
      <c r="RUW234" s="13"/>
      <c r="RUX234" s="13"/>
      <c r="RUY234" s="13"/>
      <c r="RUZ234" s="13"/>
      <c r="RVA234" s="13"/>
      <c r="RVB234" s="13"/>
      <c r="RVC234" s="13"/>
      <c r="RVD234" s="13"/>
      <c r="RVE234" s="13"/>
      <c r="RVF234" s="13"/>
      <c r="RVG234" s="13"/>
      <c r="RVH234" s="13"/>
      <c r="RVI234" s="13"/>
      <c r="RVJ234" s="13"/>
      <c r="RVK234" s="13"/>
      <c r="RVL234" s="13"/>
      <c r="RVM234" s="13"/>
      <c r="RVN234" s="13"/>
      <c r="RVO234" s="13"/>
      <c r="RVP234" s="13"/>
      <c r="RVQ234" s="13"/>
      <c r="RVR234" s="13"/>
      <c r="RVS234" s="13"/>
      <c r="RVT234" s="13"/>
      <c r="RVU234" s="13"/>
      <c r="RVV234" s="13"/>
      <c r="RVW234" s="13"/>
      <c r="RVX234" s="13"/>
      <c r="RVY234" s="13"/>
      <c r="RVZ234" s="13"/>
      <c r="RWA234" s="13"/>
      <c r="RWB234" s="13"/>
      <c r="RWC234" s="13"/>
      <c r="RWD234" s="13"/>
      <c r="RWE234" s="13"/>
      <c r="RWF234" s="13"/>
      <c r="RWG234" s="13"/>
      <c r="RWH234" s="13"/>
      <c r="RWI234" s="13"/>
      <c r="RWJ234" s="13"/>
      <c r="RWK234" s="13"/>
      <c r="RWL234" s="13"/>
      <c r="RWM234" s="13"/>
      <c r="RWN234" s="13"/>
      <c r="RWO234" s="13"/>
      <c r="RWP234" s="13"/>
      <c r="RWQ234" s="13"/>
      <c r="RWR234" s="13"/>
      <c r="RWS234" s="13"/>
      <c r="RWT234" s="13"/>
      <c r="RWU234" s="13"/>
      <c r="RWV234" s="13"/>
      <c r="RWW234" s="13"/>
      <c r="RWX234" s="13"/>
      <c r="RWY234" s="13"/>
      <c r="RWZ234" s="13"/>
      <c r="RXA234" s="13"/>
      <c r="RXB234" s="13"/>
      <c r="RXC234" s="13"/>
      <c r="RXD234" s="13"/>
      <c r="RXE234" s="13"/>
      <c r="RXF234" s="13"/>
      <c r="RXG234" s="13"/>
      <c r="RXH234" s="13"/>
      <c r="RXI234" s="13"/>
      <c r="RXJ234" s="13"/>
      <c r="RXK234" s="13"/>
      <c r="RXL234" s="13"/>
      <c r="RXM234" s="13"/>
      <c r="RXN234" s="13"/>
      <c r="RXO234" s="13"/>
      <c r="RXP234" s="13"/>
      <c r="RXQ234" s="13"/>
      <c r="RXR234" s="13"/>
      <c r="RXS234" s="13"/>
      <c r="RXT234" s="13"/>
      <c r="RXU234" s="13"/>
      <c r="RXV234" s="13"/>
      <c r="RXW234" s="13"/>
      <c r="RXX234" s="13"/>
      <c r="RXY234" s="13"/>
      <c r="RXZ234" s="13"/>
      <c r="RYA234" s="13"/>
      <c r="RYB234" s="13"/>
      <c r="RYC234" s="13"/>
      <c r="RYD234" s="13"/>
      <c r="RYE234" s="13"/>
      <c r="RYF234" s="13"/>
      <c r="RYG234" s="13"/>
      <c r="RYH234" s="13"/>
      <c r="RYI234" s="13"/>
      <c r="RYJ234" s="13"/>
      <c r="RYK234" s="13"/>
      <c r="RYL234" s="13"/>
      <c r="RYM234" s="13"/>
      <c r="RYN234" s="13"/>
      <c r="RYO234" s="13"/>
      <c r="RYP234" s="13"/>
      <c r="RYQ234" s="13"/>
      <c r="RYR234" s="13"/>
      <c r="RYS234" s="13"/>
      <c r="RYT234" s="13"/>
      <c r="RYU234" s="13"/>
      <c r="RYV234" s="13"/>
      <c r="RYW234" s="13"/>
      <c r="RYX234" s="13"/>
      <c r="RYY234" s="13"/>
      <c r="RYZ234" s="13"/>
      <c r="RZA234" s="13"/>
      <c r="RZB234" s="13"/>
      <c r="RZC234" s="13"/>
      <c r="RZD234" s="13"/>
      <c r="RZE234" s="13"/>
      <c r="RZF234" s="13"/>
      <c r="RZG234" s="13"/>
      <c r="RZH234" s="13"/>
      <c r="RZI234" s="13"/>
      <c r="RZJ234" s="13"/>
      <c r="RZK234" s="13"/>
      <c r="RZL234" s="13"/>
      <c r="RZM234" s="13"/>
      <c r="RZN234" s="13"/>
      <c r="RZO234" s="13"/>
      <c r="RZP234" s="13"/>
      <c r="RZQ234" s="13"/>
      <c r="RZR234" s="13"/>
      <c r="RZS234" s="13"/>
      <c r="RZT234" s="13"/>
      <c r="RZU234" s="13"/>
      <c r="RZV234" s="13"/>
      <c r="RZW234" s="13"/>
      <c r="RZX234" s="13"/>
      <c r="RZY234" s="13"/>
      <c r="RZZ234" s="13"/>
      <c r="SAA234" s="13"/>
      <c r="SAB234" s="13"/>
      <c r="SAC234" s="13"/>
      <c r="SAD234" s="13"/>
      <c r="SAE234" s="13"/>
      <c r="SAF234" s="13"/>
      <c r="SAG234" s="13"/>
      <c r="SAH234" s="13"/>
      <c r="SAI234" s="13"/>
      <c r="SAJ234" s="13"/>
      <c r="SAK234" s="13"/>
      <c r="SAL234" s="13"/>
      <c r="SAM234" s="13"/>
      <c r="SAN234" s="13"/>
      <c r="SAO234" s="13"/>
      <c r="SAP234" s="13"/>
      <c r="SAQ234" s="13"/>
      <c r="SAR234" s="13"/>
      <c r="SAS234" s="13"/>
      <c r="SAT234" s="13"/>
      <c r="SAU234" s="13"/>
      <c r="SAV234" s="13"/>
      <c r="SAW234" s="13"/>
      <c r="SAX234" s="13"/>
      <c r="SAY234" s="13"/>
      <c r="SAZ234" s="13"/>
      <c r="SBA234" s="13"/>
      <c r="SBB234" s="13"/>
      <c r="SBC234" s="13"/>
      <c r="SBD234" s="13"/>
      <c r="SBE234" s="13"/>
      <c r="SBF234" s="13"/>
      <c r="SBG234" s="13"/>
      <c r="SBH234" s="13"/>
      <c r="SBI234" s="13"/>
      <c r="SBJ234" s="13"/>
      <c r="SBK234" s="13"/>
      <c r="SBL234" s="13"/>
      <c r="SBM234" s="13"/>
      <c r="SBN234" s="13"/>
      <c r="SBO234" s="13"/>
      <c r="SBP234" s="13"/>
      <c r="SBQ234" s="13"/>
      <c r="SBR234" s="13"/>
      <c r="SBS234" s="13"/>
      <c r="SBT234" s="13"/>
      <c r="SBU234" s="13"/>
      <c r="SBV234" s="13"/>
      <c r="SBW234" s="13"/>
      <c r="SBX234" s="13"/>
      <c r="SBY234" s="13"/>
      <c r="SBZ234" s="13"/>
      <c r="SCA234" s="13"/>
      <c r="SCB234" s="13"/>
      <c r="SCC234" s="13"/>
      <c r="SCD234" s="13"/>
      <c r="SCE234" s="13"/>
      <c r="SCF234" s="13"/>
      <c r="SCG234" s="13"/>
      <c r="SCH234" s="13"/>
      <c r="SCI234" s="13"/>
      <c r="SCJ234" s="13"/>
      <c r="SCK234" s="13"/>
      <c r="SCL234" s="13"/>
      <c r="SCM234" s="13"/>
      <c r="SCN234" s="13"/>
      <c r="SCO234" s="13"/>
      <c r="SCP234" s="13"/>
      <c r="SCQ234" s="13"/>
      <c r="SCR234" s="13"/>
      <c r="SCS234" s="13"/>
      <c r="SCT234" s="13"/>
      <c r="SCU234" s="13"/>
      <c r="SCV234" s="13"/>
      <c r="SCW234" s="13"/>
      <c r="SCX234" s="13"/>
      <c r="SCY234" s="13"/>
      <c r="SCZ234" s="13"/>
      <c r="SDA234" s="13"/>
      <c r="SDB234" s="13"/>
      <c r="SDC234" s="13"/>
      <c r="SDD234" s="13"/>
      <c r="SDE234" s="13"/>
      <c r="SDF234" s="13"/>
      <c r="SDG234" s="13"/>
      <c r="SDH234" s="13"/>
      <c r="SDI234" s="13"/>
      <c r="SDJ234" s="13"/>
      <c r="SDK234" s="13"/>
      <c r="SDL234" s="13"/>
      <c r="SDM234" s="13"/>
      <c r="SDN234" s="13"/>
      <c r="SDO234" s="13"/>
      <c r="SDP234" s="13"/>
      <c r="SDQ234" s="13"/>
      <c r="SDR234" s="13"/>
      <c r="SDS234" s="13"/>
      <c r="SDT234" s="13"/>
      <c r="SDU234" s="13"/>
      <c r="SDV234" s="13"/>
      <c r="SDW234" s="13"/>
      <c r="SDX234" s="13"/>
      <c r="SDY234" s="13"/>
      <c r="SDZ234" s="13"/>
      <c r="SEA234" s="13"/>
      <c r="SEB234" s="13"/>
      <c r="SEC234" s="13"/>
      <c r="SED234" s="13"/>
      <c r="SEE234" s="13"/>
      <c r="SEF234" s="13"/>
      <c r="SEG234" s="13"/>
      <c r="SEH234" s="13"/>
      <c r="SEI234" s="13"/>
      <c r="SEJ234" s="13"/>
      <c r="SEK234" s="13"/>
      <c r="SEL234" s="13"/>
      <c r="SEM234" s="13"/>
      <c r="SEN234" s="13"/>
      <c r="SEO234" s="13"/>
      <c r="SEP234" s="13"/>
      <c r="SEQ234" s="13"/>
      <c r="SER234" s="13"/>
      <c r="SES234" s="13"/>
      <c r="SET234" s="13"/>
      <c r="SEU234" s="13"/>
      <c r="SEV234" s="13"/>
      <c r="SEW234" s="13"/>
      <c r="SEX234" s="13"/>
      <c r="SEY234" s="13"/>
      <c r="SEZ234" s="13"/>
      <c r="SFA234" s="13"/>
      <c r="SFB234" s="13"/>
      <c r="SFC234" s="13"/>
      <c r="SFD234" s="13"/>
      <c r="SFE234" s="13"/>
      <c r="SFF234" s="13"/>
      <c r="SFG234" s="13"/>
      <c r="SFH234" s="13"/>
      <c r="SFI234" s="13"/>
      <c r="SFJ234" s="13"/>
      <c r="SFK234" s="13"/>
      <c r="SFL234" s="13"/>
      <c r="SFM234" s="13"/>
      <c r="SFN234" s="13"/>
      <c r="SFO234" s="13"/>
      <c r="SFP234" s="13"/>
      <c r="SFQ234" s="13"/>
      <c r="SFR234" s="13"/>
      <c r="SFS234" s="13"/>
      <c r="SFT234" s="13"/>
      <c r="SFU234" s="13"/>
      <c r="SFV234" s="13"/>
      <c r="SFW234" s="13"/>
      <c r="SFX234" s="13"/>
      <c r="SFY234" s="13"/>
      <c r="SFZ234" s="13"/>
      <c r="SGA234" s="13"/>
      <c r="SGB234" s="13"/>
      <c r="SGC234" s="13"/>
      <c r="SGD234" s="13"/>
      <c r="SGE234" s="13"/>
      <c r="SGF234" s="13"/>
      <c r="SGG234" s="13"/>
      <c r="SGH234" s="13"/>
      <c r="SGI234" s="13"/>
      <c r="SGJ234" s="13"/>
      <c r="SGK234" s="13"/>
      <c r="SGL234" s="13"/>
      <c r="SGM234" s="13"/>
      <c r="SGN234" s="13"/>
      <c r="SGO234" s="13"/>
      <c r="SGP234" s="13"/>
      <c r="SGQ234" s="13"/>
      <c r="SGR234" s="13"/>
      <c r="SGS234" s="13"/>
      <c r="SGT234" s="13"/>
      <c r="SGU234" s="13"/>
      <c r="SGV234" s="13"/>
      <c r="SGW234" s="13"/>
      <c r="SGX234" s="13"/>
      <c r="SGY234" s="13"/>
      <c r="SGZ234" s="13"/>
      <c r="SHA234" s="13"/>
      <c r="SHB234" s="13"/>
      <c r="SHC234" s="13"/>
      <c r="SHD234" s="13"/>
      <c r="SHE234" s="13"/>
      <c r="SHF234" s="13"/>
      <c r="SHG234" s="13"/>
      <c r="SHH234" s="13"/>
      <c r="SHI234" s="13"/>
      <c r="SHJ234" s="13"/>
      <c r="SHK234" s="13"/>
      <c r="SHL234" s="13"/>
      <c r="SHM234" s="13"/>
      <c r="SHN234" s="13"/>
      <c r="SHO234" s="13"/>
      <c r="SHP234" s="13"/>
      <c r="SHQ234" s="13"/>
      <c r="SHR234" s="13"/>
      <c r="SHS234" s="13"/>
      <c r="SHT234" s="13"/>
      <c r="SHU234" s="13"/>
      <c r="SHV234" s="13"/>
      <c r="SHW234" s="13"/>
      <c r="SHX234" s="13"/>
      <c r="SHY234" s="13"/>
      <c r="SHZ234" s="13"/>
      <c r="SIA234" s="13"/>
      <c r="SIB234" s="13"/>
      <c r="SIC234" s="13"/>
      <c r="SID234" s="13"/>
      <c r="SIE234" s="13"/>
      <c r="SIF234" s="13"/>
      <c r="SIG234" s="13"/>
      <c r="SIH234" s="13"/>
      <c r="SII234" s="13"/>
      <c r="SIJ234" s="13"/>
      <c r="SIK234" s="13"/>
      <c r="SIL234" s="13"/>
      <c r="SIM234" s="13"/>
      <c r="SIN234" s="13"/>
      <c r="SIO234" s="13"/>
      <c r="SIP234" s="13"/>
      <c r="SIQ234" s="13"/>
      <c r="SIR234" s="13"/>
      <c r="SIS234" s="13"/>
      <c r="SIT234" s="13"/>
      <c r="SIU234" s="13"/>
      <c r="SIV234" s="13"/>
      <c r="SIW234" s="13"/>
      <c r="SIX234" s="13"/>
      <c r="SIY234" s="13"/>
      <c r="SIZ234" s="13"/>
      <c r="SJA234" s="13"/>
      <c r="SJB234" s="13"/>
      <c r="SJC234" s="13"/>
      <c r="SJD234" s="13"/>
      <c r="SJE234" s="13"/>
      <c r="SJF234" s="13"/>
      <c r="SJG234" s="13"/>
      <c r="SJH234" s="13"/>
      <c r="SJI234" s="13"/>
      <c r="SJJ234" s="13"/>
      <c r="SJK234" s="13"/>
      <c r="SJL234" s="13"/>
      <c r="SJM234" s="13"/>
      <c r="SJN234" s="13"/>
      <c r="SJO234" s="13"/>
      <c r="SJP234" s="13"/>
      <c r="SJQ234" s="13"/>
      <c r="SJR234" s="13"/>
      <c r="SJS234" s="13"/>
      <c r="SJT234" s="13"/>
      <c r="SJU234" s="13"/>
      <c r="SJV234" s="13"/>
      <c r="SJW234" s="13"/>
      <c r="SJX234" s="13"/>
      <c r="SJY234" s="13"/>
      <c r="SJZ234" s="13"/>
      <c r="SKA234" s="13"/>
      <c r="SKB234" s="13"/>
      <c r="SKC234" s="13"/>
      <c r="SKD234" s="13"/>
      <c r="SKE234" s="13"/>
      <c r="SKF234" s="13"/>
      <c r="SKG234" s="13"/>
      <c r="SKH234" s="13"/>
      <c r="SKI234" s="13"/>
      <c r="SKJ234" s="13"/>
      <c r="SKK234" s="13"/>
      <c r="SKL234" s="13"/>
      <c r="SKM234" s="13"/>
      <c r="SKN234" s="13"/>
      <c r="SKO234" s="13"/>
      <c r="SKP234" s="13"/>
      <c r="SKQ234" s="13"/>
      <c r="SKR234" s="13"/>
      <c r="SKS234" s="13"/>
      <c r="SKT234" s="13"/>
      <c r="SKU234" s="13"/>
      <c r="SKV234" s="13"/>
      <c r="SKW234" s="13"/>
      <c r="SKX234" s="13"/>
      <c r="SKY234" s="13"/>
      <c r="SKZ234" s="13"/>
      <c r="SLA234" s="13"/>
      <c r="SLB234" s="13"/>
      <c r="SLC234" s="13"/>
      <c r="SLD234" s="13"/>
      <c r="SLE234" s="13"/>
      <c r="SLF234" s="13"/>
      <c r="SLG234" s="13"/>
      <c r="SLH234" s="13"/>
      <c r="SLI234" s="13"/>
      <c r="SLJ234" s="13"/>
      <c r="SLK234" s="13"/>
      <c r="SLL234" s="13"/>
      <c r="SLM234" s="13"/>
      <c r="SLN234" s="13"/>
      <c r="SLO234" s="13"/>
      <c r="SLP234" s="13"/>
      <c r="SLQ234" s="13"/>
      <c r="SLR234" s="13"/>
      <c r="SLS234" s="13"/>
      <c r="SLT234" s="13"/>
      <c r="SLU234" s="13"/>
      <c r="SLV234" s="13"/>
      <c r="SLW234" s="13"/>
      <c r="SLX234" s="13"/>
      <c r="SLY234" s="13"/>
      <c r="SLZ234" s="13"/>
      <c r="SMA234" s="13"/>
      <c r="SMB234" s="13"/>
      <c r="SMC234" s="13"/>
      <c r="SMD234" s="13"/>
      <c r="SME234" s="13"/>
      <c r="SMF234" s="13"/>
      <c r="SMG234" s="13"/>
      <c r="SMH234" s="13"/>
      <c r="SMI234" s="13"/>
      <c r="SMJ234" s="13"/>
      <c r="SMK234" s="13"/>
      <c r="SML234" s="13"/>
      <c r="SMM234" s="13"/>
      <c r="SMN234" s="13"/>
      <c r="SMO234" s="13"/>
      <c r="SMP234" s="13"/>
      <c r="SMQ234" s="13"/>
      <c r="SMR234" s="13"/>
      <c r="SMS234" s="13"/>
      <c r="SMT234" s="13"/>
      <c r="SMU234" s="13"/>
      <c r="SMV234" s="13"/>
      <c r="SMW234" s="13"/>
      <c r="SMX234" s="13"/>
      <c r="SMY234" s="13"/>
      <c r="SMZ234" s="13"/>
      <c r="SNA234" s="13"/>
      <c r="SNB234" s="13"/>
      <c r="SNC234" s="13"/>
      <c r="SND234" s="13"/>
      <c r="SNE234" s="13"/>
      <c r="SNF234" s="13"/>
      <c r="SNG234" s="13"/>
      <c r="SNH234" s="13"/>
      <c r="SNI234" s="13"/>
      <c r="SNJ234" s="13"/>
      <c r="SNK234" s="13"/>
      <c r="SNL234" s="13"/>
      <c r="SNM234" s="13"/>
      <c r="SNN234" s="13"/>
      <c r="SNO234" s="13"/>
      <c r="SNP234" s="13"/>
      <c r="SNQ234" s="13"/>
      <c r="SNR234" s="13"/>
      <c r="SNS234" s="13"/>
      <c r="SNT234" s="13"/>
      <c r="SNU234" s="13"/>
      <c r="SNV234" s="13"/>
      <c r="SNW234" s="13"/>
      <c r="SNX234" s="13"/>
      <c r="SNY234" s="13"/>
      <c r="SNZ234" s="13"/>
      <c r="SOA234" s="13"/>
      <c r="SOB234" s="13"/>
      <c r="SOC234" s="13"/>
      <c r="SOD234" s="13"/>
      <c r="SOE234" s="13"/>
      <c r="SOF234" s="13"/>
      <c r="SOG234" s="13"/>
      <c r="SOH234" s="13"/>
      <c r="SOI234" s="13"/>
      <c r="SOJ234" s="13"/>
      <c r="SOK234" s="13"/>
      <c r="SOL234" s="13"/>
      <c r="SOM234" s="13"/>
      <c r="SON234" s="13"/>
      <c r="SOO234" s="13"/>
      <c r="SOP234" s="13"/>
      <c r="SOQ234" s="13"/>
      <c r="SOR234" s="13"/>
      <c r="SOS234" s="13"/>
      <c r="SOT234" s="13"/>
      <c r="SOU234" s="13"/>
      <c r="SOV234" s="13"/>
      <c r="SOW234" s="13"/>
      <c r="SOX234" s="13"/>
      <c r="SOY234" s="13"/>
      <c r="SOZ234" s="13"/>
      <c r="SPA234" s="13"/>
      <c r="SPB234" s="13"/>
      <c r="SPC234" s="13"/>
      <c r="SPD234" s="13"/>
      <c r="SPE234" s="13"/>
      <c r="SPF234" s="13"/>
      <c r="SPG234" s="13"/>
      <c r="SPH234" s="13"/>
      <c r="SPI234" s="13"/>
      <c r="SPJ234" s="13"/>
      <c r="SPK234" s="13"/>
      <c r="SPL234" s="13"/>
      <c r="SPM234" s="13"/>
      <c r="SPN234" s="13"/>
      <c r="SPO234" s="13"/>
      <c r="SPP234" s="13"/>
      <c r="SPQ234" s="13"/>
      <c r="SPR234" s="13"/>
      <c r="SPS234" s="13"/>
      <c r="SPT234" s="13"/>
      <c r="SPU234" s="13"/>
      <c r="SPV234" s="13"/>
      <c r="SPW234" s="13"/>
      <c r="SPX234" s="13"/>
      <c r="SPY234" s="13"/>
      <c r="SPZ234" s="13"/>
      <c r="SQA234" s="13"/>
      <c r="SQB234" s="13"/>
      <c r="SQC234" s="13"/>
      <c r="SQD234" s="13"/>
      <c r="SQE234" s="13"/>
      <c r="SQF234" s="13"/>
      <c r="SQG234" s="13"/>
      <c r="SQH234" s="13"/>
      <c r="SQI234" s="13"/>
      <c r="SQJ234" s="13"/>
      <c r="SQK234" s="13"/>
      <c r="SQL234" s="13"/>
      <c r="SQM234" s="13"/>
      <c r="SQN234" s="13"/>
      <c r="SQO234" s="13"/>
      <c r="SQP234" s="13"/>
      <c r="SQQ234" s="13"/>
      <c r="SQR234" s="13"/>
      <c r="SQS234" s="13"/>
      <c r="SQT234" s="13"/>
      <c r="SQU234" s="13"/>
      <c r="SQV234" s="13"/>
      <c r="SQW234" s="13"/>
      <c r="SQX234" s="13"/>
      <c r="SQY234" s="13"/>
      <c r="SQZ234" s="13"/>
      <c r="SRA234" s="13"/>
      <c r="SRB234" s="13"/>
      <c r="SRC234" s="13"/>
      <c r="SRD234" s="13"/>
      <c r="SRE234" s="13"/>
      <c r="SRF234" s="13"/>
      <c r="SRG234" s="13"/>
      <c r="SRH234" s="13"/>
      <c r="SRI234" s="13"/>
      <c r="SRJ234" s="13"/>
      <c r="SRK234" s="13"/>
      <c r="SRL234" s="13"/>
      <c r="SRM234" s="13"/>
      <c r="SRN234" s="13"/>
      <c r="SRO234" s="13"/>
      <c r="SRP234" s="13"/>
      <c r="SRQ234" s="13"/>
      <c r="SRR234" s="13"/>
      <c r="SRS234" s="13"/>
      <c r="SRT234" s="13"/>
      <c r="SRU234" s="13"/>
      <c r="SRV234" s="13"/>
      <c r="SRW234" s="13"/>
      <c r="SRX234" s="13"/>
      <c r="SRY234" s="13"/>
      <c r="SRZ234" s="13"/>
      <c r="SSA234" s="13"/>
      <c r="SSB234" s="13"/>
      <c r="SSC234" s="13"/>
      <c r="SSD234" s="13"/>
      <c r="SSE234" s="13"/>
      <c r="SSF234" s="13"/>
      <c r="SSG234" s="13"/>
      <c r="SSH234" s="13"/>
      <c r="SSI234" s="13"/>
      <c r="SSJ234" s="13"/>
      <c r="SSK234" s="13"/>
      <c r="SSL234" s="13"/>
      <c r="SSM234" s="13"/>
      <c r="SSN234" s="13"/>
      <c r="SSO234" s="13"/>
      <c r="SSP234" s="13"/>
      <c r="SSQ234" s="13"/>
      <c r="SSR234" s="13"/>
      <c r="SSS234" s="13"/>
      <c r="SST234" s="13"/>
      <c r="SSU234" s="13"/>
      <c r="SSV234" s="13"/>
      <c r="SSW234" s="13"/>
      <c r="SSX234" s="13"/>
      <c r="SSY234" s="13"/>
      <c r="SSZ234" s="13"/>
      <c r="STA234" s="13"/>
      <c r="STB234" s="13"/>
      <c r="STC234" s="13"/>
      <c r="STD234" s="13"/>
      <c r="STE234" s="13"/>
      <c r="STF234" s="13"/>
      <c r="STG234" s="13"/>
      <c r="STH234" s="13"/>
      <c r="STI234" s="13"/>
      <c r="STJ234" s="13"/>
      <c r="STK234" s="13"/>
      <c r="STL234" s="13"/>
      <c r="STM234" s="13"/>
      <c r="STN234" s="13"/>
      <c r="STO234" s="13"/>
      <c r="STP234" s="13"/>
      <c r="STQ234" s="13"/>
      <c r="STR234" s="13"/>
      <c r="STS234" s="13"/>
      <c r="STT234" s="13"/>
      <c r="STU234" s="13"/>
      <c r="STV234" s="13"/>
      <c r="STW234" s="13"/>
      <c r="STX234" s="13"/>
      <c r="STY234" s="13"/>
      <c r="STZ234" s="13"/>
      <c r="SUA234" s="13"/>
      <c r="SUB234" s="13"/>
      <c r="SUC234" s="13"/>
      <c r="SUD234" s="13"/>
      <c r="SUE234" s="13"/>
      <c r="SUF234" s="13"/>
      <c r="SUG234" s="13"/>
      <c r="SUH234" s="13"/>
      <c r="SUI234" s="13"/>
      <c r="SUJ234" s="13"/>
      <c r="SUK234" s="13"/>
      <c r="SUL234" s="13"/>
      <c r="SUM234" s="13"/>
      <c r="SUN234" s="13"/>
      <c r="SUO234" s="13"/>
      <c r="SUP234" s="13"/>
      <c r="SUQ234" s="13"/>
      <c r="SUR234" s="13"/>
      <c r="SUS234" s="13"/>
      <c r="SUT234" s="13"/>
      <c r="SUU234" s="13"/>
      <c r="SUV234" s="13"/>
      <c r="SUW234" s="13"/>
      <c r="SUX234" s="13"/>
      <c r="SUY234" s="13"/>
      <c r="SUZ234" s="13"/>
      <c r="SVA234" s="13"/>
      <c r="SVB234" s="13"/>
      <c r="SVC234" s="13"/>
      <c r="SVD234" s="13"/>
      <c r="SVE234" s="13"/>
      <c r="SVF234" s="13"/>
      <c r="SVG234" s="13"/>
      <c r="SVH234" s="13"/>
      <c r="SVI234" s="13"/>
      <c r="SVJ234" s="13"/>
      <c r="SVK234" s="13"/>
      <c r="SVL234" s="13"/>
      <c r="SVM234" s="13"/>
      <c r="SVN234" s="13"/>
      <c r="SVO234" s="13"/>
      <c r="SVP234" s="13"/>
      <c r="SVQ234" s="13"/>
      <c r="SVR234" s="13"/>
      <c r="SVS234" s="13"/>
      <c r="SVT234" s="13"/>
      <c r="SVU234" s="13"/>
      <c r="SVV234" s="13"/>
      <c r="SVW234" s="13"/>
      <c r="SVX234" s="13"/>
      <c r="SVY234" s="13"/>
      <c r="SVZ234" s="13"/>
      <c r="SWA234" s="13"/>
      <c r="SWB234" s="13"/>
      <c r="SWC234" s="13"/>
      <c r="SWD234" s="13"/>
      <c r="SWE234" s="13"/>
      <c r="SWF234" s="13"/>
      <c r="SWG234" s="13"/>
      <c r="SWH234" s="13"/>
      <c r="SWI234" s="13"/>
      <c r="SWJ234" s="13"/>
      <c r="SWK234" s="13"/>
      <c r="SWL234" s="13"/>
      <c r="SWQ234" s="13"/>
      <c r="SWR234" s="13"/>
      <c r="SWS234" s="13"/>
      <c r="SWT234" s="13"/>
      <c r="SWU234" s="13"/>
      <c r="SWV234" s="13"/>
      <c r="SWW234" s="13"/>
      <c r="SWX234" s="13"/>
      <c r="SWY234" s="13"/>
      <c r="SWZ234" s="13"/>
      <c r="SXA234" s="13"/>
      <c r="SXB234" s="13"/>
      <c r="SXC234" s="13"/>
      <c r="SXD234" s="13"/>
      <c r="SXE234" s="13"/>
      <c r="SXF234" s="13"/>
      <c r="SXG234" s="13"/>
      <c r="SXH234" s="13"/>
      <c r="SXI234" s="13"/>
      <c r="SXJ234" s="13"/>
      <c r="SXK234" s="13"/>
      <c r="SXL234" s="13"/>
      <c r="SXM234" s="13"/>
      <c r="SXN234" s="13"/>
      <c r="SXO234" s="13"/>
      <c r="SXP234" s="13"/>
      <c r="SXQ234" s="13"/>
      <c r="SXR234" s="13"/>
      <c r="SXS234" s="13"/>
      <c r="SXT234" s="13"/>
      <c r="SXU234" s="13"/>
      <c r="SXV234" s="13"/>
      <c r="SXW234" s="13"/>
      <c r="SXX234" s="13"/>
      <c r="SXY234" s="13"/>
      <c r="SXZ234" s="13"/>
      <c r="SYA234" s="13"/>
      <c r="SYB234" s="13"/>
      <c r="SYC234" s="13"/>
      <c r="SYD234" s="13"/>
      <c r="SYE234" s="13"/>
      <c r="SYF234" s="13"/>
      <c r="SYG234" s="13"/>
      <c r="SYH234" s="13"/>
      <c r="SYI234" s="13"/>
      <c r="SYJ234" s="13"/>
      <c r="SYK234" s="13"/>
      <c r="SYL234" s="13"/>
      <c r="SYM234" s="13"/>
      <c r="SYN234" s="13"/>
      <c r="SYO234" s="13"/>
      <c r="SYP234" s="13"/>
      <c r="SYQ234" s="13"/>
      <c r="SYR234" s="13"/>
      <c r="SYS234" s="13"/>
      <c r="SYT234" s="13"/>
      <c r="SYU234" s="13"/>
      <c r="SYV234" s="13"/>
      <c r="SYW234" s="13"/>
      <c r="SYX234" s="13"/>
      <c r="SYY234" s="13"/>
      <c r="SYZ234" s="13"/>
      <c r="SZA234" s="13"/>
      <c r="SZB234" s="13"/>
      <c r="SZC234" s="13"/>
      <c r="SZD234" s="13"/>
      <c r="SZE234" s="13"/>
      <c r="SZF234" s="13"/>
      <c r="SZG234" s="13"/>
      <c r="SZH234" s="13"/>
      <c r="SZI234" s="13"/>
      <c r="SZJ234" s="13"/>
      <c r="SZK234" s="13"/>
      <c r="SZL234" s="13"/>
      <c r="SZM234" s="13"/>
      <c r="SZN234" s="13"/>
      <c r="SZO234" s="13"/>
      <c r="SZP234" s="13"/>
      <c r="SZQ234" s="13"/>
      <c r="SZR234" s="13"/>
      <c r="SZS234" s="13"/>
      <c r="SZT234" s="13"/>
      <c r="SZU234" s="13"/>
      <c r="SZV234" s="13"/>
      <c r="SZW234" s="13"/>
      <c r="SZX234" s="13"/>
      <c r="SZY234" s="13"/>
      <c r="SZZ234" s="13"/>
      <c r="TAA234" s="13"/>
      <c r="TAB234" s="13"/>
      <c r="TAC234" s="13"/>
      <c r="TAD234" s="13"/>
      <c r="TAE234" s="13"/>
      <c r="TAF234" s="13"/>
      <c r="TAG234" s="13"/>
      <c r="TAH234" s="13"/>
      <c r="TAI234" s="13"/>
      <c r="TAJ234" s="13"/>
      <c r="TAK234" s="13"/>
      <c r="TAL234" s="13"/>
      <c r="TAM234" s="13"/>
      <c r="TAN234" s="13"/>
      <c r="TAO234" s="13"/>
      <c r="TAP234" s="13"/>
      <c r="TAQ234" s="13"/>
      <c r="TAR234" s="13"/>
      <c r="TAS234" s="13"/>
      <c r="TAT234" s="13"/>
      <c r="TAU234" s="13"/>
      <c r="TAV234" s="13"/>
      <c r="TAW234" s="13"/>
      <c r="TAX234" s="13"/>
      <c r="TAY234" s="13"/>
      <c r="TAZ234" s="13"/>
      <c r="TBA234" s="13"/>
      <c r="TBB234" s="13"/>
      <c r="TBC234" s="13"/>
      <c r="TBD234" s="13"/>
      <c r="TBE234" s="13"/>
      <c r="TBF234" s="13"/>
      <c r="TBG234" s="13"/>
      <c r="TBH234" s="13"/>
      <c r="TBI234" s="13"/>
      <c r="TBJ234" s="13"/>
      <c r="TBK234" s="13"/>
      <c r="TBL234" s="13"/>
      <c r="TBM234" s="13"/>
      <c r="TBN234" s="13"/>
      <c r="TBO234" s="13"/>
      <c r="TBP234" s="13"/>
      <c r="TBQ234" s="13"/>
      <c r="TBR234" s="13"/>
      <c r="TBS234" s="13"/>
      <c r="TBT234" s="13"/>
      <c r="TBU234" s="13"/>
      <c r="TBV234" s="13"/>
      <c r="TBW234" s="13"/>
      <c r="TBX234" s="13"/>
      <c r="TBY234" s="13"/>
      <c r="TBZ234" s="13"/>
      <c r="TCA234" s="13"/>
      <c r="TCB234" s="13"/>
      <c r="TCC234" s="13"/>
      <c r="TCD234" s="13"/>
      <c r="TCE234" s="13"/>
      <c r="TCF234" s="13"/>
      <c r="TCG234" s="13"/>
      <c r="TCH234" s="13"/>
      <c r="TCI234" s="13"/>
      <c r="TCJ234" s="13"/>
      <c r="TCK234" s="13"/>
      <c r="TCL234" s="13"/>
      <c r="TCM234" s="13"/>
      <c r="TCN234" s="13"/>
      <c r="TCO234" s="13"/>
      <c r="TCP234" s="13"/>
      <c r="TCQ234" s="13"/>
      <c r="TCR234" s="13"/>
      <c r="TCS234" s="13"/>
      <c r="TCT234" s="13"/>
      <c r="TCU234" s="13"/>
      <c r="TCV234" s="13"/>
      <c r="TCW234" s="13"/>
      <c r="TCX234" s="13"/>
      <c r="TCY234" s="13"/>
      <c r="TCZ234" s="13"/>
      <c r="TDA234" s="13"/>
      <c r="TDB234" s="13"/>
      <c r="TDC234" s="13"/>
      <c r="TDD234" s="13"/>
      <c r="TDE234" s="13"/>
      <c r="TDF234" s="13"/>
      <c r="TDG234" s="13"/>
      <c r="TDH234" s="13"/>
      <c r="TDI234" s="13"/>
      <c r="TDJ234" s="13"/>
      <c r="TDK234" s="13"/>
      <c r="TDL234" s="13"/>
      <c r="TDM234" s="13"/>
      <c r="TDN234" s="13"/>
      <c r="TDO234" s="13"/>
      <c r="TDP234" s="13"/>
      <c r="TDQ234" s="13"/>
      <c r="TDR234" s="13"/>
      <c r="TDS234" s="13"/>
      <c r="TDT234" s="13"/>
      <c r="TDU234" s="13"/>
      <c r="TDV234" s="13"/>
      <c r="TDW234" s="13"/>
      <c r="TDX234" s="13"/>
      <c r="TDY234" s="13"/>
      <c r="TDZ234" s="13"/>
      <c r="TEA234" s="13"/>
      <c r="TEB234" s="13"/>
      <c r="TEC234" s="13"/>
      <c r="TED234" s="13"/>
      <c r="TEE234" s="13"/>
      <c r="TEF234" s="13"/>
      <c r="TEG234" s="13"/>
      <c r="TEH234" s="13"/>
      <c r="TEI234" s="13"/>
      <c r="TEJ234" s="13"/>
      <c r="TEK234" s="13"/>
      <c r="TEL234" s="13"/>
      <c r="TEM234" s="13"/>
      <c r="TEN234" s="13"/>
      <c r="TEO234" s="13"/>
      <c r="TEP234" s="13"/>
      <c r="TEQ234" s="13"/>
      <c r="TER234" s="13"/>
      <c r="TES234" s="13"/>
      <c r="TET234" s="13"/>
      <c r="TEU234" s="13"/>
      <c r="TEV234" s="13"/>
      <c r="TEW234" s="13"/>
      <c r="TEX234" s="13"/>
      <c r="TEY234" s="13"/>
      <c r="TEZ234" s="13"/>
      <c r="TFA234" s="13"/>
      <c r="TFB234" s="13"/>
      <c r="TFC234" s="13"/>
      <c r="TFD234" s="13"/>
      <c r="TFE234" s="13"/>
      <c r="TFF234" s="13"/>
      <c r="TFG234" s="13"/>
      <c r="TFH234" s="13"/>
      <c r="TFI234" s="13"/>
      <c r="TFJ234" s="13"/>
      <c r="TFK234" s="13"/>
      <c r="TFL234" s="13"/>
      <c r="TFM234" s="13"/>
      <c r="TFN234" s="13"/>
      <c r="TFO234" s="13"/>
      <c r="TFP234" s="13"/>
      <c r="TFQ234" s="13"/>
      <c r="TFR234" s="13"/>
      <c r="TFS234" s="13"/>
      <c r="TFT234" s="13"/>
      <c r="TFU234" s="13"/>
      <c r="TFV234" s="13"/>
      <c r="TFW234" s="13"/>
      <c r="TFX234" s="13"/>
      <c r="TFY234" s="13"/>
      <c r="TFZ234" s="13"/>
      <c r="TGA234" s="13"/>
      <c r="TGB234" s="13"/>
      <c r="TGC234" s="13"/>
      <c r="TGD234" s="13"/>
      <c r="TGE234" s="13"/>
      <c r="TGF234" s="13"/>
      <c r="TGG234" s="13"/>
      <c r="TGH234" s="13"/>
      <c r="TGI234" s="13"/>
      <c r="TGJ234" s="13"/>
      <c r="TGK234" s="13"/>
      <c r="TGL234" s="13"/>
      <c r="TGM234" s="13"/>
      <c r="TGN234" s="13"/>
      <c r="TGO234" s="13"/>
      <c r="TGP234" s="13"/>
      <c r="TGQ234" s="13"/>
      <c r="TGR234" s="13"/>
      <c r="TGS234" s="13"/>
      <c r="TGT234" s="13"/>
      <c r="TGU234" s="13"/>
      <c r="TGV234" s="13"/>
      <c r="TGW234" s="13"/>
      <c r="TGX234" s="13"/>
      <c r="TGY234" s="13"/>
      <c r="TGZ234" s="13"/>
      <c r="THA234" s="13"/>
      <c r="THB234" s="13"/>
      <c r="THC234" s="13"/>
      <c r="THD234" s="13"/>
      <c r="THE234" s="13"/>
      <c r="THF234" s="13"/>
      <c r="THG234" s="13"/>
      <c r="THH234" s="13"/>
      <c r="THI234" s="13"/>
      <c r="THJ234" s="13"/>
      <c r="THK234" s="13"/>
      <c r="THL234" s="13"/>
      <c r="THM234" s="13"/>
      <c r="THN234" s="13"/>
      <c r="THO234" s="13"/>
      <c r="THP234" s="13"/>
      <c r="THQ234" s="13"/>
      <c r="THR234" s="13"/>
      <c r="THS234" s="13"/>
      <c r="THT234" s="13"/>
      <c r="THU234" s="13"/>
      <c r="THV234" s="13"/>
      <c r="THW234" s="13"/>
      <c r="THX234" s="13"/>
      <c r="THY234" s="13"/>
      <c r="THZ234" s="13"/>
      <c r="TIA234" s="13"/>
      <c r="TIB234" s="13"/>
      <c r="TIC234" s="13"/>
      <c r="TID234" s="13"/>
      <c r="TIE234" s="13"/>
      <c r="TIF234" s="13"/>
      <c r="TIG234" s="13"/>
      <c r="TIH234" s="13"/>
      <c r="TII234" s="13"/>
      <c r="TIJ234" s="13"/>
      <c r="TIK234" s="13"/>
      <c r="TIL234" s="13"/>
      <c r="TIM234" s="13"/>
      <c r="TIN234" s="13"/>
      <c r="TIO234" s="13"/>
      <c r="TIP234" s="13"/>
      <c r="TIQ234" s="13"/>
      <c r="TIR234" s="13"/>
      <c r="TIS234" s="13"/>
      <c r="TIT234" s="13"/>
      <c r="TIU234" s="13"/>
      <c r="TIV234" s="13"/>
      <c r="TIW234" s="13"/>
      <c r="TIX234" s="13"/>
      <c r="TIY234" s="13"/>
      <c r="TIZ234" s="13"/>
      <c r="TJA234" s="13"/>
      <c r="TJB234" s="13"/>
      <c r="TJC234" s="13"/>
      <c r="TJD234" s="13"/>
      <c r="TJE234" s="13"/>
      <c r="TJF234" s="13"/>
      <c r="TJG234" s="13"/>
      <c r="TJH234" s="13"/>
      <c r="TJI234" s="13"/>
      <c r="TJJ234" s="13"/>
      <c r="TJK234" s="13"/>
      <c r="TJL234" s="13"/>
      <c r="TJM234" s="13"/>
      <c r="TJN234" s="13"/>
      <c r="TJO234" s="13"/>
      <c r="TJP234" s="13"/>
      <c r="TJQ234" s="13"/>
      <c r="TJR234" s="13"/>
      <c r="TJS234" s="13"/>
      <c r="TJT234" s="13"/>
      <c r="TJU234" s="13"/>
      <c r="TJV234" s="13"/>
      <c r="TJW234" s="13"/>
      <c r="TJX234" s="13"/>
      <c r="TJY234" s="13"/>
      <c r="TJZ234" s="13"/>
      <c r="TKA234" s="13"/>
      <c r="TKB234" s="13"/>
      <c r="TKC234" s="13"/>
      <c r="TKD234" s="13"/>
      <c r="TKE234" s="13"/>
      <c r="TKF234" s="13"/>
      <c r="TKG234" s="13"/>
      <c r="TKH234" s="13"/>
      <c r="TKI234" s="13"/>
      <c r="TKJ234" s="13"/>
      <c r="TKK234" s="13"/>
      <c r="TKL234" s="13"/>
      <c r="TKM234" s="13"/>
      <c r="TKN234" s="13"/>
      <c r="TKO234" s="13"/>
      <c r="TKP234" s="13"/>
      <c r="TKQ234" s="13"/>
      <c r="TKR234" s="13"/>
      <c r="TKS234" s="13"/>
      <c r="TKT234" s="13"/>
      <c r="TKU234" s="13"/>
      <c r="TKV234" s="13"/>
      <c r="TKW234" s="13"/>
      <c r="TKX234" s="13"/>
      <c r="TKY234" s="13"/>
      <c r="TKZ234" s="13"/>
      <c r="TLA234" s="13"/>
      <c r="TLB234" s="13"/>
      <c r="TLC234" s="13"/>
      <c r="TLD234" s="13"/>
      <c r="TLE234" s="13"/>
      <c r="TLF234" s="13"/>
      <c r="TLG234" s="13"/>
      <c r="TLH234" s="13"/>
      <c r="TLI234" s="13"/>
      <c r="TLJ234" s="13"/>
      <c r="TLK234" s="13"/>
      <c r="TLL234" s="13"/>
      <c r="TLM234" s="13"/>
      <c r="TLN234" s="13"/>
      <c r="TLO234" s="13"/>
      <c r="TLP234" s="13"/>
      <c r="TLQ234" s="13"/>
      <c r="TLR234" s="13"/>
      <c r="TLS234" s="13"/>
      <c r="TLT234" s="13"/>
      <c r="TLU234" s="13"/>
      <c r="TLV234" s="13"/>
      <c r="TLW234" s="13"/>
      <c r="TLX234" s="13"/>
      <c r="TLY234" s="13"/>
      <c r="TLZ234" s="13"/>
      <c r="TMA234" s="13"/>
      <c r="TMB234" s="13"/>
      <c r="TMC234" s="13"/>
      <c r="TMD234" s="13"/>
      <c r="TME234" s="13"/>
      <c r="TMF234" s="13"/>
      <c r="TMG234" s="13"/>
      <c r="TMH234" s="13"/>
      <c r="TMI234" s="13"/>
      <c r="TMJ234" s="13"/>
      <c r="TMK234" s="13"/>
      <c r="TML234" s="13"/>
      <c r="TMM234" s="13"/>
      <c r="TMN234" s="13"/>
      <c r="TMO234" s="13"/>
      <c r="TMP234" s="13"/>
      <c r="TMQ234" s="13"/>
      <c r="TMR234" s="13"/>
      <c r="TMS234" s="13"/>
      <c r="TMT234" s="13"/>
      <c r="TMU234" s="13"/>
      <c r="TMV234" s="13"/>
      <c r="TMW234" s="13"/>
      <c r="TMX234" s="13"/>
      <c r="TMY234" s="13"/>
      <c r="TMZ234" s="13"/>
      <c r="TNA234" s="13"/>
      <c r="TNB234" s="13"/>
      <c r="TNC234" s="13"/>
      <c r="TND234" s="13"/>
      <c r="TNE234" s="13"/>
      <c r="TNF234" s="13"/>
      <c r="TNG234" s="13"/>
      <c r="TNH234" s="13"/>
      <c r="TNI234" s="13"/>
      <c r="TNJ234" s="13"/>
      <c r="TNK234" s="13"/>
      <c r="TNL234" s="13"/>
      <c r="TNM234" s="13"/>
      <c r="TNN234" s="13"/>
      <c r="TNO234" s="13"/>
      <c r="TNP234" s="13"/>
      <c r="TNQ234" s="13"/>
      <c r="TNR234" s="13"/>
      <c r="TNS234" s="13"/>
      <c r="TNT234" s="13"/>
      <c r="TNU234" s="13"/>
      <c r="TNV234" s="13"/>
      <c r="TNW234" s="13"/>
      <c r="TNX234" s="13"/>
      <c r="TNY234" s="13"/>
      <c r="TNZ234" s="13"/>
      <c r="TOA234" s="13"/>
      <c r="TOB234" s="13"/>
      <c r="TOC234" s="13"/>
      <c r="TOD234" s="13"/>
      <c r="TOE234" s="13"/>
      <c r="TOF234" s="13"/>
      <c r="TOG234" s="13"/>
      <c r="TOH234" s="13"/>
      <c r="TOI234" s="13"/>
      <c r="TOJ234" s="13"/>
      <c r="TOK234" s="13"/>
      <c r="TOL234" s="13"/>
      <c r="TOM234" s="13"/>
      <c r="TON234" s="13"/>
      <c r="TOO234" s="13"/>
      <c r="TOP234" s="13"/>
      <c r="TOQ234" s="13"/>
      <c r="TOR234" s="13"/>
      <c r="TOS234" s="13"/>
      <c r="TOT234" s="13"/>
      <c r="TOU234" s="13"/>
      <c r="TOV234" s="13"/>
      <c r="TOW234" s="13"/>
      <c r="TOX234" s="13"/>
      <c r="TOY234" s="13"/>
      <c r="TOZ234" s="13"/>
      <c r="TPA234" s="13"/>
      <c r="TPB234" s="13"/>
      <c r="TPC234" s="13"/>
      <c r="TPD234" s="13"/>
      <c r="TPE234" s="13"/>
      <c r="TPF234" s="13"/>
      <c r="TPG234" s="13"/>
      <c r="TPH234" s="13"/>
      <c r="TPI234" s="13"/>
      <c r="TPJ234" s="13"/>
      <c r="TPK234" s="13"/>
      <c r="TPL234" s="13"/>
      <c r="TPM234" s="13"/>
      <c r="TPN234" s="13"/>
      <c r="TPO234" s="13"/>
      <c r="TPP234" s="13"/>
      <c r="TPQ234" s="13"/>
      <c r="TPR234" s="13"/>
      <c r="TPS234" s="13"/>
      <c r="TPT234" s="13"/>
      <c r="TPU234" s="13"/>
      <c r="TPV234" s="13"/>
      <c r="TPW234" s="13"/>
      <c r="TPX234" s="13"/>
      <c r="TPY234" s="13"/>
      <c r="TPZ234" s="13"/>
      <c r="TQA234" s="13"/>
      <c r="TQB234" s="13"/>
      <c r="TQC234" s="13"/>
      <c r="TQD234" s="13"/>
      <c r="TQE234" s="13"/>
      <c r="TQF234" s="13"/>
      <c r="TQG234" s="13"/>
      <c r="TQH234" s="13"/>
      <c r="TQI234" s="13"/>
      <c r="TQJ234" s="13"/>
      <c r="TQK234" s="13"/>
      <c r="TQL234" s="13"/>
      <c r="TQM234" s="13"/>
      <c r="TQN234" s="13"/>
      <c r="TQO234" s="13"/>
      <c r="TQP234" s="13"/>
      <c r="TQQ234" s="13"/>
      <c r="TQR234" s="13"/>
      <c r="TQS234" s="13"/>
      <c r="TQT234" s="13"/>
      <c r="TQU234" s="13"/>
      <c r="TQV234" s="13"/>
      <c r="TQW234" s="13"/>
      <c r="TQX234" s="13"/>
      <c r="TQY234" s="13"/>
      <c r="TQZ234" s="13"/>
      <c r="TRA234" s="13"/>
      <c r="TRB234" s="13"/>
      <c r="TRC234" s="13"/>
      <c r="TRD234" s="13"/>
      <c r="TRE234" s="13"/>
      <c r="TRF234" s="13"/>
      <c r="TRG234" s="13"/>
      <c r="TRH234" s="13"/>
      <c r="TRI234" s="13"/>
      <c r="TRJ234" s="13"/>
      <c r="TRK234" s="13"/>
      <c r="TRL234" s="13"/>
      <c r="TRM234" s="13"/>
      <c r="TRN234" s="13"/>
      <c r="TRO234" s="13"/>
      <c r="TRP234" s="13"/>
      <c r="TRQ234" s="13"/>
      <c r="TRR234" s="13"/>
      <c r="TRS234" s="13"/>
      <c r="TRT234" s="13"/>
      <c r="TRU234" s="13"/>
      <c r="TRV234" s="13"/>
      <c r="TRW234" s="13"/>
      <c r="TRX234" s="13"/>
      <c r="TRY234" s="13"/>
      <c r="TRZ234" s="13"/>
      <c r="TSA234" s="13"/>
      <c r="TSB234" s="13"/>
      <c r="TSC234" s="13"/>
      <c r="TSD234" s="13"/>
      <c r="TSE234" s="13"/>
      <c r="TSF234" s="13"/>
      <c r="TSG234" s="13"/>
      <c r="TSH234" s="13"/>
      <c r="TSI234" s="13"/>
      <c r="TSJ234" s="13"/>
      <c r="TSK234" s="13"/>
      <c r="TSL234" s="13"/>
      <c r="TSM234" s="13"/>
      <c r="TSN234" s="13"/>
      <c r="TSO234" s="13"/>
      <c r="TSP234" s="13"/>
      <c r="TSQ234" s="13"/>
      <c r="TSR234" s="13"/>
      <c r="TSS234" s="13"/>
      <c r="TST234" s="13"/>
      <c r="TSU234" s="13"/>
      <c r="TSV234" s="13"/>
      <c r="TSW234" s="13"/>
      <c r="TSX234" s="13"/>
      <c r="TSY234" s="13"/>
      <c r="TSZ234" s="13"/>
      <c r="TTA234" s="13"/>
      <c r="TTB234" s="13"/>
      <c r="TTC234" s="13"/>
      <c r="TTD234" s="13"/>
      <c r="TTE234" s="13"/>
      <c r="TTF234" s="13"/>
      <c r="TTG234" s="13"/>
      <c r="TTH234" s="13"/>
      <c r="TTI234" s="13"/>
      <c r="TTJ234" s="13"/>
      <c r="TTK234" s="13"/>
      <c r="TTL234" s="13"/>
      <c r="TTM234" s="13"/>
      <c r="TTN234" s="13"/>
      <c r="TTO234" s="13"/>
      <c r="TTP234" s="13"/>
      <c r="TTQ234" s="13"/>
      <c r="TTR234" s="13"/>
      <c r="TTS234" s="13"/>
      <c r="TTT234" s="13"/>
      <c r="TTU234" s="13"/>
      <c r="TTV234" s="13"/>
      <c r="TTW234" s="13"/>
      <c r="TTX234" s="13"/>
      <c r="TTY234" s="13"/>
      <c r="TTZ234" s="13"/>
      <c r="TUA234" s="13"/>
      <c r="TUB234" s="13"/>
      <c r="TUC234" s="13"/>
      <c r="TUD234" s="13"/>
      <c r="TUE234" s="13"/>
      <c r="TUF234" s="13"/>
      <c r="TUG234" s="13"/>
      <c r="TUH234" s="13"/>
      <c r="TUI234" s="13"/>
      <c r="TUJ234" s="13"/>
      <c r="TUK234" s="13"/>
      <c r="TUL234" s="13"/>
      <c r="TUM234" s="13"/>
      <c r="TUN234" s="13"/>
      <c r="TUO234" s="13"/>
      <c r="TUP234" s="13"/>
      <c r="TUQ234" s="13"/>
      <c r="TUR234" s="13"/>
      <c r="TUS234" s="13"/>
      <c r="TUT234" s="13"/>
      <c r="TUU234" s="13"/>
      <c r="TUV234" s="13"/>
      <c r="TUW234" s="13"/>
      <c r="TUX234" s="13"/>
      <c r="TUY234" s="13"/>
      <c r="TUZ234" s="13"/>
      <c r="TVA234" s="13"/>
      <c r="TVB234" s="13"/>
      <c r="TVC234" s="13"/>
      <c r="TVD234" s="13"/>
      <c r="TVE234" s="13"/>
      <c r="TVF234" s="13"/>
      <c r="TVG234" s="13"/>
      <c r="TVH234" s="13"/>
      <c r="TVI234" s="13"/>
      <c r="TVJ234" s="13"/>
      <c r="TVK234" s="13"/>
      <c r="TVL234" s="13"/>
      <c r="TVM234" s="13"/>
      <c r="TVN234" s="13"/>
      <c r="TVO234" s="13"/>
      <c r="TVP234" s="13"/>
      <c r="TVQ234" s="13"/>
      <c r="TVR234" s="13"/>
      <c r="TVS234" s="13"/>
      <c r="TVT234" s="13"/>
      <c r="TVU234" s="13"/>
      <c r="TVV234" s="13"/>
      <c r="TVW234" s="13"/>
      <c r="TVX234" s="13"/>
      <c r="TVY234" s="13"/>
      <c r="TVZ234" s="13"/>
      <c r="TWA234" s="13"/>
      <c r="TWB234" s="13"/>
      <c r="TWC234" s="13"/>
      <c r="TWD234" s="13"/>
      <c r="TWE234" s="13"/>
      <c r="TWF234" s="13"/>
      <c r="TWG234" s="13"/>
      <c r="TWH234" s="13"/>
      <c r="TWI234" s="13"/>
      <c r="TWJ234" s="13"/>
      <c r="TWK234" s="13"/>
      <c r="TWL234" s="13"/>
      <c r="TWM234" s="13"/>
      <c r="TWN234" s="13"/>
      <c r="TWO234" s="13"/>
      <c r="TWP234" s="13"/>
      <c r="TWQ234" s="13"/>
      <c r="TWR234" s="13"/>
      <c r="TWS234" s="13"/>
      <c r="TWT234" s="13"/>
      <c r="TWU234" s="13"/>
      <c r="TWV234" s="13"/>
      <c r="TWW234" s="13"/>
      <c r="TWX234" s="13"/>
      <c r="TWY234" s="13"/>
      <c r="TWZ234" s="13"/>
      <c r="TXA234" s="13"/>
      <c r="TXB234" s="13"/>
      <c r="TXC234" s="13"/>
      <c r="TXD234" s="13"/>
      <c r="TXE234" s="13"/>
      <c r="TXF234" s="13"/>
      <c r="TXG234" s="13"/>
      <c r="TXH234" s="13"/>
      <c r="TXI234" s="13"/>
      <c r="TXJ234" s="13"/>
      <c r="TXK234" s="13"/>
      <c r="TXL234" s="13"/>
      <c r="TXM234" s="13"/>
      <c r="TXN234" s="13"/>
      <c r="TXO234" s="13"/>
      <c r="TXP234" s="13"/>
      <c r="TXQ234" s="13"/>
      <c r="TXR234" s="13"/>
      <c r="TXS234" s="13"/>
      <c r="TXT234" s="13"/>
      <c r="TXU234" s="13"/>
      <c r="TXV234" s="13"/>
      <c r="TXW234" s="13"/>
      <c r="TXX234" s="13"/>
      <c r="TXY234" s="13"/>
      <c r="TXZ234" s="13"/>
      <c r="TYA234" s="13"/>
      <c r="TYB234" s="13"/>
      <c r="TYC234" s="13"/>
      <c r="TYD234" s="13"/>
      <c r="TYE234" s="13"/>
      <c r="TYF234" s="13"/>
      <c r="TYG234" s="13"/>
      <c r="TYH234" s="13"/>
      <c r="TYI234" s="13"/>
      <c r="TYJ234" s="13"/>
      <c r="TYK234" s="13"/>
      <c r="TYL234" s="13"/>
      <c r="TYM234" s="13"/>
      <c r="TYN234" s="13"/>
      <c r="TYO234" s="13"/>
      <c r="TYP234" s="13"/>
      <c r="TYQ234" s="13"/>
      <c r="TYR234" s="13"/>
      <c r="TYS234" s="13"/>
      <c r="TYT234" s="13"/>
      <c r="TYU234" s="13"/>
      <c r="TYV234" s="13"/>
      <c r="TYW234" s="13"/>
      <c r="TYX234" s="13"/>
      <c r="TYY234" s="13"/>
      <c r="TYZ234" s="13"/>
      <c r="TZA234" s="13"/>
      <c r="TZB234" s="13"/>
      <c r="TZC234" s="13"/>
      <c r="TZD234" s="13"/>
      <c r="TZE234" s="13"/>
      <c r="TZF234" s="13"/>
      <c r="TZG234" s="13"/>
      <c r="TZH234" s="13"/>
      <c r="TZI234" s="13"/>
      <c r="TZJ234" s="13"/>
      <c r="TZK234" s="13"/>
      <c r="TZL234" s="13"/>
      <c r="TZM234" s="13"/>
      <c r="TZN234" s="13"/>
      <c r="TZO234" s="13"/>
      <c r="TZP234" s="13"/>
      <c r="TZQ234" s="13"/>
      <c r="TZR234" s="13"/>
      <c r="TZS234" s="13"/>
      <c r="TZT234" s="13"/>
      <c r="TZU234" s="13"/>
      <c r="TZV234" s="13"/>
      <c r="TZW234" s="13"/>
      <c r="TZX234" s="13"/>
      <c r="TZY234" s="13"/>
      <c r="TZZ234" s="13"/>
      <c r="UAA234" s="13"/>
      <c r="UAB234" s="13"/>
      <c r="UAC234" s="13"/>
      <c r="UAD234" s="13"/>
      <c r="UAE234" s="13"/>
      <c r="UAF234" s="13"/>
      <c r="UAG234" s="13"/>
      <c r="UAH234" s="13"/>
      <c r="UAI234" s="13"/>
      <c r="UAJ234" s="13"/>
      <c r="UAK234" s="13"/>
      <c r="UAL234" s="13"/>
      <c r="UAM234" s="13"/>
      <c r="UAN234" s="13"/>
      <c r="UAO234" s="13"/>
      <c r="UAP234" s="13"/>
      <c r="UAQ234" s="13"/>
      <c r="UAR234" s="13"/>
      <c r="UAS234" s="13"/>
      <c r="UAT234" s="13"/>
      <c r="UAU234" s="13"/>
      <c r="UAV234" s="13"/>
      <c r="UAW234" s="13"/>
      <c r="UAX234" s="13"/>
      <c r="UAY234" s="13"/>
      <c r="UAZ234" s="13"/>
      <c r="UBA234" s="13"/>
      <c r="UBB234" s="13"/>
      <c r="UBC234" s="13"/>
      <c r="UBD234" s="13"/>
      <c r="UBE234" s="13"/>
      <c r="UBF234" s="13"/>
      <c r="UBG234" s="13"/>
      <c r="UBH234" s="13"/>
      <c r="UBI234" s="13"/>
      <c r="UBJ234" s="13"/>
      <c r="UBK234" s="13"/>
      <c r="UBL234" s="13"/>
      <c r="UBM234" s="13"/>
      <c r="UBN234" s="13"/>
      <c r="UBO234" s="13"/>
      <c r="UBP234" s="13"/>
      <c r="UBQ234" s="13"/>
      <c r="UBR234" s="13"/>
      <c r="UBS234" s="13"/>
      <c r="UBT234" s="13"/>
      <c r="UBU234" s="13"/>
      <c r="UBV234" s="13"/>
      <c r="UBW234" s="13"/>
      <c r="UBX234" s="13"/>
      <c r="UBY234" s="13"/>
      <c r="UBZ234" s="13"/>
      <c r="UCA234" s="13"/>
      <c r="UCB234" s="13"/>
      <c r="UCC234" s="13"/>
      <c r="UCD234" s="13"/>
      <c r="UCE234" s="13"/>
      <c r="UCF234" s="13"/>
      <c r="UCG234" s="13"/>
      <c r="UCH234" s="13"/>
      <c r="UCI234" s="13"/>
      <c r="UCJ234" s="13"/>
      <c r="UCK234" s="13"/>
      <c r="UCL234" s="13"/>
      <c r="UCM234" s="13"/>
      <c r="UCN234" s="13"/>
      <c r="UCO234" s="13"/>
      <c r="UCP234" s="13"/>
      <c r="UCQ234" s="13"/>
      <c r="UCR234" s="13"/>
      <c r="UCS234" s="13"/>
      <c r="UCT234" s="13"/>
      <c r="UCU234" s="13"/>
      <c r="UCV234" s="13"/>
      <c r="UCW234" s="13"/>
      <c r="UCX234" s="13"/>
      <c r="UCY234" s="13"/>
      <c r="UCZ234" s="13"/>
      <c r="UDA234" s="13"/>
      <c r="UDB234" s="13"/>
      <c r="UDC234" s="13"/>
      <c r="UDD234" s="13"/>
      <c r="UDE234" s="13"/>
      <c r="UDF234" s="13"/>
      <c r="UDG234" s="13"/>
      <c r="UDH234" s="13"/>
      <c r="UDI234" s="13"/>
      <c r="UDJ234" s="13"/>
      <c r="UDK234" s="13"/>
      <c r="UDL234" s="13"/>
      <c r="UDM234" s="13"/>
      <c r="UDN234" s="13"/>
      <c r="UDO234" s="13"/>
      <c r="UDP234" s="13"/>
      <c r="UDQ234" s="13"/>
      <c r="UDR234" s="13"/>
      <c r="UDS234" s="13"/>
      <c r="UDT234" s="13"/>
      <c r="UDU234" s="13"/>
      <c r="UDV234" s="13"/>
      <c r="UDW234" s="13"/>
      <c r="UDX234" s="13"/>
      <c r="UDY234" s="13"/>
      <c r="UDZ234" s="13"/>
      <c r="UEA234" s="13"/>
      <c r="UEB234" s="13"/>
      <c r="UEC234" s="13"/>
      <c r="UED234" s="13"/>
      <c r="UEE234" s="13"/>
      <c r="UEF234" s="13"/>
      <c r="UEG234" s="13"/>
      <c r="UEH234" s="13"/>
      <c r="UEI234" s="13"/>
      <c r="UEJ234" s="13"/>
      <c r="UEK234" s="13"/>
      <c r="UEL234" s="13"/>
      <c r="UEM234" s="13"/>
      <c r="UEN234" s="13"/>
      <c r="UEO234" s="13"/>
      <c r="UEP234" s="13"/>
      <c r="UEQ234" s="13"/>
      <c r="UER234" s="13"/>
      <c r="UES234" s="13"/>
      <c r="UET234" s="13"/>
      <c r="UEU234" s="13"/>
      <c r="UEV234" s="13"/>
      <c r="UEW234" s="13"/>
      <c r="UEX234" s="13"/>
      <c r="UEY234" s="13"/>
      <c r="UEZ234" s="13"/>
      <c r="UFA234" s="13"/>
      <c r="UFB234" s="13"/>
      <c r="UFC234" s="13"/>
      <c r="UFD234" s="13"/>
      <c r="UFE234" s="13"/>
      <c r="UFF234" s="13"/>
      <c r="UFG234" s="13"/>
      <c r="UFH234" s="13"/>
      <c r="UFI234" s="13"/>
      <c r="UFJ234" s="13"/>
      <c r="UFK234" s="13"/>
      <c r="UFL234" s="13"/>
      <c r="UFM234" s="13"/>
      <c r="UFN234" s="13"/>
      <c r="UFO234" s="13"/>
      <c r="UFP234" s="13"/>
      <c r="UFQ234" s="13"/>
      <c r="UFR234" s="13"/>
      <c r="UFS234" s="13"/>
      <c r="UFT234" s="13"/>
      <c r="UFU234" s="13"/>
      <c r="UFV234" s="13"/>
      <c r="UFW234" s="13"/>
      <c r="UFX234" s="13"/>
      <c r="UFY234" s="13"/>
      <c r="UFZ234" s="13"/>
      <c r="UGA234" s="13"/>
      <c r="UGB234" s="13"/>
      <c r="UGC234" s="13"/>
      <c r="UGD234" s="13"/>
      <c r="UGE234" s="13"/>
      <c r="UGF234" s="13"/>
      <c r="UGG234" s="13"/>
      <c r="UGH234" s="13"/>
      <c r="UGI234" s="13"/>
      <c r="UGJ234" s="13"/>
      <c r="UGK234" s="13"/>
      <c r="UGL234" s="13"/>
      <c r="UGM234" s="13"/>
      <c r="UGN234" s="13"/>
      <c r="UGO234" s="13"/>
      <c r="UGP234" s="13"/>
      <c r="UGQ234" s="13"/>
      <c r="UGR234" s="13"/>
      <c r="UGS234" s="13"/>
      <c r="UGT234" s="13"/>
      <c r="UGU234" s="13"/>
      <c r="UGV234" s="13"/>
      <c r="UGW234" s="13"/>
      <c r="UGX234" s="13"/>
      <c r="UGY234" s="13"/>
      <c r="UGZ234" s="13"/>
      <c r="UHA234" s="13"/>
      <c r="UHB234" s="13"/>
      <c r="UHC234" s="13"/>
      <c r="UHD234" s="13"/>
      <c r="UHE234" s="13"/>
      <c r="UHF234" s="13"/>
      <c r="UHG234" s="13"/>
      <c r="UHH234" s="13"/>
      <c r="UHI234" s="13"/>
      <c r="UHJ234" s="13"/>
      <c r="UHK234" s="13"/>
      <c r="UHL234" s="13"/>
      <c r="UHM234" s="13"/>
      <c r="UHN234" s="13"/>
      <c r="UHO234" s="13"/>
      <c r="UHP234" s="13"/>
      <c r="UHQ234" s="13"/>
      <c r="UHR234" s="13"/>
      <c r="UHS234" s="13"/>
      <c r="UHT234" s="13"/>
      <c r="UHU234" s="13"/>
      <c r="UHV234" s="13"/>
      <c r="UHW234" s="13"/>
      <c r="UHX234" s="13"/>
      <c r="UHY234" s="13"/>
      <c r="UHZ234" s="13"/>
      <c r="UIA234" s="13"/>
      <c r="UIB234" s="13"/>
      <c r="UIC234" s="13"/>
      <c r="UID234" s="13"/>
      <c r="UIE234" s="13"/>
      <c r="UIF234" s="13"/>
      <c r="UIG234" s="13"/>
      <c r="UIH234" s="13"/>
      <c r="UII234" s="13"/>
      <c r="UIJ234" s="13"/>
      <c r="UIK234" s="13"/>
      <c r="UIL234" s="13"/>
      <c r="UIM234" s="13"/>
      <c r="UIN234" s="13"/>
      <c r="UIO234" s="13"/>
      <c r="UIP234" s="13"/>
      <c r="UIQ234" s="13"/>
      <c r="UIR234" s="13"/>
      <c r="UIS234" s="13"/>
      <c r="UIT234" s="13"/>
      <c r="UIU234" s="13"/>
      <c r="UIV234" s="13"/>
      <c r="UIW234" s="13"/>
      <c r="UIX234" s="13"/>
      <c r="UIY234" s="13"/>
      <c r="UIZ234" s="13"/>
      <c r="UJA234" s="13"/>
      <c r="UJB234" s="13"/>
      <c r="UJC234" s="13"/>
      <c r="UJD234" s="13"/>
      <c r="UJE234" s="13"/>
      <c r="UJF234" s="13"/>
      <c r="UJG234" s="13"/>
      <c r="UJH234" s="13"/>
      <c r="UJI234" s="13"/>
      <c r="UJJ234" s="13"/>
      <c r="UJK234" s="13"/>
      <c r="UJL234" s="13"/>
      <c r="UJM234" s="13"/>
      <c r="UJN234" s="13"/>
      <c r="UJO234" s="13"/>
      <c r="UJP234" s="13"/>
      <c r="UJQ234" s="13"/>
      <c r="UJR234" s="13"/>
    </row>
    <row r="235" spans="1:14474">
      <c r="A235" s="28"/>
      <c r="B235" s="29" t="s">
        <v>252</v>
      </c>
      <c r="C235" s="28"/>
      <c r="D235" s="68"/>
      <c r="E235" s="31"/>
    </row>
    <row r="236" spans="1:14474">
      <c r="A236" s="12"/>
      <c r="B236" s="19" t="s">
        <v>112</v>
      </c>
      <c r="C236" s="12"/>
      <c r="D236" s="61"/>
      <c r="E236" s="12"/>
      <c r="F236" s="100"/>
    </row>
    <row r="237" spans="1:14474">
      <c r="A237" s="8"/>
      <c r="B237" s="9" t="s">
        <v>113</v>
      </c>
      <c r="C237" s="12"/>
      <c r="D237" s="61"/>
      <c r="E237" s="12"/>
      <c r="F237" s="100"/>
    </row>
    <row r="238" spans="1:14474">
      <c r="A238" s="8">
        <f>A233+1</f>
        <v>178</v>
      </c>
      <c r="B238" s="9" t="s">
        <v>114</v>
      </c>
      <c r="C238" s="12" t="s">
        <v>0</v>
      </c>
      <c r="D238" s="11">
        <v>2</v>
      </c>
      <c r="E238" s="12"/>
      <c r="F238" s="100"/>
    </row>
    <row r="239" spans="1:14474">
      <c r="A239" s="8">
        <f>A238+1</f>
        <v>179</v>
      </c>
      <c r="B239" s="9" t="s">
        <v>115</v>
      </c>
      <c r="C239" s="12" t="s">
        <v>0</v>
      </c>
      <c r="D239" s="11">
        <v>3</v>
      </c>
      <c r="E239" s="12"/>
      <c r="F239" s="100"/>
    </row>
    <row r="240" spans="1:14474">
      <c r="A240" s="8">
        <f t="shared" ref="A240:A241" si="15">A239+1</f>
        <v>180</v>
      </c>
      <c r="B240" s="9" t="s">
        <v>116</v>
      </c>
      <c r="C240" s="12" t="s">
        <v>0</v>
      </c>
      <c r="D240" s="11">
        <v>2</v>
      </c>
      <c r="E240" s="12"/>
      <c r="F240" s="100"/>
    </row>
    <row r="241" spans="1:14474">
      <c r="A241" s="8">
        <f t="shared" si="15"/>
        <v>181</v>
      </c>
      <c r="B241" s="9" t="s">
        <v>117</v>
      </c>
      <c r="C241" s="12" t="s">
        <v>0</v>
      </c>
      <c r="D241" s="11">
        <v>2</v>
      </c>
      <c r="E241" s="12"/>
      <c r="F241" s="100"/>
    </row>
    <row r="242" spans="1:14474">
      <c r="A242" s="8"/>
      <c r="B242" s="19" t="s">
        <v>118</v>
      </c>
      <c r="C242" s="12"/>
      <c r="D242" s="11"/>
      <c r="E242" s="12"/>
      <c r="F242" s="100"/>
    </row>
    <row r="243" spans="1:14474">
      <c r="A243" s="8">
        <f>A241+1</f>
        <v>182</v>
      </c>
      <c r="B243" s="9" t="s">
        <v>119</v>
      </c>
      <c r="C243" s="12" t="s">
        <v>1</v>
      </c>
      <c r="D243" s="11">
        <v>352</v>
      </c>
      <c r="E243" s="12"/>
      <c r="F243" s="100"/>
    </row>
    <row r="244" spans="1:14474">
      <c r="A244" s="8">
        <f>A243+1</f>
        <v>183</v>
      </c>
      <c r="B244" s="9" t="s">
        <v>120</v>
      </c>
      <c r="C244" s="12" t="s">
        <v>1</v>
      </c>
      <c r="D244" s="11">
        <v>50</v>
      </c>
      <c r="E244" s="12"/>
      <c r="F244" s="100"/>
    </row>
    <row r="245" spans="1:14474">
      <c r="A245" s="8">
        <f>A244+1</f>
        <v>184</v>
      </c>
      <c r="B245" s="9" t="s">
        <v>121</v>
      </c>
      <c r="C245" s="12" t="s">
        <v>0</v>
      </c>
      <c r="D245" s="11">
        <v>50</v>
      </c>
      <c r="E245" s="12"/>
      <c r="F245" s="100"/>
    </row>
    <row r="246" spans="1:14474">
      <c r="A246" s="8"/>
      <c r="B246" s="19" t="s">
        <v>122</v>
      </c>
      <c r="C246" s="12"/>
      <c r="D246" s="11"/>
      <c r="E246" s="12"/>
      <c r="F246" s="100"/>
    </row>
    <row r="247" spans="1:14474">
      <c r="A247" s="8"/>
      <c r="B247" s="9" t="s">
        <v>123</v>
      </c>
      <c r="C247" s="12"/>
      <c r="D247" s="11"/>
      <c r="E247" s="12"/>
      <c r="F247" s="100"/>
    </row>
    <row r="248" spans="1:14474">
      <c r="A248" s="8">
        <f>A245+1</f>
        <v>185</v>
      </c>
      <c r="B248" s="9" t="s">
        <v>124</v>
      </c>
      <c r="C248" s="12" t="s">
        <v>1</v>
      </c>
      <c r="D248" s="11">
        <v>50</v>
      </c>
      <c r="E248" s="12"/>
      <c r="F248" s="100"/>
    </row>
    <row r="249" spans="1:14474">
      <c r="A249" s="8">
        <f t="shared" ref="A249:A253" si="16">A248+1</f>
        <v>186</v>
      </c>
      <c r="B249" s="9" t="s">
        <v>125</v>
      </c>
      <c r="C249" s="12" t="s">
        <v>1</v>
      </c>
      <c r="D249" s="11">
        <v>12</v>
      </c>
      <c r="E249" s="12"/>
      <c r="F249" s="100"/>
    </row>
    <row r="250" spans="1:14474">
      <c r="A250" s="8">
        <f t="shared" si="16"/>
        <v>187</v>
      </c>
      <c r="B250" s="9" t="s">
        <v>126</v>
      </c>
      <c r="C250" s="12" t="s">
        <v>1</v>
      </c>
      <c r="D250" s="11">
        <v>6</v>
      </c>
      <c r="E250" s="12"/>
      <c r="F250" s="100"/>
    </row>
    <row r="251" spans="1:14474">
      <c r="A251" s="8">
        <f t="shared" si="16"/>
        <v>188</v>
      </c>
      <c r="B251" s="9" t="s">
        <v>127</v>
      </c>
      <c r="C251" s="12" t="s">
        <v>0</v>
      </c>
      <c r="D251" s="11">
        <v>19</v>
      </c>
      <c r="E251" s="12"/>
      <c r="F251" s="100"/>
    </row>
    <row r="252" spans="1:14474">
      <c r="A252" s="8">
        <f t="shared" si="16"/>
        <v>189</v>
      </c>
      <c r="B252" s="9" t="s">
        <v>128</v>
      </c>
      <c r="C252" s="12" t="s">
        <v>1</v>
      </c>
      <c r="D252" s="11">
        <v>12</v>
      </c>
      <c r="E252" s="12"/>
      <c r="F252" s="100"/>
    </row>
    <row r="253" spans="1:14474">
      <c r="A253" s="8">
        <f t="shared" si="16"/>
        <v>190</v>
      </c>
      <c r="B253" s="25" t="s">
        <v>298</v>
      </c>
      <c r="C253" s="26" t="s">
        <v>0</v>
      </c>
      <c r="D253" s="11">
        <v>10</v>
      </c>
      <c r="E253" s="26"/>
      <c r="F253" s="100"/>
    </row>
    <row r="254" spans="1:14474">
      <c r="A254" s="119" t="s">
        <v>270</v>
      </c>
      <c r="B254" s="119"/>
      <c r="C254" s="119"/>
      <c r="D254" s="119"/>
      <c r="E254" s="119"/>
      <c r="F254" s="101">
        <f>SUM(F238:F253)</f>
        <v>0</v>
      </c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  <c r="IT254" s="13"/>
      <c r="IU254" s="13"/>
      <c r="IV254" s="13"/>
      <c r="IW254" s="13"/>
      <c r="IX254" s="13"/>
      <c r="IY254" s="13"/>
      <c r="IZ254" s="13"/>
      <c r="JA254" s="13"/>
      <c r="JB254" s="13"/>
      <c r="JC254" s="13"/>
      <c r="JD254" s="13"/>
      <c r="JE254" s="13"/>
      <c r="JF254" s="13"/>
      <c r="JG254" s="13"/>
      <c r="JH254" s="13"/>
      <c r="JI254" s="13"/>
      <c r="JJ254" s="13"/>
      <c r="JK254" s="13"/>
      <c r="JL254" s="13"/>
      <c r="JM254" s="13"/>
      <c r="JN254" s="13"/>
      <c r="JO254" s="13"/>
      <c r="JP254" s="13"/>
      <c r="JQ254" s="13"/>
      <c r="JR254" s="13"/>
      <c r="JS254" s="13"/>
      <c r="JT254" s="13"/>
      <c r="JU254" s="13"/>
      <c r="JV254" s="13"/>
      <c r="JW254" s="13"/>
      <c r="JX254" s="13"/>
      <c r="JY254" s="13"/>
      <c r="JZ254" s="13"/>
      <c r="KA254" s="13"/>
      <c r="KB254" s="13"/>
      <c r="KC254" s="13"/>
      <c r="KD254" s="13"/>
      <c r="KE254" s="13"/>
      <c r="KF254" s="13"/>
      <c r="KG254" s="13"/>
      <c r="KH254" s="13"/>
      <c r="KI254" s="13"/>
      <c r="KJ254" s="13"/>
      <c r="KK254" s="13"/>
      <c r="KL254" s="13"/>
      <c r="KM254" s="13"/>
      <c r="KN254" s="13"/>
      <c r="KO254" s="13"/>
      <c r="KP254" s="13"/>
      <c r="KQ254" s="13"/>
      <c r="KR254" s="13"/>
      <c r="KS254" s="13"/>
      <c r="KT254" s="13"/>
      <c r="KU254" s="13"/>
      <c r="KV254" s="13"/>
      <c r="KW254" s="13"/>
      <c r="KX254" s="13"/>
      <c r="KY254" s="13"/>
      <c r="KZ254" s="13"/>
      <c r="LA254" s="13"/>
      <c r="LB254" s="13"/>
      <c r="LC254" s="13"/>
      <c r="LD254" s="13"/>
      <c r="LE254" s="13"/>
      <c r="LF254" s="13"/>
      <c r="LG254" s="13"/>
      <c r="LH254" s="13"/>
      <c r="LI254" s="13"/>
      <c r="LJ254" s="13"/>
      <c r="LK254" s="13"/>
      <c r="LL254" s="13"/>
      <c r="LM254" s="13"/>
      <c r="LN254" s="13"/>
      <c r="LO254" s="13"/>
      <c r="LP254" s="13"/>
      <c r="LQ254" s="13"/>
      <c r="LR254" s="13"/>
      <c r="LS254" s="13"/>
      <c r="LT254" s="13"/>
      <c r="LU254" s="13"/>
      <c r="LV254" s="13"/>
      <c r="LW254" s="13"/>
      <c r="LX254" s="13"/>
      <c r="LY254" s="13"/>
      <c r="LZ254" s="13"/>
      <c r="MA254" s="13"/>
      <c r="MB254" s="13"/>
      <c r="MC254" s="13"/>
      <c r="MD254" s="13"/>
      <c r="ME254" s="13"/>
      <c r="MF254" s="13"/>
      <c r="MG254" s="13"/>
      <c r="MH254" s="13"/>
      <c r="MI254" s="13"/>
      <c r="MJ254" s="13"/>
      <c r="MK254" s="13"/>
      <c r="ML254" s="13"/>
      <c r="MM254" s="13"/>
      <c r="MN254" s="13"/>
      <c r="MO254" s="13"/>
      <c r="MP254" s="13"/>
      <c r="MQ254" s="13"/>
      <c r="MR254" s="13"/>
      <c r="MS254" s="13"/>
      <c r="MT254" s="13"/>
      <c r="MU254" s="13"/>
      <c r="MV254" s="13"/>
      <c r="MW254" s="13"/>
      <c r="MX254" s="13"/>
      <c r="MY254" s="13"/>
      <c r="MZ254" s="13"/>
      <c r="NA254" s="13"/>
      <c r="NB254" s="13"/>
      <c r="NC254" s="13"/>
      <c r="ND254" s="13"/>
      <c r="NE254" s="13"/>
      <c r="NF254" s="13"/>
      <c r="NG254" s="13"/>
      <c r="NH254" s="13"/>
      <c r="NI254" s="13"/>
      <c r="NJ254" s="13"/>
      <c r="NK254" s="13"/>
      <c r="NL254" s="13"/>
      <c r="NM254" s="13"/>
      <c r="NN254" s="13"/>
      <c r="NO254" s="13"/>
      <c r="NP254" s="13"/>
      <c r="NQ254" s="13"/>
      <c r="NR254" s="13"/>
      <c r="NS254" s="13"/>
      <c r="NT254" s="13"/>
      <c r="NU254" s="13"/>
      <c r="NV254" s="13"/>
      <c r="NW254" s="13"/>
      <c r="NX254" s="13"/>
      <c r="NY254" s="13"/>
      <c r="NZ254" s="13"/>
      <c r="OA254" s="13"/>
      <c r="OB254" s="13"/>
      <c r="OC254" s="13"/>
      <c r="OD254" s="13"/>
      <c r="OE254" s="13"/>
      <c r="OF254" s="13"/>
      <c r="OG254" s="13"/>
      <c r="OH254" s="13"/>
      <c r="OI254" s="13"/>
      <c r="OJ254" s="13"/>
      <c r="OK254" s="13"/>
      <c r="OL254" s="13"/>
      <c r="OM254" s="13"/>
      <c r="ON254" s="13"/>
      <c r="OO254" s="13"/>
      <c r="OP254" s="13"/>
      <c r="OQ254" s="13"/>
      <c r="OR254" s="13"/>
      <c r="OS254" s="13"/>
      <c r="OT254" s="13"/>
      <c r="OU254" s="13"/>
      <c r="OV254" s="13"/>
      <c r="OW254" s="13"/>
      <c r="OX254" s="13"/>
      <c r="OY254" s="13"/>
      <c r="OZ254" s="13"/>
      <c r="PA254" s="13"/>
      <c r="PB254" s="13"/>
      <c r="PC254" s="13"/>
      <c r="PD254" s="13"/>
      <c r="PE254" s="13"/>
      <c r="PF254" s="13"/>
      <c r="PG254" s="13"/>
      <c r="PH254" s="13"/>
      <c r="PI254" s="13"/>
      <c r="PJ254" s="13"/>
      <c r="PK254" s="13"/>
      <c r="PL254" s="13"/>
      <c r="PM254" s="13"/>
      <c r="PN254" s="13"/>
      <c r="PO254" s="13"/>
      <c r="PP254" s="13"/>
      <c r="PQ254" s="13"/>
      <c r="PR254" s="13"/>
      <c r="PS254" s="13"/>
      <c r="PT254" s="13"/>
      <c r="PU254" s="13"/>
      <c r="PV254" s="13"/>
      <c r="PW254" s="13"/>
      <c r="PX254" s="13"/>
      <c r="PY254" s="13"/>
      <c r="PZ254" s="13"/>
      <c r="QA254" s="13"/>
      <c r="QB254" s="13"/>
      <c r="QC254" s="13"/>
      <c r="QD254" s="13"/>
      <c r="QE254" s="13"/>
      <c r="QF254" s="13"/>
      <c r="QG254" s="13"/>
      <c r="QH254" s="13"/>
      <c r="QI254" s="13"/>
      <c r="QJ254" s="13"/>
      <c r="QK254" s="13"/>
      <c r="QL254" s="13"/>
      <c r="QM254" s="13"/>
      <c r="QN254" s="13"/>
      <c r="QO254" s="13"/>
      <c r="QP254" s="13"/>
      <c r="QQ254" s="13"/>
      <c r="QR254" s="13"/>
      <c r="QS254" s="13"/>
      <c r="QT254" s="13"/>
      <c r="QU254" s="13"/>
      <c r="QV254" s="13"/>
      <c r="QW254" s="13"/>
      <c r="QX254" s="13"/>
      <c r="QY254" s="13"/>
      <c r="QZ254" s="13"/>
      <c r="RA254" s="13"/>
      <c r="RB254" s="13"/>
      <c r="RC254" s="13"/>
      <c r="RD254" s="13"/>
      <c r="RE254" s="13"/>
      <c r="RF254" s="13"/>
      <c r="RG254" s="13"/>
      <c r="RH254" s="13"/>
      <c r="RI254" s="13"/>
      <c r="RJ254" s="13"/>
      <c r="RK254" s="13"/>
      <c r="RL254" s="13"/>
      <c r="RM254" s="13"/>
      <c r="RN254" s="13"/>
      <c r="RO254" s="13"/>
      <c r="RP254" s="13"/>
      <c r="RQ254" s="13"/>
      <c r="RR254" s="13"/>
      <c r="RS254" s="13"/>
      <c r="RT254" s="13"/>
      <c r="RU254" s="13"/>
      <c r="RV254" s="13"/>
      <c r="RW254" s="13"/>
      <c r="RX254" s="13"/>
      <c r="RY254" s="13"/>
      <c r="RZ254" s="13"/>
      <c r="SA254" s="13"/>
      <c r="SB254" s="13"/>
      <c r="SC254" s="13"/>
      <c r="SD254" s="13"/>
      <c r="SE254" s="13"/>
      <c r="SF254" s="13"/>
      <c r="SG254" s="13"/>
      <c r="SH254" s="13"/>
      <c r="SI254" s="13"/>
      <c r="SJ254" s="13"/>
      <c r="SK254" s="13"/>
      <c r="SL254" s="13"/>
      <c r="SM254" s="13"/>
      <c r="SN254" s="13"/>
      <c r="SO254" s="13"/>
      <c r="SP254" s="13"/>
      <c r="SQ254" s="13"/>
      <c r="SR254" s="13"/>
      <c r="SS254" s="13"/>
      <c r="ST254" s="13"/>
      <c r="SU254" s="13"/>
      <c r="SV254" s="13"/>
      <c r="SW254" s="13"/>
      <c r="SX254" s="13"/>
      <c r="SY254" s="13"/>
      <c r="SZ254" s="13"/>
      <c r="TA254" s="13"/>
      <c r="TB254" s="13"/>
      <c r="TC254" s="13"/>
      <c r="TD254" s="13"/>
      <c r="TE254" s="13"/>
      <c r="TF254" s="13"/>
      <c r="TG254" s="13"/>
      <c r="TH254" s="13"/>
      <c r="TI254" s="13"/>
      <c r="TJ254" s="13"/>
      <c r="TK254" s="13"/>
      <c r="TL254" s="13"/>
      <c r="TM254" s="13"/>
      <c r="TN254" s="13"/>
      <c r="TO254" s="13"/>
      <c r="TP254" s="13"/>
      <c r="TQ254" s="13"/>
      <c r="TR254" s="13"/>
      <c r="TS254" s="13"/>
      <c r="TT254" s="13"/>
      <c r="TU254" s="13"/>
      <c r="TV254" s="13"/>
      <c r="TW254" s="13"/>
      <c r="TX254" s="13"/>
      <c r="TY254" s="13"/>
      <c r="TZ254" s="13"/>
      <c r="UA254" s="13"/>
      <c r="UB254" s="13"/>
      <c r="UC254" s="13"/>
      <c r="UD254" s="13"/>
      <c r="UE254" s="13"/>
      <c r="UF254" s="13"/>
      <c r="UG254" s="13"/>
      <c r="UH254" s="13"/>
      <c r="UI254" s="13"/>
      <c r="UJ254" s="13"/>
      <c r="UK254" s="13"/>
      <c r="UL254" s="13"/>
      <c r="UM254" s="13"/>
      <c r="UN254" s="13"/>
      <c r="UO254" s="13"/>
      <c r="UP254" s="13"/>
      <c r="UQ254" s="13"/>
      <c r="UR254" s="13"/>
      <c r="US254" s="13"/>
      <c r="UT254" s="13"/>
      <c r="UU254" s="13"/>
      <c r="UV254" s="13"/>
      <c r="UW254" s="13"/>
      <c r="UX254" s="13"/>
      <c r="UY254" s="13"/>
      <c r="UZ254" s="13"/>
      <c r="VA254" s="13"/>
      <c r="VB254" s="13"/>
      <c r="VC254" s="13"/>
      <c r="VD254" s="13"/>
      <c r="VE254" s="13"/>
      <c r="VF254" s="13"/>
      <c r="VG254" s="13"/>
      <c r="VH254" s="13"/>
      <c r="VI254" s="13"/>
      <c r="VJ254" s="13"/>
      <c r="VK254" s="13"/>
      <c r="VL254" s="13"/>
      <c r="VM254" s="13"/>
      <c r="VN254" s="13"/>
      <c r="VO254" s="13"/>
      <c r="VP254" s="13"/>
      <c r="VQ254" s="13"/>
      <c r="VR254" s="13"/>
      <c r="VS254" s="13"/>
      <c r="VT254" s="13"/>
      <c r="VU254" s="13"/>
      <c r="VV254" s="13"/>
      <c r="VW254" s="13"/>
      <c r="VX254" s="13"/>
      <c r="VY254" s="13"/>
      <c r="VZ254" s="13"/>
      <c r="WA254" s="13"/>
      <c r="WB254" s="13"/>
      <c r="WC254" s="13"/>
      <c r="WD254" s="13"/>
      <c r="WE254" s="13"/>
      <c r="WF254" s="13"/>
      <c r="WG254" s="13"/>
      <c r="WH254" s="13"/>
      <c r="WI254" s="13"/>
      <c r="WJ254" s="13"/>
      <c r="WK254" s="13"/>
      <c r="WL254" s="13"/>
      <c r="WM254" s="13"/>
      <c r="WN254" s="13"/>
      <c r="WO254" s="13"/>
      <c r="WP254" s="13"/>
      <c r="WQ254" s="13"/>
      <c r="WR254" s="13"/>
      <c r="WS254" s="13"/>
      <c r="WT254" s="13"/>
      <c r="WU254" s="13"/>
      <c r="WV254" s="13"/>
      <c r="WW254" s="13"/>
      <c r="WX254" s="13"/>
      <c r="WY254" s="13"/>
      <c r="WZ254" s="13"/>
      <c r="XA254" s="13"/>
      <c r="XB254" s="13"/>
      <c r="XC254" s="13"/>
      <c r="XD254" s="13"/>
      <c r="XE254" s="13"/>
      <c r="XF254" s="13"/>
      <c r="XG254" s="13"/>
      <c r="XH254" s="13"/>
      <c r="XI254" s="13"/>
      <c r="XJ254" s="13"/>
      <c r="XK254" s="13"/>
      <c r="XL254" s="13"/>
      <c r="XM254" s="13"/>
      <c r="XN254" s="13"/>
      <c r="XO254" s="13"/>
      <c r="XP254" s="13"/>
      <c r="XQ254" s="13"/>
      <c r="XR254" s="13"/>
      <c r="XS254" s="13"/>
      <c r="XT254" s="13"/>
      <c r="XU254" s="13"/>
      <c r="XV254" s="13"/>
      <c r="XW254" s="13"/>
      <c r="XX254" s="13"/>
      <c r="XY254" s="13"/>
      <c r="XZ254" s="13"/>
      <c r="YA254" s="13"/>
      <c r="YB254" s="13"/>
      <c r="YC254" s="13"/>
      <c r="YD254" s="13"/>
      <c r="YE254" s="13"/>
      <c r="YF254" s="13"/>
      <c r="YG254" s="13"/>
      <c r="YH254" s="13"/>
      <c r="YI254" s="13"/>
      <c r="YJ254" s="13"/>
      <c r="YK254" s="13"/>
      <c r="YL254" s="13"/>
      <c r="YM254" s="13"/>
      <c r="YN254" s="13"/>
      <c r="YO254" s="13"/>
      <c r="YP254" s="13"/>
      <c r="YQ254" s="13"/>
      <c r="YR254" s="13"/>
      <c r="YS254" s="13"/>
      <c r="YT254" s="13"/>
      <c r="YU254" s="13"/>
      <c r="YV254" s="13"/>
      <c r="YW254" s="13"/>
      <c r="YX254" s="13"/>
      <c r="YY254" s="13"/>
      <c r="YZ254" s="13"/>
      <c r="ZA254" s="13"/>
      <c r="ZB254" s="13"/>
      <c r="ZC254" s="13"/>
      <c r="ZD254" s="13"/>
      <c r="ZE254" s="13"/>
      <c r="ZF254" s="13"/>
      <c r="ZG254" s="13"/>
      <c r="ZH254" s="13"/>
      <c r="ZI254" s="13"/>
      <c r="ZJ254" s="13"/>
      <c r="ZK254" s="13"/>
      <c r="ZL254" s="13"/>
      <c r="ZM254" s="13"/>
      <c r="ZN254" s="13"/>
      <c r="ZO254" s="13"/>
      <c r="ZP254" s="13"/>
      <c r="ZQ254" s="13"/>
      <c r="ZR254" s="13"/>
      <c r="ZS254" s="13"/>
      <c r="ZT254" s="13"/>
      <c r="ZU254" s="13"/>
      <c r="ZV254" s="13"/>
      <c r="ZW254" s="13"/>
      <c r="ZX254" s="13"/>
      <c r="ZY254" s="13"/>
      <c r="ZZ254" s="13"/>
      <c r="AAA254" s="13"/>
      <c r="AAB254" s="13"/>
      <c r="AAC254" s="13"/>
      <c r="AAD254" s="13"/>
      <c r="AAE254" s="13"/>
      <c r="AAF254" s="13"/>
      <c r="AAG254" s="13"/>
      <c r="AAH254" s="13"/>
      <c r="AAI254" s="13"/>
      <c r="AAJ254" s="13"/>
      <c r="AAK254" s="13"/>
      <c r="AAL254" s="13"/>
      <c r="AAM254" s="13"/>
      <c r="AAN254" s="13"/>
      <c r="AAO254" s="13"/>
      <c r="AAP254" s="13"/>
      <c r="AAQ254" s="13"/>
      <c r="AAR254" s="13"/>
      <c r="AAS254" s="13"/>
      <c r="AAT254" s="13"/>
      <c r="AAU254" s="13"/>
      <c r="AAV254" s="13"/>
      <c r="AAW254" s="13"/>
      <c r="AAX254" s="13"/>
      <c r="AAY254" s="13"/>
      <c r="AAZ254" s="13"/>
      <c r="ABA254" s="13"/>
      <c r="ABB254" s="13"/>
      <c r="ABC254" s="13"/>
      <c r="ABD254" s="13"/>
      <c r="ABE254" s="13"/>
      <c r="ABF254" s="13"/>
      <c r="ABG254" s="13"/>
      <c r="ABH254" s="13"/>
      <c r="ABI254" s="13"/>
      <c r="ABJ254" s="13"/>
      <c r="ABK254" s="13"/>
      <c r="ABL254" s="13"/>
      <c r="ABM254" s="13"/>
      <c r="ABN254" s="13"/>
      <c r="ABO254" s="13"/>
      <c r="ABP254" s="13"/>
      <c r="ABQ254" s="13"/>
      <c r="ABR254" s="13"/>
      <c r="ABS254" s="13"/>
      <c r="ABT254" s="13"/>
      <c r="ABU254" s="13"/>
      <c r="ABV254" s="13"/>
      <c r="ABW254" s="13"/>
      <c r="ABX254" s="13"/>
      <c r="ABY254" s="13"/>
      <c r="ABZ254" s="13"/>
      <c r="ACA254" s="13"/>
      <c r="ACB254" s="13"/>
      <c r="ACC254" s="13"/>
      <c r="ACD254" s="13"/>
      <c r="ACE254" s="13"/>
      <c r="ACF254" s="13"/>
      <c r="ACG254" s="13"/>
      <c r="ACH254" s="13"/>
      <c r="ACI254" s="13"/>
      <c r="ACJ254" s="13"/>
      <c r="ACK254" s="13"/>
      <c r="ACL254" s="13"/>
      <c r="ACM254" s="13"/>
      <c r="ACN254" s="13"/>
      <c r="ACO254" s="13"/>
      <c r="ACP254" s="13"/>
      <c r="ACQ254" s="13"/>
      <c r="ACR254" s="13"/>
      <c r="ACS254" s="13"/>
      <c r="ACT254" s="13"/>
      <c r="ACU254" s="13"/>
      <c r="ACV254" s="13"/>
      <c r="ACW254" s="13"/>
      <c r="ACX254" s="13"/>
      <c r="ACY254" s="13"/>
      <c r="ACZ254" s="13"/>
      <c r="ADA254" s="13"/>
      <c r="ADB254" s="13"/>
      <c r="ADC254" s="13"/>
      <c r="ADD254" s="13"/>
      <c r="ADE254" s="13"/>
      <c r="ADF254" s="13"/>
      <c r="ADG254" s="13"/>
      <c r="ADH254" s="13"/>
      <c r="ADI254" s="13"/>
      <c r="ADJ254" s="13"/>
      <c r="ADK254" s="13"/>
      <c r="ADL254" s="13"/>
      <c r="ADM254" s="13"/>
      <c r="ADN254" s="13"/>
      <c r="ADO254" s="13"/>
      <c r="ADP254" s="13"/>
      <c r="ADQ254" s="13"/>
      <c r="ADR254" s="13"/>
      <c r="ADS254" s="13"/>
      <c r="ADT254" s="13"/>
      <c r="ADU254" s="13"/>
      <c r="ADV254" s="13"/>
      <c r="ADW254" s="13"/>
      <c r="ADX254" s="13"/>
      <c r="ADY254" s="13"/>
      <c r="ADZ254" s="13"/>
      <c r="AEA254" s="13"/>
      <c r="AEB254" s="13"/>
      <c r="AEC254" s="13"/>
      <c r="AED254" s="13"/>
      <c r="AEE254" s="13"/>
      <c r="AEF254" s="13"/>
      <c r="AEG254" s="13"/>
      <c r="AEH254" s="13"/>
      <c r="AEI254" s="13"/>
      <c r="AEJ254" s="13"/>
      <c r="AEK254" s="13"/>
      <c r="AEL254" s="13"/>
      <c r="AEM254" s="13"/>
      <c r="AEN254" s="13"/>
      <c r="AEO254" s="13"/>
      <c r="AEP254" s="13"/>
      <c r="AEQ254" s="13"/>
      <c r="AER254" s="13"/>
      <c r="AES254" s="13"/>
      <c r="AET254" s="13"/>
      <c r="AEU254" s="13"/>
      <c r="AEV254" s="13"/>
      <c r="AEW254" s="13"/>
      <c r="AEX254" s="13"/>
      <c r="AEY254" s="13"/>
      <c r="AEZ254" s="13"/>
      <c r="AFA254" s="13"/>
      <c r="AFB254" s="13"/>
      <c r="AFC254" s="13"/>
      <c r="AFD254" s="13"/>
      <c r="AFE254" s="13"/>
      <c r="AFF254" s="13"/>
      <c r="AFG254" s="13"/>
      <c r="AFH254" s="13"/>
      <c r="AFI254" s="13"/>
      <c r="AFJ254" s="13"/>
      <c r="AFK254" s="13"/>
      <c r="AFL254" s="13"/>
      <c r="AFM254" s="13"/>
      <c r="AFN254" s="13"/>
      <c r="AFO254" s="13"/>
      <c r="AFP254" s="13"/>
      <c r="AFQ254" s="13"/>
      <c r="AFR254" s="13"/>
      <c r="AFS254" s="13"/>
      <c r="AFT254" s="13"/>
      <c r="AFU254" s="13"/>
      <c r="AFV254" s="13"/>
      <c r="AFW254" s="13"/>
      <c r="AFX254" s="13"/>
      <c r="AFY254" s="13"/>
      <c r="AFZ254" s="13"/>
      <c r="AGA254" s="13"/>
      <c r="AGB254" s="13"/>
      <c r="AGC254" s="13"/>
      <c r="AGD254" s="13"/>
      <c r="AGE254" s="13"/>
      <c r="AGF254" s="13"/>
      <c r="AGG254" s="13"/>
      <c r="AGH254" s="13"/>
      <c r="AGI254" s="13"/>
      <c r="AGJ254" s="13"/>
      <c r="AGK254" s="13"/>
      <c r="AGL254" s="13"/>
      <c r="AGM254" s="13"/>
      <c r="AGN254" s="13"/>
      <c r="AGO254" s="13"/>
      <c r="AGP254" s="13"/>
      <c r="AGQ254" s="13"/>
      <c r="AGR254" s="13"/>
      <c r="AGS254" s="13"/>
      <c r="AGT254" s="13"/>
      <c r="AGU254" s="13"/>
      <c r="AGV254" s="13"/>
      <c r="AGW254" s="13"/>
      <c r="AGX254" s="13"/>
      <c r="AGY254" s="13"/>
      <c r="AGZ254" s="13"/>
      <c r="AHA254" s="13"/>
      <c r="AHB254" s="13"/>
      <c r="AHC254" s="13"/>
      <c r="AHD254" s="13"/>
      <c r="AHE254" s="13"/>
      <c r="AHF254" s="13"/>
      <c r="AHG254" s="13"/>
      <c r="AHH254" s="13"/>
      <c r="AHI254" s="13"/>
      <c r="AHJ254" s="13"/>
      <c r="AHK254" s="13"/>
      <c r="AHL254" s="13"/>
      <c r="AHM254" s="13"/>
      <c r="AHN254" s="13"/>
      <c r="AHO254" s="13"/>
      <c r="AHP254" s="13"/>
      <c r="AHQ254" s="13"/>
      <c r="AHR254" s="13"/>
      <c r="AHS254" s="13"/>
      <c r="AHT254" s="13"/>
      <c r="AHU254" s="13"/>
      <c r="AHV254" s="13"/>
      <c r="AHW254" s="13"/>
      <c r="AHX254" s="13"/>
      <c r="AHY254" s="13"/>
      <c r="AHZ254" s="13"/>
      <c r="AIA254" s="13"/>
      <c r="AIB254" s="13"/>
      <c r="AIC254" s="13"/>
      <c r="AID254" s="13"/>
      <c r="AIE254" s="13"/>
      <c r="AIF254" s="13"/>
      <c r="AIG254" s="13"/>
      <c r="AIH254" s="13"/>
      <c r="AII254" s="13"/>
      <c r="AIJ254" s="13"/>
      <c r="AIK254" s="13"/>
      <c r="AIL254" s="13"/>
      <c r="AIM254" s="13"/>
      <c r="AIN254" s="13"/>
      <c r="AIO254" s="13"/>
      <c r="AIP254" s="13"/>
      <c r="AIQ254" s="13"/>
      <c r="AIR254" s="13"/>
      <c r="AIS254" s="13"/>
      <c r="AIT254" s="13"/>
      <c r="AIU254" s="13"/>
      <c r="AIV254" s="13"/>
      <c r="AIW254" s="13"/>
      <c r="AIX254" s="13"/>
      <c r="AIY254" s="13"/>
      <c r="AIZ254" s="13"/>
      <c r="AJA254" s="13"/>
      <c r="AJB254" s="13"/>
      <c r="AJC254" s="13"/>
      <c r="AJD254" s="13"/>
      <c r="AJE254" s="13"/>
      <c r="AJF254" s="13"/>
      <c r="AJG254" s="13"/>
      <c r="AJH254" s="13"/>
      <c r="AJI254" s="13"/>
      <c r="AJJ254" s="13"/>
      <c r="AJK254" s="13"/>
      <c r="AJL254" s="13"/>
      <c r="AJM254" s="13"/>
      <c r="AJN254" s="13"/>
      <c r="AJO254" s="13"/>
      <c r="AJP254" s="13"/>
      <c r="AJQ254" s="13"/>
      <c r="AJR254" s="13"/>
      <c r="AJS254" s="13"/>
      <c r="AJT254" s="13"/>
      <c r="AJU254" s="13"/>
      <c r="AJV254" s="13"/>
      <c r="AJW254" s="13"/>
      <c r="AJX254" s="13"/>
      <c r="AJY254" s="13"/>
      <c r="AJZ254" s="13"/>
      <c r="AKA254" s="13"/>
      <c r="AKB254" s="13"/>
      <c r="AKC254" s="13"/>
      <c r="AKD254" s="13"/>
      <c r="AKE254" s="13"/>
      <c r="AKF254" s="13"/>
      <c r="AKG254" s="13"/>
      <c r="AKH254" s="13"/>
      <c r="AKI254" s="13"/>
      <c r="AKJ254" s="13"/>
      <c r="AKK254" s="13"/>
      <c r="AKL254" s="13"/>
      <c r="AKM254" s="13"/>
      <c r="AKN254" s="13"/>
      <c r="AKO254" s="13"/>
      <c r="AKP254" s="13"/>
      <c r="AKQ254" s="13"/>
      <c r="AKR254" s="13"/>
      <c r="AKS254" s="13"/>
      <c r="AKT254" s="13"/>
      <c r="AKU254" s="13"/>
      <c r="AKV254" s="13"/>
      <c r="AKW254" s="13"/>
      <c r="AKX254" s="13"/>
      <c r="AKY254" s="13"/>
      <c r="AKZ254" s="13"/>
      <c r="ALA254" s="13"/>
      <c r="ALB254" s="13"/>
      <c r="ALC254" s="13"/>
      <c r="ALD254" s="13"/>
      <c r="ALE254" s="13"/>
      <c r="ALF254" s="13"/>
      <c r="ALG254" s="13"/>
      <c r="ALH254" s="13"/>
      <c r="ALI254" s="13"/>
      <c r="ALJ254" s="13"/>
      <c r="ALK254" s="13"/>
      <c r="ALL254" s="13"/>
      <c r="ALM254" s="13"/>
      <c r="ALN254" s="13"/>
      <c r="ALO254" s="13"/>
      <c r="ALP254" s="13"/>
      <c r="ALQ254" s="13"/>
      <c r="ALR254" s="13"/>
      <c r="ALS254" s="13"/>
      <c r="ALT254" s="13"/>
      <c r="ALU254" s="13"/>
      <c r="ALV254" s="13"/>
      <c r="ALW254" s="13"/>
      <c r="ALX254" s="13"/>
      <c r="ALY254" s="13"/>
      <c r="ALZ254" s="13"/>
      <c r="AMA254" s="13"/>
      <c r="AMB254" s="13"/>
      <c r="AMC254" s="13"/>
      <c r="AMD254" s="13"/>
      <c r="AME254" s="13"/>
      <c r="AMF254" s="13"/>
      <c r="AMG254" s="13"/>
      <c r="AMH254" s="13"/>
      <c r="AMI254" s="13"/>
      <c r="AMJ254" s="13"/>
      <c r="AMK254" s="13"/>
      <c r="AML254" s="13"/>
      <c r="AMM254" s="13"/>
      <c r="AMN254" s="13"/>
      <c r="AMO254" s="13"/>
      <c r="AMP254" s="13"/>
      <c r="AMQ254" s="13"/>
      <c r="AMR254" s="13"/>
      <c r="AMS254" s="13"/>
      <c r="AMT254" s="13"/>
      <c r="AMU254" s="13"/>
      <c r="AMV254" s="13"/>
      <c r="AMW254" s="13"/>
      <c r="AMX254" s="13"/>
      <c r="AMY254" s="13"/>
      <c r="AMZ254" s="13"/>
      <c r="ANA254" s="13"/>
      <c r="ANB254" s="13"/>
      <c r="ANC254" s="13"/>
      <c r="AND254" s="13"/>
      <c r="ANE254" s="13"/>
      <c r="ANF254" s="13"/>
      <c r="ANG254" s="13"/>
      <c r="ANH254" s="13"/>
      <c r="ANI254" s="13"/>
      <c r="ANJ254" s="13"/>
      <c r="ANK254" s="13"/>
      <c r="ANL254" s="13"/>
      <c r="ANM254" s="13"/>
      <c r="ANN254" s="13"/>
      <c r="ANO254" s="13"/>
      <c r="ANP254" s="13"/>
      <c r="ANQ254" s="13"/>
      <c r="ANR254" s="13"/>
      <c r="ANS254" s="13"/>
      <c r="ANT254" s="13"/>
      <c r="ANU254" s="13"/>
      <c r="ANV254" s="13"/>
      <c r="ANW254" s="13"/>
      <c r="ANX254" s="13"/>
      <c r="ANY254" s="13"/>
      <c r="ANZ254" s="13"/>
      <c r="AOA254" s="13"/>
      <c r="AOB254" s="13"/>
      <c r="AOC254" s="13"/>
      <c r="AOD254" s="13"/>
      <c r="AOE254" s="13"/>
      <c r="AOF254" s="13"/>
      <c r="AOG254" s="13"/>
      <c r="AOH254" s="13"/>
      <c r="AOI254" s="13"/>
      <c r="AOJ254" s="13"/>
      <c r="AOK254" s="13"/>
      <c r="AOL254" s="13"/>
      <c r="AOM254" s="13"/>
      <c r="AON254" s="13"/>
      <c r="AOO254" s="13"/>
      <c r="AOP254" s="13"/>
      <c r="AOQ254" s="13"/>
      <c r="AOR254" s="13"/>
      <c r="AOS254" s="13"/>
      <c r="AOT254" s="13"/>
      <c r="AOU254" s="13"/>
      <c r="AOV254" s="13"/>
      <c r="AOW254" s="13"/>
      <c r="AOX254" s="13"/>
      <c r="AOY254" s="13"/>
      <c r="AOZ254" s="13"/>
      <c r="APA254" s="13"/>
      <c r="APB254" s="13"/>
      <c r="APC254" s="13"/>
      <c r="APD254" s="13"/>
      <c r="APE254" s="13"/>
      <c r="APF254" s="13"/>
      <c r="APG254" s="13"/>
      <c r="APH254" s="13"/>
      <c r="API254" s="13"/>
      <c r="APJ254" s="13"/>
      <c r="APK254" s="13"/>
      <c r="APL254" s="13"/>
      <c r="APM254" s="13"/>
      <c r="APN254" s="13"/>
      <c r="APO254" s="13"/>
      <c r="APP254" s="13"/>
      <c r="APQ254" s="13"/>
      <c r="APR254" s="13"/>
      <c r="APS254" s="13"/>
      <c r="APT254" s="13"/>
      <c r="APU254" s="13"/>
      <c r="APV254" s="13"/>
      <c r="APW254" s="13"/>
      <c r="APX254" s="13"/>
      <c r="APY254" s="13"/>
      <c r="APZ254" s="13"/>
      <c r="AQA254" s="13"/>
      <c r="AQB254" s="13"/>
      <c r="AQC254" s="13"/>
      <c r="AQD254" s="13"/>
      <c r="AQE254" s="13"/>
      <c r="AQF254" s="13"/>
      <c r="AQG254" s="13"/>
      <c r="AQH254" s="13"/>
      <c r="AQI254" s="13"/>
      <c r="AQJ254" s="13"/>
      <c r="AQK254" s="13"/>
      <c r="AQL254" s="13"/>
      <c r="AQM254" s="13"/>
      <c r="AQN254" s="13"/>
      <c r="AQO254" s="13"/>
      <c r="AQP254" s="13"/>
      <c r="AQQ254" s="13"/>
      <c r="AQR254" s="13"/>
      <c r="AQS254" s="13"/>
      <c r="AQT254" s="13"/>
      <c r="AQU254" s="13"/>
      <c r="AQV254" s="13"/>
      <c r="AQW254" s="13"/>
      <c r="AQX254" s="13"/>
      <c r="AQY254" s="13"/>
      <c r="AQZ254" s="13"/>
      <c r="ARA254" s="13"/>
      <c r="ARB254" s="13"/>
      <c r="ARC254" s="13"/>
      <c r="ARD254" s="13"/>
      <c r="ARE254" s="13"/>
      <c r="ARF254" s="13"/>
      <c r="ARG254" s="13"/>
      <c r="ARH254" s="13"/>
      <c r="ARI254" s="13"/>
      <c r="ARJ254" s="13"/>
      <c r="ARK254" s="13"/>
      <c r="ARL254" s="13"/>
      <c r="ARM254" s="13"/>
      <c r="ARN254" s="13"/>
      <c r="ARO254" s="13"/>
      <c r="ARP254" s="13"/>
      <c r="ARQ254" s="13"/>
      <c r="ARR254" s="13"/>
      <c r="ARS254" s="13"/>
      <c r="ART254" s="13"/>
      <c r="ARU254" s="13"/>
      <c r="ARV254" s="13"/>
      <c r="ASA254" s="13"/>
      <c r="ASB254" s="13"/>
      <c r="ASC254" s="13"/>
      <c r="ASD254" s="13"/>
      <c r="ASE254" s="13"/>
      <c r="ASF254" s="13"/>
      <c r="ASG254" s="13"/>
      <c r="ASH254" s="13"/>
      <c r="ASI254" s="13"/>
      <c r="ASJ254" s="13"/>
      <c r="ASK254" s="13"/>
      <c r="ASL254" s="13"/>
      <c r="ASM254" s="13"/>
      <c r="ASN254" s="13"/>
      <c r="ASO254" s="13"/>
      <c r="ASP254" s="13"/>
      <c r="ASQ254" s="13"/>
      <c r="ASR254" s="13"/>
      <c r="ASS254" s="13"/>
      <c r="AST254" s="13"/>
      <c r="ASU254" s="13"/>
      <c r="ASV254" s="13"/>
      <c r="ASW254" s="13"/>
      <c r="ASX254" s="13"/>
      <c r="ASY254" s="13"/>
      <c r="ASZ254" s="13"/>
      <c r="ATA254" s="13"/>
      <c r="ATB254" s="13"/>
      <c r="ATC254" s="13"/>
      <c r="ATD254" s="13"/>
      <c r="ATE254" s="13"/>
      <c r="ATF254" s="13"/>
      <c r="ATG254" s="13"/>
      <c r="ATH254" s="13"/>
      <c r="ATI254" s="13"/>
      <c r="ATJ254" s="13"/>
      <c r="ATK254" s="13"/>
      <c r="ATL254" s="13"/>
      <c r="ATM254" s="13"/>
      <c r="ATN254" s="13"/>
      <c r="ATO254" s="13"/>
      <c r="ATP254" s="13"/>
      <c r="ATQ254" s="13"/>
      <c r="ATR254" s="13"/>
      <c r="ATS254" s="13"/>
      <c r="ATT254" s="13"/>
      <c r="ATU254" s="13"/>
      <c r="ATV254" s="13"/>
      <c r="ATW254" s="13"/>
      <c r="ATX254" s="13"/>
      <c r="ATY254" s="13"/>
      <c r="ATZ254" s="13"/>
      <c r="AUA254" s="13"/>
      <c r="AUB254" s="13"/>
      <c r="AUC254" s="13"/>
      <c r="AUD254" s="13"/>
      <c r="AUE254" s="13"/>
      <c r="AUF254" s="13"/>
      <c r="AUG254" s="13"/>
      <c r="AUH254" s="13"/>
      <c r="AUI254" s="13"/>
      <c r="AUJ254" s="13"/>
      <c r="AUK254" s="13"/>
      <c r="AUL254" s="13"/>
      <c r="AUM254" s="13"/>
      <c r="AUN254" s="13"/>
      <c r="AUO254" s="13"/>
      <c r="AUP254" s="13"/>
      <c r="AUQ254" s="13"/>
      <c r="AUR254" s="13"/>
      <c r="AUS254" s="13"/>
      <c r="AUT254" s="13"/>
      <c r="AUU254" s="13"/>
      <c r="AUV254" s="13"/>
      <c r="AUW254" s="13"/>
      <c r="AUX254" s="13"/>
      <c r="AUY254" s="13"/>
      <c r="AUZ254" s="13"/>
      <c r="AVA254" s="13"/>
      <c r="AVB254" s="13"/>
      <c r="AVC254" s="13"/>
      <c r="AVD254" s="13"/>
      <c r="AVE254" s="13"/>
      <c r="AVF254" s="13"/>
      <c r="AVG254" s="13"/>
      <c r="AVH254" s="13"/>
      <c r="AVI254" s="13"/>
      <c r="AVJ254" s="13"/>
      <c r="AVK254" s="13"/>
      <c r="AVL254" s="13"/>
      <c r="AVM254" s="13"/>
      <c r="AVN254" s="13"/>
      <c r="AVO254" s="13"/>
      <c r="AVP254" s="13"/>
      <c r="AVQ254" s="13"/>
      <c r="AVR254" s="13"/>
      <c r="AVS254" s="13"/>
      <c r="AVT254" s="13"/>
      <c r="AVU254" s="13"/>
      <c r="AVV254" s="13"/>
      <c r="AVW254" s="13"/>
      <c r="AVX254" s="13"/>
      <c r="AVY254" s="13"/>
      <c r="AVZ254" s="13"/>
      <c r="AWA254" s="13"/>
      <c r="AWB254" s="13"/>
      <c r="AWC254" s="13"/>
      <c r="AWD254" s="13"/>
      <c r="AWE254" s="13"/>
      <c r="AWF254" s="13"/>
      <c r="AWG254" s="13"/>
      <c r="AWH254" s="13"/>
      <c r="AWI254" s="13"/>
      <c r="AWJ254" s="13"/>
      <c r="AWK254" s="13"/>
      <c r="AWL254" s="13"/>
      <c r="AWM254" s="13"/>
      <c r="AWN254" s="13"/>
      <c r="AWO254" s="13"/>
      <c r="AWP254" s="13"/>
      <c r="AWQ254" s="13"/>
      <c r="AWR254" s="13"/>
      <c r="AWS254" s="13"/>
      <c r="AWT254" s="13"/>
      <c r="AWU254" s="13"/>
      <c r="AWV254" s="13"/>
      <c r="AWW254" s="13"/>
      <c r="AWX254" s="13"/>
      <c r="AWY254" s="13"/>
      <c r="AWZ254" s="13"/>
      <c r="AXA254" s="13"/>
      <c r="AXB254" s="13"/>
      <c r="AXC254" s="13"/>
      <c r="AXD254" s="13"/>
      <c r="AXE254" s="13"/>
      <c r="AXF254" s="13"/>
      <c r="AXG254" s="13"/>
      <c r="AXH254" s="13"/>
      <c r="AXI254" s="13"/>
      <c r="AXJ254" s="13"/>
      <c r="AXK254" s="13"/>
      <c r="AXL254" s="13"/>
      <c r="AXM254" s="13"/>
      <c r="AXN254" s="13"/>
      <c r="AXO254" s="13"/>
      <c r="AXP254" s="13"/>
      <c r="AXQ254" s="13"/>
      <c r="AXR254" s="13"/>
      <c r="AXS254" s="13"/>
      <c r="AXT254" s="13"/>
      <c r="AXU254" s="13"/>
      <c r="AXV254" s="13"/>
      <c r="AXW254" s="13"/>
      <c r="AXX254" s="13"/>
      <c r="AXY254" s="13"/>
      <c r="AXZ254" s="13"/>
      <c r="AYA254" s="13"/>
      <c r="AYB254" s="13"/>
      <c r="AYC254" s="13"/>
      <c r="AYD254" s="13"/>
      <c r="AYE254" s="13"/>
      <c r="AYF254" s="13"/>
      <c r="AYG254" s="13"/>
      <c r="AYH254" s="13"/>
      <c r="AYI254" s="13"/>
      <c r="AYJ254" s="13"/>
      <c r="AYK254" s="13"/>
      <c r="AYL254" s="13"/>
      <c r="AYM254" s="13"/>
      <c r="AYN254" s="13"/>
      <c r="AYO254" s="13"/>
      <c r="AYP254" s="13"/>
      <c r="AYQ254" s="13"/>
      <c r="AYR254" s="13"/>
      <c r="AYS254" s="13"/>
      <c r="AYT254" s="13"/>
      <c r="AYU254" s="13"/>
      <c r="AYV254" s="13"/>
      <c r="AYW254" s="13"/>
      <c r="AYX254" s="13"/>
      <c r="AYY254" s="13"/>
      <c r="AYZ254" s="13"/>
      <c r="AZA254" s="13"/>
      <c r="AZB254" s="13"/>
      <c r="AZC254" s="13"/>
      <c r="AZD254" s="13"/>
      <c r="AZE254" s="13"/>
      <c r="AZF254" s="13"/>
      <c r="AZG254" s="13"/>
      <c r="AZH254" s="13"/>
      <c r="AZI254" s="13"/>
      <c r="AZJ254" s="13"/>
      <c r="AZK254" s="13"/>
      <c r="AZL254" s="13"/>
      <c r="AZM254" s="13"/>
      <c r="AZN254" s="13"/>
      <c r="AZO254" s="13"/>
      <c r="AZP254" s="13"/>
      <c r="AZQ254" s="13"/>
      <c r="AZR254" s="13"/>
      <c r="AZS254" s="13"/>
      <c r="AZT254" s="13"/>
      <c r="AZU254" s="13"/>
      <c r="AZV254" s="13"/>
      <c r="AZW254" s="13"/>
      <c r="AZX254" s="13"/>
      <c r="AZY254" s="13"/>
      <c r="AZZ254" s="13"/>
      <c r="BAA254" s="13"/>
      <c r="BAB254" s="13"/>
      <c r="BAC254" s="13"/>
      <c r="BAD254" s="13"/>
      <c r="BAE254" s="13"/>
      <c r="BAF254" s="13"/>
      <c r="BAG254" s="13"/>
      <c r="BAH254" s="13"/>
      <c r="BAI254" s="13"/>
      <c r="BAJ254" s="13"/>
      <c r="BAK254" s="13"/>
      <c r="BAL254" s="13"/>
      <c r="BAM254" s="13"/>
      <c r="BAN254" s="13"/>
      <c r="BAO254" s="13"/>
      <c r="BAP254" s="13"/>
      <c r="BAQ254" s="13"/>
      <c r="BAR254" s="13"/>
      <c r="BAS254" s="13"/>
      <c r="BAT254" s="13"/>
      <c r="BAU254" s="13"/>
      <c r="BAV254" s="13"/>
      <c r="BAW254" s="13"/>
      <c r="BAX254" s="13"/>
      <c r="BAY254" s="13"/>
      <c r="BAZ254" s="13"/>
      <c r="BBA254" s="13"/>
      <c r="BBB254" s="13"/>
      <c r="BBC254" s="13"/>
      <c r="BBD254" s="13"/>
      <c r="BBE254" s="13"/>
      <c r="BBF254" s="13"/>
      <c r="BBG254" s="13"/>
      <c r="BBH254" s="13"/>
      <c r="BBI254" s="13"/>
      <c r="BBJ254" s="13"/>
      <c r="BBK254" s="13"/>
      <c r="BBL254" s="13"/>
      <c r="BBM254" s="13"/>
      <c r="BBN254" s="13"/>
      <c r="BBO254" s="13"/>
      <c r="BBP254" s="13"/>
      <c r="BBQ254" s="13"/>
      <c r="BBR254" s="13"/>
      <c r="BBS254" s="13"/>
      <c r="BBT254" s="13"/>
      <c r="BBU254" s="13"/>
      <c r="BBV254" s="13"/>
      <c r="BBW254" s="13"/>
      <c r="BBX254" s="13"/>
      <c r="BBY254" s="13"/>
      <c r="BBZ254" s="13"/>
      <c r="BCA254" s="13"/>
      <c r="BCB254" s="13"/>
      <c r="BCC254" s="13"/>
      <c r="BCD254" s="13"/>
      <c r="BCE254" s="13"/>
      <c r="BCF254" s="13"/>
      <c r="BCG254" s="13"/>
      <c r="BCH254" s="13"/>
      <c r="BCI254" s="13"/>
      <c r="BCJ254" s="13"/>
      <c r="BCK254" s="13"/>
      <c r="BCL254" s="13"/>
      <c r="BCM254" s="13"/>
      <c r="BCN254" s="13"/>
      <c r="BCO254" s="13"/>
      <c r="BCP254" s="13"/>
      <c r="BCQ254" s="13"/>
      <c r="BCR254" s="13"/>
      <c r="BCS254" s="13"/>
      <c r="BCT254" s="13"/>
      <c r="BCU254" s="13"/>
      <c r="BCV254" s="13"/>
      <c r="BCW254" s="13"/>
      <c r="BCX254" s="13"/>
      <c r="BCY254" s="13"/>
      <c r="BCZ254" s="13"/>
      <c r="BDA254" s="13"/>
      <c r="BDB254" s="13"/>
      <c r="BDC254" s="13"/>
      <c r="BDD254" s="13"/>
      <c r="BDE254" s="13"/>
      <c r="BDF254" s="13"/>
      <c r="BDG254" s="13"/>
      <c r="BDH254" s="13"/>
      <c r="BDI254" s="13"/>
      <c r="BDJ254" s="13"/>
      <c r="BDK254" s="13"/>
      <c r="BDL254" s="13"/>
      <c r="BDM254" s="13"/>
      <c r="BDN254" s="13"/>
      <c r="BDO254" s="13"/>
      <c r="BDP254" s="13"/>
      <c r="BDQ254" s="13"/>
      <c r="BDR254" s="13"/>
      <c r="BDS254" s="13"/>
      <c r="BDT254" s="13"/>
      <c r="BDU254" s="13"/>
      <c r="BDV254" s="13"/>
      <c r="BDW254" s="13"/>
      <c r="BDX254" s="13"/>
      <c r="BDY254" s="13"/>
      <c r="BDZ254" s="13"/>
      <c r="BEA254" s="13"/>
      <c r="BEB254" s="13"/>
      <c r="BEC254" s="13"/>
      <c r="BED254" s="13"/>
      <c r="BEE254" s="13"/>
      <c r="BEF254" s="13"/>
      <c r="BEG254" s="13"/>
      <c r="BEH254" s="13"/>
      <c r="BEI254" s="13"/>
      <c r="BEJ254" s="13"/>
      <c r="BEK254" s="13"/>
      <c r="BEL254" s="13"/>
      <c r="BEM254" s="13"/>
      <c r="BEN254" s="13"/>
      <c r="BEO254" s="13"/>
      <c r="BEP254" s="13"/>
      <c r="BEQ254" s="13"/>
      <c r="BER254" s="13"/>
      <c r="BES254" s="13"/>
      <c r="BET254" s="13"/>
      <c r="BEU254" s="13"/>
      <c r="BEV254" s="13"/>
      <c r="BEW254" s="13"/>
      <c r="BEX254" s="13"/>
      <c r="BEY254" s="13"/>
      <c r="BEZ254" s="13"/>
      <c r="BFA254" s="13"/>
      <c r="BFB254" s="13"/>
      <c r="BFC254" s="13"/>
      <c r="BFD254" s="13"/>
      <c r="BFE254" s="13"/>
      <c r="BFF254" s="13"/>
      <c r="BFG254" s="13"/>
      <c r="BFH254" s="13"/>
      <c r="BFI254" s="13"/>
      <c r="BFJ254" s="13"/>
      <c r="BFK254" s="13"/>
      <c r="BFL254" s="13"/>
      <c r="BFM254" s="13"/>
      <c r="BFN254" s="13"/>
      <c r="BFO254" s="13"/>
      <c r="BFP254" s="13"/>
      <c r="BFQ254" s="13"/>
      <c r="BFR254" s="13"/>
      <c r="BFS254" s="13"/>
      <c r="BFT254" s="13"/>
      <c r="BFU254" s="13"/>
      <c r="BFV254" s="13"/>
      <c r="BFW254" s="13"/>
      <c r="BFX254" s="13"/>
      <c r="BFY254" s="13"/>
      <c r="BFZ254" s="13"/>
      <c r="BGA254" s="13"/>
      <c r="BGB254" s="13"/>
      <c r="BGC254" s="13"/>
      <c r="BGD254" s="13"/>
      <c r="BGE254" s="13"/>
      <c r="BGF254" s="13"/>
      <c r="BGG254" s="13"/>
      <c r="BGH254" s="13"/>
      <c r="BGI254" s="13"/>
      <c r="BGJ254" s="13"/>
      <c r="BGK254" s="13"/>
      <c r="BGL254" s="13"/>
      <c r="BGM254" s="13"/>
      <c r="BGN254" s="13"/>
      <c r="BGO254" s="13"/>
      <c r="BGP254" s="13"/>
      <c r="BGQ254" s="13"/>
      <c r="BGR254" s="13"/>
      <c r="BGS254" s="13"/>
      <c r="BGT254" s="13"/>
      <c r="BGU254" s="13"/>
      <c r="BGV254" s="13"/>
      <c r="BGW254" s="13"/>
      <c r="BGX254" s="13"/>
      <c r="BGY254" s="13"/>
      <c r="BGZ254" s="13"/>
      <c r="BHA254" s="13"/>
      <c r="BHB254" s="13"/>
      <c r="BHC254" s="13"/>
      <c r="BHD254" s="13"/>
      <c r="BHE254" s="13"/>
      <c r="BHF254" s="13"/>
      <c r="BHG254" s="13"/>
      <c r="BHH254" s="13"/>
      <c r="BHI254" s="13"/>
      <c r="BHJ254" s="13"/>
      <c r="BHK254" s="13"/>
      <c r="BHL254" s="13"/>
      <c r="BHM254" s="13"/>
      <c r="BHN254" s="13"/>
      <c r="BHO254" s="13"/>
      <c r="BHP254" s="13"/>
      <c r="BHQ254" s="13"/>
      <c r="BHR254" s="13"/>
      <c r="BHS254" s="13"/>
      <c r="BHT254" s="13"/>
      <c r="BHU254" s="13"/>
      <c r="BHV254" s="13"/>
      <c r="BHW254" s="13"/>
      <c r="BHX254" s="13"/>
      <c r="BHY254" s="13"/>
      <c r="BHZ254" s="13"/>
      <c r="BIA254" s="13"/>
      <c r="BIB254" s="13"/>
      <c r="BIC254" s="13"/>
      <c r="BID254" s="13"/>
      <c r="BIE254" s="13"/>
      <c r="BIF254" s="13"/>
      <c r="BIG254" s="13"/>
      <c r="BIH254" s="13"/>
      <c r="BII254" s="13"/>
      <c r="BIJ254" s="13"/>
      <c r="BIK254" s="13"/>
      <c r="BIL254" s="13"/>
      <c r="BIM254" s="13"/>
      <c r="BIN254" s="13"/>
      <c r="BIO254" s="13"/>
      <c r="BIP254" s="13"/>
      <c r="BIQ254" s="13"/>
      <c r="BIR254" s="13"/>
      <c r="BIS254" s="13"/>
      <c r="BIT254" s="13"/>
      <c r="BIU254" s="13"/>
      <c r="BIV254" s="13"/>
      <c r="BIW254" s="13"/>
      <c r="BIX254" s="13"/>
      <c r="BIY254" s="13"/>
      <c r="BIZ254" s="13"/>
      <c r="BJA254" s="13"/>
      <c r="BJB254" s="13"/>
      <c r="BJC254" s="13"/>
      <c r="BJD254" s="13"/>
      <c r="BJE254" s="13"/>
      <c r="BJF254" s="13"/>
      <c r="BJG254" s="13"/>
      <c r="BJH254" s="13"/>
      <c r="BJI254" s="13"/>
      <c r="BJJ254" s="13"/>
      <c r="BJK254" s="13"/>
      <c r="BJL254" s="13"/>
      <c r="BJM254" s="13"/>
      <c r="BJN254" s="13"/>
      <c r="BJO254" s="13"/>
      <c r="BJP254" s="13"/>
      <c r="BJQ254" s="13"/>
      <c r="BJR254" s="13"/>
      <c r="BJS254" s="13"/>
      <c r="BJT254" s="13"/>
      <c r="BJU254" s="13"/>
      <c r="BJV254" s="13"/>
      <c r="BJW254" s="13"/>
      <c r="BJX254" s="13"/>
      <c r="BJY254" s="13"/>
      <c r="BJZ254" s="13"/>
      <c r="BKA254" s="13"/>
      <c r="BKB254" s="13"/>
      <c r="BKC254" s="13"/>
      <c r="BKD254" s="13"/>
      <c r="BKE254" s="13"/>
      <c r="BKF254" s="13"/>
      <c r="BKG254" s="13"/>
      <c r="BKH254" s="13"/>
      <c r="BKI254" s="13"/>
      <c r="BKJ254" s="13"/>
      <c r="BKK254" s="13"/>
      <c r="BKL254" s="13"/>
      <c r="BKM254" s="13"/>
      <c r="BKN254" s="13"/>
      <c r="BKO254" s="13"/>
      <c r="BKP254" s="13"/>
      <c r="BKQ254" s="13"/>
      <c r="BKR254" s="13"/>
      <c r="BKS254" s="13"/>
      <c r="BKT254" s="13"/>
      <c r="BKU254" s="13"/>
      <c r="BKV254" s="13"/>
      <c r="BKW254" s="13"/>
      <c r="BKX254" s="13"/>
      <c r="BKY254" s="13"/>
      <c r="BKZ254" s="13"/>
      <c r="BLA254" s="13"/>
      <c r="BLB254" s="13"/>
      <c r="BLC254" s="13"/>
      <c r="BLD254" s="13"/>
      <c r="BLE254" s="13"/>
      <c r="BLF254" s="13"/>
      <c r="BLG254" s="13"/>
      <c r="BLH254" s="13"/>
      <c r="BLI254" s="13"/>
      <c r="BLJ254" s="13"/>
      <c r="BLK254" s="13"/>
      <c r="BLL254" s="13"/>
      <c r="BLM254" s="13"/>
      <c r="BLN254" s="13"/>
      <c r="BLO254" s="13"/>
      <c r="BLP254" s="13"/>
      <c r="BLQ254" s="13"/>
      <c r="BLR254" s="13"/>
      <c r="BLS254" s="13"/>
      <c r="BLT254" s="13"/>
      <c r="BLU254" s="13"/>
      <c r="BLV254" s="13"/>
      <c r="BLW254" s="13"/>
      <c r="BLX254" s="13"/>
      <c r="BLY254" s="13"/>
      <c r="BLZ254" s="13"/>
      <c r="BMA254" s="13"/>
      <c r="BMB254" s="13"/>
      <c r="BMC254" s="13"/>
      <c r="BMD254" s="13"/>
      <c r="BME254" s="13"/>
      <c r="BMF254" s="13"/>
      <c r="BMG254" s="13"/>
      <c r="BMH254" s="13"/>
      <c r="BMI254" s="13"/>
      <c r="BMJ254" s="13"/>
      <c r="BMK254" s="13"/>
      <c r="BML254" s="13"/>
      <c r="BMM254" s="13"/>
      <c r="BMN254" s="13"/>
      <c r="BMO254" s="13"/>
      <c r="BMP254" s="13"/>
      <c r="BMQ254" s="13"/>
      <c r="BMR254" s="13"/>
      <c r="BMS254" s="13"/>
      <c r="BMT254" s="13"/>
      <c r="BMU254" s="13"/>
      <c r="BMV254" s="13"/>
      <c r="BMW254" s="13"/>
      <c r="BMX254" s="13"/>
      <c r="BMY254" s="13"/>
      <c r="BMZ254" s="13"/>
      <c r="BNA254" s="13"/>
      <c r="BNB254" s="13"/>
      <c r="BNC254" s="13"/>
      <c r="BND254" s="13"/>
      <c r="BNE254" s="13"/>
      <c r="BNF254" s="13"/>
      <c r="BNG254" s="13"/>
      <c r="BNH254" s="13"/>
      <c r="BNI254" s="13"/>
      <c r="BNJ254" s="13"/>
      <c r="BNK254" s="13"/>
      <c r="BNL254" s="13"/>
      <c r="BNM254" s="13"/>
      <c r="BNN254" s="13"/>
      <c r="BNO254" s="13"/>
      <c r="BNP254" s="13"/>
      <c r="BNQ254" s="13"/>
      <c r="BNR254" s="13"/>
      <c r="BNS254" s="13"/>
      <c r="BNT254" s="13"/>
      <c r="BNU254" s="13"/>
      <c r="BNV254" s="13"/>
      <c r="BNW254" s="13"/>
      <c r="BNX254" s="13"/>
      <c r="BNY254" s="13"/>
      <c r="BNZ254" s="13"/>
      <c r="BOA254" s="13"/>
      <c r="BOB254" s="13"/>
      <c r="BOC254" s="13"/>
      <c r="BOD254" s="13"/>
      <c r="BOE254" s="13"/>
      <c r="BOF254" s="13"/>
      <c r="BOG254" s="13"/>
      <c r="BOH254" s="13"/>
      <c r="BOI254" s="13"/>
      <c r="BOJ254" s="13"/>
      <c r="BOK254" s="13"/>
      <c r="BOL254" s="13"/>
      <c r="BOM254" s="13"/>
      <c r="BON254" s="13"/>
      <c r="BOO254" s="13"/>
      <c r="BOP254" s="13"/>
      <c r="BOQ254" s="13"/>
      <c r="BOR254" s="13"/>
      <c r="BOS254" s="13"/>
      <c r="BOT254" s="13"/>
      <c r="BOU254" s="13"/>
      <c r="BOV254" s="13"/>
      <c r="BOW254" s="13"/>
      <c r="BOX254" s="13"/>
      <c r="BOY254" s="13"/>
      <c r="BOZ254" s="13"/>
      <c r="BPA254" s="13"/>
      <c r="BPB254" s="13"/>
      <c r="BPC254" s="13"/>
      <c r="BPD254" s="13"/>
      <c r="BPE254" s="13"/>
      <c r="BPF254" s="13"/>
      <c r="BPG254" s="13"/>
      <c r="BPH254" s="13"/>
      <c r="BPI254" s="13"/>
      <c r="BPJ254" s="13"/>
      <c r="BPK254" s="13"/>
      <c r="BPL254" s="13"/>
      <c r="BPM254" s="13"/>
      <c r="BPN254" s="13"/>
      <c r="BPO254" s="13"/>
      <c r="BPP254" s="13"/>
      <c r="BPQ254" s="13"/>
      <c r="BPR254" s="13"/>
      <c r="BPS254" s="13"/>
      <c r="BPT254" s="13"/>
      <c r="BPU254" s="13"/>
      <c r="BPV254" s="13"/>
      <c r="BPW254" s="13"/>
      <c r="BPX254" s="13"/>
      <c r="BPY254" s="13"/>
      <c r="BPZ254" s="13"/>
      <c r="BQA254" s="13"/>
      <c r="BQB254" s="13"/>
      <c r="BQC254" s="13"/>
      <c r="BQD254" s="13"/>
      <c r="BQE254" s="13"/>
      <c r="BQF254" s="13"/>
      <c r="BQG254" s="13"/>
      <c r="BQH254" s="13"/>
      <c r="BQI254" s="13"/>
      <c r="BQJ254" s="13"/>
      <c r="BQK254" s="13"/>
      <c r="BQL254" s="13"/>
      <c r="BQM254" s="13"/>
      <c r="BQN254" s="13"/>
      <c r="BQO254" s="13"/>
      <c r="BQP254" s="13"/>
      <c r="BQQ254" s="13"/>
      <c r="BQR254" s="13"/>
      <c r="BQS254" s="13"/>
      <c r="BQT254" s="13"/>
      <c r="BQU254" s="13"/>
      <c r="BQV254" s="13"/>
      <c r="BQW254" s="13"/>
      <c r="BQX254" s="13"/>
      <c r="BQY254" s="13"/>
      <c r="BQZ254" s="13"/>
      <c r="BRA254" s="13"/>
      <c r="BRB254" s="13"/>
      <c r="BRC254" s="13"/>
      <c r="BRD254" s="13"/>
      <c r="BRE254" s="13"/>
      <c r="BRF254" s="13"/>
      <c r="BRG254" s="13"/>
      <c r="BRH254" s="13"/>
      <c r="BRI254" s="13"/>
      <c r="BRJ254" s="13"/>
      <c r="BRK254" s="13"/>
      <c r="BRL254" s="13"/>
      <c r="BRM254" s="13"/>
      <c r="BRN254" s="13"/>
      <c r="BRO254" s="13"/>
      <c r="BRP254" s="13"/>
      <c r="BRQ254" s="13"/>
      <c r="BRR254" s="13"/>
      <c r="BRS254" s="13"/>
      <c r="BRT254" s="13"/>
      <c r="BRU254" s="13"/>
      <c r="BRV254" s="13"/>
      <c r="BRW254" s="13"/>
      <c r="BRX254" s="13"/>
      <c r="BRY254" s="13"/>
      <c r="BRZ254" s="13"/>
      <c r="BSA254" s="13"/>
      <c r="BSB254" s="13"/>
      <c r="BSC254" s="13"/>
      <c r="BSD254" s="13"/>
      <c r="BSE254" s="13"/>
      <c r="BSF254" s="13"/>
      <c r="BSG254" s="13"/>
      <c r="BSH254" s="13"/>
      <c r="BSI254" s="13"/>
      <c r="BSJ254" s="13"/>
      <c r="BSK254" s="13"/>
      <c r="BSL254" s="13"/>
      <c r="BSM254" s="13"/>
      <c r="BSN254" s="13"/>
      <c r="BSO254" s="13"/>
      <c r="BSP254" s="13"/>
      <c r="BSQ254" s="13"/>
      <c r="BSR254" s="13"/>
      <c r="BSS254" s="13"/>
      <c r="BST254" s="13"/>
      <c r="BSU254" s="13"/>
      <c r="BSV254" s="13"/>
      <c r="BSW254" s="13"/>
      <c r="BSX254" s="13"/>
      <c r="BSY254" s="13"/>
      <c r="BSZ254" s="13"/>
      <c r="BTA254" s="13"/>
      <c r="BTB254" s="13"/>
      <c r="BTC254" s="13"/>
      <c r="BTD254" s="13"/>
      <c r="BTE254" s="13"/>
      <c r="BTF254" s="13"/>
      <c r="BTG254" s="13"/>
      <c r="BTH254" s="13"/>
      <c r="BTI254" s="13"/>
      <c r="BTJ254" s="13"/>
      <c r="BTK254" s="13"/>
      <c r="BTL254" s="13"/>
      <c r="BTM254" s="13"/>
      <c r="BTN254" s="13"/>
      <c r="BTO254" s="13"/>
      <c r="BTP254" s="13"/>
      <c r="BTQ254" s="13"/>
      <c r="BTR254" s="13"/>
      <c r="BTS254" s="13"/>
      <c r="BTT254" s="13"/>
      <c r="BTU254" s="13"/>
      <c r="BTV254" s="13"/>
      <c r="BTW254" s="13"/>
      <c r="BTX254" s="13"/>
      <c r="BTY254" s="13"/>
      <c r="BTZ254" s="13"/>
      <c r="BUA254" s="13"/>
      <c r="BUB254" s="13"/>
      <c r="BUC254" s="13"/>
      <c r="BUD254" s="13"/>
      <c r="BUE254" s="13"/>
      <c r="BUF254" s="13"/>
      <c r="BUG254" s="13"/>
      <c r="BUH254" s="13"/>
      <c r="BUI254" s="13"/>
      <c r="BUJ254" s="13"/>
      <c r="BUK254" s="13"/>
      <c r="BUL254" s="13"/>
      <c r="BUM254" s="13"/>
      <c r="BUN254" s="13"/>
      <c r="BUO254" s="13"/>
      <c r="BUP254" s="13"/>
      <c r="BUQ254" s="13"/>
      <c r="BUR254" s="13"/>
      <c r="BUS254" s="13"/>
      <c r="BUT254" s="13"/>
      <c r="BUU254" s="13"/>
      <c r="BUV254" s="13"/>
      <c r="BUW254" s="13"/>
      <c r="BUX254" s="13"/>
      <c r="BUY254" s="13"/>
      <c r="BUZ254" s="13"/>
      <c r="BVA254" s="13"/>
      <c r="BVB254" s="13"/>
      <c r="BVC254" s="13"/>
      <c r="BVD254" s="13"/>
      <c r="BVE254" s="13"/>
      <c r="BVF254" s="13"/>
      <c r="BVG254" s="13"/>
      <c r="BVH254" s="13"/>
      <c r="BVI254" s="13"/>
      <c r="BVJ254" s="13"/>
      <c r="BVK254" s="13"/>
      <c r="BVL254" s="13"/>
      <c r="BVM254" s="13"/>
      <c r="BVN254" s="13"/>
      <c r="BVO254" s="13"/>
      <c r="BVP254" s="13"/>
      <c r="BVQ254" s="13"/>
      <c r="BVR254" s="13"/>
      <c r="BVS254" s="13"/>
      <c r="BVT254" s="13"/>
      <c r="BVU254" s="13"/>
      <c r="BVV254" s="13"/>
      <c r="BVW254" s="13"/>
      <c r="BVX254" s="13"/>
      <c r="BVY254" s="13"/>
      <c r="BVZ254" s="13"/>
      <c r="BWA254" s="13"/>
      <c r="BWB254" s="13"/>
      <c r="BWC254" s="13"/>
      <c r="BWD254" s="13"/>
      <c r="BWE254" s="13"/>
      <c r="BWF254" s="13"/>
      <c r="BWG254" s="13"/>
      <c r="BWH254" s="13"/>
      <c r="BWI254" s="13"/>
      <c r="BWJ254" s="13"/>
      <c r="BWK254" s="13"/>
      <c r="BWL254" s="13"/>
      <c r="BWM254" s="13"/>
      <c r="BWN254" s="13"/>
      <c r="BWO254" s="13"/>
      <c r="BWP254" s="13"/>
      <c r="BWQ254" s="13"/>
      <c r="BWR254" s="13"/>
      <c r="BWS254" s="13"/>
      <c r="BWT254" s="13"/>
      <c r="BWU254" s="13"/>
      <c r="BWV254" s="13"/>
      <c r="BWW254" s="13"/>
      <c r="BWX254" s="13"/>
      <c r="BWY254" s="13"/>
      <c r="BWZ254" s="13"/>
      <c r="BXA254" s="13"/>
      <c r="BXB254" s="13"/>
      <c r="BXC254" s="13"/>
      <c r="BXD254" s="13"/>
      <c r="BXE254" s="13"/>
      <c r="BXF254" s="13"/>
      <c r="BXG254" s="13"/>
      <c r="BXH254" s="13"/>
      <c r="BXI254" s="13"/>
      <c r="BXJ254" s="13"/>
      <c r="BXK254" s="13"/>
      <c r="BXL254" s="13"/>
      <c r="BXM254" s="13"/>
      <c r="BXN254" s="13"/>
      <c r="BXO254" s="13"/>
      <c r="BXP254" s="13"/>
      <c r="BXQ254" s="13"/>
      <c r="BXR254" s="13"/>
      <c r="BXS254" s="13"/>
      <c r="BXT254" s="13"/>
      <c r="BXU254" s="13"/>
      <c r="BXV254" s="13"/>
      <c r="BXW254" s="13"/>
      <c r="BXX254" s="13"/>
      <c r="BXY254" s="13"/>
      <c r="BXZ254" s="13"/>
      <c r="BYA254" s="13"/>
      <c r="BYB254" s="13"/>
      <c r="BYC254" s="13"/>
      <c r="BYD254" s="13"/>
      <c r="BYE254" s="13"/>
      <c r="BYF254" s="13"/>
      <c r="BYG254" s="13"/>
      <c r="BYH254" s="13"/>
      <c r="BYI254" s="13"/>
      <c r="BYJ254" s="13"/>
      <c r="BYK254" s="13"/>
      <c r="BYL254" s="13"/>
      <c r="BYM254" s="13"/>
      <c r="BYN254" s="13"/>
      <c r="BYO254" s="13"/>
      <c r="BYP254" s="13"/>
      <c r="BYQ254" s="13"/>
      <c r="BYR254" s="13"/>
      <c r="BYS254" s="13"/>
      <c r="BYT254" s="13"/>
      <c r="BYU254" s="13"/>
      <c r="BYV254" s="13"/>
      <c r="BYW254" s="13"/>
      <c r="BYX254" s="13"/>
      <c r="BYY254" s="13"/>
      <c r="BYZ254" s="13"/>
      <c r="BZA254" s="13"/>
      <c r="BZB254" s="13"/>
      <c r="BZC254" s="13"/>
      <c r="BZD254" s="13"/>
      <c r="BZE254" s="13"/>
      <c r="BZF254" s="13"/>
      <c r="BZG254" s="13"/>
      <c r="BZH254" s="13"/>
      <c r="BZI254" s="13"/>
      <c r="BZJ254" s="13"/>
      <c r="BZK254" s="13"/>
      <c r="BZL254" s="13"/>
      <c r="BZM254" s="13"/>
      <c r="BZN254" s="13"/>
      <c r="BZO254" s="13"/>
      <c r="BZP254" s="13"/>
      <c r="BZQ254" s="13"/>
      <c r="BZR254" s="13"/>
      <c r="BZS254" s="13"/>
      <c r="BZT254" s="13"/>
      <c r="BZU254" s="13"/>
      <c r="BZV254" s="13"/>
      <c r="BZW254" s="13"/>
      <c r="BZX254" s="13"/>
      <c r="BZY254" s="13"/>
      <c r="BZZ254" s="13"/>
      <c r="CAA254" s="13"/>
      <c r="CAB254" s="13"/>
      <c r="CAC254" s="13"/>
      <c r="CAD254" s="13"/>
      <c r="CAE254" s="13"/>
      <c r="CAF254" s="13"/>
      <c r="CAG254" s="13"/>
      <c r="CAH254" s="13"/>
      <c r="CAI254" s="13"/>
      <c r="CAJ254" s="13"/>
      <c r="CAK254" s="13"/>
      <c r="CAL254" s="13"/>
      <c r="CAM254" s="13"/>
      <c r="CAN254" s="13"/>
      <c r="CAO254" s="13"/>
      <c r="CAP254" s="13"/>
      <c r="CAQ254" s="13"/>
      <c r="CAR254" s="13"/>
      <c r="CAS254" s="13"/>
      <c r="CAT254" s="13"/>
      <c r="CAU254" s="13"/>
      <c r="CAV254" s="13"/>
      <c r="CAW254" s="13"/>
      <c r="CAX254" s="13"/>
      <c r="CAY254" s="13"/>
      <c r="CAZ254" s="13"/>
      <c r="CBA254" s="13"/>
      <c r="CBB254" s="13"/>
      <c r="CBC254" s="13"/>
      <c r="CBD254" s="13"/>
      <c r="CBE254" s="13"/>
      <c r="CBF254" s="13"/>
      <c r="CBG254" s="13"/>
      <c r="CBH254" s="13"/>
      <c r="CBI254" s="13"/>
      <c r="CBJ254" s="13"/>
      <c r="CBK254" s="13"/>
      <c r="CBL254" s="13"/>
      <c r="CBM254" s="13"/>
      <c r="CBN254" s="13"/>
      <c r="CBO254" s="13"/>
      <c r="CBP254" s="13"/>
      <c r="CBQ254" s="13"/>
      <c r="CBR254" s="13"/>
      <c r="CBS254" s="13"/>
      <c r="CBT254" s="13"/>
      <c r="CBU254" s="13"/>
      <c r="CBV254" s="13"/>
      <c r="CBW254" s="13"/>
      <c r="CBX254" s="13"/>
      <c r="CBY254" s="13"/>
      <c r="CBZ254" s="13"/>
      <c r="CCA254" s="13"/>
      <c r="CCB254" s="13"/>
      <c r="CCC254" s="13"/>
      <c r="CCD254" s="13"/>
      <c r="CCE254" s="13"/>
      <c r="CCF254" s="13"/>
      <c r="CCG254" s="13"/>
      <c r="CCH254" s="13"/>
      <c r="CCI254" s="13"/>
      <c r="CCJ254" s="13"/>
      <c r="CCK254" s="13"/>
      <c r="CCL254" s="13"/>
      <c r="CCM254" s="13"/>
      <c r="CCN254" s="13"/>
      <c r="CCO254" s="13"/>
      <c r="CCP254" s="13"/>
      <c r="CCQ254" s="13"/>
      <c r="CCR254" s="13"/>
      <c r="CCS254" s="13"/>
      <c r="CCT254" s="13"/>
      <c r="CCU254" s="13"/>
      <c r="CCV254" s="13"/>
      <c r="CCW254" s="13"/>
      <c r="CCX254" s="13"/>
      <c r="CCY254" s="13"/>
      <c r="CCZ254" s="13"/>
      <c r="CDA254" s="13"/>
      <c r="CDB254" s="13"/>
      <c r="CDC254" s="13"/>
      <c r="CDD254" s="13"/>
      <c r="CDE254" s="13"/>
      <c r="CDF254" s="13"/>
      <c r="CDG254" s="13"/>
      <c r="CDH254" s="13"/>
      <c r="CDI254" s="13"/>
      <c r="CDJ254" s="13"/>
      <c r="CDK254" s="13"/>
      <c r="CDL254" s="13"/>
      <c r="CDM254" s="13"/>
      <c r="CDN254" s="13"/>
      <c r="CDO254" s="13"/>
      <c r="CDP254" s="13"/>
      <c r="CDQ254" s="13"/>
      <c r="CDR254" s="13"/>
      <c r="CDS254" s="13"/>
      <c r="CDT254" s="13"/>
      <c r="CDU254" s="13"/>
      <c r="CDV254" s="13"/>
      <c r="CDW254" s="13"/>
      <c r="CDX254" s="13"/>
      <c r="CDY254" s="13"/>
      <c r="CDZ254" s="13"/>
      <c r="CEA254" s="13"/>
      <c r="CEB254" s="13"/>
      <c r="CEC254" s="13"/>
      <c r="CED254" s="13"/>
      <c r="CEE254" s="13"/>
      <c r="CEF254" s="13"/>
      <c r="CEG254" s="13"/>
      <c r="CEH254" s="13"/>
      <c r="CEI254" s="13"/>
      <c r="CEJ254" s="13"/>
      <c r="CEK254" s="13"/>
      <c r="CEL254" s="13"/>
      <c r="CEM254" s="13"/>
      <c r="CEN254" s="13"/>
      <c r="CEO254" s="13"/>
      <c r="CEP254" s="13"/>
      <c r="CEQ254" s="13"/>
      <c r="CER254" s="13"/>
      <c r="CES254" s="13"/>
      <c r="CET254" s="13"/>
      <c r="CEU254" s="13"/>
      <c r="CEV254" s="13"/>
      <c r="CEW254" s="13"/>
      <c r="CEX254" s="13"/>
      <c r="CEY254" s="13"/>
      <c r="CEZ254" s="13"/>
      <c r="CFA254" s="13"/>
      <c r="CFB254" s="13"/>
      <c r="CFG254" s="13"/>
      <c r="CFH254" s="13"/>
      <c r="CFI254" s="13"/>
      <c r="CFJ254" s="13"/>
      <c r="CFK254" s="13"/>
      <c r="CFL254" s="13"/>
      <c r="CFM254" s="13"/>
      <c r="CFN254" s="13"/>
      <c r="CFO254" s="13"/>
      <c r="CFP254" s="13"/>
      <c r="CFQ254" s="13"/>
      <c r="CFR254" s="13"/>
      <c r="CFS254" s="13"/>
      <c r="CFT254" s="13"/>
      <c r="CFU254" s="13"/>
      <c r="CFV254" s="13"/>
      <c r="CFW254" s="13"/>
      <c r="CFX254" s="13"/>
      <c r="CFY254" s="13"/>
      <c r="CFZ254" s="13"/>
      <c r="CGA254" s="13"/>
      <c r="CGB254" s="13"/>
      <c r="CGC254" s="13"/>
      <c r="CGD254" s="13"/>
      <c r="CGE254" s="13"/>
      <c r="CGF254" s="13"/>
      <c r="CGG254" s="13"/>
      <c r="CGH254" s="13"/>
      <c r="CGI254" s="13"/>
      <c r="CGJ254" s="13"/>
      <c r="CGK254" s="13"/>
      <c r="CGL254" s="13"/>
      <c r="CGM254" s="13"/>
      <c r="CGN254" s="13"/>
      <c r="CGO254" s="13"/>
      <c r="CGP254" s="13"/>
      <c r="CGQ254" s="13"/>
      <c r="CGR254" s="13"/>
      <c r="CGS254" s="13"/>
      <c r="CGT254" s="13"/>
      <c r="CGU254" s="13"/>
      <c r="CGV254" s="13"/>
      <c r="CGW254" s="13"/>
      <c r="CGX254" s="13"/>
      <c r="CGY254" s="13"/>
      <c r="CGZ254" s="13"/>
      <c r="CHA254" s="13"/>
      <c r="CHB254" s="13"/>
      <c r="CHC254" s="13"/>
      <c r="CHD254" s="13"/>
      <c r="CHE254" s="13"/>
      <c r="CHF254" s="13"/>
      <c r="CHG254" s="13"/>
      <c r="CHH254" s="13"/>
      <c r="CHI254" s="13"/>
      <c r="CHJ254" s="13"/>
      <c r="CHK254" s="13"/>
      <c r="CHL254" s="13"/>
      <c r="CHM254" s="13"/>
      <c r="CHN254" s="13"/>
      <c r="CHO254" s="13"/>
      <c r="CHP254" s="13"/>
      <c r="CHQ254" s="13"/>
      <c r="CHR254" s="13"/>
      <c r="CHS254" s="13"/>
      <c r="CHT254" s="13"/>
      <c r="CHU254" s="13"/>
      <c r="CHV254" s="13"/>
      <c r="CHW254" s="13"/>
      <c r="CHX254" s="13"/>
      <c r="CHY254" s="13"/>
      <c r="CHZ254" s="13"/>
      <c r="CIA254" s="13"/>
      <c r="CIB254" s="13"/>
      <c r="CIC254" s="13"/>
      <c r="CID254" s="13"/>
      <c r="CIE254" s="13"/>
      <c r="CIF254" s="13"/>
      <c r="CIG254" s="13"/>
      <c r="CIH254" s="13"/>
      <c r="CII254" s="13"/>
      <c r="CIJ254" s="13"/>
      <c r="CIK254" s="13"/>
      <c r="CIL254" s="13"/>
      <c r="CIM254" s="13"/>
      <c r="CIN254" s="13"/>
      <c r="CIO254" s="13"/>
      <c r="CIP254" s="13"/>
      <c r="CIQ254" s="13"/>
      <c r="CIR254" s="13"/>
      <c r="CIS254" s="13"/>
      <c r="CIT254" s="13"/>
      <c r="CIU254" s="13"/>
      <c r="CIV254" s="13"/>
      <c r="CIW254" s="13"/>
      <c r="CIX254" s="13"/>
      <c r="CIY254" s="13"/>
      <c r="CIZ254" s="13"/>
      <c r="CJA254" s="13"/>
      <c r="CJB254" s="13"/>
      <c r="CJC254" s="13"/>
      <c r="CJD254" s="13"/>
      <c r="CJE254" s="13"/>
      <c r="CJF254" s="13"/>
      <c r="CJG254" s="13"/>
      <c r="CJH254" s="13"/>
      <c r="CJI254" s="13"/>
      <c r="CJJ254" s="13"/>
      <c r="CJK254" s="13"/>
      <c r="CJL254" s="13"/>
      <c r="CJM254" s="13"/>
      <c r="CJN254" s="13"/>
      <c r="CJO254" s="13"/>
      <c r="CJP254" s="13"/>
      <c r="CJQ254" s="13"/>
      <c r="CJR254" s="13"/>
      <c r="CJS254" s="13"/>
      <c r="CJT254" s="13"/>
      <c r="CJU254" s="13"/>
      <c r="CJV254" s="13"/>
      <c r="CJW254" s="13"/>
      <c r="CJX254" s="13"/>
      <c r="CJY254" s="13"/>
      <c r="CJZ254" s="13"/>
      <c r="CKA254" s="13"/>
      <c r="CKB254" s="13"/>
      <c r="CKC254" s="13"/>
      <c r="CKD254" s="13"/>
      <c r="CKE254" s="13"/>
      <c r="CKF254" s="13"/>
      <c r="CKG254" s="13"/>
      <c r="CKH254" s="13"/>
      <c r="CKI254" s="13"/>
      <c r="CKJ254" s="13"/>
      <c r="CKK254" s="13"/>
      <c r="CKL254" s="13"/>
      <c r="CKM254" s="13"/>
      <c r="CKN254" s="13"/>
      <c r="CKO254" s="13"/>
      <c r="CKP254" s="13"/>
      <c r="CKQ254" s="13"/>
      <c r="CKR254" s="13"/>
      <c r="CKS254" s="13"/>
      <c r="CKT254" s="13"/>
      <c r="CKU254" s="13"/>
      <c r="CKV254" s="13"/>
      <c r="CKW254" s="13"/>
      <c r="CKX254" s="13"/>
      <c r="CKY254" s="13"/>
      <c r="CKZ254" s="13"/>
      <c r="CLA254" s="13"/>
      <c r="CLB254" s="13"/>
      <c r="CLC254" s="13"/>
      <c r="CLD254" s="13"/>
      <c r="CLE254" s="13"/>
      <c r="CLF254" s="13"/>
      <c r="CLG254" s="13"/>
      <c r="CLH254" s="13"/>
      <c r="CLI254" s="13"/>
      <c r="CLJ254" s="13"/>
      <c r="CLK254" s="13"/>
      <c r="CLL254" s="13"/>
      <c r="CLM254" s="13"/>
      <c r="CLN254" s="13"/>
      <c r="CLO254" s="13"/>
      <c r="CLP254" s="13"/>
      <c r="CLQ254" s="13"/>
      <c r="CLR254" s="13"/>
      <c r="CLS254" s="13"/>
      <c r="CLT254" s="13"/>
      <c r="CLU254" s="13"/>
      <c r="CLV254" s="13"/>
      <c r="CLW254" s="13"/>
      <c r="CLX254" s="13"/>
      <c r="CLY254" s="13"/>
      <c r="CLZ254" s="13"/>
      <c r="CMA254" s="13"/>
      <c r="CMB254" s="13"/>
      <c r="CMC254" s="13"/>
      <c r="CMD254" s="13"/>
      <c r="CME254" s="13"/>
      <c r="CMF254" s="13"/>
      <c r="CMG254" s="13"/>
      <c r="CMH254" s="13"/>
      <c r="CMI254" s="13"/>
      <c r="CMJ254" s="13"/>
      <c r="CMK254" s="13"/>
      <c r="CML254" s="13"/>
      <c r="CMM254" s="13"/>
      <c r="CMN254" s="13"/>
      <c r="CMO254" s="13"/>
      <c r="CMP254" s="13"/>
      <c r="CMQ254" s="13"/>
      <c r="CMR254" s="13"/>
      <c r="CMS254" s="13"/>
      <c r="CMT254" s="13"/>
      <c r="CMU254" s="13"/>
      <c r="CMV254" s="13"/>
      <c r="CMW254" s="13"/>
      <c r="CMX254" s="13"/>
      <c r="CMY254" s="13"/>
      <c r="CMZ254" s="13"/>
      <c r="CNA254" s="13"/>
      <c r="CNB254" s="13"/>
      <c r="CNC254" s="13"/>
      <c r="CND254" s="13"/>
      <c r="CNE254" s="13"/>
      <c r="CNF254" s="13"/>
      <c r="CNG254" s="13"/>
      <c r="CNH254" s="13"/>
      <c r="CNI254" s="13"/>
      <c r="CNJ254" s="13"/>
      <c r="CNK254" s="13"/>
      <c r="CNL254" s="13"/>
      <c r="CNM254" s="13"/>
      <c r="CNN254" s="13"/>
      <c r="CNO254" s="13"/>
      <c r="CNP254" s="13"/>
      <c r="CNQ254" s="13"/>
      <c r="CNR254" s="13"/>
      <c r="CNS254" s="13"/>
      <c r="CNT254" s="13"/>
      <c r="CNU254" s="13"/>
      <c r="CNV254" s="13"/>
      <c r="CNW254" s="13"/>
      <c r="CNX254" s="13"/>
      <c r="CNY254" s="13"/>
      <c r="CNZ254" s="13"/>
      <c r="COA254" s="13"/>
      <c r="COB254" s="13"/>
      <c r="COC254" s="13"/>
      <c r="COD254" s="13"/>
      <c r="COE254" s="13"/>
      <c r="COF254" s="13"/>
      <c r="COG254" s="13"/>
      <c r="COH254" s="13"/>
      <c r="COI254" s="13"/>
      <c r="COJ254" s="13"/>
      <c r="COK254" s="13"/>
      <c r="COL254" s="13"/>
      <c r="COM254" s="13"/>
      <c r="CON254" s="13"/>
      <c r="COO254" s="13"/>
      <c r="COP254" s="13"/>
      <c r="COQ254" s="13"/>
      <c r="COR254" s="13"/>
      <c r="COS254" s="13"/>
      <c r="COT254" s="13"/>
      <c r="COU254" s="13"/>
      <c r="COV254" s="13"/>
      <c r="COW254" s="13"/>
      <c r="COX254" s="13"/>
      <c r="COY254" s="13"/>
      <c r="COZ254" s="13"/>
      <c r="CPA254" s="13"/>
      <c r="CPB254" s="13"/>
      <c r="CPC254" s="13"/>
      <c r="CPD254" s="13"/>
      <c r="CPE254" s="13"/>
      <c r="CPF254" s="13"/>
      <c r="CPG254" s="13"/>
      <c r="CPH254" s="13"/>
      <c r="CPI254" s="13"/>
      <c r="CPJ254" s="13"/>
      <c r="CPK254" s="13"/>
      <c r="CPL254" s="13"/>
      <c r="CPM254" s="13"/>
      <c r="CPN254" s="13"/>
      <c r="CPO254" s="13"/>
      <c r="CPP254" s="13"/>
      <c r="CPQ254" s="13"/>
      <c r="CPR254" s="13"/>
      <c r="CPS254" s="13"/>
      <c r="CPT254" s="13"/>
      <c r="CPU254" s="13"/>
      <c r="CPV254" s="13"/>
      <c r="CPW254" s="13"/>
      <c r="CPX254" s="13"/>
      <c r="CPY254" s="13"/>
      <c r="CPZ254" s="13"/>
      <c r="CQA254" s="13"/>
      <c r="CQB254" s="13"/>
      <c r="CQC254" s="13"/>
      <c r="CQD254" s="13"/>
      <c r="CQE254" s="13"/>
      <c r="CQF254" s="13"/>
      <c r="CQG254" s="13"/>
      <c r="CQH254" s="13"/>
      <c r="CQI254" s="13"/>
      <c r="CQJ254" s="13"/>
      <c r="CQK254" s="13"/>
      <c r="CQL254" s="13"/>
      <c r="CQM254" s="13"/>
      <c r="CQN254" s="13"/>
      <c r="CQO254" s="13"/>
      <c r="CQP254" s="13"/>
      <c r="CQQ254" s="13"/>
      <c r="CQR254" s="13"/>
      <c r="CQS254" s="13"/>
      <c r="CQT254" s="13"/>
      <c r="CQU254" s="13"/>
      <c r="CQV254" s="13"/>
      <c r="CQW254" s="13"/>
      <c r="CQX254" s="13"/>
      <c r="CQY254" s="13"/>
      <c r="CQZ254" s="13"/>
      <c r="CRA254" s="13"/>
      <c r="CRB254" s="13"/>
      <c r="CRC254" s="13"/>
      <c r="CRD254" s="13"/>
      <c r="CRE254" s="13"/>
      <c r="CRF254" s="13"/>
      <c r="CRG254" s="13"/>
      <c r="CRH254" s="13"/>
      <c r="CRI254" s="13"/>
      <c r="CRJ254" s="13"/>
      <c r="CRK254" s="13"/>
      <c r="CRL254" s="13"/>
      <c r="CRM254" s="13"/>
      <c r="CRN254" s="13"/>
      <c r="CRO254" s="13"/>
      <c r="CRP254" s="13"/>
      <c r="CRQ254" s="13"/>
      <c r="CRR254" s="13"/>
      <c r="CRS254" s="13"/>
      <c r="CRT254" s="13"/>
      <c r="CRU254" s="13"/>
      <c r="CRV254" s="13"/>
      <c r="CRW254" s="13"/>
      <c r="CRX254" s="13"/>
      <c r="CRY254" s="13"/>
      <c r="CRZ254" s="13"/>
      <c r="CSA254" s="13"/>
      <c r="CSB254" s="13"/>
      <c r="CSC254" s="13"/>
      <c r="CSD254" s="13"/>
      <c r="CSE254" s="13"/>
      <c r="CSF254" s="13"/>
      <c r="CSG254" s="13"/>
      <c r="CSH254" s="13"/>
      <c r="CSI254" s="13"/>
      <c r="CSJ254" s="13"/>
      <c r="CSK254" s="13"/>
      <c r="CSL254" s="13"/>
      <c r="CSM254" s="13"/>
      <c r="CSN254" s="13"/>
      <c r="CSO254" s="13"/>
      <c r="CSP254" s="13"/>
      <c r="CSQ254" s="13"/>
      <c r="CSR254" s="13"/>
      <c r="CSS254" s="13"/>
      <c r="CST254" s="13"/>
      <c r="CSU254" s="13"/>
      <c r="CSV254" s="13"/>
      <c r="CSW254" s="13"/>
      <c r="CSX254" s="13"/>
      <c r="CSY254" s="13"/>
      <c r="CSZ254" s="13"/>
      <c r="CTA254" s="13"/>
      <c r="CTB254" s="13"/>
      <c r="CTC254" s="13"/>
      <c r="CTD254" s="13"/>
      <c r="CTE254" s="13"/>
      <c r="CTF254" s="13"/>
      <c r="CTG254" s="13"/>
      <c r="CTH254" s="13"/>
      <c r="CTI254" s="13"/>
      <c r="CTJ254" s="13"/>
      <c r="CTK254" s="13"/>
      <c r="CTL254" s="13"/>
      <c r="CTM254" s="13"/>
      <c r="CTN254" s="13"/>
      <c r="CTO254" s="13"/>
      <c r="CTP254" s="13"/>
      <c r="CTQ254" s="13"/>
      <c r="CTR254" s="13"/>
      <c r="CTS254" s="13"/>
      <c r="CTT254" s="13"/>
      <c r="CTU254" s="13"/>
      <c r="CTV254" s="13"/>
      <c r="CTW254" s="13"/>
      <c r="CTX254" s="13"/>
      <c r="CTY254" s="13"/>
      <c r="CTZ254" s="13"/>
      <c r="CUA254" s="13"/>
      <c r="CUB254" s="13"/>
      <c r="CUC254" s="13"/>
      <c r="CUD254" s="13"/>
      <c r="CUE254" s="13"/>
      <c r="CUF254" s="13"/>
      <c r="CUG254" s="13"/>
      <c r="CUH254" s="13"/>
      <c r="CUI254" s="13"/>
      <c r="CUJ254" s="13"/>
      <c r="CUK254" s="13"/>
      <c r="CUL254" s="13"/>
      <c r="CUM254" s="13"/>
      <c r="CUN254" s="13"/>
      <c r="CUO254" s="13"/>
      <c r="CUP254" s="13"/>
      <c r="CUQ254" s="13"/>
      <c r="CUR254" s="13"/>
      <c r="CUS254" s="13"/>
      <c r="CUT254" s="13"/>
      <c r="CUU254" s="13"/>
      <c r="CUV254" s="13"/>
      <c r="CUW254" s="13"/>
      <c r="CUX254" s="13"/>
      <c r="CUY254" s="13"/>
      <c r="CUZ254" s="13"/>
      <c r="CVA254" s="13"/>
      <c r="CVB254" s="13"/>
      <c r="CVC254" s="13"/>
      <c r="CVD254" s="13"/>
      <c r="CVE254" s="13"/>
      <c r="CVF254" s="13"/>
      <c r="CVG254" s="13"/>
      <c r="CVH254" s="13"/>
      <c r="CVI254" s="13"/>
      <c r="CVJ254" s="13"/>
      <c r="CVK254" s="13"/>
      <c r="CVL254" s="13"/>
      <c r="CVM254" s="13"/>
      <c r="CVN254" s="13"/>
      <c r="CVO254" s="13"/>
      <c r="CVP254" s="13"/>
      <c r="CVQ254" s="13"/>
      <c r="CVR254" s="13"/>
      <c r="CVS254" s="13"/>
      <c r="CVT254" s="13"/>
      <c r="CVU254" s="13"/>
      <c r="CVV254" s="13"/>
      <c r="CVW254" s="13"/>
      <c r="CVX254" s="13"/>
      <c r="CVY254" s="13"/>
      <c r="CVZ254" s="13"/>
      <c r="CWA254" s="13"/>
      <c r="CWB254" s="13"/>
      <c r="CWC254" s="13"/>
      <c r="CWD254" s="13"/>
      <c r="CWE254" s="13"/>
      <c r="CWF254" s="13"/>
      <c r="CWG254" s="13"/>
      <c r="CWH254" s="13"/>
      <c r="CWI254" s="13"/>
      <c r="CWJ254" s="13"/>
      <c r="CWK254" s="13"/>
      <c r="CWL254" s="13"/>
      <c r="CWM254" s="13"/>
      <c r="CWN254" s="13"/>
      <c r="CWO254" s="13"/>
      <c r="CWP254" s="13"/>
      <c r="CWQ254" s="13"/>
      <c r="CWR254" s="13"/>
      <c r="CWS254" s="13"/>
      <c r="CWT254" s="13"/>
      <c r="CWU254" s="13"/>
      <c r="CWV254" s="13"/>
      <c r="CWW254" s="13"/>
      <c r="CWX254" s="13"/>
      <c r="CWY254" s="13"/>
      <c r="CWZ254" s="13"/>
      <c r="CXA254" s="13"/>
      <c r="CXB254" s="13"/>
      <c r="CXC254" s="13"/>
      <c r="CXD254" s="13"/>
      <c r="CXE254" s="13"/>
      <c r="CXF254" s="13"/>
      <c r="CXG254" s="13"/>
      <c r="CXH254" s="13"/>
      <c r="CXI254" s="13"/>
      <c r="CXJ254" s="13"/>
      <c r="CXK254" s="13"/>
      <c r="CXL254" s="13"/>
      <c r="CXM254" s="13"/>
      <c r="CXN254" s="13"/>
      <c r="CXO254" s="13"/>
      <c r="CXP254" s="13"/>
      <c r="CXQ254" s="13"/>
      <c r="CXR254" s="13"/>
      <c r="CXS254" s="13"/>
      <c r="CXT254" s="13"/>
      <c r="CXU254" s="13"/>
      <c r="CXV254" s="13"/>
      <c r="CXW254" s="13"/>
      <c r="CXX254" s="13"/>
      <c r="CXY254" s="13"/>
      <c r="CXZ254" s="13"/>
      <c r="CYA254" s="13"/>
      <c r="CYB254" s="13"/>
      <c r="CYC254" s="13"/>
      <c r="CYD254" s="13"/>
      <c r="CYE254" s="13"/>
      <c r="CYF254" s="13"/>
      <c r="CYG254" s="13"/>
      <c r="CYH254" s="13"/>
      <c r="CYI254" s="13"/>
      <c r="CYJ254" s="13"/>
      <c r="CYK254" s="13"/>
      <c r="CYL254" s="13"/>
      <c r="CYM254" s="13"/>
      <c r="CYN254" s="13"/>
      <c r="CYO254" s="13"/>
      <c r="CYP254" s="13"/>
      <c r="CYQ254" s="13"/>
      <c r="CYR254" s="13"/>
      <c r="CYS254" s="13"/>
      <c r="CYT254" s="13"/>
      <c r="CYU254" s="13"/>
      <c r="CYV254" s="13"/>
      <c r="CYW254" s="13"/>
      <c r="CYX254" s="13"/>
      <c r="CYY254" s="13"/>
      <c r="CYZ254" s="13"/>
      <c r="CZA254" s="13"/>
      <c r="CZB254" s="13"/>
      <c r="CZC254" s="13"/>
      <c r="CZD254" s="13"/>
      <c r="CZE254" s="13"/>
      <c r="CZF254" s="13"/>
      <c r="CZG254" s="13"/>
      <c r="CZH254" s="13"/>
      <c r="CZI254" s="13"/>
      <c r="CZJ254" s="13"/>
      <c r="CZK254" s="13"/>
      <c r="CZL254" s="13"/>
      <c r="CZM254" s="13"/>
      <c r="CZN254" s="13"/>
      <c r="CZO254" s="13"/>
      <c r="CZP254" s="13"/>
      <c r="CZQ254" s="13"/>
      <c r="CZR254" s="13"/>
      <c r="CZS254" s="13"/>
      <c r="CZT254" s="13"/>
      <c r="CZU254" s="13"/>
      <c r="CZV254" s="13"/>
      <c r="CZW254" s="13"/>
      <c r="CZX254" s="13"/>
      <c r="CZY254" s="13"/>
      <c r="CZZ254" s="13"/>
      <c r="DAA254" s="13"/>
      <c r="DAB254" s="13"/>
      <c r="DAC254" s="13"/>
      <c r="DAD254" s="13"/>
      <c r="DAE254" s="13"/>
      <c r="DAF254" s="13"/>
      <c r="DAG254" s="13"/>
      <c r="DAH254" s="13"/>
      <c r="DAI254" s="13"/>
      <c r="DAJ254" s="13"/>
      <c r="DAK254" s="13"/>
      <c r="DAL254" s="13"/>
      <c r="DAM254" s="13"/>
      <c r="DAN254" s="13"/>
      <c r="DAO254" s="13"/>
      <c r="DAP254" s="13"/>
      <c r="DAQ254" s="13"/>
      <c r="DAR254" s="13"/>
      <c r="DAS254" s="13"/>
      <c r="DAT254" s="13"/>
      <c r="DAU254" s="13"/>
      <c r="DAV254" s="13"/>
      <c r="DAW254" s="13"/>
      <c r="DAX254" s="13"/>
      <c r="DAY254" s="13"/>
      <c r="DAZ254" s="13"/>
      <c r="DBA254" s="13"/>
      <c r="DBB254" s="13"/>
      <c r="DBC254" s="13"/>
      <c r="DBD254" s="13"/>
      <c r="DBE254" s="13"/>
      <c r="DBF254" s="13"/>
      <c r="DBG254" s="13"/>
      <c r="DBH254" s="13"/>
      <c r="DBI254" s="13"/>
      <c r="DBJ254" s="13"/>
      <c r="DBK254" s="13"/>
      <c r="DBL254" s="13"/>
      <c r="DBM254" s="13"/>
      <c r="DBN254" s="13"/>
      <c r="DBO254" s="13"/>
      <c r="DBP254" s="13"/>
      <c r="DBQ254" s="13"/>
      <c r="DBR254" s="13"/>
      <c r="DBS254" s="13"/>
      <c r="DBT254" s="13"/>
      <c r="DBU254" s="13"/>
      <c r="DBV254" s="13"/>
      <c r="DBW254" s="13"/>
      <c r="DBX254" s="13"/>
      <c r="DBY254" s="13"/>
      <c r="DBZ254" s="13"/>
      <c r="DCA254" s="13"/>
      <c r="DCB254" s="13"/>
      <c r="DCC254" s="13"/>
      <c r="DCD254" s="13"/>
      <c r="DCE254" s="13"/>
      <c r="DCF254" s="13"/>
      <c r="DCG254" s="13"/>
      <c r="DCH254" s="13"/>
      <c r="DCI254" s="13"/>
      <c r="DCJ254" s="13"/>
      <c r="DCK254" s="13"/>
      <c r="DCL254" s="13"/>
      <c r="DCM254" s="13"/>
      <c r="DCN254" s="13"/>
      <c r="DCO254" s="13"/>
      <c r="DCP254" s="13"/>
      <c r="DCQ254" s="13"/>
      <c r="DCR254" s="13"/>
      <c r="DCS254" s="13"/>
      <c r="DCT254" s="13"/>
      <c r="DCU254" s="13"/>
      <c r="DCV254" s="13"/>
      <c r="DCW254" s="13"/>
      <c r="DCX254" s="13"/>
      <c r="DCY254" s="13"/>
      <c r="DCZ254" s="13"/>
      <c r="DDA254" s="13"/>
      <c r="DDB254" s="13"/>
      <c r="DDC254" s="13"/>
      <c r="DDD254" s="13"/>
      <c r="DDE254" s="13"/>
      <c r="DDF254" s="13"/>
      <c r="DDG254" s="13"/>
      <c r="DDH254" s="13"/>
      <c r="DDI254" s="13"/>
      <c r="DDJ254" s="13"/>
      <c r="DDK254" s="13"/>
      <c r="DDL254" s="13"/>
      <c r="DDM254" s="13"/>
      <c r="DDN254" s="13"/>
      <c r="DDO254" s="13"/>
      <c r="DDP254" s="13"/>
      <c r="DDQ254" s="13"/>
      <c r="DDR254" s="13"/>
      <c r="DDS254" s="13"/>
      <c r="DDT254" s="13"/>
      <c r="DDU254" s="13"/>
      <c r="DDV254" s="13"/>
      <c r="DDW254" s="13"/>
      <c r="DDX254" s="13"/>
      <c r="DDY254" s="13"/>
      <c r="DDZ254" s="13"/>
      <c r="DEA254" s="13"/>
      <c r="DEB254" s="13"/>
      <c r="DEC254" s="13"/>
      <c r="DED254" s="13"/>
      <c r="DEE254" s="13"/>
      <c r="DEF254" s="13"/>
      <c r="DEG254" s="13"/>
      <c r="DEH254" s="13"/>
      <c r="DEI254" s="13"/>
      <c r="DEJ254" s="13"/>
      <c r="DEK254" s="13"/>
      <c r="DEL254" s="13"/>
      <c r="DEM254" s="13"/>
      <c r="DEN254" s="13"/>
      <c r="DEO254" s="13"/>
      <c r="DEP254" s="13"/>
      <c r="DEQ254" s="13"/>
      <c r="DER254" s="13"/>
      <c r="DES254" s="13"/>
      <c r="DET254" s="13"/>
      <c r="DEU254" s="13"/>
      <c r="DEV254" s="13"/>
      <c r="DEW254" s="13"/>
      <c r="DEX254" s="13"/>
      <c r="DEY254" s="13"/>
      <c r="DEZ254" s="13"/>
      <c r="DFA254" s="13"/>
      <c r="DFB254" s="13"/>
      <c r="DFC254" s="13"/>
      <c r="DFD254" s="13"/>
      <c r="DFE254" s="13"/>
      <c r="DFF254" s="13"/>
      <c r="DFG254" s="13"/>
      <c r="DFH254" s="13"/>
      <c r="DFI254" s="13"/>
      <c r="DFJ254" s="13"/>
      <c r="DFK254" s="13"/>
      <c r="DFL254" s="13"/>
      <c r="DFM254" s="13"/>
      <c r="DFN254" s="13"/>
      <c r="DFO254" s="13"/>
      <c r="DFP254" s="13"/>
      <c r="DFQ254" s="13"/>
      <c r="DFR254" s="13"/>
      <c r="DFS254" s="13"/>
      <c r="DFT254" s="13"/>
      <c r="DFU254" s="13"/>
      <c r="DFV254" s="13"/>
      <c r="DFW254" s="13"/>
      <c r="DFX254" s="13"/>
      <c r="DFY254" s="13"/>
      <c r="DFZ254" s="13"/>
      <c r="DGA254" s="13"/>
      <c r="DGB254" s="13"/>
      <c r="DGC254" s="13"/>
      <c r="DGD254" s="13"/>
      <c r="DGE254" s="13"/>
      <c r="DGF254" s="13"/>
      <c r="DGG254" s="13"/>
      <c r="DGH254" s="13"/>
      <c r="DGI254" s="13"/>
      <c r="DGJ254" s="13"/>
      <c r="DGK254" s="13"/>
      <c r="DGL254" s="13"/>
      <c r="DGM254" s="13"/>
      <c r="DGN254" s="13"/>
      <c r="DGO254" s="13"/>
      <c r="DGP254" s="13"/>
      <c r="DGQ254" s="13"/>
      <c r="DGR254" s="13"/>
      <c r="DGS254" s="13"/>
      <c r="DGT254" s="13"/>
      <c r="DGU254" s="13"/>
      <c r="DGV254" s="13"/>
      <c r="DGW254" s="13"/>
      <c r="DGX254" s="13"/>
      <c r="DGY254" s="13"/>
      <c r="DGZ254" s="13"/>
      <c r="DHA254" s="13"/>
      <c r="DHB254" s="13"/>
      <c r="DHC254" s="13"/>
      <c r="DHD254" s="13"/>
      <c r="DHE254" s="13"/>
      <c r="DHF254" s="13"/>
      <c r="DHG254" s="13"/>
      <c r="DHH254" s="13"/>
      <c r="DHI254" s="13"/>
      <c r="DHJ254" s="13"/>
      <c r="DHK254" s="13"/>
      <c r="DHL254" s="13"/>
      <c r="DHM254" s="13"/>
      <c r="DHN254" s="13"/>
      <c r="DHO254" s="13"/>
      <c r="DHP254" s="13"/>
      <c r="DHQ254" s="13"/>
      <c r="DHR254" s="13"/>
      <c r="DHS254" s="13"/>
      <c r="DHT254" s="13"/>
      <c r="DHU254" s="13"/>
      <c r="DHV254" s="13"/>
      <c r="DHW254" s="13"/>
      <c r="DHX254" s="13"/>
      <c r="DHY254" s="13"/>
      <c r="DHZ254" s="13"/>
      <c r="DIA254" s="13"/>
      <c r="DIB254" s="13"/>
      <c r="DIC254" s="13"/>
      <c r="DID254" s="13"/>
      <c r="DIE254" s="13"/>
      <c r="DIF254" s="13"/>
      <c r="DIG254" s="13"/>
      <c r="DIH254" s="13"/>
      <c r="DII254" s="13"/>
      <c r="DIJ254" s="13"/>
      <c r="DIK254" s="13"/>
      <c r="DIL254" s="13"/>
      <c r="DIM254" s="13"/>
      <c r="DIN254" s="13"/>
      <c r="DIO254" s="13"/>
      <c r="DIP254" s="13"/>
      <c r="DIQ254" s="13"/>
      <c r="DIR254" s="13"/>
      <c r="DIS254" s="13"/>
      <c r="DIT254" s="13"/>
      <c r="DIU254" s="13"/>
      <c r="DIV254" s="13"/>
      <c r="DIW254" s="13"/>
      <c r="DIX254" s="13"/>
      <c r="DIY254" s="13"/>
      <c r="DIZ254" s="13"/>
      <c r="DJA254" s="13"/>
      <c r="DJB254" s="13"/>
      <c r="DJC254" s="13"/>
      <c r="DJD254" s="13"/>
      <c r="DJE254" s="13"/>
      <c r="DJF254" s="13"/>
      <c r="DJG254" s="13"/>
      <c r="DJH254" s="13"/>
      <c r="DJI254" s="13"/>
      <c r="DJJ254" s="13"/>
      <c r="DJK254" s="13"/>
      <c r="DJL254" s="13"/>
      <c r="DJM254" s="13"/>
      <c r="DJN254" s="13"/>
      <c r="DJO254" s="13"/>
      <c r="DJP254" s="13"/>
      <c r="DJQ254" s="13"/>
      <c r="DJR254" s="13"/>
      <c r="DJS254" s="13"/>
      <c r="DJT254" s="13"/>
      <c r="DJU254" s="13"/>
      <c r="DJV254" s="13"/>
      <c r="DJW254" s="13"/>
      <c r="DJX254" s="13"/>
      <c r="DJY254" s="13"/>
      <c r="DJZ254" s="13"/>
      <c r="DKA254" s="13"/>
      <c r="DKB254" s="13"/>
      <c r="DKC254" s="13"/>
      <c r="DKD254" s="13"/>
      <c r="DKE254" s="13"/>
      <c r="DKF254" s="13"/>
      <c r="DKG254" s="13"/>
      <c r="DKH254" s="13"/>
      <c r="DKI254" s="13"/>
      <c r="DKJ254" s="13"/>
      <c r="DKK254" s="13"/>
      <c r="DKL254" s="13"/>
      <c r="DKM254" s="13"/>
      <c r="DKN254" s="13"/>
      <c r="DKO254" s="13"/>
      <c r="DKP254" s="13"/>
      <c r="DKQ254" s="13"/>
      <c r="DKR254" s="13"/>
      <c r="DKS254" s="13"/>
      <c r="DKT254" s="13"/>
      <c r="DKU254" s="13"/>
      <c r="DKV254" s="13"/>
      <c r="DKW254" s="13"/>
      <c r="DKX254" s="13"/>
      <c r="DKY254" s="13"/>
      <c r="DKZ254" s="13"/>
      <c r="DLA254" s="13"/>
      <c r="DLB254" s="13"/>
      <c r="DLC254" s="13"/>
      <c r="DLD254" s="13"/>
      <c r="DLE254" s="13"/>
      <c r="DLF254" s="13"/>
      <c r="DLG254" s="13"/>
      <c r="DLH254" s="13"/>
      <c r="DLI254" s="13"/>
      <c r="DLJ254" s="13"/>
      <c r="DLK254" s="13"/>
      <c r="DLL254" s="13"/>
      <c r="DLM254" s="13"/>
      <c r="DLN254" s="13"/>
      <c r="DLO254" s="13"/>
      <c r="DLP254" s="13"/>
      <c r="DLQ254" s="13"/>
      <c r="DLR254" s="13"/>
      <c r="DLS254" s="13"/>
      <c r="DLT254" s="13"/>
      <c r="DLU254" s="13"/>
      <c r="DLV254" s="13"/>
      <c r="DLW254" s="13"/>
      <c r="DLX254" s="13"/>
      <c r="DLY254" s="13"/>
      <c r="DLZ254" s="13"/>
      <c r="DMA254" s="13"/>
      <c r="DMB254" s="13"/>
      <c r="DMC254" s="13"/>
      <c r="DMD254" s="13"/>
      <c r="DME254" s="13"/>
      <c r="DMF254" s="13"/>
      <c r="DMG254" s="13"/>
      <c r="DMH254" s="13"/>
      <c r="DMI254" s="13"/>
      <c r="DMJ254" s="13"/>
      <c r="DMK254" s="13"/>
      <c r="DML254" s="13"/>
      <c r="DMM254" s="13"/>
      <c r="DMN254" s="13"/>
      <c r="DMO254" s="13"/>
      <c r="DMP254" s="13"/>
      <c r="DMQ254" s="13"/>
      <c r="DMR254" s="13"/>
      <c r="DMS254" s="13"/>
      <c r="DMT254" s="13"/>
      <c r="DMU254" s="13"/>
      <c r="DMV254" s="13"/>
      <c r="DMW254" s="13"/>
      <c r="DMX254" s="13"/>
      <c r="DMY254" s="13"/>
      <c r="DMZ254" s="13"/>
      <c r="DNA254" s="13"/>
      <c r="DNB254" s="13"/>
      <c r="DNC254" s="13"/>
      <c r="DND254" s="13"/>
      <c r="DNE254" s="13"/>
      <c r="DNF254" s="13"/>
      <c r="DNG254" s="13"/>
      <c r="DNH254" s="13"/>
      <c r="DNI254" s="13"/>
      <c r="DNJ254" s="13"/>
      <c r="DNK254" s="13"/>
      <c r="DNL254" s="13"/>
      <c r="DNM254" s="13"/>
      <c r="DNN254" s="13"/>
      <c r="DNO254" s="13"/>
      <c r="DNP254" s="13"/>
      <c r="DNQ254" s="13"/>
      <c r="DNR254" s="13"/>
      <c r="DNS254" s="13"/>
      <c r="DNT254" s="13"/>
      <c r="DNU254" s="13"/>
      <c r="DNV254" s="13"/>
      <c r="DNW254" s="13"/>
      <c r="DNX254" s="13"/>
      <c r="DNY254" s="13"/>
      <c r="DNZ254" s="13"/>
      <c r="DOA254" s="13"/>
      <c r="DOB254" s="13"/>
      <c r="DOC254" s="13"/>
      <c r="DOD254" s="13"/>
      <c r="DOE254" s="13"/>
      <c r="DOF254" s="13"/>
      <c r="DOG254" s="13"/>
      <c r="DOH254" s="13"/>
      <c r="DOI254" s="13"/>
      <c r="DOJ254" s="13"/>
      <c r="DOK254" s="13"/>
      <c r="DOL254" s="13"/>
      <c r="DOM254" s="13"/>
      <c r="DON254" s="13"/>
      <c r="DOO254" s="13"/>
      <c r="DOP254" s="13"/>
      <c r="DOQ254" s="13"/>
      <c r="DOR254" s="13"/>
      <c r="DOS254" s="13"/>
      <c r="DOT254" s="13"/>
      <c r="DOU254" s="13"/>
      <c r="DOV254" s="13"/>
      <c r="DOW254" s="13"/>
      <c r="DOX254" s="13"/>
      <c r="DOY254" s="13"/>
      <c r="DOZ254" s="13"/>
      <c r="DPA254" s="13"/>
      <c r="DPB254" s="13"/>
      <c r="DPC254" s="13"/>
      <c r="DPD254" s="13"/>
      <c r="DPE254" s="13"/>
      <c r="DPF254" s="13"/>
      <c r="DPG254" s="13"/>
      <c r="DPH254" s="13"/>
      <c r="DPI254" s="13"/>
      <c r="DPJ254" s="13"/>
      <c r="DPK254" s="13"/>
      <c r="DPL254" s="13"/>
      <c r="DPM254" s="13"/>
      <c r="DPN254" s="13"/>
      <c r="DPO254" s="13"/>
      <c r="DPP254" s="13"/>
      <c r="DPQ254" s="13"/>
      <c r="DPR254" s="13"/>
      <c r="DPS254" s="13"/>
      <c r="DPT254" s="13"/>
      <c r="DPU254" s="13"/>
      <c r="DPV254" s="13"/>
      <c r="DPW254" s="13"/>
      <c r="DPX254" s="13"/>
      <c r="DPY254" s="13"/>
      <c r="DPZ254" s="13"/>
      <c r="DQA254" s="13"/>
      <c r="DQB254" s="13"/>
      <c r="DQC254" s="13"/>
      <c r="DQD254" s="13"/>
      <c r="DQE254" s="13"/>
      <c r="DQF254" s="13"/>
      <c r="DQG254" s="13"/>
      <c r="DQH254" s="13"/>
      <c r="DQI254" s="13"/>
      <c r="DQJ254" s="13"/>
      <c r="DQK254" s="13"/>
      <c r="DQL254" s="13"/>
      <c r="DQM254" s="13"/>
      <c r="DQN254" s="13"/>
      <c r="DQO254" s="13"/>
      <c r="DQP254" s="13"/>
      <c r="DQQ254" s="13"/>
      <c r="DQR254" s="13"/>
      <c r="DQS254" s="13"/>
      <c r="DQT254" s="13"/>
      <c r="DQU254" s="13"/>
      <c r="DQV254" s="13"/>
      <c r="DQW254" s="13"/>
      <c r="DQX254" s="13"/>
      <c r="DQY254" s="13"/>
      <c r="DQZ254" s="13"/>
      <c r="DRA254" s="13"/>
      <c r="DRB254" s="13"/>
      <c r="DRC254" s="13"/>
      <c r="DRD254" s="13"/>
      <c r="DRE254" s="13"/>
      <c r="DRF254" s="13"/>
      <c r="DRG254" s="13"/>
      <c r="DRH254" s="13"/>
      <c r="DRI254" s="13"/>
      <c r="DRJ254" s="13"/>
      <c r="DRK254" s="13"/>
      <c r="DRL254" s="13"/>
      <c r="DRM254" s="13"/>
      <c r="DRN254" s="13"/>
      <c r="DRO254" s="13"/>
      <c r="DRP254" s="13"/>
      <c r="DRQ254" s="13"/>
      <c r="DRR254" s="13"/>
      <c r="DRS254" s="13"/>
      <c r="DRT254" s="13"/>
      <c r="DRU254" s="13"/>
      <c r="DRV254" s="13"/>
      <c r="DRW254" s="13"/>
      <c r="DRX254" s="13"/>
      <c r="DRY254" s="13"/>
      <c r="DRZ254" s="13"/>
      <c r="DSA254" s="13"/>
      <c r="DSB254" s="13"/>
      <c r="DSC254" s="13"/>
      <c r="DSD254" s="13"/>
      <c r="DSE254" s="13"/>
      <c r="DSF254" s="13"/>
      <c r="DSG254" s="13"/>
      <c r="DSH254" s="13"/>
      <c r="DSI254" s="13"/>
      <c r="DSJ254" s="13"/>
      <c r="DSK254" s="13"/>
      <c r="DSL254" s="13"/>
      <c r="DSM254" s="13"/>
      <c r="DSN254" s="13"/>
      <c r="DSS254" s="13"/>
      <c r="DST254" s="13"/>
      <c r="DSU254" s="13"/>
      <c r="DSV254" s="13"/>
      <c r="DSW254" s="13"/>
      <c r="DSX254" s="13"/>
      <c r="DSY254" s="13"/>
      <c r="DSZ254" s="13"/>
      <c r="DTA254" s="13"/>
      <c r="DTB254" s="13"/>
      <c r="DTC254" s="13"/>
      <c r="DTD254" s="13"/>
      <c r="DTE254" s="13"/>
      <c r="DTF254" s="13"/>
      <c r="DTG254" s="13"/>
      <c r="DTH254" s="13"/>
      <c r="DTI254" s="13"/>
      <c r="DTJ254" s="13"/>
      <c r="DTK254" s="13"/>
      <c r="DTL254" s="13"/>
      <c r="DTM254" s="13"/>
      <c r="DTN254" s="13"/>
      <c r="DTO254" s="13"/>
      <c r="DTP254" s="13"/>
      <c r="DTQ254" s="13"/>
      <c r="DTR254" s="13"/>
      <c r="DTS254" s="13"/>
      <c r="DTT254" s="13"/>
      <c r="DTU254" s="13"/>
      <c r="DTV254" s="13"/>
      <c r="DTW254" s="13"/>
      <c r="DTX254" s="13"/>
      <c r="DTY254" s="13"/>
      <c r="DTZ254" s="13"/>
      <c r="DUA254" s="13"/>
      <c r="DUB254" s="13"/>
      <c r="DUC254" s="13"/>
      <c r="DUD254" s="13"/>
      <c r="DUE254" s="13"/>
      <c r="DUF254" s="13"/>
      <c r="DUG254" s="13"/>
      <c r="DUH254" s="13"/>
      <c r="DUI254" s="13"/>
      <c r="DUJ254" s="13"/>
      <c r="DUK254" s="13"/>
      <c r="DUL254" s="13"/>
      <c r="DUM254" s="13"/>
      <c r="DUN254" s="13"/>
      <c r="DUO254" s="13"/>
      <c r="DUP254" s="13"/>
      <c r="DUQ254" s="13"/>
      <c r="DUR254" s="13"/>
      <c r="DUS254" s="13"/>
      <c r="DUT254" s="13"/>
      <c r="DUU254" s="13"/>
      <c r="DUV254" s="13"/>
      <c r="DUW254" s="13"/>
      <c r="DUX254" s="13"/>
      <c r="DUY254" s="13"/>
      <c r="DUZ254" s="13"/>
      <c r="DVA254" s="13"/>
      <c r="DVB254" s="13"/>
      <c r="DVC254" s="13"/>
      <c r="DVD254" s="13"/>
      <c r="DVE254" s="13"/>
      <c r="DVF254" s="13"/>
      <c r="DVG254" s="13"/>
      <c r="DVH254" s="13"/>
      <c r="DVI254" s="13"/>
      <c r="DVJ254" s="13"/>
      <c r="DVK254" s="13"/>
      <c r="DVL254" s="13"/>
      <c r="DVM254" s="13"/>
      <c r="DVN254" s="13"/>
      <c r="DVO254" s="13"/>
      <c r="DVP254" s="13"/>
      <c r="DVQ254" s="13"/>
      <c r="DVR254" s="13"/>
      <c r="DVS254" s="13"/>
      <c r="DVT254" s="13"/>
      <c r="DVU254" s="13"/>
      <c r="DVV254" s="13"/>
      <c r="DVW254" s="13"/>
      <c r="DVX254" s="13"/>
      <c r="DVY254" s="13"/>
      <c r="DVZ254" s="13"/>
      <c r="DWA254" s="13"/>
      <c r="DWB254" s="13"/>
      <c r="DWC254" s="13"/>
      <c r="DWD254" s="13"/>
      <c r="DWE254" s="13"/>
      <c r="DWF254" s="13"/>
      <c r="DWG254" s="13"/>
      <c r="DWH254" s="13"/>
      <c r="DWI254" s="13"/>
      <c r="DWJ254" s="13"/>
      <c r="DWK254" s="13"/>
      <c r="DWL254" s="13"/>
      <c r="DWM254" s="13"/>
      <c r="DWN254" s="13"/>
      <c r="DWO254" s="13"/>
      <c r="DWP254" s="13"/>
      <c r="DWQ254" s="13"/>
      <c r="DWR254" s="13"/>
      <c r="DWS254" s="13"/>
      <c r="DWT254" s="13"/>
      <c r="DWU254" s="13"/>
      <c r="DWV254" s="13"/>
      <c r="DWW254" s="13"/>
      <c r="DWX254" s="13"/>
      <c r="DWY254" s="13"/>
      <c r="DWZ254" s="13"/>
      <c r="DXA254" s="13"/>
      <c r="DXB254" s="13"/>
      <c r="DXC254" s="13"/>
      <c r="DXD254" s="13"/>
      <c r="DXE254" s="13"/>
      <c r="DXF254" s="13"/>
      <c r="DXG254" s="13"/>
      <c r="DXH254" s="13"/>
      <c r="DXI254" s="13"/>
      <c r="DXJ254" s="13"/>
      <c r="DXK254" s="13"/>
      <c r="DXL254" s="13"/>
      <c r="DXM254" s="13"/>
      <c r="DXN254" s="13"/>
      <c r="DXO254" s="13"/>
      <c r="DXP254" s="13"/>
      <c r="DXQ254" s="13"/>
      <c r="DXR254" s="13"/>
      <c r="DXS254" s="13"/>
      <c r="DXT254" s="13"/>
      <c r="DXU254" s="13"/>
      <c r="DXV254" s="13"/>
      <c r="DXW254" s="13"/>
      <c r="DXX254" s="13"/>
      <c r="DXY254" s="13"/>
      <c r="DXZ254" s="13"/>
      <c r="DYA254" s="13"/>
      <c r="DYB254" s="13"/>
      <c r="DYC254" s="13"/>
      <c r="DYD254" s="13"/>
      <c r="DYE254" s="13"/>
      <c r="DYF254" s="13"/>
      <c r="DYG254" s="13"/>
      <c r="DYH254" s="13"/>
      <c r="DYI254" s="13"/>
      <c r="DYJ254" s="13"/>
      <c r="DYK254" s="13"/>
      <c r="DYL254" s="13"/>
      <c r="DYM254" s="13"/>
      <c r="DYN254" s="13"/>
      <c r="DYO254" s="13"/>
      <c r="DYP254" s="13"/>
      <c r="DYQ254" s="13"/>
      <c r="DYR254" s="13"/>
      <c r="DYS254" s="13"/>
      <c r="DYT254" s="13"/>
      <c r="DYU254" s="13"/>
      <c r="DYV254" s="13"/>
      <c r="DYW254" s="13"/>
      <c r="DYX254" s="13"/>
      <c r="DYY254" s="13"/>
      <c r="DYZ254" s="13"/>
      <c r="DZA254" s="13"/>
      <c r="DZB254" s="13"/>
      <c r="DZC254" s="13"/>
      <c r="DZD254" s="13"/>
      <c r="DZE254" s="13"/>
      <c r="DZF254" s="13"/>
      <c r="DZG254" s="13"/>
      <c r="DZH254" s="13"/>
      <c r="DZI254" s="13"/>
      <c r="DZJ254" s="13"/>
      <c r="DZK254" s="13"/>
      <c r="DZL254" s="13"/>
      <c r="DZM254" s="13"/>
      <c r="DZN254" s="13"/>
      <c r="DZO254" s="13"/>
      <c r="DZP254" s="13"/>
      <c r="DZQ254" s="13"/>
      <c r="DZR254" s="13"/>
      <c r="DZS254" s="13"/>
      <c r="DZT254" s="13"/>
      <c r="DZU254" s="13"/>
      <c r="DZV254" s="13"/>
      <c r="DZW254" s="13"/>
      <c r="DZX254" s="13"/>
      <c r="DZY254" s="13"/>
      <c r="DZZ254" s="13"/>
      <c r="EAA254" s="13"/>
      <c r="EAB254" s="13"/>
      <c r="EAC254" s="13"/>
      <c r="EAD254" s="13"/>
      <c r="EAE254" s="13"/>
      <c r="EAF254" s="13"/>
      <c r="EAG254" s="13"/>
      <c r="EAH254" s="13"/>
      <c r="EAI254" s="13"/>
      <c r="EAJ254" s="13"/>
      <c r="EAK254" s="13"/>
      <c r="EAL254" s="13"/>
      <c r="EAM254" s="13"/>
      <c r="EAN254" s="13"/>
      <c r="EAO254" s="13"/>
      <c r="EAP254" s="13"/>
      <c r="EAQ254" s="13"/>
      <c r="EAR254" s="13"/>
      <c r="EAS254" s="13"/>
      <c r="EAT254" s="13"/>
      <c r="EAU254" s="13"/>
      <c r="EAV254" s="13"/>
      <c r="EAW254" s="13"/>
      <c r="EAX254" s="13"/>
      <c r="EAY254" s="13"/>
      <c r="EAZ254" s="13"/>
      <c r="EBA254" s="13"/>
      <c r="EBB254" s="13"/>
      <c r="EBC254" s="13"/>
      <c r="EBD254" s="13"/>
      <c r="EBE254" s="13"/>
      <c r="EBF254" s="13"/>
      <c r="EBG254" s="13"/>
      <c r="EBH254" s="13"/>
      <c r="EBI254" s="13"/>
      <c r="EBJ254" s="13"/>
      <c r="EBK254" s="13"/>
      <c r="EBL254" s="13"/>
      <c r="EBM254" s="13"/>
      <c r="EBN254" s="13"/>
      <c r="EBO254" s="13"/>
      <c r="EBP254" s="13"/>
      <c r="EBQ254" s="13"/>
      <c r="EBR254" s="13"/>
      <c r="EBS254" s="13"/>
      <c r="EBT254" s="13"/>
      <c r="EBU254" s="13"/>
      <c r="EBV254" s="13"/>
      <c r="EBW254" s="13"/>
      <c r="EBX254" s="13"/>
      <c r="EBY254" s="13"/>
      <c r="EBZ254" s="13"/>
      <c r="ECA254" s="13"/>
      <c r="ECB254" s="13"/>
      <c r="ECC254" s="13"/>
      <c r="ECD254" s="13"/>
      <c r="ECE254" s="13"/>
      <c r="ECF254" s="13"/>
      <c r="ECG254" s="13"/>
      <c r="ECH254" s="13"/>
      <c r="ECI254" s="13"/>
      <c r="ECJ254" s="13"/>
      <c r="ECK254" s="13"/>
      <c r="ECL254" s="13"/>
      <c r="ECM254" s="13"/>
      <c r="ECN254" s="13"/>
      <c r="ECO254" s="13"/>
      <c r="ECP254" s="13"/>
      <c r="ECQ254" s="13"/>
      <c r="ECR254" s="13"/>
      <c r="ECS254" s="13"/>
      <c r="ECT254" s="13"/>
      <c r="ECU254" s="13"/>
      <c r="ECV254" s="13"/>
      <c r="ECW254" s="13"/>
      <c r="ECX254" s="13"/>
      <c r="ECY254" s="13"/>
      <c r="ECZ254" s="13"/>
      <c r="EDA254" s="13"/>
      <c r="EDB254" s="13"/>
      <c r="EDC254" s="13"/>
      <c r="EDD254" s="13"/>
      <c r="EDE254" s="13"/>
      <c r="EDF254" s="13"/>
      <c r="EDG254" s="13"/>
      <c r="EDH254" s="13"/>
      <c r="EDI254" s="13"/>
      <c r="EDJ254" s="13"/>
      <c r="EDK254" s="13"/>
      <c r="EDL254" s="13"/>
      <c r="EDM254" s="13"/>
      <c r="EDN254" s="13"/>
      <c r="EDO254" s="13"/>
      <c r="EDP254" s="13"/>
      <c r="EDQ254" s="13"/>
      <c r="EDR254" s="13"/>
      <c r="EDS254" s="13"/>
      <c r="EDT254" s="13"/>
      <c r="EDU254" s="13"/>
      <c r="EDV254" s="13"/>
      <c r="EDW254" s="13"/>
      <c r="EDX254" s="13"/>
      <c r="EDY254" s="13"/>
      <c r="EDZ254" s="13"/>
      <c r="EEA254" s="13"/>
      <c r="EEB254" s="13"/>
      <c r="EEC254" s="13"/>
      <c r="EED254" s="13"/>
      <c r="EEE254" s="13"/>
      <c r="EEF254" s="13"/>
      <c r="EEG254" s="13"/>
      <c r="EEH254" s="13"/>
      <c r="EEI254" s="13"/>
      <c r="EEJ254" s="13"/>
      <c r="EEK254" s="13"/>
      <c r="EEL254" s="13"/>
      <c r="EEM254" s="13"/>
      <c r="EEN254" s="13"/>
      <c r="EEO254" s="13"/>
      <c r="EEP254" s="13"/>
      <c r="EEQ254" s="13"/>
      <c r="EER254" s="13"/>
      <c r="EES254" s="13"/>
      <c r="EET254" s="13"/>
      <c r="EEU254" s="13"/>
      <c r="EEV254" s="13"/>
      <c r="EEW254" s="13"/>
      <c r="EEX254" s="13"/>
      <c r="EEY254" s="13"/>
      <c r="EEZ254" s="13"/>
      <c r="EFA254" s="13"/>
      <c r="EFB254" s="13"/>
      <c r="EFC254" s="13"/>
      <c r="EFD254" s="13"/>
      <c r="EFE254" s="13"/>
      <c r="EFF254" s="13"/>
      <c r="EFG254" s="13"/>
      <c r="EFH254" s="13"/>
      <c r="EFI254" s="13"/>
      <c r="EFJ254" s="13"/>
      <c r="EFK254" s="13"/>
      <c r="EFL254" s="13"/>
      <c r="EFM254" s="13"/>
      <c r="EFN254" s="13"/>
      <c r="EFO254" s="13"/>
      <c r="EFP254" s="13"/>
      <c r="EFQ254" s="13"/>
      <c r="EFR254" s="13"/>
      <c r="EFS254" s="13"/>
      <c r="EFT254" s="13"/>
      <c r="EFU254" s="13"/>
      <c r="EFV254" s="13"/>
      <c r="EFW254" s="13"/>
      <c r="EFX254" s="13"/>
      <c r="EFY254" s="13"/>
      <c r="EFZ254" s="13"/>
      <c r="EGA254" s="13"/>
      <c r="EGB254" s="13"/>
      <c r="EGC254" s="13"/>
      <c r="EGD254" s="13"/>
      <c r="EGE254" s="13"/>
      <c r="EGF254" s="13"/>
      <c r="EGG254" s="13"/>
      <c r="EGH254" s="13"/>
      <c r="EGI254" s="13"/>
      <c r="EGJ254" s="13"/>
      <c r="EGK254" s="13"/>
      <c r="EGL254" s="13"/>
      <c r="EGM254" s="13"/>
      <c r="EGN254" s="13"/>
      <c r="EGO254" s="13"/>
      <c r="EGP254" s="13"/>
      <c r="EGQ254" s="13"/>
      <c r="EGR254" s="13"/>
      <c r="EGS254" s="13"/>
      <c r="EGT254" s="13"/>
      <c r="EGU254" s="13"/>
      <c r="EGV254" s="13"/>
      <c r="EGW254" s="13"/>
      <c r="EGX254" s="13"/>
      <c r="EGY254" s="13"/>
      <c r="EGZ254" s="13"/>
      <c r="EHA254" s="13"/>
      <c r="EHB254" s="13"/>
      <c r="EHC254" s="13"/>
      <c r="EHD254" s="13"/>
      <c r="EHE254" s="13"/>
      <c r="EHF254" s="13"/>
      <c r="EHG254" s="13"/>
      <c r="EHH254" s="13"/>
      <c r="EHI254" s="13"/>
      <c r="EHJ254" s="13"/>
      <c r="EHK254" s="13"/>
      <c r="EHL254" s="13"/>
      <c r="EHM254" s="13"/>
      <c r="EHN254" s="13"/>
      <c r="EHO254" s="13"/>
      <c r="EHP254" s="13"/>
      <c r="EHQ254" s="13"/>
      <c r="EHR254" s="13"/>
      <c r="EHS254" s="13"/>
      <c r="EHT254" s="13"/>
      <c r="EHU254" s="13"/>
      <c r="EHV254" s="13"/>
      <c r="EHW254" s="13"/>
      <c r="EHX254" s="13"/>
      <c r="EHY254" s="13"/>
      <c r="EHZ254" s="13"/>
      <c r="EIA254" s="13"/>
      <c r="EIB254" s="13"/>
      <c r="EIC254" s="13"/>
      <c r="EID254" s="13"/>
      <c r="EIE254" s="13"/>
      <c r="EIF254" s="13"/>
      <c r="EIG254" s="13"/>
      <c r="EIH254" s="13"/>
      <c r="EII254" s="13"/>
      <c r="EIJ254" s="13"/>
      <c r="EIK254" s="13"/>
      <c r="EIL254" s="13"/>
      <c r="EIM254" s="13"/>
      <c r="EIN254" s="13"/>
      <c r="EIO254" s="13"/>
      <c r="EIP254" s="13"/>
      <c r="EIQ254" s="13"/>
      <c r="EIR254" s="13"/>
      <c r="EIS254" s="13"/>
      <c r="EIT254" s="13"/>
      <c r="EIU254" s="13"/>
      <c r="EIV254" s="13"/>
      <c r="EIW254" s="13"/>
      <c r="EIX254" s="13"/>
      <c r="EIY254" s="13"/>
      <c r="EIZ254" s="13"/>
      <c r="EJA254" s="13"/>
      <c r="EJB254" s="13"/>
      <c r="EJC254" s="13"/>
      <c r="EJD254" s="13"/>
      <c r="EJE254" s="13"/>
      <c r="EJF254" s="13"/>
      <c r="EJG254" s="13"/>
      <c r="EJH254" s="13"/>
      <c r="EJI254" s="13"/>
      <c r="EJJ254" s="13"/>
      <c r="EJK254" s="13"/>
      <c r="EJL254" s="13"/>
      <c r="EJM254" s="13"/>
      <c r="EJN254" s="13"/>
      <c r="EJO254" s="13"/>
      <c r="EJP254" s="13"/>
      <c r="EJQ254" s="13"/>
      <c r="EJR254" s="13"/>
      <c r="EJS254" s="13"/>
      <c r="EJT254" s="13"/>
      <c r="EJU254" s="13"/>
      <c r="EJV254" s="13"/>
      <c r="EJW254" s="13"/>
      <c r="EJX254" s="13"/>
      <c r="EJY254" s="13"/>
      <c r="EJZ254" s="13"/>
      <c r="EKA254" s="13"/>
      <c r="EKB254" s="13"/>
      <c r="EKC254" s="13"/>
      <c r="EKD254" s="13"/>
      <c r="EKE254" s="13"/>
      <c r="EKF254" s="13"/>
      <c r="EKG254" s="13"/>
      <c r="EKH254" s="13"/>
      <c r="EKI254" s="13"/>
      <c r="EKJ254" s="13"/>
      <c r="EKK254" s="13"/>
      <c r="EKL254" s="13"/>
      <c r="EKM254" s="13"/>
      <c r="EKN254" s="13"/>
      <c r="EKO254" s="13"/>
      <c r="EKP254" s="13"/>
      <c r="EKQ254" s="13"/>
      <c r="EKR254" s="13"/>
      <c r="EKS254" s="13"/>
      <c r="EKT254" s="13"/>
      <c r="EKU254" s="13"/>
      <c r="EKV254" s="13"/>
      <c r="EKW254" s="13"/>
      <c r="EKX254" s="13"/>
      <c r="EKY254" s="13"/>
      <c r="EKZ254" s="13"/>
      <c r="ELA254" s="13"/>
      <c r="ELB254" s="13"/>
      <c r="ELC254" s="13"/>
      <c r="ELD254" s="13"/>
      <c r="ELE254" s="13"/>
      <c r="ELF254" s="13"/>
      <c r="ELG254" s="13"/>
      <c r="ELH254" s="13"/>
      <c r="ELI254" s="13"/>
      <c r="ELJ254" s="13"/>
      <c r="ELK254" s="13"/>
      <c r="ELL254" s="13"/>
      <c r="ELM254" s="13"/>
      <c r="ELN254" s="13"/>
      <c r="ELO254" s="13"/>
      <c r="ELP254" s="13"/>
      <c r="ELQ254" s="13"/>
      <c r="ELR254" s="13"/>
      <c r="ELS254" s="13"/>
      <c r="ELT254" s="13"/>
      <c r="ELU254" s="13"/>
      <c r="ELV254" s="13"/>
      <c r="ELW254" s="13"/>
      <c r="ELX254" s="13"/>
      <c r="ELY254" s="13"/>
      <c r="ELZ254" s="13"/>
      <c r="EMA254" s="13"/>
      <c r="EMB254" s="13"/>
      <c r="EMC254" s="13"/>
      <c r="EMD254" s="13"/>
      <c r="EME254" s="13"/>
      <c r="EMF254" s="13"/>
      <c r="EMG254" s="13"/>
      <c r="EMH254" s="13"/>
      <c r="EMI254" s="13"/>
      <c r="EMJ254" s="13"/>
      <c r="EMK254" s="13"/>
      <c r="EML254" s="13"/>
      <c r="EMM254" s="13"/>
      <c r="EMN254" s="13"/>
      <c r="EMO254" s="13"/>
      <c r="EMP254" s="13"/>
      <c r="EMQ254" s="13"/>
      <c r="EMR254" s="13"/>
      <c r="EMS254" s="13"/>
      <c r="EMT254" s="13"/>
      <c r="EMU254" s="13"/>
      <c r="EMV254" s="13"/>
      <c r="EMW254" s="13"/>
      <c r="EMX254" s="13"/>
      <c r="EMY254" s="13"/>
      <c r="EMZ254" s="13"/>
      <c r="ENA254" s="13"/>
      <c r="ENB254" s="13"/>
      <c r="ENC254" s="13"/>
      <c r="END254" s="13"/>
      <c r="ENE254" s="13"/>
      <c r="ENF254" s="13"/>
      <c r="ENG254" s="13"/>
      <c r="ENH254" s="13"/>
      <c r="ENI254" s="13"/>
      <c r="ENJ254" s="13"/>
      <c r="ENK254" s="13"/>
      <c r="ENL254" s="13"/>
      <c r="ENM254" s="13"/>
      <c r="ENN254" s="13"/>
      <c r="ENO254" s="13"/>
      <c r="ENP254" s="13"/>
      <c r="ENQ254" s="13"/>
      <c r="ENR254" s="13"/>
      <c r="ENS254" s="13"/>
      <c r="ENT254" s="13"/>
      <c r="ENU254" s="13"/>
      <c r="ENV254" s="13"/>
      <c r="ENW254" s="13"/>
      <c r="ENX254" s="13"/>
      <c r="ENY254" s="13"/>
      <c r="ENZ254" s="13"/>
      <c r="EOA254" s="13"/>
      <c r="EOB254" s="13"/>
      <c r="EOC254" s="13"/>
      <c r="EOD254" s="13"/>
      <c r="EOE254" s="13"/>
      <c r="EOF254" s="13"/>
      <c r="EOG254" s="13"/>
      <c r="EOH254" s="13"/>
      <c r="EOI254" s="13"/>
      <c r="EOJ254" s="13"/>
      <c r="EOK254" s="13"/>
      <c r="EOL254" s="13"/>
      <c r="EOM254" s="13"/>
      <c r="EON254" s="13"/>
      <c r="EOO254" s="13"/>
      <c r="EOP254" s="13"/>
      <c r="EOQ254" s="13"/>
      <c r="EOR254" s="13"/>
      <c r="EOS254" s="13"/>
      <c r="EOT254" s="13"/>
      <c r="EOU254" s="13"/>
      <c r="EOV254" s="13"/>
      <c r="EOW254" s="13"/>
      <c r="EOX254" s="13"/>
      <c r="EOY254" s="13"/>
      <c r="EOZ254" s="13"/>
      <c r="EPA254" s="13"/>
      <c r="EPB254" s="13"/>
      <c r="EPC254" s="13"/>
      <c r="EPD254" s="13"/>
      <c r="EPE254" s="13"/>
      <c r="EPF254" s="13"/>
      <c r="EPG254" s="13"/>
      <c r="EPH254" s="13"/>
      <c r="EPI254" s="13"/>
      <c r="EPJ254" s="13"/>
      <c r="EPK254" s="13"/>
      <c r="EPL254" s="13"/>
      <c r="EPM254" s="13"/>
      <c r="EPN254" s="13"/>
      <c r="EPO254" s="13"/>
      <c r="EPP254" s="13"/>
      <c r="EPQ254" s="13"/>
      <c r="EPR254" s="13"/>
      <c r="EPS254" s="13"/>
      <c r="EPT254" s="13"/>
      <c r="EPU254" s="13"/>
      <c r="EPV254" s="13"/>
      <c r="EPW254" s="13"/>
      <c r="EPX254" s="13"/>
      <c r="EPY254" s="13"/>
      <c r="EPZ254" s="13"/>
      <c r="EQA254" s="13"/>
      <c r="EQB254" s="13"/>
      <c r="EQC254" s="13"/>
      <c r="EQD254" s="13"/>
      <c r="EQE254" s="13"/>
      <c r="EQF254" s="13"/>
      <c r="EQG254" s="13"/>
      <c r="EQH254" s="13"/>
      <c r="EQI254" s="13"/>
      <c r="EQJ254" s="13"/>
      <c r="EQK254" s="13"/>
      <c r="EQL254" s="13"/>
      <c r="EQM254" s="13"/>
      <c r="EQN254" s="13"/>
      <c r="EQO254" s="13"/>
      <c r="EQP254" s="13"/>
      <c r="EQQ254" s="13"/>
      <c r="EQR254" s="13"/>
      <c r="EQS254" s="13"/>
      <c r="EQT254" s="13"/>
      <c r="EQU254" s="13"/>
      <c r="EQV254" s="13"/>
      <c r="EQW254" s="13"/>
      <c r="EQX254" s="13"/>
      <c r="EQY254" s="13"/>
      <c r="EQZ254" s="13"/>
      <c r="ERA254" s="13"/>
      <c r="ERB254" s="13"/>
      <c r="ERC254" s="13"/>
      <c r="ERD254" s="13"/>
      <c r="ERE254" s="13"/>
      <c r="ERF254" s="13"/>
      <c r="ERG254" s="13"/>
      <c r="ERH254" s="13"/>
      <c r="ERI254" s="13"/>
      <c r="ERJ254" s="13"/>
      <c r="ERK254" s="13"/>
      <c r="ERL254" s="13"/>
      <c r="ERM254" s="13"/>
      <c r="ERN254" s="13"/>
      <c r="ERO254" s="13"/>
      <c r="ERP254" s="13"/>
      <c r="ERQ254" s="13"/>
      <c r="ERR254" s="13"/>
      <c r="ERS254" s="13"/>
      <c r="ERT254" s="13"/>
      <c r="ERU254" s="13"/>
      <c r="ERV254" s="13"/>
      <c r="ERW254" s="13"/>
      <c r="ERX254" s="13"/>
      <c r="ERY254" s="13"/>
      <c r="ERZ254" s="13"/>
      <c r="ESA254" s="13"/>
      <c r="ESB254" s="13"/>
      <c r="ESC254" s="13"/>
      <c r="ESD254" s="13"/>
      <c r="ESE254" s="13"/>
      <c r="ESF254" s="13"/>
      <c r="ESG254" s="13"/>
      <c r="ESH254" s="13"/>
      <c r="ESI254" s="13"/>
      <c r="ESJ254" s="13"/>
      <c r="ESK254" s="13"/>
      <c r="ESL254" s="13"/>
      <c r="ESM254" s="13"/>
      <c r="ESN254" s="13"/>
      <c r="ESO254" s="13"/>
      <c r="ESP254" s="13"/>
      <c r="ESQ254" s="13"/>
      <c r="ESR254" s="13"/>
      <c r="ESS254" s="13"/>
      <c r="EST254" s="13"/>
      <c r="ESU254" s="13"/>
      <c r="ESV254" s="13"/>
      <c r="ESW254" s="13"/>
      <c r="ESX254" s="13"/>
      <c r="ESY254" s="13"/>
      <c r="ESZ254" s="13"/>
      <c r="ETA254" s="13"/>
      <c r="ETB254" s="13"/>
      <c r="ETC254" s="13"/>
      <c r="ETD254" s="13"/>
      <c r="ETE254" s="13"/>
      <c r="ETF254" s="13"/>
      <c r="ETG254" s="13"/>
      <c r="ETH254" s="13"/>
      <c r="ETI254" s="13"/>
      <c r="ETJ254" s="13"/>
      <c r="ETK254" s="13"/>
      <c r="ETL254" s="13"/>
      <c r="ETM254" s="13"/>
      <c r="ETN254" s="13"/>
      <c r="ETO254" s="13"/>
      <c r="ETP254" s="13"/>
      <c r="ETQ254" s="13"/>
      <c r="ETR254" s="13"/>
      <c r="ETS254" s="13"/>
      <c r="ETT254" s="13"/>
      <c r="ETU254" s="13"/>
      <c r="ETV254" s="13"/>
      <c r="ETW254" s="13"/>
      <c r="ETX254" s="13"/>
      <c r="ETY254" s="13"/>
      <c r="ETZ254" s="13"/>
      <c r="EUA254" s="13"/>
      <c r="EUB254" s="13"/>
      <c r="EUC254" s="13"/>
      <c r="EUD254" s="13"/>
      <c r="EUE254" s="13"/>
      <c r="EUF254" s="13"/>
      <c r="EUG254" s="13"/>
      <c r="EUH254" s="13"/>
      <c r="EUI254" s="13"/>
      <c r="EUJ254" s="13"/>
      <c r="EUK254" s="13"/>
      <c r="EUL254" s="13"/>
      <c r="EUM254" s="13"/>
      <c r="EUN254" s="13"/>
      <c r="EUO254" s="13"/>
      <c r="EUP254" s="13"/>
      <c r="EUQ254" s="13"/>
      <c r="EUR254" s="13"/>
      <c r="EUS254" s="13"/>
      <c r="EUT254" s="13"/>
      <c r="EUU254" s="13"/>
      <c r="EUV254" s="13"/>
      <c r="EUW254" s="13"/>
      <c r="EUX254" s="13"/>
      <c r="EUY254" s="13"/>
      <c r="EUZ254" s="13"/>
      <c r="EVA254" s="13"/>
      <c r="EVB254" s="13"/>
      <c r="EVC254" s="13"/>
      <c r="EVD254" s="13"/>
      <c r="EVE254" s="13"/>
      <c r="EVF254" s="13"/>
      <c r="EVG254" s="13"/>
      <c r="EVH254" s="13"/>
      <c r="EVI254" s="13"/>
      <c r="EVJ254" s="13"/>
      <c r="EVK254" s="13"/>
      <c r="EVL254" s="13"/>
      <c r="EVM254" s="13"/>
      <c r="EVN254" s="13"/>
      <c r="EVO254" s="13"/>
      <c r="EVP254" s="13"/>
      <c r="EVQ254" s="13"/>
      <c r="EVR254" s="13"/>
      <c r="EVS254" s="13"/>
      <c r="EVT254" s="13"/>
      <c r="EVU254" s="13"/>
      <c r="EVV254" s="13"/>
      <c r="EVW254" s="13"/>
      <c r="EVX254" s="13"/>
      <c r="EVY254" s="13"/>
      <c r="EVZ254" s="13"/>
      <c r="EWA254" s="13"/>
      <c r="EWB254" s="13"/>
      <c r="EWC254" s="13"/>
      <c r="EWD254" s="13"/>
      <c r="EWE254" s="13"/>
      <c r="EWF254" s="13"/>
      <c r="EWG254" s="13"/>
      <c r="EWH254" s="13"/>
      <c r="EWI254" s="13"/>
      <c r="EWJ254" s="13"/>
      <c r="EWK254" s="13"/>
      <c r="EWL254" s="13"/>
      <c r="EWM254" s="13"/>
      <c r="EWN254" s="13"/>
      <c r="EWO254" s="13"/>
      <c r="EWP254" s="13"/>
      <c r="EWQ254" s="13"/>
      <c r="EWR254" s="13"/>
      <c r="EWS254" s="13"/>
      <c r="EWT254" s="13"/>
      <c r="EWU254" s="13"/>
      <c r="EWV254" s="13"/>
      <c r="EWW254" s="13"/>
      <c r="EWX254" s="13"/>
      <c r="EWY254" s="13"/>
      <c r="EWZ254" s="13"/>
      <c r="EXA254" s="13"/>
      <c r="EXB254" s="13"/>
      <c r="EXC254" s="13"/>
      <c r="EXD254" s="13"/>
      <c r="EXE254" s="13"/>
      <c r="EXF254" s="13"/>
      <c r="EXG254" s="13"/>
      <c r="EXH254" s="13"/>
      <c r="EXI254" s="13"/>
      <c r="EXJ254" s="13"/>
      <c r="EXK254" s="13"/>
      <c r="EXL254" s="13"/>
      <c r="EXM254" s="13"/>
      <c r="EXN254" s="13"/>
      <c r="EXO254" s="13"/>
      <c r="EXP254" s="13"/>
      <c r="EXQ254" s="13"/>
      <c r="EXR254" s="13"/>
      <c r="EXS254" s="13"/>
      <c r="EXT254" s="13"/>
      <c r="EXU254" s="13"/>
      <c r="EXV254" s="13"/>
      <c r="EXW254" s="13"/>
      <c r="EXX254" s="13"/>
      <c r="EXY254" s="13"/>
      <c r="EXZ254" s="13"/>
      <c r="EYA254" s="13"/>
      <c r="EYB254" s="13"/>
      <c r="EYC254" s="13"/>
      <c r="EYD254" s="13"/>
      <c r="EYE254" s="13"/>
      <c r="EYF254" s="13"/>
      <c r="EYG254" s="13"/>
      <c r="EYH254" s="13"/>
      <c r="EYI254" s="13"/>
      <c r="EYJ254" s="13"/>
      <c r="EYK254" s="13"/>
      <c r="EYL254" s="13"/>
      <c r="EYM254" s="13"/>
      <c r="EYN254" s="13"/>
      <c r="EYO254" s="13"/>
      <c r="EYP254" s="13"/>
      <c r="EYQ254" s="13"/>
      <c r="EYR254" s="13"/>
      <c r="EYS254" s="13"/>
      <c r="EYT254" s="13"/>
      <c r="EYU254" s="13"/>
      <c r="EYV254" s="13"/>
      <c r="EYW254" s="13"/>
      <c r="EYX254" s="13"/>
      <c r="EYY254" s="13"/>
      <c r="EYZ254" s="13"/>
      <c r="EZA254" s="13"/>
      <c r="EZB254" s="13"/>
      <c r="EZC254" s="13"/>
      <c r="EZD254" s="13"/>
      <c r="EZE254" s="13"/>
      <c r="EZF254" s="13"/>
      <c r="EZG254" s="13"/>
      <c r="EZH254" s="13"/>
      <c r="EZI254" s="13"/>
      <c r="EZJ254" s="13"/>
      <c r="EZK254" s="13"/>
      <c r="EZL254" s="13"/>
      <c r="EZM254" s="13"/>
      <c r="EZN254" s="13"/>
      <c r="EZO254" s="13"/>
      <c r="EZP254" s="13"/>
      <c r="EZQ254" s="13"/>
      <c r="EZR254" s="13"/>
      <c r="EZS254" s="13"/>
      <c r="EZT254" s="13"/>
      <c r="EZU254" s="13"/>
      <c r="EZV254" s="13"/>
      <c r="EZW254" s="13"/>
      <c r="EZX254" s="13"/>
      <c r="EZY254" s="13"/>
      <c r="EZZ254" s="13"/>
      <c r="FAA254" s="13"/>
      <c r="FAB254" s="13"/>
      <c r="FAC254" s="13"/>
      <c r="FAD254" s="13"/>
      <c r="FAE254" s="13"/>
      <c r="FAF254" s="13"/>
      <c r="FAG254" s="13"/>
      <c r="FAH254" s="13"/>
      <c r="FAI254" s="13"/>
      <c r="FAJ254" s="13"/>
      <c r="FAK254" s="13"/>
      <c r="FAL254" s="13"/>
      <c r="FAM254" s="13"/>
      <c r="FAN254" s="13"/>
      <c r="FAO254" s="13"/>
      <c r="FAP254" s="13"/>
      <c r="FAQ254" s="13"/>
      <c r="FAR254" s="13"/>
      <c r="FAS254" s="13"/>
      <c r="FAT254" s="13"/>
      <c r="FAU254" s="13"/>
      <c r="FAV254" s="13"/>
      <c r="FAW254" s="13"/>
      <c r="FAX254" s="13"/>
      <c r="FAY254" s="13"/>
      <c r="FAZ254" s="13"/>
      <c r="FBA254" s="13"/>
      <c r="FBB254" s="13"/>
      <c r="FBC254" s="13"/>
      <c r="FBD254" s="13"/>
      <c r="FBE254" s="13"/>
      <c r="FBF254" s="13"/>
      <c r="FBG254" s="13"/>
      <c r="FBH254" s="13"/>
      <c r="FBI254" s="13"/>
      <c r="FBJ254" s="13"/>
      <c r="FBK254" s="13"/>
      <c r="FBL254" s="13"/>
      <c r="FBM254" s="13"/>
      <c r="FBN254" s="13"/>
      <c r="FBO254" s="13"/>
      <c r="FBP254" s="13"/>
      <c r="FBQ254" s="13"/>
      <c r="FBR254" s="13"/>
      <c r="FBS254" s="13"/>
      <c r="FBT254" s="13"/>
      <c r="FBU254" s="13"/>
      <c r="FBV254" s="13"/>
      <c r="FBW254" s="13"/>
      <c r="FBX254" s="13"/>
      <c r="FBY254" s="13"/>
      <c r="FBZ254" s="13"/>
      <c r="FCA254" s="13"/>
      <c r="FCB254" s="13"/>
      <c r="FCC254" s="13"/>
      <c r="FCD254" s="13"/>
      <c r="FCE254" s="13"/>
      <c r="FCF254" s="13"/>
      <c r="FCG254" s="13"/>
      <c r="FCH254" s="13"/>
      <c r="FCI254" s="13"/>
      <c r="FCJ254" s="13"/>
      <c r="FCK254" s="13"/>
      <c r="FCL254" s="13"/>
      <c r="FCM254" s="13"/>
      <c r="FCN254" s="13"/>
      <c r="FCO254" s="13"/>
      <c r="FCP254" s="13"/>
      <c r="FCQ254" s="13"/>
      <c r="FCR254" s="13"/>
      <c r="FCS254" s="13"/>
      <c r="FCT254" s="13"/>
      <c r="FCU254" s="13"/>
      <c r="FCV254" s="13"/>
      <c r="FCW254" s="13"/>
      <c r="FCX254" s="13"/>
      <c r="FCY254" s="13"/>
      <c r="FCZ254" s="13"/>
      <c r="FDA254" s="13"/>
      <c r="FDB254" s="13"/>
      <c r="FDC254" s="13"/>
      <c r="FDD254" s="13"/>
      <c r="FDE254" s="13"/>
      <c r="FDF254" s="13"/>
      <c r="FDG254" s="13"/>
      <c r="FDH254" s="13"/>
      <c r="FDI254" s="13"/>
      <c r="FDJ254" s="13"/>
      <c r="FDK254" s="13"/>
      <c r="FDL254" s="13"/>
      <c r="FDM254" s="13"/>
      <c r="FDN254" s="13"/>
      <c r="FDO254" s="13"/>
      <c r="FDP254" s="13"/>
      <c r="FDQ254" s="13"/>
      <c r="FDR254" s="13"/>
      <c r="FDS254" s="13"/>
      <c r="FDT254" s="13"/>
      <c r="FDU254" s="13"/>
      <c r="FDV254" s="13"/>
      <c r="FDW254" s="13"/>
      <c r="FDX254" s="13"/>
      <c r="FDY254" s="13"/>
      <c r="FDZ254" s="13"/>
      <c r="FEA254" s="13"/>
      <c r="FEB254" s="13"/>
      <c r="FEC254" s="13"/>
      <c r="FED254" s="13"/>
      <c r="FEE254" s="13"/>
      <c r="FEF254" s="13"/>
      <c r="FEG254" s="13"/>
      <c r="FEH254" s="13"/>
      <c r="FEI254" s="13"/>
      <c r="FEJ254" s="13"/>
      <c r="FEK254" s="13"/>
      <c r="FEL254" s="13"/>
      <c r="FEM254" s="13"/>
      <c r="FEN254" s="13"/>
      <c r="FEO254" s="13"/>
      <c r="FEP254" s="13"/>
      <c r="FEQ254" s="13"/>
      <c r="FER254" s="13"/>
      <c r="FES254" s="13"/>
      <c r="FET254" s="13"/>
      <c r="FEU254" s="13"/>
      <c r="FEV254" s="13"/>
      <c r="FEW254" s="13"/>
      <c r="FEX254" s="13"/>
      <c r="FEY254" s="13"/>
      <c r="FEZ254" s="13"/>
      <c r="FFA254" s="13"/>
      <c r="FFB254" s="13"/>
      <c r="FFC254" s="13"/>
      <c r="FFD254" s="13"/>
      <c r="FFE254" s="13"/>
      <c r="FFF254" s="13"/>
      <c r="FFG254" s="13"/>
      <c r="FFH254" s="13"/>
      <c r="FFI254" s="13"/>
      <c r="FFJ254" s="13"/>
      <c r="FFK254" s="13"/>
      <c r="FFL254" s="13"/>
      <c r="FFM254" s="13"/>
      <c r="FFN254" s="13"/>
      <c r="FFO254" s="13"/>
      <c r="FFP254" s="13"/>
      <c r="FFQ254" s="13"/>
      <c r="FFR254" s="13"/>
      <c r="FFS254" s="13"/>
      <c r="FFT254" s="13"/>
      <c r="FFU254" s="13"/>
      <c r="FFV254" s="13"/>
      <c r="FFW254" s="13"/>
      <c r="FFX254" s="13"/>
      <c r="FFY254" s="13"/>
      <c r="FFZ254" s="13"/>
      <c r="FGE254" s="13"/>
      <c r="FGF254" s="13"/>
      <c r="FGG254" s="13"/>
      <c r="FGH254" s="13"/>
      <c r="FGI254" s="13"/>
      <c r="FGJ254" s="13"/>
      <c r="FGK254" s="13"/>
      <c r="FGL254" s="13"/>
      <c r="FGM254" s="13"/>
      <c r="FGN254" s="13"/>
      <c r="FGO254" s="13"/>
      <c r="FGP254" s="13"/>
      <c r="FGQ254" s="13"/>
      <c r="FGR254" s="13"/>
      <c r="FGS254" s="13"/>
      <c r="FGT254" s="13"/>
      <c r="FGU254" s="13"/>
      <c r="FGV254" s="13"/>
      <c r="FGW254" s="13"/>
      <c r="FGX254" s="13"/>
      <c r="FGY254" s="13"/>
      <c r="FGZ254" s="13"/>
      <c r="FHA254" s="13"/>
      <c r="FHB254" s="13"/>
      <c r="FHC254" s="13"/>
      <c r="FHD254" s="13"/>
      <c r="FHE254" s="13"/>
      <c r="FHF254" s="13"/>
      <c r="FHG254" s="13"/>
      <c r="FHH254" s="13"/>
      <c r="FHI254" s="13"/>
      <c r="FHJ254" s="13"/>
      <c r="FHK254" s="13"/>
      <c r="FHL254" s="13"/>
      <c r="FHM254" s="13"/>
      <c r="FHN254" s="13"/>
      <c r="FHO254" s="13"/>
      <c r="FHP254" s="13"/>
      <c r="FHQ254" s="13"/>
      <c r="FHR254" s="13"/>
      <c r="FHS254" s="13"/>
      <c r="FHT254" s="13"/>
      <c r="FHU254" s="13"/>
      <c r="FHV254" s="13"/>
      <c r="FHW254" s="13"/>
      <c r="FHX254" s="13"/>
      <c r="FHY254" s="13"/>
      <c r="FHZ254" s="13"/>
      <c r="FIA254" s="13"/>
      <c r="FIB254" s="13"/>
      <c r="FIC254" s="13"/>
      <c r="FID254" s="13"/>
      <c r="FIE254" s="13"/>
      <c r="FIF254" s="13"/>
      <c r="FIG254" s="13"/>
      <c r="FIH254" s="13"/>
      <c r="FII254" s="13"/>
      <c r="FIJ254" s="13"/>
      <c r="FIK254" s="13"/>
      <c r="FIL254" s="13"/>
      <c r="FIM254" s="13"/>
      <c r="FIN254" s="13"/>
      <c r="FIO254" s="13"/>
      <c r="FIP254" s="13"/>
      <c r="FIQ254" s="13"/>
      <c r="FIR254" s="13"/>
      <c r="FIS254" s="13"/>
      <c r="FIT254" s="13"/>
      <c r="FIU254" s="13"/>
      <c r="FIV254" s="13"/>
      <c r="FIW254" s="13"/>
      <c r="FIX254" s="13"/>
      <c r="FIY254" s="13"/>
      <c r="FIZ254" s="13"/>
      <c r="FJA254" s="13"/>
      <c r="FJB254" s="13"/>
      <c r="FJC254" s="13"/>
      <c r="FJD254" s="13"/>
      <c r="FJE254" s="13"/>
      <c r="FJF254" s="13"/>
      <c r="FJG254" s="13"/>
      <c r="FJH254" s="13"/>
      <c r="FJI254" s="13"/>
      <c r="FJJ254" s="13"/>
      <c r="FJK254" s="13"/>
      <c r="FJL254" s="13"/>
      <c r="FJM254" s="13"/>
      <c r="FJN254" s="13"/>
      <c r="FJO254" s="13"/>
      <c r="FJP254" s="13"/>
      <c r="FJQ254" s="13"/>
      <c r="FJR254" s="13"/>
      <c r="FJS254" s="13"/>
      <c r="FJT254" s="13"/>
      <c r="FJU254" s="13"/>
      <c r="FJV254" s="13"/>
      <c r="FJW254" s="13"/>
      <c r="FJX254" s="13"/>
      <c r="FJY254" s="13"/>
      <c r="FJZ254" s="13"/>
      <c r="FKA254" s="13"/>
      <c r="FKB254" s="13"/>
      <c r="FKC254" s="13"/>
      <c r="FKD254" s="13"/>
      <c r="FKE254" s="13"/>
      <c r="FKF254" s="13"/>
      <c r="FKG254" s="13"/>
      <c r="FKH254" s="13"/>
      <c r="FKI254" s="13"/>
      <c r="FKJ254" s="13"/>
      <c r="FKK254" s="13"/>
      <c r="FKL254" s="13"/>
      <c r="FKM254" s="13"/>
      <c r="FKN254" s="13"/>
      <c r="FKO254" s="13"/>
      <c r="FKP254" s="13"/>
      <c r="FKQ254" s="13"/>
      <c r="FKR254" s="13"/>
      <c r="FKS254" s="13"/>
      <c r="FKT254" s="13"/>
      <c r="FKU254" s="13"/>
      <c r="FKV254" s="13"/>
      <c r="FKW254" s="13"/>
      <c r="FKX254" s="13"/>
      <c r="FKY254" s="13"/>
      <c r="FKZ254" s="13"/>
      <c r="FLA254" s="13"/>
      <c r="FLB254" s="13"/>
      <c r="FLC254" s="13"/>
      <c r="FLD254" s="13"/>
      <c r="FLE254" s="13"/>
      <c r="FLF254" s="13"/>
      <c r="FLG254" s="13"/>
      <c r="FLH254" s="13"/>
      <c r="FLI254" s="13"/>
      <c r="FLJ254" s="13"/>
      <c r="FLK254" s="13"/>
      <c r="FLL254" s="13"/>
      <c r="FLM254" s="13"/>
      <c r="FLN254" s="13"/>
      <c r="FLO254" s="13"/>
      <c r="FLP254" s="13"/>
      <c r="FLQ254" s="13"/>
      <c r="FLR254" s="13"/>
      <c r="FLS254" s="13"/>
      <c r="FLT254" s="13"/>
      <c r="FLU254" s="13"/>
      <c r="FLV254" s="13"/>
      <c r="FLW254" s="13"/>
      <c r="FLX254" s="13"/>
      <c r="FLY254" s="13"/>
      <c r="FLZ254" s="13"/>
      <c r="FMA254" s="13"/>
      <c r="FMB254" s="13"/>
      <c r="FMC254" s="13"/>
      <c r="FMD254" s="13"/>
      <c r="FME254" s="13"/>
      <c r="FMF254" s="13"/>
      <c r="FMG254" s="13"/>
      <c r="FMH254" s="13"/>
      <c r="FMI254" s="13"/>
      <c r="FMJ254" s="13"/>
      <c r="FMK254" s="13"/>
      <c r="FML254" s="13"/>
      <c r="FMM254" s="13"/>
      <c r="FMN254" s="13"/>
      <c r="FMO254" s="13"/>
      <c r="FMP254" s="13"/>
      <c r="FMQ254" s="13"/>
      <c r="FMR254" s="13"/>
      <c r="FMS254" s="13"/>
      <c r="FMT254" s="13"/>
      <c r="FMU254" s="13"/>
      <c r="FMV254" s="13"/>
      <c r="FMW254" s="13"/>
      <c r="FMX254" s="13"/>
      <c r="FMY254" s="13"/>
      <c r="FMZ254" s="13"/>
      <c r="FNA254" s="13"/>
      <c r="FNB254" s="13"/>
      <c r="FNC254" s="13"/>
      <c r="FND254" s="13"/>
      <c r="FNE254" s="13"/>
      <c r="FNF254" s="13"/>
      <c r="FNG254" s="13"/>
      <c r="FNH254" s="13"/>
      <c r="FNI254" s="13"/>
      <c r="FNJ254" s="13"/>
      <c r="FNK254" s="13"/>
      <c r="FNL254" s="13"/>
      <c r="FNM254" s="13"/>
      <c r="FNN254" s="13"/>
      <c r="FNO254" s="13"/>
      <c r="FNP254" s="13"/>
      <c r="FNQ254" s="13"/>
      <c r="FNR254" s="13"/>
      <c r="FNS254" s="13"/>
      <c r="FNT254" s="13"/>
      <c r="FNU254" s="13"/>
      <c r="FNV254" s="13"/>
      <c r="FNW254" s="13"/>
      <c r="FNX254" s="13"/>
      <c r="FNY254" s="13"/>
      <c r="FNZ254" s="13"/>
      <c r="FOA254" s="13"/>
      <c r="FOB254" s="13"/>
      <c r="FOC254" s="13"/>
      <c r="FOD254" s="13"/>
      <c r="FOE254" s="13"/>
      <c r="FOF254" s="13"/>
      <c r="FOG254" s="13"/>
      <c r="FOH254" s="13"/>
      <c r="FOI254" s="13"/>
      <c r="FOJ254" s="13"/>
      <c r="FOK254" s="13"/>
      <c r="FOL254" s="13"/>
      <c r="FOM254" s="13"/>
      <c r="FON254" s="13"/>
      <c r="FOO254" s="13"/>
      <c r="FOP254" s="13"/>
      <c r="FOQ254" s="13"/>
      <c r="FOR254" s="13"/>
      <c r="FOS254" s="13"/>
      <c r="FOT254" s="13"/>
      <c r="FOU254" s="13"/>
      <c r="FOV254" s="13"/>
      <c r="FOW254" s="13"/>
      <c r="FOX254" s="13"/>
      <c r="FOY254" s="13"/>
      <c r="FOZ254" s="13"/>
      <c r="FPA254" s="13"/>
      <c r="FPB254" s="13"/>
      <c r="FPC254" s="13"/>
      <c r="FPD254" s="13"/>
      <c r="FPE254" s="13"/>
      <c r="FPF254" s="13"/>
      <c r="FPG254" s="13"/>
      <c r="FPH254" s="13"/>
      <c r="FPI254" s="13"/>
      <c r="FPJ254" s="13"/>
      <c r="FPK254" s="13"/>
      <c r="FPL254" s="13"/>
      <c r="FPM254" s="13"/>
      <c r="FPN254" s="13"/>
      <c r="FPO254" s="13"/>
      <c r="FPP254" s="13"/>
      <c r="FPQ254" s="13"/>
      <c r="FPR254" s="13"/>
      <c r="FPS254" s="13"/>
      <c r="FPT254" s="13"/>
      <c r="FPU254" s="13"/>
      <c r="FPV254" s="13"/>
      <c r="FPW254" s="13"/>
      <c r="FPX254" s="13"/>
      <c r="FPY254" s="13"/>
      <c r="FPZ254" s="13"/>
      <c r="FQA254" s="13"/>
      <c r="FQB254" s="13"/>
      <c r="FQC254" s="13"/>
      <c r="FQD254" s="13"/>
      <c r="FQE254" s="13"/>
      <c r="FQF254" s="13"/>
      <c r="FQG254" s="13"/>
      <c r="FQH254" s="13"/>
      <c r="FQI254" s="13"/>
      <c r="FQJ254" s="13"/>
      <c r="FQK254" s="13"/>
      <c r="FQL254" s="13"/>
      <c r="FQM254" s="13"/>
      <c r="FQN254" s="13"/>
      <c r="FQO254" s="13"/>
      <c r="FQP254" s="13"/>
      <c r="FQQ254" s="13"/>
      <c r="FQR254" s="13"/>
      <c r="FQS254" s="13"/>
      <c r="FQT254" s="13"/>
      <c r="FQU254" s="13"/>
      <c r="FQV254" s="13"/>
      <c r="FQW254" s="13"/>
      <c r="FQX254" s="13"/>
      <c r="FQY254" s="13"/>
      <c r="FQZ254" s="13"/>
      <c r="FRA254" s="13"/>
      <c r="FRB254" s="13"/>
      <c r="FRC254" s="13"/>
      <c r="FRD254" s="13"/>
      <c r="FRE254" s="13"/>
      <c r="FRF254" s="13"/>
      <c r="FRG254" s="13"/>
      <c r="FRH254" s="13"/>
      <c r="FRI254" s="13"/>
      <c r="FRJ254" s="13"/>
      <c r="FRK254" s="13"/>
      <c r="FRL254" s="13"/>
      <c r="FRM254" s="13"/>
      <c r="FRN254" s="13"/>
      <c r="FRO254" s="13"/>
      <c r="FRP254" s="13"/>
      <c r="FRQ254" s="13"/>
      <c r="FRR254" s="13"/>
      <c r="FRS254" s="13"/>
      <c r="FRT254" s="13"/>
      <c r="FRU254" s="13"/>
      <c r="FRV254" s="13"/>
      <c r="FRW254" s="13"/>
      <c r="FRX254" s="13"/>
      <c r="FRY254" s="13"/>
      <c r="FRZ254" s="13"/>
      <c r="FSA254" s="13"/>
      <c r="FSB254" s="13"/>
      <c r="FSC254" s="13"/>
      <c r="FSD254" s="13"/>
      <c r="FSE254" s="13"/>
      <c r="FSF254" s="13"/>
      <c r="FSG254" s="13"/>
      <c r="FSH254" s="13"/>
      <c r="FSI254" s="13"/>
      <c r="FSJ254" s="13"/>
      <c r="FSK254" s="13"/>
      <c r="FSL254" s="13"/>
      <c r="FSM254" s="13"/>
      <c r="FSN254" s="13"/>
      <c r="FSO254" s="13"/>
      <c r="FSP254" s="13"/>
      <c r="FSQ254" s="13"/>
      <c r="FSR254" s="13"/>
      <c r="FSS254" s="13"/>
      <c r="FST254" s="13"/>
      <c r="FSU254" s="13"/>
      <c r="FSV254" s="13"/>
      <c r="FSW254" s="13"/>
      <c r="FSX254" s="13"/>
      <c r="FSY254" s="13"/>
      <c r="FSZ254" s="13"/>
      <c r="FTA254" s="13"/>
      <c r="FTB254" s="13"/>
      <c r="FTC254" s="13"/>
      <c r="FTD254" s="13"/>
      <c r="FTE254" s="13"/>
      <c r="FTF254" s="13"/>
      <c r="FTG254" s="13"/>
      <c r="FTH254" s="13"/>
      <c r="FTI254" s="13"/>
      <c r="FTJ254" s="13"/>
      <c r="FTK254" s="13"/>
      <c r="FTL254" s="13"/>
      <c r="FTM254" s="13"/>
      <c r="FTN254" s="13"/>
      <c r="FTO254" s="13"/>
      <c r="FTP254" s="13"/>
      <c r="FTQ254" s="13"/>
      <c r="FTR254" s="13"/>
      <c r="FTS254" s="13"/>
      <c r="FTT254" s="13"/>
      <c r="FTU254" s="13"/>
      <c r="FTV254" s="13"/>
      <c r="FTW254" s="13"/>
      <c r="FTX254" s="13"/>
      <c r="FTY254" s="13"/>
      <c r="FTZ254" s="13"/>
      <c r="FUA254" s="13"/>
      <c r="FUB254" s="13"/>
      <c r="FUC254" s="13"/>
      <c r="FUD254" s="13"/>
      <c r="FUE254" s="13"/>
      <c r="FUF254" s="13"/>
      <c r="FUG254" s="13"/>
      <c r="FUH254" s="13"/>
      <c r="FUI254" s="13"/>
      <c r="FUJ254" s="13"/>
      <c r="FUK254" s="13"/>
      <c r="FUL254" s="13"/>
      <c r="FUM254" s="13"/>
      <c r="FUN254" s="13"/>
      <c r="FUO254" s="13"/>
      <c r="FUP254" s="13"/>
      <c r="FUQ254" s="13"/>
      <c r="FUR254" s="13"/>
      <c r="FUS254" s="13"/>
      <c r="FUT254" s="13"/>
      <c r="FUU254" s="13"/>
      <c r="FUV254" s="13"/>
      <c r="FUW254" s="13"/>
      <c r="FUX254" s="13"/>
      <c r="FUY254" s="13"/>
      <c r="FUZ254" s="13"/>
      <c r="FVA254" s="13"/>
      <c r="FVB254" s="13"/>
      <c r="FVC254" s="13"/>
      <c r="FVD254" s="13"/>
      <c r="FVE254" s="13"/>
      <c r="FVF254" s="13"/>
      <c r="FVG254" s="13"/>
      <c r="FVH254" s="13"/>
      <c r="FVI254" s="13"/>
      <c r="FVJ254" s="13"/>
      <c r="FVK254" s="13"/>
      <c r="FVL254" s="13"/>
      <c r="FVM254" s="13"/>
      <c r="FVN254" s="13"/>
      <c r="FVO254" s="13"/>
      <c r="FVP254" s="13"/>
      <c r="FVQ254" s="13"/>
      <c r="FVR254" s="13"/>
      <c r="FVS254" s="13"/>
      <c r="FVT254" s="13"/>
      <c r="FVU254" s="13"/>
      <c r="FVV254" s="13"/>
      <c r="FVW254" s="13"/>
      <c r="FVX254" s="13"/>
      <c r="FVY254" s="13"/>
      <c r="FVZ254" s="13"/>
      <c r="FWA254" s="13"/>
      <c r="FWB254" s="13"/>
      <c r="FWC254" s="13"/>
      <c r="FWD254" s="13"/>
      <c r="FWE254" s="13"/>
      <c r="FWF254" s="13"/>
      <c r="FWG254" s="13"/>
      <c r="FWH254" s="13"/>
      <c r="FWI254" s="13"/>
      <c r="FWJ254" s="13"/>
      <c r="FWK254" s="13"/>
      <c r="FWL254" s="13"/>
      <c r="FWM254" s="13"/>
      <c r="FWN254" s="13"/>
      <c r="FWO254" s="13"/>
      <c r="FWP254" s="13"/>
      <c r="FWQ254" s="13"/>
      <c r="FWR254" s="13"/>
      <c r="FWS254" s="13"/>
      <c r="FWT254" s="13"/>
      <c r="FWU254" s="13"/>
      <c r="FWV254" s="13"/>
      <c r="FWW254" s="13"/>
      <c r="FWX254" s="13"/>
      <c r="FWY254" s="13"/>
      <c r="FWZ254" s="13"/>
      <c r="FXA254" s="13"/>
      <c r="FXB254" s="13"/>
      <c r="FXC254" s="13"/>
      <c r="FXD254" s="13"/>
      <c r="FXE254" s="13"/>
      <c r="FXF254" s="13"/>
      <c r="FXG254" s="13"/>
      <c r="FXH254" s="13"/>
      <c r="FXI254" s="13"/>
      <c r="FXJ254" s="13"/>
      <c r="FXK254" s="13"/>
      <c r="FXL254" s="13"/>
      <c r="FXM254" s="13"/>
      <c r="FXN254" s="13"/>
      <c r="FXO254" s="13"/>
      <c r="FXP254" s="13"/>
      <c r="FXQ254" s="13"/>
      <c r="FXR254" s="13"/>
      <c r="FXS254" s="13"/>
      <c r="FXT254" s="13"/>
      <c r="FXU254" s="13"/>
      <c r="FXV254" s="13"/>
      <c r="FXW254" s="13"/>
      <c r="FXX254" s="13"/>
      <c r="FXY254" s="13"/>
      <c r="FXZ254" s="13"/>
      <c r="FYA254" s="13"/>
      <c r="FYB254" s="13"/>
      <c r="FYC254" s="13"/>
      <c r="FYD254" s="13"/>
      <c r="FYE254" s="13"/>
      <c r="FYF254" s="13"/>
      <c r="FYG254" s="13"/>
      <c r="FYH254" s="13"/>
      <c r="FYI254" s="13"/>
      <c r="FYJ254" s="13"/>
      <c r="FYK254" s="13"/>
      <c r="FYL254" s="13"/>
      <c r="FYM254" s="13"/>
      <c r="FYN254" s="13"/>
      <c r="FYO254" s="13"/>
      <c r="FYP254" s="13"/>
      <c r="FYQ254" s="13"/>
      <c r="FYR254" s="13"/>
      <c r="FYS254" s="13"/>
      <c r="FYT254" s="13"/>
      <c r="FYU254" s="13"/>
      <c r="FYV254" s="13"/>
      <c r="FYW254" s="13"/>
      <c r="FYX254" s="13"/>
      <c r="FYY254" s="13"/>
      <c r="FYZ254" s="13"/>
      <c r="FZA254" s="13"/>
      <c r="FZB254" s="13"/>
      <c r="FZC254" s="13"/>
      <c r="FZD254" s="13"/>
      <c r="FZE254" s="13"/>
      <c r="FZF254" s="13"/>
      <c r="FZG254" s="13"/>
      <c r="FZH254" s="13"/>
      <c r="FZI254" s="13"/>
      <c r="FZJ254" s="13"/>
      <c r="FZK254" s="13"/>
      <c r="FZL254" s="13"/>
      <c r="FZM254" s="13"/>
      <c r="FZN254" s="13"/>
      <c r="FZO254" s="13"/>
      <c r="FZP254" s="13"/>
      <c r="FZQ254" s="13"/>
      <c r="FZR254" s="13"/>
      <c r="FZS254" s="13"/>
      <c r="FZT254" s="13"/>
      <c r="FZU254" s="13"/>
      <c r="FZV254" s="13"/>
      <c r="FZW254" s="13"/>
      <c r="FZX254" s="13"/>
      <c r="FZY254" s="13"/>
      <c r="FZZ254" s="13"/>
      <c r="GAA254" s="13"/>
      <c r="GAB254" s="13"/>
      <c r="GAC254" s="13"/>
      <c r="GAD254" s="13"/>
      <c r="GAE254" s="13"/>
      <c r="GAF254" s="13"/>
      <c r="GAG254" s="13"/>
      <c r="GAH254" s="13"/>
      <c r="GAI254" s="13"/>
      <c r="GAJ254" s="13"/>
      <c r="GAK254" s="13"/>
      <c r="GAL254" s="13"/>
      <c r="GAM254" s="13"/>
      <c r="GAN254" s="13"/>
      <c r="GAO254" s="13"/>
      <c r="GAP254" s="13"/>
      <c r="GAQ254" s="13"/>
      <c r="GAR254" s="13"/>
      <c r="GAS254" s="13"/>
      <c r="GAT254" s="13"/>
      <c r="GAU254" s="13"/>
      <c r="GAV254" s="13"/>
      <c r="GAW254" s="13"/>
      <c r="GAX254" s="13"/>
      <c r="GAY254" s="13"/>
      <c r="GAZ254" s="13"/>
      <c r="GBA254" s="13"/>
      <c r="GBB254" s="13"/>
      <c r="GBC254" s="13"/>
      <c r="GBD254" s="13"/>
      <c r="GBE254" s="13"/>
      <c r="GBF254" s="13"/>
      <c r="GBG254" s="13"/>
      <c r="GBH254" s="13"/>
      <c r="GBI254" s="13"/>
      <c r="GBJ254" s="13"/>
      <c r="GBK254" s="13"/>
      <c r="GBL254" s="13"/>
      <c r="GBM254" s="13"/>
      <c r="GBN254" s="13"/>
      <c r="GBO254" s="13"/>
      <c r="GBP254" s="13"/>
      <c r="GBQ254" s="13"/>
      <c r="GBR254" s="13"/>
      <c r="GBS254" s="13"/>
      <c r="GBT254" s="13"/>
      <c r="GBU254" s="13"/>
      <c r="GBV254" s="13"/>
      <c r="GBW254" s="13"/>
      <c r="GBX254" s="13"/>
      <c r="GBY254" s="13"/>
      <c r="GBZ254" s="13"/>
      <c r="GCA254" s="13"/>
      <c r="GCB254" s="13"/>
      <c r="GCC254" s="13"/>
      <c r="GCD254" s="13"/>
      <c r="GCE254" s="13"/>
      <c r="GCF254" s="13"/>
      <c r="GCG254" s="13"/>
      <c r="GCH254" s="13"/>
      <c r="GCI254" s="13"/>
      <c r="GCJ254" s="13"/>
      <c r="GCK254" s="13"/>
      <c r="GCL254" s="13"/>
      <c r="GCM254" s="13"/>
      <c r="GCN254" s="13"/>
      <c r="GCO254" s="13"/>
      <c r="GCP254" s="13"/>
      <c r="GCQ254" s="13"/>
      <c r="GCR254" s="13"/>
      <c r="GCS254" s="13"/>
      <c r="GCT254" s="13"/>
      <c r="GCU254" s="13"/>
      <c r="GCV254" s="13"/>
      <c r="GCW254" s="13"/>
      <c r="GCX254" s="13"/>
      <c r="GCY254" s="13"/>
      <c r="GCZ254" s="13"/>
      <c r="GDA254" s="13"/>
      <c r="GDB254" s="13"/>
      <c r="GDC254" s="13"/>
      <c r="GDD254" s="13"/>
      <c r="GDE254" s="13"/>
      <c r="GDF254" s="13"/>
      <c r="GDG254" s="13"/>
      <c r="GDH254" s="13"/>
      <c r="GDI254" s="13"/>
      <c r="GDJ254" s="13"/>
      <c r="GDK254" s="13"/>
      <c r="GDL254" s="13"/>
      <c r="GDM254" s="13"/>
      <c r="GDN254" s="13"/>
      <c r="GDO254" s="13"/>
      <c r="GDP254" s="13"/>
      <c r="GDQ254" s="13"/>
      <c r="GDR254" s="13"/>
      <c r="GDS254" s="13"/>
      <c r="GDT254" s="13"/>
      <c r="GDU254" s="13"/>
      <c r="GDV254" s="13"/>
      <c r="GDW254" s="13"/>
      <c r="GDX254" s="13"/>
      <c r="GDY254" s="13"/>
      <c r="GDZ254" s="13"/>
      <c r="GEA254" s="13"/>
      <c r="GEB254" s="13"/>
      <c r="GEC254" s="13"/>
      <c r="GED254" s="13"/>
      <c r="GEE254" s="13"/>
      <c r="GEF254" s="13"/>
      <c r="GEG254" s="13"/>
      <c r="GEH254" s="13"/>
      <c r="GEI254" s="13"/>
      <c r="GEJ254" s="13"/>
      <c r="GEK254" s="13"/>
      <c r="GEL254" s="13"/>
      <c r="GEM254" s="13"/>
      <c r="GEN254" s="13"/>
      <c r="GEO254" s="13"/>
      <c r="GEP254" s="13"/>
      <c r="GEQ254" s="13"/>
      <c r="GER254" s="13"/>
      <c r="GES254" s="13"/>
      <c r="GET254" s="13"/>
      <c r="GEU254" s="13"/>
      <c r="GEV254" s="13"/>
      <c r="GEW254" s="13"/>
      <c r="GEX254" s="13"/>
      <c r="GEY254" s="13"/>
      <c r="GEZ254" s="13"/>
      <c r="GFA254" s="13"/>
      <c r="GFB254" s="13"/>
      <c r="GFC254" s="13"/>
      <c r="GFD254" s="13"/>
      <c r="GFE254" s="13"/>
      <c r="GFF254" s="13"/>
      <c r="GFG254" s="13"/>
      <c r="GFH254" s="13"/>
      <c r="GFI254" s="13"/>
      <c r="GFJ254" s="13"/>
      <c r="GFK254" s="13"/>
      <c r="GFL254" s="13"/>
      <c r="GFM254" s="13"/>
      <c r="GFN254" s="13"/>
      <c r="GFO254" s="13"/>
      <c r="GFP254" s="13"/>
      <c r="GFQ254" s="13"/>
      <c r="GFR254" s="13"/>
      <c r="GFS254" s="13"/>
      <c r="GFT254" s="13"/>
      <c r="GFU254" s="13"/>
      <c r="GFV254" s="13"/>
      <c r="GFW254" s="13"/>
      <c r="GFX254" s="13"/>
      <c r="GFY254" s="13"/>
      <c r="GFZ254" s="13"/>
      <c r="GGA254" s="13"/>
      <c r="GGB254" s="13"/>
      <c r="GGC254" s="13"/>
      <c r="GGD254" s="13"/>
      <c r="GGE254" s="13"/>
      <c r="GGF254" s="13"/>
      <c r="GGG254" s="13"/>
      <c r="GGH254" s="13"/>
      <c r="GGI254" s="13"/>
      <c r="GGJ254" s="13"/>
      <c r="GGK254" s="13"/>
      <c r="GGL254" s="13"/>
      <c r="GGM254" s="13"/>
      <c r="GGN254" s="13"/>
      <c r="GGO254" s="13"/>
      <c r="GGP254" s="13"/>
      <c r="GGQ254" s="13"/>
      <c r="GGR254" s="13"/>
      <c r="GGS254" s="13"/>
      <c r="GGT254" s="13"/>
      <c r="GGU254" s="13"/>
      <c r="GGV254" s="13"/>
      <c r="GGW254" s="13"/>
      <c r="GGX254" s="13"/>
      <c r="GGY254" s="13"/>
      <c r="GGZ254" s="13"/>
      <c r="GHA254" s="13"/>
      <c r="GHB254" s="13"/>
      <c r="GHC254" s="13"/>
      <c r="GHD254" s="13"/>
      <c r="GHE254" s="13"/>
      <c r="GHF254" s="13"/>
      <c r="GHG254" s="13"/>
      <c r="GHH254" s="13"/>
      <c r="GHI254" s="13"/>
      <c r="GHJ254" s="13"/>
      <c r="GHK254" s="13"/>
      <c r="GHL254" s="13"/>
      <c r="GHM254" s="13"/>
      <c r="GHN254" s="13"/>
      <c r="GHO254" s="13"/>
      <c r="GHP254" s="13"/>
      <c r="GHQ254" s="13"/>
      <c r="GHR254" s="13"/>
      <c r="GHS254" s="13"/>
      <c r="GHT254" s="13"/>
      <c r="GHU254" s="13"/>
      <c r="GHV254" s="13"/>
      <c r="GHW254" s="13"/>
      <c r="GHX254" s="13"/>
      <c r="GHY254" s="13"/>
      <c r="GHZ254" s="13"/>
      <c r="GIA254" s="13"/>
      <c r="GIB254" s="13"/>
      <c r="GIC254" s="13"/>
      <c r="GID254" s="13"/>
      <c r="GIE254" s="13"/>
      <c r="GIF254" s="13"/>
      <c r="GIG254" s="13"/>
      <c r="GIH254" s="13"/>
      <c r="GII254" s="13"/>
      <c r="GIJ254" s="13"/>
      <c r="GIK254" s="13"/>
      <c r="GIL254" s="13"/>
      <c r="GIM254" s="13"/>
      <c r="GIN254" s="13"/>
      <c r="GIO254" s="13"/>
      <c r="GIP254" s="13"/>
      <c r="GIQ254" s="13"/>
      <c r="GIR254" s="13"/>
      <c r="GIS254" s="13"/>
      <c r="GIT254" s="13"/>
      <c r="GIU254" s="13"/>
      <c r="GIV254" s="13"/>
      <c r="GIW254" s="13"/>
      <c r="GIX254" s="13"/>
      <c r="GIY254" s="13"/>
      <c r="GIZ254" s="13"/>
      <c r="GJA254" s="13"/>
      <c r="GJB254" s="13"/>
      <c r="GJC254" s="13"/>
      <c r="GJD254" s="13"/>
      <c r="GJE254" s="13"/>
      <c r="GJF254" s="13"/>
      <c r="GJG254" s="13"/>
      <c r="GJH254" s="13"/>
      <c r="GJI254" s="13"/>
      <c r="GJJ254" s="13"/>
      <c r="GJK254" s="13"/>
      <c r="GJL254" s="13"/>
      <c r="GJM254" s="13"/>
      <c r="GJN254" s="13"/>
      <c r="GJO254" s="13"/>
      <c r="GJP254" s="13"/>
      <c r="GJQ254" s="13"/>
      <c r="GJR254" s="13"/>
      <c r="GJS254" s="13"/>
      <c r="GJT254" s="13"/>
      <c r="GJU254" s="13"/>
      <c r="GJV254" s="13"/>
      <c r="GJW254" s="13"/>
      <c r="GJX254" s="13"/>
      <c r="GJY254" s="13"/>
      <c r="GJZ254" s="13"/>
      <c r="GKA254" s="13"/>
      <c r="GKB254" s="13"/>
      <c r="GKC254" s="13"/>
      <c r="GKD254" s="13"/>
      <c r="GKE254" s="13"/>
      <c r="GKF254" s="13"/>
      <c r="GKG254" s="13"/>
      <c r="GKH254" s="13"/>
      <c r="GKI254" s="13"/>
      <c r="GKJ254" s="13"/>
      <c r="GKK254" s="13"/>
      <c r="GKL254" s="13"/>
      <c r="GKM254" s="13"/>
      <c r="GKN254" s="13"/>
      <c r="GKO254" s="13"/>
      <c r="GKP254" s="13"/>
      <c r="GKQ254" s="13"/>
      <c r="GKR254" s="13"/>
      <c r="GKS254" s="13"/>
      <c r="GKT254" s="13"/>
      <c r="GKU254" s="13"/>
      <c r="GKV254" s="13"/>
      <c r="GKW254" s="13"/>
      <c r="GKX254" s="13"/>
      <c r="GKY254" s="13"/>
      <c r="GKZ254" s="13"/>
      <c r="GLA254" s="13"/>
      <c r="GLB254" s="13"/>
      <c r="GLC254" s="13"/>
      <c r="GLD254" s="13"/>
      <c r="GLE254" s="13"/>
      <c r="GLF254" s="13"/>
      <c r="GLG254" s="13"/>
      <c r="GLH254" s="13"/>
      <c r="GLI254" s="13"/>
      <c r="GLJ254" s="13"/>
      <c r="GLK254" s="13"/>
      <c r="GLL254" s="13"/>
      <c r="GLM254" s="13"/>
      <c r="GLN254" s="13"/>
      <c r="GLO254" s="13"/>
      <c r="GLP254" s="13"/>
      <c r="GLQ254" s="13"/>
      <c r="GLR254" s="13"/>
      <c r="GLS254" s="13"/>
      <c r="GLT254" s="13"/>
      <c r="GLU254" s="13"/>
      <c r="GLV254" s="13"/>
      <c r="GLW254" s="13"/>
      <c r="GLX254" s="13"/>
      <c r="GLY254" s="13"/>
      <c r="GLZ254" s="13"/>
      <c r="GMA254" s="13"/>
      <c r="GMB254" s="13"/>
      <c r="GMC254" s="13"/>
      <c r="GMD254" s="13"/>
      <c r="GME254" s="13"/>
      <c r="GMF254" s="13"/>
      <c r="GMG254" s="13"/>
      <c r="GMH254" s="13"/>
      <c r="GMI254" s="13"/>
      <c r="GMJ254" s="13"/>
      <c r="GMK254" s="13"/>
      <c r="GML254" s="13"/>
      <c r="GMM254" s="13"/>
      <c r="GMN254" s="13"/>
      <c r="GMO254" s="13"/>
      <c r="GMP254" s="13"/>
      <c r="GMQ254" s="13"/>
      <c r="GMR254" s="13"/>
      <c r="GMS254" s="13"/>
      <c r="GMT254" s="13"/>
      <c r="GMU254" s="13"/>
      <c r="GMV254" s="13"/>
      <c r="GMW254" s="13"/>
      <c r="GMX254" s="13"/>
      <c r="GMY254" s="13"/>
      <c r="GMZ254" s="13"/>
      <c r="GNA254" s="13"/>
      <c r="GNB254" s="13"/>
      <c r="GNC254" s="13"/>
      <c r="GND254" s="13"/>
      <c r="GNE254" s="13"/>
      <c r="GNF254" s="13"/>
      <c r="GNG254" s="13"/>
      <c r="GNH254" s="13"/>
      <c r="GNI254" s="13"/>
      <c r="GNJ254" s="13"/>
      <c r="GNK254" s="13"/>
      <c r="GNL254" s="13"/>
      <c r="GNM254" s="13"/>
      <c r="GNN254" s="13"/>
      <c r="GNO254" s="13"/>
      <c r="GNP254" s="13"/>
      <c r="GNQ254" s="13"/>
      <c r="GNR254" s="13"/>
      <c r="GNS254" s="13"/>
      <c r="GNT254" s="13"/>
      <c r="GNU254" s="13"/>
      <c r="GNV254" s="13"/>
      <c r="GNW254" s="13"/>
      <c r="GNX254" s="13"/>
      <c r="GNY254" s="13"/>
      <c r="GNZ254" s="13"/>
      <c r="GOA254" s="13"/>
      <c r="GOB254" s="13"/>
      <c r="GOC254" s="13"/>
      <c r="GOD254" s="13"/>
      <c r="GOE254" s="13"/>
      <c r="GOF254" s="13"/>
      <c r="GOG254" s="13"/>
      <c r="GOH254" s="13"/>
      <c r="GOI254" s="13"/>
      <c r="GOJ254" s="13"/>
      <c r="GOK254" s="13"/>
      <c r="GOL254" s="13"/>
      <c r="GOM254" s="13"/>
      <c r="GON254" s="13"/>
      <c r="GOO254" s="13"/>
      <c r="GOP254" s="13"/>
      <c r="GOQ254" s="13"/>
      <c r="GOR254" s="13"/>
      <c r="GOS254" s="13"/>
      <c r="GOT254" s="13"/>
      <c r="GOU254" s="13"/>
      <c r="GOV254" s="13"/>
      <c r="GOW254" s="13"/>
      <c r="GOX254" s="13"/>
      <c r="GOY254" s="13"/>
      <c r="GOZ254" s="13"/>
      <c r="GPA254" s="13"/>
      <c r="GPB254" s="13"/>
      <c r="GPC254" s="13"/>
      <c r="GPD254" s="13"/>
      <c r="GPE254" s="13"/>
      <c r="GPF254" s="13"/>
      <c r="GPG254" s="13"/>
      <c r="GPH254" s="13"/>
      <c r="GPI254" s="13"/>
      <c r="GPJ254" s="13"/>
      <c r="GPK254" s="13"/>
      <c r="GPL254" s="13"/>
      <c r="GPM254" s="13"/>
      <c r="GPN254" s="13"/>
      <c r="GPO254" s="13"/>
      <c r="GPP254" s="13"/>
      <c r="GPQ254" s="13"/>
      <c r="GPR254" s="13"/>
      <c r="GPS254" s="13"/>
      <c r="GPT254" s="13"/>
      <c r="GPU254" s="13"/>
      <c r="GPV254" s="13"/>
      <c r="GPW254" s="13"/>
      <c r="GPX254" s="13"/>
      <c r="GPY254" s="13"/>
      <c r="GPZ254" s="13"/>
      <c r="GQA254" s="13"/>
      <c r="GQB254" s="13"/>
      <c r="GQC254" s="13"/>
      <c r="GQD254" s="13"/>
      <c r="GQE254" s="13"/>
      <c r="GQF254" s="13"/>
      <c r="GQG254" s="13"/>
      <c r="GQH254" s="13"/>
      <c r="GQI254" s="13"/>
      <c r="GQJ254" s="13"/>
      <c r="GQK254" s="13"/>
      <c r="GQL254" s="13"/>
      <c r="GQM254" s="13"/>
      <c r="GQN254" s="13"/>
      <c r="GQO254" s="13"/>
      <c r="GQP254" s="13"/>
      <c r="GQQ254" s="13"/>
      <c r="GQR254" s="13"/>
      <c r="GQS254" s="13"/>
      <c r="GQT254" s="13"/>
      <c r="GQU254" s="13"/>
      <c r="GQV254" s="13"/>
      <c r="GQW254" s="13"/>
      <c r="GQX254" s="13"/>
      <c r="GQY254" s="13"/>
      <c r="GQZ254" s="13"/>
      <c r="GRA254" s="13"/>
      <c r="GRB254" s="13"/>
      <c r="GRC254" s="13"/>
      <c r="GRD254" s="13"/>
      <c r="GRE254" s="13"/>
      <c r="GRF254" s="13"/>
      <c r="GRG254" s="13"/>
      <c r="GRH254" s="13"/>
      <c r="GRI254" s="13"/>
      <c r="GRJ254" s="13"/>
      <c r="GRK254" s="13"/>
      <c r="GRL254" s="13"/>
      <c r="GRM254" s="13"/>
      <c r="GRN254" s="13"/>
      <c r="GRO254" s="13"/>
      <c r="GRP254" s="13"/>
      <c r="GRQ254" s="13"/>
      <c r="GRR254" s="13"/>
      <c r="GRS254" s="13"/>
      <c r="GRT254" s="13"/>
      <c r="GRU254" s="13"/>
      <c r="GRV254" s="13"/>
      <c r="GRW254" s="13"/>
      <c r="GRX254" s="13"/>
      <c r="GRY254" s="13"/>
      <c r="GRZ254" s="13"/>
      <c r="GSA254" s="13"/>
      <c r="GSB254" s="13"/>
      <c r="GSC254" s="13"/>
      <c r="GSD254" s="13"/>
      <c r="GSE254" s="13"/>
      <c r="GSF254" s="13"/>
      <c r="GSG254" s="13"/>
      <c r="GSH254" s="13"/>
      <c r="GSI254" s="13"/>
      <c r="GSJ254" s="13"/>
      <c r="GSK254" s="13"/>
      <c r="GSL254" s="13"/>
      <c r="GSM254" s="13"/>
      <c r="GSN254" s="13"/>
      <c r="GSO254" s="13"/>
      <c r="GSP254" s="13"/>
      <c r="GSQ254" s="13"/>
      <c r="GSR254" s="13"/>
      <c r="GSS254" s="13"/>
      <c r="GST254" s="13"/>
      <c r="GSU254" s="13"/>
      <c r="GSV254" s="13"/>
      <c r="GSW254" s="13"/>
      <c r="GSX254" s="13"/>
      <c r="GSY254" s="13"/>
      <c r="GSZ254" s="13"/>
      <c r="GTA254" s="13"/>
      <c r="GTB254" s="13"/>
      <c r="GTC254" s="13"/>
      <c r="GTD254" s="13"/>
      <c r="GTE254" s="13"/>
      <c r="GTF254" s="13"/>
      <c r="GTK254" s="13"/>
      <c r="GTL254" s="13"/>
      <c r="GTM254" s="13"/>
      <c r="GTN254" s="13"/>
      <c r="GTO254" s="13"/>
      <c r="GTP254" s="13"/>
      <c r="GTQ254" s="13"/>
      <c r="GTR254" s="13"/>
      <c r="GTS254" s="13"/>
      <c r="GTT254" s="13"/>
      <c r="GTU254" s="13"/>
      <c r="GTV254" s="13"/>
      <c r="GTW254" s="13"/>
      <c r="GTX254" s="13"/>
      <c r="GTY254" s="13"/>
      <c r="GTZ254" s="13"/>
      <c r="GUA254" s="13"/>
      <c r="GUB254" s="13"/>
      <c r="GUC254" s="13"/>
      <c r="GUD254" s="13"/>
      <c r="GUE254" s="13"/>
      <c r="GUF254" s="13"/>
      <c r="GUG254" s="13"/>
      <c r="GUH254" s="13"/>
      <c r="GUI254" s="13"/>
      <c r="GUJ254" s="13"/>
      <c r="GUK254" s="13"/>
      <c r="GUL254" s="13"/>
      <c r="GUM254" s="13"/>
      <c r="GUN254" s="13"/>
      <c r="GUO254" s="13"/>
      <c r="GUP254" s="13"/>
      <c r="GUQ254" s="13"/>
      <c r="GUR254" s="13"/>
      <c r="GUS254" s="13"/>
      <c r="GUT254" s="13"/>
      <c r="GUU254" s="13"/>
      <c r="GUV254" s="13"/>
      <c r="GUW254" s="13"/>
      <c r="GUX254" s="13"/>
      <c r="GUY254" s="13"/>
      <c r="GUZ254" s="13"/>
      <c r="GVA254" s="13"/>
      <c r="GVB254" s="13"/>
      <c r="GVC254" s="13"/>
      <c r="GVD254" s="13"/>
      <c r="GVE254" s="13"/>
      <c r="GVF254" s="13"/>
      <c r="GVG254" s="13"/>
      <c r="GVH254" s="13"/>
      <c r="GVI254" s="13"/>
      <c r="GVJ254" s="13"/>
      <c r="GVK254" s="13"/>
      <c r="GVL254" s="13"/>
      <c r="GVM254" s="13"/>
      <c r="GVN254" s="13"/>
      <c r="GVO254" s="13"/>
      <c r="GVP254" s="13"/>
      <c r="GVQ254" s="13"/>
      <c r="GVR254" s="13"/>
      <c r="GVS254" s="13"/>
      <c r="GVT254" s="13"/>
      <c r="GVU254" s="13"/>
      <c r="GVV254" s="13"/>
      <c r="GVW254" s="13"/>
      <c r="GVX254" s="13"/>
      <c r="GVY254" s="13"/>
      <c r="GVZ254" s="13"/>
      <c r="GWA254" s="13"/>
      <c r="GWB254" s="13"/>
      <c r="GWC254" s="13"/>
      <c r="GWD254" s="13"/>
      <c r="GWE254" s="13"/>
      <c r="GWF254" s="13"/>
      <c r="GWG254" s="13"/>
      <c r="GWH254" s="13"/>
      <c r="GWI254" s="13"/>
      <c r="GWJ254" s="13"/>
      <c r="GWK254" s="13"/>
      <c r="GWL254" s="13"/>
      <c r="GWM254" s="13"/>
      <c r="GWN254" s="13"/>
      <c r="GWO254" s="13"/>
      <c r="GWP254" s="13"/>
      <c r="GWQ254" s="13"/>
      <c r="GWR254" s="13"/>
      <c r="GWS254" s="13"/>
      <c r="GWT254" s="13"/>
      <c r="GWU254" s="13"/>
      <c r="GWV254" s="13"/>
      <c r="GWW254" s="13"/>
      <c r="GWX254" s="13"/>
      <c r="GWY254" s="13"/>
      <c r="GWZ254" s="13"/>
      <c r="GXA254" s="13"/>
      <c r="GXB254" s="13"/>
      <c r="GXC254" s="13"/>
      <c r="GXD254" s="13"/>
      <c r="GXE254" s="13"/>
      <c r="GXF254" s="13"/>
      <c r="GXG254" s="13"/>
      <c r="GXH254" s="13"/>
      <c r="GXI254" s="13"/>
      <c r="GXJ254" s="13"/>
      <c r="GXK254" s="13"/>
      <c r="GXL254" s="13"/>
      <c r="GXM254" s="13"/>
      <c r="GXN254" s="13"/>
      <c r="GXO254" s="13"/>
      <c r="GXP254" s="13"/>
      <c r="GXQ254" s="13"/>
      <c r="GXR254" s="13"/>
      <c r="GXS254" s="13"/>
      <c r="GXT254" s="13"/>
      <c r="GXU254" s="13"/>
      <c r="GXV254" s="13"/>
      <c r="GXW254" s="13"/>
      <c r="GXX254" s="13"/>
      <c r="GXY254" s="13"/>
      <c r="GXZ254" s="13"/>
      <c r="GYA254" s="13"/>
      <c r="GYB254" s="13"/>
      <c r="GYC254" s="13"/>
      <c r="GYD254" s="13"/>
      <c r="GYE254" s="13"/>
      <c r="GYF254" s="13"/>
      <c r="GYG254" s="13"/>
      <c r="GYH254" s="13"/>
      <c r="GYI254" s="13"/>
      <c r="GYJ254" s="13"/>
      <c r="GYK254" s="13"/>
      <c r="GYL254" s="13"/>
      <c r="GYM254" s="13"/>
      <c r="GYN254" s="13"/>
      <c r="GYO254" s="13"/>
      <c r="GYP254" s="13"/>
      <c r="GYQ254" s="13"/>
      <c r="GYR254" s="13"/>
      <c r="GYS254" s="13"/>
      <c r="GYT254" s="13"/>
      <c r="GYU254" s="13"/>
      <c r="GYV254" s="13"/>
      <c r="GYW254" s="13"/>
      <c r="GYX254" s="13"/>
      <c r="GYY254" s="13"/>
      <c r="GYZ254" s="13"/>
      <c r="GZA254" s="13"/>
      <c r="GZB254" s="13"/>
      <c r="GZC254" s="13"/>
      <c r="GZD254" s="13"/>
      <c r="GZE254" s="13"/>
      <c r="GZF254" s="13"/>
      <c r="GZG254" s="13"/>
      <c r="GZH254" s="13"/>
      <c r="GZI254" s="13"/>
      <c r="GZJ254" s="13"/>
      <c r="GZK254" s="13"/>
      <c r="GZL254" s="13"/>
      <c r="GZM254" s="13"/>
      <c r="GZN254" s="13"/>
      <c r="GZO254" s="13"/>
      <c r="GZP254" s="13"/>
      <c r="GZQ254" s="13"/>
      <c r="GZR254" s="13"/>
      <c r="GZS254" s="13"/>
      <c r="GZT254" s="13"/>
      <c r="GZU254" s="13"/>
      <c r="GZV254" s="13"/>
      <c r="GZW254" s="13"/>
      <c r="GZX254" s="13"/>
      <c r="GZY254" s="13"/>
      <c r="GZZ254" s="13"/>
      <c r="HAA254" s="13"/>
      <c r="HAB254" s="13"/>
      <c r="HAC254" s="13"/>
      <c r="HAD254" s="13"/>
      <c r="HAE254" s="13"/>
      <c r="HAF254" s="13"/>
      <c r="HAG254" s="13"/>
      <c r="HAH254" s="13"/>
      <c r="HAI254" s="13"/>
      <c r="HAJ254" s="13"/>
      <c r="HAK254" s="13"/>
      <c r="HAL254" s="13"/>
      <c r="HAM254" s="13"/>
      <c r="HAN254" s="13"/>
      <c r="HAO254" s="13"/>
      <c r="HAP254" s="13"/>
      <c r="HAQ254" s="13"/>
      <c r="HAR254" s="13"/>
      <c r="HAS254" s="13"/>
      <c r="HAT254" s="13"/>
      <c r="HAU254" s="13"/>
      <c r="HAV254" s="13"/>
      <c r="HAW254" s="13"/>
      <c r="HAX254" s="13"/>
      <c r="HAY254" s="13"/>
      <c r="HAZ254" s="13"/>
      <c r="HBA254" s="13"/>
      <c r="HBB254" s="13"/>
      <c r="HBC254" s="13"/>
      <c r="HBD254" s="13"/>
      <c r="HBE254" s="13"/>
      <c r="HBF254" s="13"/>
      <c r="HBG254" s="13"/>
      <c r="HBH254" s="13"/>
      <c r="HBI254" s="13"/>
      <c r="HBJ254" s="13"/>
      <c r="HBK254" s="13"/>
      <c r="HBL254" s="13"/>
      <c r="HBM254" s="13"/>
      <c r="HBN254" s="13"/>
      <c r="HBO254" s="13"/>
      <c r="HBP254" s="13"/>
      <c r="HBQ254" s="13"/>
      <c r="HBR254" s="13"/>
      <c r="HBS254" s="13"/>
      <c r="HBT254" s="13"/>
      <c r="HBU254" s="13"/>
      <c r="HBV254" s="13"/>
      <c r="HBW254" s="13"/>
      <c r="HBX254" s="13"/>
      <c r="HBY254" s="13"/>
      <c r="HBZ254" s="13"/>
      <c r="HCA254" s="13"/>
      <c r="HCB254" s="13"/>
      <c r="HCC254" s="13"/>
      <c r="HCD254" s="13"/>
      <c r="HCE254" s="13"/>
      <c r="HCF254" s="13"/>
      <c r="HCG254" s="13"/>
      <c r="HCH254" s="13"/>
      <c r="HCI254" s="13"/>
      <c r="HCJ254" s="13"/>
      <c r="HCK254" s="13"/>
      <c r="HCL254" s="13"/>
      <c r="HCM254" s="13"/>
      <c r="HCN254" s="13"/>
      <c r="HCO254" s="13"/>
      <c r="HCP254" s="13"/>
      <c r="HCQ254" s="13"/>
      <c r="HCR254" s="13"/>
      <c r="HCS254" s="13"/>
      <c r="HCT254" s="13"/>
      <c r="HCU254" s="13"/>
      <c r="HCV254" s="13"/>
      <c r="HCW254" s="13"/>
      <c r="HCX254" s="13"/>
      <c r="HCY254" s="13"/>
      <c r="HCZ254" s="13"/>
      <c r="HDA254" s="13"/>
      <c r="HDB254" s="13"/>
      <c r="HDC254" s="13"/>
      <c r="HDD254" s="13"/>
      <c r="HDE254" s="13"/>
      <c r="HDF254" s="13"/>
      <c r="HDG254" s="13"/>
      <c r="HDH254" s="13"/>
      <c r="HDI254" s="13"/>
      <c r="HDJ254" s="13"/>
      <c r="HDK254" s="13"/>
      <c r="HDL254" s="13"/>
      <c r="HDM254" s="13"/>
      <c r="HDN254" s="13"/>
      <c r="HDO254" s="13"/>
      <c r="HDP254" s="13"/>
      <c r="HDQ254" s="13"/>
      <c r="HDR254" s="13"/>
      <c r="HDS254" s="13"/>
      <c r="HDT254" s="13"/>
      <c r="HDU254" s="13"/>
      <c r="HDV254" s="13"/>
      <c r="HDW254" s="13"/>
      <c r="HDX254" s="13"/>
      <c r="HDY254" s="13"/>
      <c r="HDZ254" s="13"/>
      <c r="HEA254" s="13"/>
      <c r="HEB254" s="13"/>
      <c r="HEC254" s="13"/>
      <c r="HED254" s="13"/>
      <c r="HEE254" s="13"/>
      <c r="HEF254" s="13"/>
      <c r="HEG254" s="13"/>
      <c r="HEH254" s="13"/>
      <c r="HEI254" s="13"/>
      <c r="HEJ254" s="13"/>
      <c r="HEK254" s="13"/>
      <c r="HEL254" s="13"/>
      <c r="HEM254" s="13"/>
      <c r="HEN254" s="13"/>
      <c r="HEO254" s="13"/>
      <c r="HEP254" s="13"/>
      <c r="HEQ254" s="13"/>
      <c r="HER254" s="13"/>
      <c r="HES254" s="13"/>
      <c r="HET254" s="13"/>
      <c r="HEU254" s="13"/>
      <c r="HEV254" s="13"/>
      <c r="HEW254" s="13"/>
      <c r="HEX254" s="13"/>
      <c r="HEY254" s="13"/>
      <c r="HEZ254" s="13"/>
      <c r="HFA254" s="13"/>
      <c r="HFB254" s="13"/>
      <c r="HFC254" s="13"/>
      <c r="HFD254" s="13"/>
      <c r="HFE254" s="13"/>
      <c r="HFF254" s="13"/>
      <c r="HFG254" s="13"/>
      <c r="HFH254" s="13"/>
      <c r="HFI254" s="13"/>
      <c r="HFJ254" s="13"/>
      <c r="HFK254" s="13"/>
      <c r="HFL254" s="13"/>
      <c r="HFM254" s="13"/>
      <c r="HFN254" s="13"/>
      <c r="HFO254" s="13"/>
      <c r="HFP254" s="13"/>
      <c r="HFQ254" s="13"/>
      <c r="HFR254" s="13"/>
      <c r="HFS254" s="13"/>
      <c r="HFT254" s="13"/>
      <c r="HFU254" s="13"/>
      <c r="HFV254" s="13"/>
      <c r="HFW254" s="13"/>
      <c r="HFX254" s="13"/>
      <c r="HFY254" s="13"/>
      <c r="HFZ254" s="13"/>
      <c r="HGA254" s="13"/>
      <c r="HGB254" s="13"/>
      <c r="HGC254" s="13"/>
      <c r="HGD254" s="13"/>
      <c r="HGE254" s="13"/>
      <c r="HGF254" s="13"/>
      <c r="HGG254" s="13"/>
      <c r="HGH254" s="13"/>
      <c r="HGI254" s="13"/>
      <c r="HGJ254" s="13"/>
      <c r="HGK254" s="13"/>
      <c r="HGL254" s="13"/>
      <c r="HGM254" s="13"/>
      <c r="HGN254" s="13"/>
      <c r="HGO254" s="13"/>
      <c r="HGP254" s="13"/>
      <c r="HGQ254" s="13"/>
      <c r="HGR254" s="13"/>
      <c r="HGS254" s="13"/>
      <c r="HGT254" s="13"/>
      <c r="HGU254" s="13"/>
      <c r="HGV254" s="13"/>
      <c r="HGW254" s="13"/>
      <c r="HGX254" s="13"/>
      <c r="HGY254" s="13"/>
      <c r="HGZ254" s="13"/>
      <c r="HHA254" s="13"/>
      <c r="HHB254" s="13"/>
      <c r="HHC254" s="13"/>
      <c r="HHD254" s="13"/>
      <c r="HHE254" s="13"/>
      <c r="HHF254" s="13"/>
      <c r="HHG254" s="13"/>
      <c r="HHH254" s="13"/>
      <c r="HHI254" s="13"/>
      <c r="HHJ254" s="13"/>
      <c r="HHK254" s="13"/>
      <c r="HHL254" s="13"/>
      <c r="HHM254" s="13"/>
      <c r="HHN254" s="13"/>
      <c r="HHO254" s="13"/>
      <c r="HHP254" s="13"/>
      <c r="HHQ254" s="13"/>
      <c r="HHR254" s="13"/>
      <c r="HHS254" s="13"/>
      <c r="HHT254" s="13"/>
      <c r="HHU254" s="13"/>
      <c r="HHV254" s="13"/>
      <c r="HHW254" s="13"/>
      <c r="HHX254" s="13"/>
      <c r="HHY254" s="13"/>
      <c r="HHZ254" s="13"/>
      <c r="HIA254" s="13"/>
      <c r="HIB254" s="13"/>
      <c r="HIC254" s="13"/>
      <c r="HID254" s="13"/>
      <c r="HIE254" s="13"/>
      <c r="HIF254" s="13"/>
      <c r="HIG254" s="13"/>
      <c r="HIH254" s="13"/>
      <c r="HII254" s="13"/>
      <c r="HIJ254" s="13"/>
      <c r="HIK254" s="13"/>
      <c r="HIL254" s="13"/>
      <c r="HIM254" s="13"/>
      <c r="HIN254" s="13"/>
      <c r="HIO254" s="13"/>
      <c r="HIP254" s="13"/>
      <c r="HIQ254" s="13"/>
      <c r="HIR254" s="13"/>
      <c r="HIS254" s="13"/>
      <c r="HIT254" s="13"/>
      <c r="HIU254" s="13"/>
      <c r="HIV254" s="13"/>
      <c r="HIW254" s="13"/>
      <c r="HIX254" s="13"/>
      <c r="HIY254" s="13"/>
      <c r="HIZ254" s="13"/>
      <c r="HJA254" s="13"/>
      <c r="HJB254" s="13"/>
      <c r="HJC254" s="13"/>
      <c r="HJD254" s="13"/>
      <c r="HJE254" s="13"/>
      <c r="HJF254" s="13"/>
      <c r="HJG254" s="13"/>
      <c r="HJH254" s="13"/>
      <c r="HJI254" s="13"/>
      <c r="HJJ254" s="13"/>
      <c r="HJK254" s="13"/>
      <c r="HJL254" s="13"/>
      <c r="HJM254" s="13"/>
      <c r="HJN254" s="13"/>
      <c r="HJO254" s="13"/>
      <c r="HJP254" s="13"/>
      <c r="HJQ254" s="13"/>
      <c r="HJR254" s="13"/>
      <c r="HJS254" s="13"/>
      <c r="HJT254" s="13"/>
      <c r="HJU254" s="13"/>
      <c r="HJV254" s="13"/>
      <c r="HJW254" s="13"/>
      <c r="HJX254" s="13"/>
      <c r="HJY254" s="13"/>
      <c r="HJZ254" s="13"/>
      <c r="HKA254" s="13"/>
      <c r="HKB254" s="13"/>
      <c r="HKC254" s="13"/>
      <c r="HKD254" s="13"/>
      <c r="HKE254" s="13"/>
      <c r="HKF254" s="13"/>
      <c r="HKG254" s="13"/>
      <c r="HKH254" s="13"/>
      <c r="HKI254" s="13"/>
      <c r="HKJ254" s="13"/>
      <c r="HKK254" s="13"/>
      <c r="HKL254" s="13"/>
      <c r="HKM254" s="13"/>
      <c r="HKN254" s="13"/>
      <c r="HKO254" s="13"/>
      <c r="HKP254" s="13"/>
      <c r="HKQ254" s="13"/>
      <c r="HKR254" s="13"/>
      <c r="HKS254" s="13"/>
      <c r="HKT254" s="13"/>
      <c r="HKU254" s="13"/>
      <c r="HKV254" s="13"/>
      <c r="HKW254" s="13"/>
      <c r="HKX254" s="13"/>
      <c r="HKY254" s="13"/>
      <c r="HKZ254" s="13"/>
      <c r="HLA254" s="13"/>
      <c r="HLB254" s="13"/>
      <c r="HLC254" s="13"/>
      <c r="HLD254" s="13"/>
      <c r="HLE254" s="13"/>
      <c r="HLF254" s="13"/>
      <c r="HLG254" s="13"/>
      <c r="HLH254" s="13"/>
      <c r="HLI254" s="13"/>
      <c r="HLJ254" s="13"/>
      <c r="HLK254" s="13"/>
      <c r="HLL254" s="13"/>
      <c r="HLM254" s="13"/>
      <c r="HLN254" s="13"/>
      <c r="HLO254" s="13"/>
      <c r="HLP254" s="13"/>
      <c r="HLQ254" s="13"/>
      <c r="HLR254" s="13"/>
      <c r="HLS254" s="13"/>
      <c r="HLT254" s="13"/>
      <c r="HLU254" s="13"/>
      <c r="HLV254" s="13"/>
      <c r="HLW254" s="13"/>
      <c r="HLX254" s="13"/>
      <c r="HLY254" s="13"/>
      <c r="HLZ254" s="13"/>
      <c r="HMA254" s="13"/>
      <c r="HMB254" s="13"/>
      <c r="HMC254" s="13"/>
      <c r="HMD254" s="13"/>
      <c r="HME254" s="13"/>
      <c r="HMF254" s="13"/>
      <c r="HMG254" s="13"/>
      <c r="HMH254" s="13"/>
      <c r="HMI254" s="13"/>
      <c r="HMJ254" s="13"/>
      <c r="HMK254" s="13"/>
      <c r="HML254" s="13"/>
      <c r="HMM254" s="13"/>
      <c r="HMN254" s="13"/>
      <c r="HMO254" s="13"/>
      <c r="HMP254" s="13"/>
      <c r="HMQ254" s="13"/>
      <c r="HMR254" s="13"/>
      <c r="HMS254" s="13"/>
      <c r="HMT254" s="13"/>
      <c r="HMU254" s="13"/>
      <c r="HMV254" s="13"/>
      <c r="HMW254" s="13"/>
      <c r="HMX254" s="13"/>
      <c r="HMY254" s="13"/>
      <c r="HMZ254" s="13"/>
      <c r="HNA254" s="13"/>
      <c r="HNB254" s="13"/>
      <c r="HNC254" s="13"/>
      <c r="HND254" s="13"/>
      <c r="HNE254" s="13"/>
      <c r="HNF254" s="13"/>
      <c r="HNG254" s="13"/>
      <c r="HNH254" s="13"/>
      <c r="HNI254" s="13"/>
      <c r="HNJ254" s="13"/>
      <c r="HNK254" s="13"/>
      <c r="HNL254" s="13"/>
      <c r="HNM254" s="13"/>
      <c r="HNN254" s="13"/>
      <c r="HNO254" s="13"/>
      <c r="HNP254" s="13"/>
      <c r="HNQ254" s="13"/>
      <c r="HNR254" s="13"/>
      <c r="HNS254" s="13"/>
      <c r="HNT254" s="13"/>
      <c r="HNU254" s="13"/>
      <c r="HNV254" s="13"/>
      <c r="HNW254" s="13"/>
      <c r="HNX254" s="13"/>
      <c r="HNY254" s="13"/>
      <c r="HNZ254" s="13"/>
      <c r="HOA254" s="13"/>
      <c r="HOB254" s="13"/>
      <c r="HOC254" s="13"/>
      <c r="HOD254" s="13"/>
      <c r="HOE254" s="13"/>
      <c r="HOF254" s="13"/>
      <c r="HOG254" s="13"/>
      <c r="HOH254" s="13"/>
      <c r="HOI254" s="13"/>
      <c r="HOJ254" s="13"/>
      <c r="HOK254" s="13"/>
      <c r="HOL254" s="13"/>
      <c r="HOM254" s="13"/>
      <c r="HON254" s="13"/>
      <c r="HOO254" s="13"/>
      <c r="HOP254" s="13"/>
      <c r="HOQ254" s="13"/>
      <c r="HOR254" s="13"/>
      <c r="HOS254" s="13"/>
      <c r="HOT254" s="13"/>
      <c r="HOU254" s="13"/>
      <c r="HOV254" s="13"/>
      <c r="HOW254" s="13"/>
      <c r="HOX254" s="13"/>
      <c r="HOY254" s="13"/>
      <c r="HOZ254" s="13"/>
      <c r="HPA254" s="13"/>
      <c r="HPB254" s="13"/>
      <c r="HPC254" s="13"/>
      <c r="HPD254" s="13"/>
      <c r="HPE254" s="13"/>
      <c r="HPF254" s="13"/>
      <c r="HPG254" s="13"/>
      <c r="HPH254" s="13"/>
      <c r="HPI254" s="13"/>
      <c r="HPJ254" s="13"/>
      <c r="HPK254" s="13"/>
      <c r="HPL254" s="13"/>
      <c r="HPM254" s="13"/>
      <c r="HPN254" s="13"/>
      <c r="HPO254" s="13"/>
      <c r="HPP254" s="13"/>
      <c r="HPQ254" s="13"/>
      <c r="HPR254" s="13"/>
      <c r="HPS254" s="13"/>
      <c r="HPT254" s="13"/>
      <c r="HPU254" s="13"/>
      <c r="HPV254" s="13"/>
      <c r="HPW254" s="13"/>
      <c r="HPX254" s="13"/>
      <c r="HPY254" s="13"/>
      <c r="HPZ254" s="13"/>
      <c r="HQA254" s="13"/>
      <c r="HQB254" s="13"/>
      <c r="HQC254" s="13"/>
      <c r="HQD254" s="13"/>
      <c r="HQE254" s="13"/>
      <c r="HQF254" s="13"/>
      <c r="HQG254" s="13"/>
      <c r="HQH254" s="13"/>
      <c r="HQI254" s="13"/>
      <c r="HQJ254" s="13"/>
      <c r="HQK254" s="13"/>
      <c r="HQL254" s="13"/>
      <c r="HQM254" s="13"/>
      <c r="HQN254" s="13"/>
      <c r="HQO254" s="13"/>
      <c r="HQP254" s="13"/>
      <c r="HQQ254" s="13"/>
      <c r="HQR254" s="13"/>
      <c r="HQS254" s="13"/>
      <c r="HQT254" s="13"/>
      <c r="HQU254" s="13"/>
      <c r="HQV254" s="13"/>
      <c r="HQW254" s="13"/>
      <c r="HQX254" s="13"/>
      <c r="HQY254" s="13"/>
      <c r="HQZ254" s="13"/>
      <c r="HRA254" s="13"/>
      <c r="HRB254" s="13"/>
      <c r="HRC254" s="13"/>
      <c r="HRD254" s="13"/>
      <c r="HRE254" s="13"/>
      <c r="HRF254" s="13"/>
      <c r="HRG254" s="13"/>
      <c r="HRH254" s="13"/>
      <c r="HRI254" s="13"/>
      <c r="HRJ254" s="13"/>
      <c r="HRK254" s="13"/>
      <c r="HRL254" s="13"/>
      <c r="HRM254" s="13"/>
      <c r="HRN254" s="13"/>
      <c r="HRO254" s="13"/>
      <c r="HRP254" s="13"/>
      <c r="HRQ254" s="13"/>
      <c r="HRR254" s="13"/>
      <c r="HRS254" s="13"/>
      <c r="HRT254" s="13"/>
      <c r="HRU254" s="13"/>
      <c r="HRV254" s="13"/>
      <c r="HRW254" s="13"/>
      <c r="HRX254" s="13"/>
      <c r="HRY254" s="13"/>
      <c r="HRZ254" s="13"/>
      <c r="HSA254" s="13"/>
      <c r="HSB254" s="13"/>
      <c r="HSC254" s="13"/>
      <c r="HSD254" s="13"/>
      <c r="HSE254" s="13"/>
      <c r="HSF254" s="13"/>
      <c r="HSG254" s="13"/>
      <c r="HSH254" s="13"/>
      <c r="HSI254" s="13"/>
      <c r="HSJ254" s="13"/>
      <c r="HSK254" s="13"/>
      <c r="HSL254" s="13"/>
      <c r="HSM254" s="13"/>
      <c r="HSN254" s="13"/>
      <c r="HSO254" s="13"/>
      <c r="HSP254" s="13"/>
      <c r="HSQ254" s="13"/>
      <c r="HSR254" s="13"/>
      <c r="HSS254" s="13"/>
      <c r="HST254" s="13"/>
      <c r="HSU254" s="13"/>
      <c r="HSV254" s="13"/>
      <c r="HSW254" s="13"/>
      <c r="HSX254" s="13"/>
      <c r="HSY254" s="13"/>
      <c r="HSZ254" s="13"/>
      <c r="HTA254" s="13"/>
      <c r="HTB254" s="13"/>
      <c r="HTC254" s="13"/>
      <c r="HTD254" s="13"/>
      <c r="HTE254" s="13"/>
      <c r="HTF254" s="13"/>
      <c r="HTG254" s="13"/>
      <c r="HTH254" s="13"/>
      <c r="HTI254" s="13"/>
      <c r="HTJ254" s="13"/>
      <c r="HTK254" s="13"/>
      <c r="HTL254" s="13"/>
      <c r="HTM254" s="13"/>
      <c r="HTN254" s="13"/>
      <c r="HTO254" s="13"/>
      <c r="HTP254" s="13"/>
      <c r="HTQ254" s="13"/>
      <c r="HTR254" s="13"/>
      <c r="HTS254" s="13"/>
      <c r="HTT254" s="13"/>
      <c r="HTU254" s="13"/>
      <c r="HTV254" s="13"/>
      <c r="HTW254" s="13"/>
      <c r="HTX254" s="13"/>
      <c r="HTY254" s="13"/>
      <c r="HTZ254" s="13"/>
      <c r="HUA254" s="13"/>
      <c r="HUB254" s="13"/>
      <c r="HUC254" s="13"/>
      <c r="HUD254" s="13"/>
      <c r="HUE254" s="13"/>
      <c r="HUF254" s="13"/>
      <c r="HUG254" s="13"/>
      <c r="HUH254" s="13"/>
      <c r="HUI254" s="13"/>
      <c r="HUJ254" s="13"/>
      <c r="HUK254" s="13"/>
      <c r="HUL254" s="13"/>
      <c r="HUM254" s="13"/>
      <c r="HUN254" s="13"/>
      <c r="HUO254" s="13"/>
      <c r="HUP254" s="13"/>
      <c r="HUQ254" s="13"/>
      <c r="HUR254" s="13"/>
      <c r="HUS254" s="13"/>
      <c r="HUT254" s="13"/>
      <c r="HUU254" s="13"/>
      <c r="HUV254" s="13"/>
      <c r="HUW254" s="13"/>
      <c r="HUX254" s="13"/>
      <c r="HUY254" s="13"/>
      <c r="HUZ254" s="13"/>
      <c r="HVA254" s="13"/>
      <c r="HVB254" s="13"/>
      <c r="HVC254" s="13"/>
      <c r="HVD254" s="13"/>
      <c r="HVE254" s="13"/>
      <c r="HVF254" s="13"/>
      <c r="HVG254" s="13"/>
      <c r="HVH254" s="13"/>
      <c r="HVI254" s="13"/>
      <c r="HVJ254" s="13"/>
      <c r="HVK254" s="13"/>
      <c r="HVL254" s="13"/>
      <c r="HVM254" s="13"/>
      <c r="HVN254" s="13"/>
      <c r="HVO254" s="13"/>
      <c r="HVP254" s="13"/>
      <c r="HVQ254" s="13"/>
      <c r="HVR254" s="13"/>
      <c r="HVS254" s="13"/>
      <c r="HVT254" s="13"/>
      <c r="HVU254" s="13"/>
      <c r="HVV254" s="13"/>
      <c r="HVW254" s="13"/>
      <c r="HVX254" s="13"/>
      <c r="HVY254" s="13"/>
      <c r="HVZ254" s="13"/>
      <c r="HWA254" s="13"/>
      <c r="HWB254" s="13"/>
      <c r="HWC254" s="13"/>
      <c r="HWD254" s="13"/>
      <c r="HWE254" s="13"/>
      <c r="HWF254" s="13"/>
      <c r="HWG254" s="13"/>
      <c r="HWH254" s="13"/>
      <c r="HWI254" s="13"/>
      <c r="HWJ254" s="13"/>
      <c r="HWK254" s="13"/>
      <c r="HWL254" s="13"/>
      <c r="HWM254" s="13"/>
      <c r="HWN254" s="13"/>
      <c r="HWO254" s="13"/>
      <c r="HWP254" s="13"/>
      <c r="HWQ254" s="13"/>
      <c r="HWR254" s="13"/>
      <c r="HWS254" s="13"/>
      <c r="HWT254" s="13"/>
      <c r="HWU254" s="13"/>
      <c r="HWV254" s="13"/>
      <c r="HWW254" s="13"/>
      <c r="HWX254" s="13"/>
      <c r="HWY254" s="13"/>
      <c r="HWZ254" s="13"/>
      <c r="HXA254" s="13"/>
      <c r="HXB254" s="13"/>
      <c r="HXC254" s="13"/>
      <c r="HXD254" s="13"/>
      <c r="HXE254" s="13"/>
      <c r="HXF254" s="13"/>
      <c r="HXG254" s="13"/>
      <c r="HXH254" s="13"/>
      <c r="HXI254" s="13"/>
      <c r="HXJ254" s="13"/>
      <c r="HXK254" s="13"/>
      <c r="HXL254" s="13"/>
      <c r="HXM254" s="13"/>
      <c r="HXN254" s="13"/>
      <c r="HXO254" s="13"/>
      <c r="HXP254" s="13"/>
      <c r="HXQ254" s="13"/>
      <c r="HXR254" s="13"/>
      <c r="HXS254" s="13"/>
      <c r="HXT254" s="13"/>
      <c r="HXU254" s="13"/>
      <c r="HXV254" s="13"/>
      <c r="HXW254" s="13"/>
      <c r="HXX254" s="13"/>
      <c r="HXY254" s="13"/>
      <c r="HXZ254" s="13"/>
      <c r="HYA254" s="13"/>
      <c r="HYB254" s="13"/>
      <c r="HYC254" s="13"/>
      <c r="HYD254" s="13"/>
      <c r="HYE254" s="13"/>
      <c r="HYF254" s="13"/>
      <c r="HYG254" s="13"/>
      <c r="HYH254" s="13"/>
      <c r="HYI254" s="13"/>
      <c r="HYJ254" s="13"/>
      <c r="HYK254" s="13"/>
      <c r="HYL254" s="13"/>
      <c r="HYM254" s="13"/>
      <c r="HYN254" s="13"/>
      <c r="HYO254" s="13"/>
      <c r="HYP254" s="13"/>
      <c r="HYQ254" s="13"/>
      <c r="HYR254" s="13"/>
      <c r="HYS254" s="13"/>
      <c r="HYT254" s="13"/>
      <c r="HYU254" s="13"/>
      <c r="HYV254" s="13"/>
      <c r="HYW254" s="13"/>
      <c r="HYX254" s="13"/>
      <c r="HYY254" s="13"/>
      <c r="HYZ254" s="13"/>
      <c r="HZA254" s="13"/>
      <c r="HZB254" s="13"/>
      <c r="HZC254" s="13"/>
      <c r="HZD254" s="13"/>
      <c r="HZE254" s="13"/>
      <c r="HZF254" s="13"/>
      <c r="HZG254" s="13"/>
      <c r="HZH254" s="13"/>
      <c r="HZI254" s="13"/>
      <c r="HZJ254" s="13"/>
      <c r="HZK254" s="13"/>
      <c r="HZL254" s="13"/>
      <c r="HZM254" s="13"/>
      <c r="HZN254" s="13"/>
      <c r="HZO254" s="13"/>
      <c r="HZP254" s="13"/>
      <c r="HZQ254" s="13"/>
      <c r="HZR254" s="13"/>
      <c r="HZS254" s="13"/>
      <c r="HZT254" s="13"/>
      <c r="HZU254" s="13"/>
      <c r="HZV254" s="13"/>
      <c r="HZW254" s="13"/>
      <c r="HZX254" s="13"/>
      <c r="HZY254" s="13"/>
      <c r="HZZ254" s="13"/>
      <c r="IAA254" s="13"/>
      <c r="IAB254" s="13"/>
      <c r="IAC254" s="13"/>
      <c r="IAD254" s="13"/>
      <c r="IAE254" s="13"/>
      <c r="IAF254" s="13"/>
      <c r="IAG254" s="13"/>
      <c r="IAH254" s="13"/>
      <c r="IAI254" s="13"/>
      <c r="IAJ254" s="13"/>
      <c r="IAK254" s="13"/>
      <c r="IAL254" s="13"/>
      <c r="IAM254" s="13"/>
      <c r="IAN254" s="13"/>
      <c r="IAO254" s="13"/>
      <c r="IAP254" s="13"/>
      <c r="IAQ254" s="13"/>
      <c r="IAR254" s="13"/>
      <c r="IAS254" s="13"/>
      <c r="IAT254" s="13"/>
      <c r="IAU254" s="13"/>
      <c r="IAV254" s="13"/>
      <c r="IAW254" s="13"/>
      <c r="IAX254" s="13"/>
      <c r="IAY254" s="13"/>
      <c r="IAZ254" s="13"/>
      <c r="IBA254" s="13"/>
      <c r="IBB254" s="13"/>
      <c r="IBC254" s="13"/>
      <c r="IBD254" s="13"/>
      <c r="IBE254" s="13"/>
      <c r="IBF254" s="13"/>
      <c r="IBG254" s="13"/>
      <c r="IBH254" s="13"/>
      <c r="IBI254" s="13"/>
      <c r="IBJ254" s="13"/>
      <c r="IBK254" s="13"/>
      <c r="IBL254" s="13"/>
      <c r="IBM254" s="13"/>
      <c r="IBN254" s="13"/>
      <c r="IBO254" s="13"/>
      <c r="IBP254" s="13"/>
      <c r="IBQ254" s="13"/>
      <c r="IBR254" s="13"/>
      <c r="IBS254" s="13"/>
      <c r="IBT254" s="13"/>
      <c r="IBU254" s="13"/>
      <c r="IBV254" s="13"/>
      <c r="IBW254" s="13"/>
      <c r="IBX254" s="13"/>
      <c r="IBY254" s="13"/>
      <c r="IBZ254" s="13"/>
      <c r="ICA254" s="13"/>
      <c r="ICB254" s="13"/>
      <c r="ICC254" s="13"/>
      <c r="ICD254" s="13"/>
      <c r="ICE254" s="13"/>
      <c r="ICF254" s="13"/>
      <c r="ICG254" s="13"/>
      <c r="ICH254" s="13"/>
      <c r="ICI254" s="13"/>
      <c r="ICJ254" s="13"/>
      <c r="ICK254" s="13"/>
      <c r="ICL254" s="13"/>
      <c r="ICM254" s="13"/>
      <c r="ICN254" s="13"/>
      <c r="ICO254" s="13"/>
      <c r="ICP254" s="13"/>
      <c r="ICQ254" s="13"/>
      <c r="ICR254" s="13"/>
      <c r="ICS254" s="13"/>
      <c r="ICT254" s="13"/>
      <c r="ICU254" s="13"/>
      <c r="ICV254" s="13"/>
      <c r="ICW254" s="13"/>
      <c r="ICX254" s="13"/>
      <c r="ICY254" s="13"/>
      <c r="ICZ254" s="13"/>
      <c r="IDA254" s="13"/>
      <c r="IDB254" s="13"/>
      <c r="IDC254" s="13"/>
      <c r="IDD254" s="13"/>
      <c r="IDE254" s="13"/>
      <c r="IDF254" s="13"/>
      <c r="IDG254" s="13"/>
      <c r="IDH254" s="13"/>
      <c r="IDI254" s="13"/>
      <c r="IDJ254" s="13"/>
      <c r="IDK254" s="13"/>
      <c r="IDL254" s="13"/>
      <c r="IDM254" s="13"/>
      <c r="IDN254" s="13"/>
      <c r="IDO254" s="13"/>
      <c r="IDP254" s="13"/>
      <c r="IDQ254" s="13"/>
      <c r="IDR254" s="13"/>
      <c r="IDS254" s="13"/>
      <c r="IDT254" s="13"/>
      <c r="IDU254" s="13"/>
      <c r="IDV254" s="13"/>
      <c r="IDW254" s="13"/>
      <c r="IDX254" s="13"/>
      <c r="IDY254" s="13"/>
      <c r="IDZ254" s="13"/>
      <c r="IEA254" s="13"/>
      <c r="IEB254" s="13"/>
      <c r="IEC254" s="13"/>
      <c r="IED254" s="13"/>
      <c r="IEE254" s="13"/>
      <c r="IEF254" s="13"/>
      <c r="IEG254" s="13"/>
      <c r="IEH254" s="13"/>
      <c r="IEI254" s="13"/>
      <c r="IEJ254" s="13"/>
      <c r="IEK254" s="13"/>
      <c r="IEL254" s="13"/>
      <c r="IEM254" s="13"/>
      <c r="IEN254" s="13"/>
      <c r="IEO254" s="13"/>
      <c r="IEP254" s="13"/>
      <c r="IEQ254" s="13"/>
      <c r="IER254" s="13"/>
      <c r="IES254" s="13"/>
      <c r="IET254" s="13"/>
      <c r="IEU254" s="13"/>
      <c r="IEV254" s="13"/>
      <c r="IEW254" s="13"/>
      <c r="IEX254" s="13"/>
      <c r="IEY254" s="13"/>
      <c r="IEZ254" s="13"/>
      <c r="IFA254" s="13"/>
      <c r="IFB254" s="13"/>
      <c r="IFC254" s="13"/>
      <c r="IFD254" s="13"/>
      <c r="IFE254" s="13"/>
      <c r="IFF254" s="13"/>
      <c r="IFG254" s="13"/>
      <c r="IFH254" s="13"/>
      <c r="IFI254" s="13"/>
      <c r="IFJ254" s="13"/>
      <c r="IFK254" s="13"/>
      <c r="IFL254" s="13"/>
      <c r="IFM254" s="13"/>
      <c r="IFN254" s="13"/>
      <c r="IFO254" s="13"/>
      <c r="IFP254" s="13"/>
      <c r="IFQ254" s="13"/>
      <c r="IFR254" s="13"/>
      <c r="IFS254" s="13"/>
      <c r="IFT254" s="13"/>
      <c r="IFU254" s="13"/>
      <c r="IFV254" s="13"/>
      <c r="IFW254" s="13"/>
      <c r="IFX254" s="13"/>
      <c r="IFY254" s="13"/>
      <c r="IFZ254" s="13"/>
      <c r="IGA254" s="13"/>
      <c r="IGB254" s="13"/>
      <c r="IGC254" s="13"/>
      <c r="IGD254" s="13"/>
      <c r="IGE254" s="13"/>
      <c r="IGF254" s="13"/>
      <c r="IGG254" s="13"/>
      <c r="IGH254" s="13"/>
      <c r="IGI254" s="13"/>
      <c r="IGJ254" s="13"/>
      <c r="IGK254" s="13"/>
      <c r="IGL254" s="13"/>
      <c r="IGM254" s="13"/>
      <c r="IGN254" s="13"/>
      <c r="IGO254" s="13"/>
      <c r="IGP254" s="13"/>
      <c r="IGQ254" s="13"/>
      <c r="IGR254" s="13"/>
      <c r="IGW254" s="13"/>
      <c r="IGX254" s="13"/>
      <c r="IGY254" s="13"/>
      <c r="IGZ254" s="13"/>
      <c r="IHA254" s="13"/>
      <c r="IHB254" s="13"/>
      <c r="IHC254" s="13"/>
      <c r="IHD254" s="13"/>
      <c r="IHE254" s="13"/>
      <c r="IHF254" s="13"/>
      <c r="IHG254" s="13"/>
      <c r="IHH254" s="13"/>
      <c r="IHI254" s="13"/>
      <c r="IHJ254" s="13"/>
      <c r="IHK254" s="13"/>
      <c r="IHL254" s="13"/>
      <c r="IHM254" s="13"/>
      <c r="IHN254" s="13"/>
      <c r="IHO254" s="13"/>
      <c r="IHP254" s="13"/>
      <c r="IHQ254" s="13"/>
      <c r="IHR254" s="13"/>
      <c r="IHS254" s="13"/>
      <c r="IHT254" s="13"/>
      <c r="IHU254" s="13"/>
      <c r="IHV254" s="13"/>
      <c r="IHW254" s="13"/>
      <c r="IHX254" s="13"/>
      <c r="IHY254" s="13"/>
      <c r="IHZ254" s="13"/>
      <c r="IIA254" s="13"/>
      <c r="IIB254" s="13"/>
      <c r="IIC254" s="13"/>
      <c r="IID254" s="13"/>
      <c r="IIE254" s="13"/>
      <c r="IIF254" s="13"/>
      <c r="IIG254" s="13"/>
      <c r="IIH254" s="13"/>
      <c r="III254" s="13"/>
      <c r="IIJ254" s="13"/>
      <c r="IIK254" s="13"/>
      <c r="IIL254" s="13"/>
      <c r="IIM254" s="13"/>
      <c r="IIN254" s="13"/>
      <c r="IIO254" s="13"/>
      <c r="IIP254" s="13"/>
      <c r="IIQ254" s="13"/>
      <c r="IIR254" s="13"/>
      <c r="IIS254" s="13"/>
      <c r="IIT254" s="13"/>
      <c r="IIU254" s="13"/>
      <c r="IIV254" s="13"/>
      <c r="IIW254" s="13"/>
      <c r="IIX254" s="13"/>
      <c r="IIY254" s="13"/>
      <c r="IIZ254" s="13"/>
      <c r="IJA254" s="13"/>
      <c r="IJB254" s="13"/>
      <c r="IJC254" s="13"/>
      <c r="IJD254" s="13"/>
      <c r="IJE254" s="13"/>
      <c r="IJF254" s="13"/>
      <c r="IJG254" s="13"/>
      <c r="IJH254" s="13"/>
      <c r="IJI254" s="13"/>
      <c r="IJJ254" s="13"/>
      <c r="IJK254" s="13"/>
      <c r="IJL254" s="13"/>
      <c r="IJM254" s="13"/>
      <c r="IJN254" s="13"/>
      <c r="IJO254" s="13"/>
      <c r="IJP254" s="13"/>
      <c r="IJQ254" s="13"/>
      <c r="IJR254" s="13"/>
      <c r="IJS254" s="13"/>
      <c r="IJT254" s="13"/>
      <c r="IJU254" s="13"/>
      <c r="IJV254" s="13"/>
      <c r="IJW254" s="13"/>
      <c r="IJX254" s="13"/>
      <c r="IJY254" s="13"/>
      <c r="IJZ254" s="13"/>
      <c r="IKA254" s="13"/>
      <c r="IKB254" s="13"/>
      <c r="IKC254" s="13"/>
      <c r="IKD254" s="13"/>
      <c r="IKE254" s="13"/>
      <c r="IKF254" s="13"/>
      <c r="IKG254" s="13"/>
      <c r="IKH254" s="13"/>
      <c r="IKI254" s="13"/>
      <c r="IKJ254" s="13"/>
      <c r="IKK254" s="13"/>
      <c r="IKL254" s="13"/>
      <c r="IKM254" s="13"/>
      <c r="IKN254" s="13"/>
      <c r="IKO254" s="13"/>
      <c r="IKP254" s="13"/>
      <c r="IKQ254" s="13"/>
      <c r="IKR254" s="13"/>
      <c r="IKS254" s="13"/>
      <c r="IKT254" s="13"/>
      <c r="IKU254" s="13"/>
      <c r="IKV254" s="13"/>
      <c r="IKW254" s="13"/>
      <c r="IKX254" s="13"/>
      <c r="IKY254" s="13"/>
      <c r="IKZ254" s="13"/>
      <c r="ILA254" s="13"/>
      <c r="ILB254" s="13"/>
      <c r="ILC254" s="13"/>
      <c r="ILD254" s="13"/>
      <c r="ILE254" s="13"/>
      <c r="ILF254" s="13"/>
      <c r="ILG254" s="13"/>
      <c r="ILH254" s="13"/>
      <c r="ILI254" s="13"/>
      <c r="ILJ254" s="13"/>
      <c r="ILK254" s="13"/>
      <c r="ILL254" s="13"/>
      <c r="ILM254" s="13"/>
      <c r="ILN254" s="13"/>
      <c r="ILO254" s="13"/>
      <c r="ILP254" s="13"/>
      <c r="ILQ254" s="13"/>
      <c r="ILR254" s="13"/>
      <c r="ILS254" s="13"/>
      <c r="ILT254" s="13"/>
      <c r="ILU254" s="13"/>
      <c r="ILV254" s="13"/>
      <c r="ILW254" s="13"/>
      <c r="ILX254" s="13"/>
      <c r="ILY254" s="13"/>
      <c r="ILZ254" s="13"/>
      <c r="IMA254" s="13"/>
      <c r="IMB254" s="13"/>
      <c r="IMC254" s="13"/>
      <c r="IMD254" s="13"/>
      <c r="IME254" s="13"/>
      <c r="IMF254" s="13"/>
      <c r="IMG254" s="13"/>
      <c r="IMH254" s="13"/>
      <c r="IMI254" s="13"/>
      <c r="IMJ254" s="13"/>
      <c r="IMK254" s="13"/>
      <c r="IML254" s="13"/>
      <c r="IMM254" s="13"/>
      <c r="IMN254" s="13"/>
      <c r="IMO254" s="13"/>
      <c r="IMP254" s="13"/>
      <c r="IMQ254" s="13"/>
      <c r="IMR254" s="13"/>
      <c r="IMS254" s="13"/>
      <c r="IMT254" s="13"/>
      <c r="IMU254" s="13"/>
      <c r="IMV254" s="13"/>
      <c r="IMW254" s="13"/>
      <c r="IMX254" s="13"/>
      <c r="IMY254" s="13"/>
      <c r="IMZ254" s="13"/>
      <c r="INA254" s="13"/>
      <c r="INB254" s="13"/>
      <c r="INC254" s="13"/>
      <c r="IND254" s="13"/>
      <c r="INE254" s="13"/>
      <c r="INF254" s="13"/>
      <c r="ING254" s="13"/>
      <c r="INH254" s="13"/>
      <c r="INI254" s="13"/>
      <c r="INJ254" s="13"/>
      <c r="INK254" s="13"/>
      <c r="INL254" s="13"/>
      <c r="INM254" s="13"/>
      <c r="INN254" s="13"/>
      <c r="INO254" s="13"/>
      <c r="INP254" s="13"/>
      <c r="INQ254" s="13"/>
      <c r="INR254" s="13"/>
      <c r="INS254" s="13"/>
      <c r="INT254" s="13"/>
      <c r="INU254" s="13"/>
      <c r="INV254" s="13"/>
      <c r="INW254" s="13"/>
      <c r="INX254" s="13"/>
      <c r="INY254" s="13"/>
      <c r="INZ254" s="13"/>
      <c r="IOA254" s="13"/>
      <c r="IOB254" s="13"/>
      <c r="IOC254" s="13"/>
      <c r="IOD254" s="13"/>
      <c r="IOE254" s="13"/>
      <c r="IOF254" s="13"/>
      <c r="IOG254" s="13"/>
      <c r="IOH254" s="13"/>
      <c r="IOI254" s="13"/>
      <c r="IOJ254" s="13"/>
      <c r="IOK254" s="13"/>
      <c r="IOL254" s="13"/>
      <c r="IOM254" s="13"/>
      <c r="ION254" s="13"/>
      <c r="IOO254" s="13"/>
      <c r="IOP254" s="13"/>
      <c r="IOQ254" s="13"/>
      <c r="IOR254" s="13"/>
      <c r="IOS254" s="13"/>
      <c r="IOT254" s="13"/>
      <c r="IOU254" s="13"/>
      <c r="IOV254" s="13"/>
      <c r="IOW254" s="13"/>
      <c r="IOX254" s="13"/>
      <c r="IOY254" s="13"/>
      <c r="IOZ254" s="13"/>
      <c r="IPA254" s="13"/>
      <c r="IPB254" s="13"/>
      <c r="IPC254" s="13"/>
      <c r="IPD254" s="13"/>
      <c r="IPE254" s="13"/>
      <c r="IPF254" s="13"/>
      <c r="IPG254" s="13"/>
      <c r="IPH254" s="13"/>
      <c r="IPI254" s="13"/>
      <c r="IPJ254" s="13"/>
      <c r="IPK254" s="13"/>
      <c r="IPL254" s="13"/>
      <c r="IPM254" s="13"/>
      <c r="IPN254" s="13"/>
      <c r="IPO254" s="13"/>
      <c r="IPP254" s="13"/>
      <c r="IPQ254" s="13"/>
      <c r="IPR254" s="13"/>
      <c r="IPS254" s="13"/>
      <c r="IPT254" s="13"/>
      <c r="IPU254" s="13"/>
      <c r="IPV254" s="13"/>
      <c r="IPW254" s="13"/>
      <c r="IPX254" s="13"/>
      <c r="IPY254" s="13"/>
      <c r="IPZ254" s="13"/>
      <c r="IQA254" s="13"/>
      <c r="IQB254" s="13"/>
      <c r="IQC254" s="13"/>
      <c r="IQD254" s="13"/>
      <c r="IQE254" s="13"/>
      <c r="IQF254" s="13"/>
      <c r="IQG254" s="13"/>
      <c r="IQH254" s="13"/>
      <c r="IQI254" s="13"/>
      <c r="IQJ254" s="13"/>
      <c r="IQK254" s="13"/>
      <c r="IQL254" s="13"/>
      <c r="IQM254" s="13"/>
      <c r="IQN254" s="13"/>
      <c r="IQO254" s="13"/>
      <c r="IQP254" s="13"/>
      <c r="IQQ254" s="13"/>
      <c r="IQR254" s="13"/>
      <c r="IQS254" s="13"/>
      <c r="IQT254" s="13"/>
      <c r="IQU254" s="13"/>
      <c r="IQV254" s="13"/>
      <c r="IQW254" s="13"/>
      <c r="IQX254" s="13"/>
      <c r="IQY254" s="13"/>
      <c r="IQZ254" s="13"/>
      <c r="IRA254" s="13"/>
      <c r="IRB254" s="13"/>
      <c r="IRC254" s="13"/>
      <c r="IRD254" s="13"/>
      <c r="IRE254" s="13"/>
      <c r="IRF254" s="13"/>
      <c r="IRG254" s="13"/>
      <c r="IRH254" s="13"/>
      <c r="IRI254" s="13"/>
      <c r="IRJ254" s="13"/>
      <c r="IRK254" s="13"/>
      <c r="IRL254" s="13"/>
      <c r="IRM254" s="13"/>
      <c r="IRN254" s="13"/>
      <c r="IRO254" s="13"/>
      <c r="IRP254" s="13"/>
      <c r="IRQ254" s="13"/>
      <c r="IRR254" s="13"/>
      <c r="IRS254" s="13"/>
      <c r="IRT254" s="13"/>
      <c r="IRU254" s="13"/>
      <c r="IRV254" s="13"/>
      <c r="IRW254" s="13"/>
      <c r="IRX254" s="13"/>
      <c r="IRY254" s="13"/>
      <c r="IRZ254" s="13"/>
      <c r="ISA254" s="13"/>
      <c r="ISB254" s="13"/>
      <c r="ISC254" s="13"/>
      <c r="ISD254" s="13"/>
      <c r="ISE254" s="13"/>
      <c r="ISF254" s="13"/>
      <c r="ISG254" s="13"/>
      <c r="ISH254" s="13"/>
      <c r="ISI254" s="13"/>
      <c r="ISJ254" s="13"/>
      <c r="ISK254" s="13"/>
      <c r="ISL254" s="13"/>
      <c r="ISM254" s="13"/>
      <c r="ISN254" s="13"/>
      <c r="ISO254" s="13"/>
      <c r="ISP254" s="13"/>
      <c r="ISQ254" s="13"/>
      <c r="ISR254" s="13"/>
      <c r="ISS254" s="13"/>
      <c r="IST254" s="13"/>
      <c r="ISU254" s="13"/>
      <c r="ISV254" s="13"/>
      <c r="ISW254" s="13"/>
      <c r="ISX254" s="13"/>
      <c r="ISY254" s="13"/>
      <c r="ISZ254" s="13"/>
      <c r="ITA254" s="13"/>
      <c r="ITB254" s="13"/>
      <c r="ITC254" s="13"/>
      <c r="ITD254" s="13"/>
      <c r="ITE254" s="13"/>
      <c r="ITF254" s="13"/>
      <c r="ITG254" s="13"/>
      <c r="ITH254" s="13"/>
      <c r="ITI254" s="13"/>
      <c r="ITJ254" s="13"/>
      <c r="ITK254" s="13"/>
      <c r="ITL254" s="13"/>
      <c r="ITM254" s="13"/>
      <c r="ITN254" s="13"/>
      <c r="ITO254" s="13"/>
      <c r="ITP254" s="13"/>
      <c r="ITQ254" s="13"/>
      <c r="ITR254" s="13"/>
      <c r="ITS254" s="13"/>
      <c r="ITT254" s="13"/>
      <c r="ITU254" s="13"/>
      <c r="ITV254" s="13"/>
      <c r="ITW254" s="13"/>
      <c r="ITX254" s="13"/>
      <c r="ITY254" s="13"/>
      <c r="ITZ254" s="13"/>
      <c r="IUA254" s="13"/>
      <c r="IUB254" s="13"/>
      <c r="IUC254" s="13"/>
      <c r="IUD254" s="13"/>
      <c r="IUE254" s="13"/>
      <c r="IUF254" s="13"/>
      <c r="IUG254" s="13"/>
      <c r="IUH254" s="13"/>
      <c r="IUI254" s="13"/>
      <c r="IUJ254" s="13"/>
      <c r="IUK254" s="13"/>
      <c r="IUL254" s="13"/>
      <c r="IUM254" s="13"/>
      <c r="IUN254" s="13"/>
      <c r="IUO254" s="13"/>
      <c r="IUP254" s="13"/>
      <c r="IUQ254" s="13"/>
      <c r="IUR254" s="13"/>
      <c r="IUS254" s="13"/>
      <c r="IUT254" s="13"/>
      <c r="IUU254" s="13"/>
      <c r="IUV254" s="13"/>
      <c r="IUW254" s="13"/>
      <c r="IUX254" s="13"/>
      <c r="IUY254" s="13"/>
      <c r="IUZ254" s="13"/>
      <c r="IVA254" s="13"/>
      <c r="IVB254" s="13"/>
      <c r="IVC254" s="13"/>
      <c r="IVD254" s="13"/>
      <c r="IVE254" s="13"/>
      <c r="IVF254" s="13"/>
      <c r="IVG254" s="13"/>
      <c r="IVH254" s="13"/>
      <c r="IVI254" s="13"/>
      <c r="IVJ254" s="13"/>
      <c r="IVK254" s="13"/>
      <c r="IVL254" s="13"/>
      <c r="IVM254" s="13"/>
      <c r="IVN254" s="13"/>
      <c r="IVO254" s="13"/>
      <c r="IVP254" s="13"/>
      <c r="IVQ254" s="13"/>
      <c r="IVR254" s="13"/>
      <c r="IVS254" s="13"/>
      <c r="IVT254" s="13"/>
      <c r="IVU254" s="13"/>
      <c r="IVV254" s="13"/>
      <c r="IVW254" s="13"/>
      <c r="IVX254" s="13"/>
      <c r="IVY254" s="13"/>
      <c r="IVZ254" s="13"/>
      <c r="IWA254" s="13"/>
      <c r="IWB254" s="13"/>
      <c r="IWC254" s="13"/>
      <c r="IWD254" s="13"/>
      <c r="IWE254" s="13"/>
      <c r="IWF254" s="13"/>
      <c r="IWG254" s="13"/>
      <c r="IWH254" s="13"/>
      <c r="IWI254" s="13"/>
      <c r="IWJ254" s="13"/>
      <c r="IWK254" s="13"/>
      <c r="IWL254" s="13"/>
      <c r="IWM254" s="13"/>
      <c r="IWN254" s="13"/>
      <c r="IWO254" s="13"/>
      <c r="IWP254" s="13"/>
      <c r="IWQ254" s="13"/>
      <c r="IWR254" s="13"/>
      <c r="IWS254" s="13"/>
      <c r="IWT254" s="13"/>
      <c r="IWU254" s="13"/>
      <c r="IWV254" s="13"/>
      <c r="IWW254" s="13"/>
      <c r="IWX254" s="13"/>
      <c r="IWY254" s="13"/>
      <c r="IWZ254" s="13"/>
      <c r="IXA254" s="13"/>
      <c r="IXB254" s="13"/>
      <c r="IXC254" s="13"/>
      <c r="IXD254" s="13"/>
      <c r="IXE254" s="13"/>
      <c r="IXF254" s="13"/>
      <c r="IXG254" s="13"/>
      <c r="IXH254" s="13"/>
      <c r="IXI254" s="13"/>
      <c r="IXJ254" s="13"/>
      <c r="IXK254" s="13"/>
      <c r="IXL254" s="13"/>
      <c r="IXM254" s="13"/>
      <c r="IXN254" s="13"/>
      <c r="IXO254" s="13"/>
      <c r="IXP254" s="13"/>
      <c r="IXQ254" s="13"/>
      <c r="IXR254" s="13"/>
      <c r="IXS254" s="13"/>
      <c r="IXT254" s="13"/>
      <c r="IXU254" s="13"/>
      <c r="IXV254" s="13"/>
      <c r="IXW254" s="13"/>
      <c r="IXX254" s="13"/>
      <c r="IXY254" s="13"/>
      <c r="IXZ254" s="13"/>
      <c r="IYA254" s="13"/>
      <c r="IYB254" s="13"/>
      <c r="IYC254" s="13"/>
      <c r="IYD254" s="13"/>
      <c r="IYE254" s="13"/>
      <c r="IYF254" s="13"/>
      <c r="IYG254" s="13"/>
      <c r="IYH254" s="13"/>
      <c r="IYI254" s="13"/>
      <c r="IYJ254" s="13"/>
      <c r="IYK254" s="13"/>
      <c r="IYL254" s="13"/>
      <c r="IYM254" s="13"/>
      <c r="IYN254" s="13"/>
      <c r="IYO254" s="13"/>
      <c r="IYP254" s="13"/>
      <c r="IYQ254" s="13"/>
      <c r="IYR254" s="13"/>
      <c r="IYS254" s="13"/>
      <c r="IYT254" s="13"/>
      <c r="IYU254" s="13"/>
      <c r="IYV254" s="13"/>
      <c r="IYW254" s="13"/>
      <c r="IYX254" s="13"/>
      <c r="IYY254" s="13"/>
      <c r="IYZ254" s="13"/>
      <c r="IZA254" s="13"/>
      <c r="IZB254" s="13"/>
      <c r="IZC254" s="13"/>
      <c r="IZD254" s="13"/>
      <c r="IZE254" s="13"/>
      <c r="IZF254" s="13"/>
      <c r="IZG254" s="13"/>
      <c r="IZH254" s="13"/>
      <c r="IZI254" s="13"/>
      <c r="IZJ254" s="13"/>
      <c r="IZK254" s="13"/>
      <c r="IZL254" s="13"/>
      <c r="IZM254" s="13"/>
      <c r="IZN254" s="13"/>
      <c r="IZO254" s="13"/>
      <c r="IZP254" s="13"/>
      <c r="IZQ254" s="13"/>
      <c r="IZR254" s="13"/>
      <c r="IZS254" s="13"/>
      <c r="IZT254" s="13"/>
      <c r="IZU254" s="13"/>
      <c r="IZV254" s="13"/>
      <c r="IZW254" s="13"/>
      <c r="IZX254" s="13"/>
      <c r="IZY254" s="13"/>
      <c r="IZZ254" s="13"/>
      <c r="JAA254" s="13"/>
      <c r="JAB254" s="13"/>
      <c r="JAC254" s="13"/>
      <c r="JAD254" s="13"/>
      <c r="JAE254" s="13"/>
      <c r="JAF254" s="13"/>
      <c r="JAG254" s="13"/>
      <c r="JAH254" s="13"/>
      <c r="JAI254" s="13"/>
      <c r="JAJ254" s="13"/>
      <c r="JAK254" s="13"/>
      <c r="JAL254" s="13"/>
      <c r="JAM254" s="13"/>
      <c r="JAN254" s="13"/>
      <c r="JAO254" s="13"/>
      <c r="JAP254" s="13"/>
      <c r="JAQ254" s="13"/>
      <c r="JAR254" s="13"/>
      <c r="JAS254" s="13"/>
      <c r="JAT254" s="13"/>
      <c r="JAU254" s="13"/>
      <c r="JAV254" s="13"/>
      <c r="JAW254" s="13"/>
      <c r="JAX254" s="13"/>
      <c r="JAY254" s="13"/>
      <c r="JAZ254" s="13"/>
      <c r="JBA254" s="13"/>
      <c r="JBB254" s="13"/>
      <c r="JBC254" s="13"/>
      <c r="JBD254" s="13"/>
      <c r="JBE254" s="13"/>
      <c r="JBF254" s="13"/>
      <c r="JBG254" s="13"/>
      <c r="JBH254" s="13"/>
      <c r="JBI254" s="13"/>
      <c r="JBJ254" s="13"/>
      <c r="JBK254" s="13"/>
      <c r="JBL254" s="13"/>
      <c r="JBM254" s="13"/>
      <c r="JBN254" s="13"/>
      <c r="JBO254" s="13"/>
      <c r="JBP254" s="13"/>
      <c r="JBQ254" s="13"/>
      <c r="JBR254" s="13"/>
      <c r="JBS254" s="13"/>
      <c r="JBT254" s="13"/>
      <c r="JBU254" s="13"/>
      <c r="JBV254" s="13"/>
      <c r="JBW254" s="13"/>
      <c r="JBX254" s="13"/>
      <c r="JBY254" s="13"/>
      <c r="JBZ254" s="13"/>
      <c r="JCA254" s="13"/>
      <c r="JCB254" s="13"/>
      <c r="JCC254" s="13"/>
      <c r="JCD254" s="13"/>
      <c r="JCE254" s="13"/>
      <c r="JCF254" s="13"/>
      <c r="JCG254" s="13"/>
      <c r="JCH254" s="13"/>
      <c r="JCI254" s="13"/>
      <c r="JCJ254" s="13"/>
      <c r="JCK254" s="13"/>
      <c r="JCL254" s="13"/>
      <c r="JCM254" s="13"/>
      <c r="JCN254" s="13"/>
      <c r="JCO254" s="13"/>
      <c r="JCP254" s="13"/>
      <c r="JCQ254" s="13"/>
      <c r="JCR254" s="13"/>
      <c r="JCS254" s="13"/>
      <c r="JCT254" s="13"/>
      <c r="JCU254" s="13"/>
      <c r="JCV254" s="13"/>
      <c r="JCW254" s="13"/>
      <c r="JCX254" s="13"/>
      <c r="JCY254" s="13"/>
      <c r="JCZ254" s="13"/>
      <c r="JDA254" s="13"/>
      <c r="JDB254" s="13"/>
      <c r="JDC254" s="13"/>
      <c r="JDD254" s="13"/>
      <c r="JDE254" s="13"/>
      <c r="JDF254" s="13"/>
      <c r="JDG254" s="13"/>
      <c r="JDH254" s="13"/>
      <c r="JDI254" s="13"/>
      <c r="JDJ254" s="13"/>
      <c r="JDK254" s="13"/>
      <c r="JDL254" s="13"/>
      <c r="JDM254" s="13"/>
      <c r="JDN254" s="13"/>
      <c r="JDO254" s="13"/>
      <c r="JDP254" s="13"/>
      <c r="JDQ254" s="13"/>
      <c r="JDR254" s="13"/>
      <c r="JDS254" s="13"/>
      <c r="JDT254" s="13"/>
      <c r="JDU254" s="13"/>
      <c r="JDV254" s="13"/>
      <c r="JDW254" s="13"/>
      <c r="JDX254" s="13"/>
      <c r="JDY254" s="13"/>
      <c r="JDZ254" s="13"/>
      <c r="JEA254" s="13"/>
      <c r="JEB254" s="13"/>
      <c r="JEC254" s="13"/>
      <c r="JED254" s="13"/>
      <c r="JEE254" s="13"/>
      <c r="JEF254" s="13"/>
      <c r="JEG254" s="13"/>
      <c r="JEH254" s="13"/>
      <c r="JEI254" s="13"/>
      <c r="JEJ254" s="13"/>
      <c r="JEK254" s="13"/>
      <c r="JEL254" s="13"/>
      <c r="JEM254" s="13"/>
      <c r="JEN254" s="13"/>
      <c r="JEO254" s="13"/>
      <c r="JEP254" s="13"/>
      <c r="JEQ254" s="13"/>
      <c r="JER254" s="13"/>
      <c r="JES254" s="13"/>
      <c r="JET254" s="13"/>
      <c r="JEU254" s="13"/>
      <c r="JEV254" s="13"/>
      <c r="JEW254" s="13"/>
      <c r="JEX254" s="13"/>
      <c r="JEY254" s="13"/>
      <c r="JEZ254" s="13"/>
      <c r="JFA254" s="13"/>
      <c r="JFB254" s="13"/>
      <c r="JFC254" s="13"/>
      <c r="JFD254" s="13"/>
      <c r="JFE254" s="13"/>
      <c r="JFF254" s="13"/>
      <c r="JFG254" s="13"/>
      <c r="JFH254" s="13"/>
      <c r="JFI254" s="13"/>
      <c r="JFJ254" s="13"/>
      <c r="JFK254" s="13"/>
      <c r="JFL254" s="13"/>
      <c r="JFM254" s="13"/>
      <c r="JFN254" s="13"/>
      <c r="JFO254" s="13"/>
      <c r="JFP254" s="13"/>
      <c r="JFQ254" s="13"/>
      <c r="JFR254" s="13"/>
      <c r="JFS254" s="13"/>
      <c r="JFT254" s="13"/>
      <c r="JFU254" s="13"/>
      <c r="JFV254" s="13"/>
      <c r="JFW254" s="13"/>
      <c r="JFX254" s="13"/>
      <c r="JFY254" s="13"/>
      <c r="JFZ254" s="13"/>
      <c r="JGA254" s="13"/>
      <c r="JGB254" s="13"/>
      <c r="JGC254" s="13"/>
      <c r="JGD254" s="13"/>
      <c r="JGE254" s="13"/>
      <c r="JGF254" s="13"/>
      <c r="JGG254" s="13"/>
      <c r="JGH254" s="13"/>
      <c r="JGI254" s="13"/>
      <c r="JGJ254" s="13"/>
      <c r="JGK254" s="13"/>
      <c r="JGL254" s="13"/>
      <c r="JGM254" s="13"/>
      <c r="JGN254" s="13"/>
      <c r="JGO254" s="13"/>
      <c r="JGP254" s="13"/>
      <c r="JGQ254" s="13"/>
      <c r="JGR254" s="13"/>
      <c r="JGS254" s="13"/>
      <c r="JGT254" s="13"/>
      <c r="JGU254" s="13"/>
      <c r="JGV254" s="13"/>
      <c r="JGW254" s="13"/>
      <c r="JGX254" s="13"/>
      <c r="JGY254" s="13"/>
      <c r="JGZ254" s="13"/>
      <c r="JHA254" s="13"/>
      <c r="JHB254" s="13"/>
      <c r="JHC254" s="13"/>
      <c r="JHD254" s="13"/>
      <c r="JHE254" s="13"/>
      <c r="JHF254" s="13"/>
      <c r="JHG254" s="13"/>
      <c r="JHH254" s="13"/>
      <c r="JHI254" s="13"/>
      <c r="JHJ254" s="13"/>
      <c r="JHK254" s="13"/>
      <c r="JHL254" s="13"/>
      <c r="JHM254" s="13"/>
      <c r="JHN254" s="13"/>
      <c r="JHO254" s="13"/>
      <c r="JHP254" s="13"/>
      <c r="JHQ254" s="13"/>
      <c r="JHR254" s="13"/>
      <c r="JHS254" s="13"/>
      <c r="JHT254" s="13"/>
      <c r="JHU254" s="13"/>
      <c r="JHV254" s="13"/>
      <c r="JHW254" s="13"/>
      <c r="JHX254" s="13"/>
      <c r="JHY254" s="13"/>
      <c r="JHZ254" s="13"/>
      <c r="JIA254" s="13"/>
      <c r="JIB254" s="13"/>
      <c r="JIC254" s="13"/>
      <c r="JID254" s="13"/>
      <c r="JIE254" s="13"/>
      <c r="JIF254" s="13"/>
      <c r="JIG254" s="13"/>
      <c r="JIH254" s="13"/>
      <c r="JII254" s="13"/>
      <c r="JIJ254" s="13"/>
      <c r="JIK254" s="13"/>
      <c r="JIL254" s="13"/>
      <c r="JIM254" s="13"/>
      <c r="JIN254" s="13"/>
      <c r="JIO254" s="13"/>
      <c r="JIP254" s="13"/>
      <c r="JIQ254" s="13"/>
      <c r="JIR254" s="13"/>
      <c r="JIS254" s="13"/>
      <c r="JIT254" s="13"/>
      <c r="JIU254" s="13"/>
      <c r="JIV254" s="13"/>
      <c r="JIW254" s="13"/>
      <c r="JIX254" s="13"/>
      <c r="JIY254" s="13"/>
      <c r="JIZ254" s="13"/>
      <c r="JJA254" s="13"/>
      <c r="JJB254" s="13"/>
      <c r="JJC254" s="13"/>
      <c r="JJD254" s="13"/>
      <c r="JJE254" s="13"/>
      <c r="JJF254" s="13"/>
      <c r="JJG254" s="13"/>
      <c r="JJH254" s="13"/>
      <c r="JJI254" s="13"/>
      <c r="JJJ254" s="13"/>
      <c r="JJK254" s="13"/>
      <c r="JJL254" s="13"/>
      <c r="JJM254" s="13"/>
      <c r="JJN254" s="13"/>
      <c r="JJO254" s="13"/>
      <c r="JJP254" s="13"/>
      <c r="JJQ254" s="13"/>
      <c r="JJR254" s="13"/>
      <c r="JJS254" s="13"/>
      <c r="JJT254" s="13"/>
      <c r="JJU254" s="13"/>
      <c r="JJV254" s="13"/>
      <c r="JJW254" s="13"/>
      <c r="JJX254" s="13"/>
      <c r="JJY254" s="13"/>
      <c r="JJZ254" s="13"/>
      <c r="JKA254" s="13"/>
      <c r="JKB254" s="13"/>
      <c r="JKC254" s="13"/>
      <c r="JKD254" s="13"/>
      <c r="JKE254" s="13"/>
      <c r="JKF254" s="13"/>
      <c r="JKG254" s="13"/>
      <c r="JKH254" s="13"/>
      <c r="JKI254" s="13"/>
      <c r="JKJ254" s="13"/>
      <c r="JKK254" s="13"/>
      <c r="JKL254" s="13"/>
      <c r="JKM254" s="13"/>
      <c r="JKN254" s="13"/>
      <c r="JKO254" s="13"/>
      <c r="JKP254" s="13"/>
      <c r="JKQ254" s="13"/>
      <c r="JKR254" s="13"/>
      <c r="JKS254" s="13"/>
      <c r="JKT254" s="13"/>
      <c r="JKU254" s="13"/>
      <c r="JKV254" s="13"/>
      <c r="JKW254" s="13"/>
      <c r="JKX254" s="13"/>
      <c r="JKY254" s="13"/>
      <c r="JKZ254" s="13"/>
      <c r="JLA254" s="13"/>
      <c r="JLB254" s="13"/>
      <c r="JLC254" s="13"/>
      <c r="JLD254" s="13"/>
      <c r="JLE254" s="13"/>
      <c r="JLF254" s="13"/>
      <c r="JLG254" s="13"/>
      <c r="JLH254" s="13"/>
      <c r="JLI254" s="13"/>
      <c r="JLJ254" s="13"/>
      <c r="JLK254" s="13"/>
      <c r="JLL254" s="13"/>
      <c r="JLM254" s="13"/>
      <c r="JLN254" s="13"/>
      <c r="JLO254" s="13"/>
      <c r="JLP254" s="13"/>
      <c r="JLQ254" s="13"/>
      <c r="JLR254" s="13"/>
      <c r="JLS254" s="13"/>
      <c r="JLT254" s="13"/>
      <c r="JLU254" s="13"/>
      <c r="JLV254" s="13"/>
      <c r="JLW254" s="13"/>
      <c r="JLX254" s="13"/>
      <c r="JLY254" s="13"/>
      <c r="JLZ254" s="13"/>
      <c r="JMA254" s="13"/>
      <c r="JMB254" s="13"/>
      <c r="JMC254" s="13"/>
      <c r="JMD254" s="13"/>
      <c r="JME254" s="13"/>
      <c r="JMF254" s="13"/>
      <c r="JMG254" s="13"/>
      <c r="JMH254" s="13"/>
      <c r="JMI254" s="13"/>
      <c r="JMJ254" s="13"/>
      <c r="JMK254" s="13"/>
      <c r="JML254" s="13"/>
      <c r="JMM254" s="13"/>
      <c r="JMN254" s="13"/>
      <c r="JMO254" s="13"/>
      <c r="JMP254" s="13"/>
      <c r="JMQ254" s="13"/>
      <c r="JMR254" s="13"/>
      <c r="JMS254" s="13"/>
      <c r="JMT254" s="13"/>
      <c r="JMU254" s="13"/>
      <c r="JMV254" s="13"/>
      <c r="JMW254" s="13"/>
      <c r="JMX254" s="13"/>
      <c r="JMY254" s="13"/>
      <c r="JMZ254" s="13"/>
      <c r="JNA254" s="13"/>
      <c r="JNB254" s="13"/>
      <c r="JNC254" s="13"/>
      <c r="JND254" s="13"/>
      <c r="JNE254" s="13"/>
      <c r="JNF254" s="13"/>
      <c r="JNG254" s="13"/>
      <c r="JNH254" s="13"/>
      <c r="JNI254" s="13"/>
      <c r="JNJ254" s="13"/>
      <c r="JNK254" s="13"/>
      <c r="JNL254" s="13"/>
      <c r="JNM254" s="13"/>
      <c r="JNN254" s="13"/>
      <c r="JNO254" s="13"/>
      <c r="JNP254" s="13"/>
      <c r="JNQ254" s="13"/>
      <c r="JNR254" s="13"/>
      <c r="JNS254" s="13"/>
      <c r="JNT254" s="13"/>
      <c r="JNU254" s="13"/>
      <c r="JNV254" s="13"/>
      <c r="JNW254" s="13"/>
      <c r="JNX254" s="13"/>
      <c r="JNY254" s="13"/>
      <c r="JNZ254" s="13"/>
      <c r="JOA254" s="13"/>
      <c r="JOB254" s="13"/>
      <c r="JOC254" s="13"/>
      <c r="JOD254" s="13"/>
      <c r="JOE254" s="13"/>
      <c r="JOF254" s="13"/>
      <c r="JOG254" s="13"/>
      <c r="JOH254" s="13"/>
      <c r="JOI254" s="13"/>
      <c r="JOJ254" s="13"/>
      <c r="JOK254" s="13"/>
      <c r="JOL254" s="13"/>
      <c r="JOM254" s="13"/>
      <c r="JON254" s="13"/>
      <c r="JOO254" s="13"/>
      <c r="JOP254" s="13"/>
      <c r="JOQ254" s="13"/>
      <c r="JOR254" s="13"/>
      <c r="JOS254" s="13"/>
      <c r="JOT254" s="13"/>
      <c r="JOU254" s="13"/>
      <c r="JOV254" s="13"/>
      <c r="JOW254" s="13"/>
      <c r="JOX254" s="13"/>
      <c r="JOY254" s="13"/>
      <c r="JOZ254" s="13"/>
      <c r="JPA254" s="13"/>
      <c r="JPB254" s="13"/>
      <c r="JPC254" s="13"/>
      <c r="JPD254" s="13"/>
      <c r="JPE254" s="13"/>
      <c r="JPF254" s="13"/>
      <c r="JPG254" s="13"/>
      <c r="JPH254" s="13"/>
      <c r="JPI254" s="13"/>
      <c r="JPJ254" s="13"/>
      <c r="JPK254" s="13"/>
      <c r="JPL254" s="13"/>
      <c r="JPM254" s="13"/>
      <c r="JPN254" s="13"/>
      <c r="JPO254" s="13"/>
      <c r="JPP254" s="13"/>
      <c r="JPQ254" s="13"/>
      <c r="JPR254" s="13"/>
      <c r="JPS254" s="13"/>
      <c r="JPT254" s="13"/>
      <c r="JPU254" s="13"/>
      <c r="JPV254" s="13"/>
      <c r="JPW254" s="13"/>
      <c r="JPX254" s="13"/>
      <c r="JPY254" s="13"/>
      <c r="JPZ254" s="13"/>
      <c r="JQA254" s="13"/>
      <c r="JQB254" s="13"/>
      <c r="JQC254" s="13"/>
      <c r="JQD254" s="13"/>
      <c r="JQE254" s="13"/>
      <c r="JQF254" s="13"/>
      <c r="JQG254" s="13"/>
      <c r="JQH254" s="13"/>
      <c r="JQI254" s="13"/>
      <c r="JQJ254" s="13"/>
      <c r="JQK254" s="13"/>
      <c r="JQL254" s="13"/>
      <c r="JQM254" s="13"/>
      <c r="JQN254" s="13"/>
      <c r="JQO254" s="13"/>
      <c r="JQP254" s="13"/>
      <c r="JQQ254" s="13"/>
      <c r="JQR254" s="13"/>
      <c r="JQS254" s="13"/>
      <c r="JQT254" s="13"/>
      <c r="JQU254" s="13"/>
      <c r="JQV254" s="13"/>
      <c r="JQW254" s="13"/>
      <c r="JQX254" s="13"/>
      <c r="JQY254" s="13"/>
      <c r="JQZ254" s="13"/>
      <c r="JRA254" s="13"/>
      <c r="JRB254" s="13"/>
      <c r="JRC254" s="13"/>
      <c r="JRD254" s="13"/>
      <c r="JRE254" s="13"/>
      <c r="JRF254" s="13"/>
      <c r="JRG254" s="13"/>
      <c r="JRH254" s="13"/>
      <c r="JRI254" s="13"/>
      <c r="JRJ254" s="13"/>
      <c r="JRK254" s="13"/>
      <c r="JRL254" s="13"/>
      <c r="JRM254" s="13"/>
      <c r="JRN254" s="13"/>
      <c r="JRO254" s="13"/>
      <c r="JRP254" s="13"/>
      <c r="JRQ254" s="13"/>
      <c r="JRR254" s="13"/>
      <c r="JRS254" s="13"/>
      <c r="JRT254" s="13"/>
      <c r="JRU254" s="13"/>
      <c r="JRV254" s="13"/>
      <c r="JRW254" s="13"/>
      <c r="JRX254" s="13"/>
      <c r="JRY254" s="13"/>
      <c r="JRZ254" s="13"/>
      <c r="JSA254" s="13"/>
      <c r="JSB254" s="13"/>
      <c r="JSC254" s="13"/>
      <c r="JSD254" s="13"/>
      <c r="JSE254" s="13"/>
      <c r="JSF254" s="13"/>
      <c r="JSG254" s="13"/>
      <c r="JSH254" s="13"/>
      <c r="JSI254" s="13"/>
      <c r="JSJ254" s="13"/>
      <c r="JSK254" s="13"/>
      <c r="JSL254" s="13"/>
      <c r="JSM254" s="13"/>
      <c r="JSN254" s="13"/>
      <c r="JSO254" s="13"/>
      <c r="JSP254" s="13"/>
      <c r="JSQ254" s="13"/>
      <c r="JSR254" s="13"/>
      <c r="JSS254" s="13"/>
      <c r="JST254" s="13"/>
      <c r="JSU254" s="13"/>
      <c r="JSV254" s="13"/>
      <c r="JSW254" s="13"/>
      <c r="JSX254" s="13"/>
      <c r="JSY254" s="13"/>
      <c r="JSZ254" s="13"/>
      <c r="JTA254" s="13"/>
      <c r="JTB254" s="13"/>
      <c r="JTC254" s="13"/>
      <c r="JTD254" s="13"/>
      <c r="JTE254" s="13"/>
      <c r="JTF254" s="13"/>
      <c r="JTG254" s="13"/>
      <c r="JTH254" s="13"/>
      <c r="JTI254" s="13"/>
      <c r="JTJ254" s="13"/>
      <c r="JTK254" s="13"/>
      <c r="JTL254" s="13"/>
      <c r="JTM254" s="13"/>
      <c r="JTN254" s="13"/>
      <c r="JTO254" s="13"/>
      <c r="JTP254" s="13"/>
      <c r="JTQ254" s="13"/>
      <c r="JTR254" s="13"/>
      <c r="JTS254" s="13"/>
      <c r="JTT254" s="13"/>
      <c r="JTU254" s="13"/>
      <c r="JTV254" s="13"/>
      <c r="JTW254" s="13"/>
      <c r="JTX254" s="13"/>
      <c r="JTY254" s="13"/>
      <c r="JTZ254" s="13"/>
      <c r="JUA254" s="13"/>
      <c r="JUB254" s="13"/>
      <c r="JUC254" s="13"/>
      <c r="JUD254" s="13"/>
      <c r="JUI254" s="13"/>
      <c r="JUJ254" s="13"/>
      <c r="JUK254" s="13"/>
      <c r="JUL254" s="13"/>
      <c r="JUM254" s="13"/>
      <c r="JUN254" s="13"/>
      <c r="JUO254" s="13"/>
      <c r="JUP254" s="13"/>
      <c r="JUQ254" s="13"/>
      <c r="JUR254" s="13"/>
      <c r="JUS254" s="13"/>
      <c r="JUT254" s="13"/>
      <c r="JUU254" s="13"/>
      <c r="JUV254" s="13"/>
      <c r="JUW254" s="13"/>
      <c r="JUX254" s="13"/>
      <c r="JUY254" s="13"/>
      <c r="JUZ254" s="13"/>
      <c r="JVA254" s="13"/>
      <c r="JVB254" s="13"/>
      <c r="JVC254" s="13"/>
      <c r="JVD254" s="13"/>
      <c r="JVE254" s="13"/>
      <c r="JVF254" s="13"/>
      <c r="JVG254" s="13"/>
      <c r="JVH254" s="13"/>
      <c r="JVI254" s="13"/>
      <c r="JVJ254" s="13"/>
      <c r="JVK254" s="13"/>
      <c r="JVL254" s="13"/>
      <c r="JVM254" s="13"/>
      <c r="JVN254" s="13"/>
      <c r="JVO254" s="13"/>
      <c r="JVP254" s="13"/>
      <c r="JVQ254" s="13"/>
      <c r="JVR254" s="13"/>
      <c r="JVS254" s="13"/>
      <c r="JVT254" s="13"/>
      <c r="JVU254" s="13"/>
      <c r="JVV254" s="13"/>
      <c r="JVW254" s="13"/>
      <c r="JVX254" s="13"/>
      <c r="JVY254" s="13"/>
      <c r="JVZ254" s="13"/>
      <c r="JWA254" s="13"/>
      <c r="JWB254" s="13"/>
      <c r="JWC254" s="13"/>
      <c r="JWD254" s="13"/>
      <c r="JWE254" s="13"/>
      <c r="JWF254" s="13"/>
      <c r="JWG254" s="13"/>
      <c r="JWH254" s="13"/>
      <c r="JWI254" s="13"/>
      <c r="JWJ254" s="13"/>
      <c r="JWK254" s="13"/>
      <c r="JWL254" s="13"/>
      <c r="JWM254" s="13"/>
      <c r="JWN254" s="13"/>
      <c r="JWO254" s="13"/>
      <c r="JWP254" s="13"/>
      <c r="JWQ254" s="13"/>
      <c r="JWR254" s="13"/>
      <c r="JWS254" s="13"/>
      <c r="JWT254" s="13"/>
      <c r="JWU254" s="13"/>
      <c r="JWV254" s="13"/>
      <c r="JWW254" s="13"/>
      <c r="JWX254" s="13"/>
      <c r="JWY254" s="13"/>
      <c r="JWZ254" s="13"/>
      <c r="JXA254" s="13"/>
      <c r="JXB254" s="13"/>
      <c r="JXC254" s="13"/>
      <c r="JXD254" s="13"/>
      <c r="JXE254" s="13"/>
      <c r="JXF254" s="13"/>
      <c r="JXG254" s="13"/>
      <c r="JXH254" s="13"/>
      <c r="JXI254" s="13"/>
      <c r="JXJ254" s="13"/>
      <c r="JXK254" s="13"/>
      <c r="JXL254" s="13"/>
      <c r="JXM254" s="13"/>
      <c r="JXN254" s="13"/>
      <c r="JXO254" s="13"/>
      <c r="JXP254" s="13"/>
      <c r="JXQ254" s="13"/>
      <c r="JXR254" s="13"/>
      <c r="JXS254" s="13"/>
      <c r="JXT254" s="13"/>
      <c r="JXU254" s="13"/>
      <c r="JXV254" s="13"/>
      <c r="JXW254" s="13"/>
      <c r="JXX254" s="13"/>
      <c r="JXY254" s="13"/>
      <c r="JXZ254" s="13"/>
      <c r="JYA254" s="13"/>
      <c r="JYB254" s="13"/>
      <c r="JYC254" s="13"/>
      <c r="JYD254" s="13"/>
      <c r="JYE254" s="13"/>
      <c r="JYF254" s="13"/>
      <c r="JYG254" s="13"/>
      <c r="JYH254" s="13"/>
      <c r="JYI254" s="13"/>
      <c r="JYJ254" s="13"/>
      <c r="JYK254" s="13"/>
      <c r="JYL254" s="13"/>
      <c r="JYM254" s="13"/>
      <c r="JYN254" s="13"/>
      <c r="JYO254" s="13"/>
      <c r="JYP254" s="13"/>
      <c r="JYQ254" s="13"/>
      <c r="JYR254" s="13"/>
      <c r="JYS254" s="13"/>
      <c r="JYT254" s="13"/>
      <c r="JYU254" s="13"/>
      <c r="JYV254" s="13"/>
      <c r="JYW254" s="13"/>
      <c r="JYX254" s="13"/>
      <c r="JYY254" s="13"/>
      <c r="JYZ254" s="13"/>
      <c r="JZA254" s="13"/>
      <c r="JZB254" s="13"/>
      <c r="JZC254" s="13"/>
      <c r="JZD254" s="13"/>
      <c r="JZE254" s="13"/>
      <c r="JZF254" s="13"/>
      <c r="JZG254" s="13"/>
      <c r="JZH254" s="13"/>
      <c r="JZI254" s="13"/>
      <c r="JZJ254" s="13"/>
      <c r="JZK254" s="13"/>
      <c r="JZL254" s="13"/>
      <c r="JZM254" s="13"/>
      <c r="JZN254" s="13"/>
      <c r="JZO254" s="13"/>
      <c r="JZP254" s="13"/>
      <c r="JZQ254" s="13"/>
      <c r="JZR254" s="13"/>
      <c r="JZS254" s="13"/>
      <c r="JZT254" s="13"/>
      <c r="JZU254" s="13"/>
      <c r="JZV254" s="13"/>
      <c r="JZW254" s="13"/>
      <c r="JZX254" s="13"/>
      <c r="JZY254" s="13"/>
      <c r="JZZ254" s="13"/>
      <c r="KAA254" s="13"/>
      <c r="KAB254" s="13"/>
      <c r="KAC254" s="13"/>
      <c r="KAD254" s="13"/>
      <c r="KAE254" s="13"/>
      <c r="KAF254" s="13"/>
      <c r="KAG254" s="13"/>
      <c r="KAH254" s="13"/>
      <c r="KAI254" s="13"/>
      <c r="KAJ254" s="13"/>
      <c r="KAK254" s="13"/>
      <c r="KAL254" s="13"/>
      <c r="KAM254" s="13"/>
      <c r="KAN254" s="13"/>
      <c r="KAO254" s="13"/>
      <c r="KAP254" s="13"/>
      <c r="KAQ254" s="13"/>
      <c r="KAR254" s="13"/>
      <c r="KAS254" s="13"/>
      <c r="KAT254" s="13"/>
      <c r="KAU254" s="13"/>
      <c r="KAV254" s="13"/>
      <c r="KAW254" s="13"/>
      <c r="KAX254" s="13"/>
      <c r="KAY254" s="13"/>
      <c r="KAZ254" s="13"/>
      <c r="KBA254" s="13"/>
      <c r="KBB254" s="13"/>
      <c r="KBC254" s="13"/>
      <c r="KBD254" s="13"/>
      <c r="KBE254" s="13"/>
      <c r="KBF254" s="13"/>
      <c r="KBG254" s="13"/>
      <c r="KBH254" s="13"/>
      <c r="KBI254" s="13"/>
      <c r="KBJ254" s="13"/>
      <c r="KBK254" s="13"/>
      <c r="KBL254" s="13"/>
      <c r="KBM254" s="13"/>
      <c r="KBN254" s="13"/>
      <c r="KBO254" s="13"/>
      <c r="KBP254" s="13"/>
      <c r="KBQ254" s="13"/>
      <c r="KBR254" s="13"/>
      <c r="KBS254" s="13"/>
      <c r="KBT254" s="13"/>
      <c r="KBU254" s="13"/>
      <c r="KBV254" s="13"/>
      <c r="KBW254" s="13"/>
      <c r="KBX254" s="13"/>
      <c r="KBY254" s="13"/>
      <c r="KBZ254" s="13"/>
      <c r="KCA254" s="13"/>
      <c r="KCB254" s="13"/>
      <c r="KCC254" s="13"/>
      <c r="KCD254" s="13"/>
      <c r="KCE254" s="13"/>
      <c r="KCF254" s="13"/>
      <c r="KCG254" s="13"/>
      <c r="KCH254" s="13"/>
      <c r="KCI254" s="13"/>
      <c r="KCJ254" s="13"/>
      <c r="KCK254" s="13"/>
      <c r="KCL254" s="13"/>
      <c r="KCM254" s="13"/>
      <c r="KCN254" s="13"/>
      <c r="KCO254" s="13"/>
      <c r="KCP254" s="13"/>
      <c r="KCQ254" s="13"/>
      <c r="KCR254" s="13"/>
      <c r="KCS254" s="13"/>
      <c r="KCT254" s="13"/>
      <c r="KCU254" s="13"/>
      <c r="KCV254" s="13"/>
      <c r="KCW254" s="13"/>
      <c r="KCX254" s="13"/>
      <c r="KCY254" s="13"/>
      <c r="KCZ254" s="13"/>
      <c r="KDA254" s="13"/>
      <c r="KDB254" s="13"/>
      <c r="KDC254" s="13"/>
      <c r="KDD254" s="13"/>
      <c r="KDE254" s="13"/>
      <c r="KDF254" s="13"/>
      <c r="KDG254" s="13"/>
      <c r="KDH254" s="13"/>
      <c r="KDI254" s="13"/>
      <c r="KDJ254" s="13"/>
      <c r="KDK254" s="13"/>
      <c r="KDL254" s="13"/>
      <c r="KDM254" s="13"/>
      <c r="KDN254" s="13"/>
      <c r="KDO254" s="13"/>
      <c r="KDP254" s="13"/>
      <c r="KDQ254" s="13"/>
      <c r="KDR254" s="13"/>
      <c r="KDS254" s="13"/>
      <c r="KDT254" s="13"/>
      <c r="KDU254" s="13"/>
      <c r="KDV254" s="13"/>
      <c r="KDW254" s="13"/>
      <c r="KDX254" s="13"/>
      <c r="KDY254" s="13"/>
      <c r="KDZ254" s="13"/>
      <c r="KEA254" s="13"/>
      <c r="KEB254" s="13"/>
      <c r="KEC254" s="13"/>
      <c r="KED254" s="13"/>
      <c r="KEE254" s="13"/>
      <c r="KEF254" s="13"/>
      <c r="KEG254" s="13"/>
      <c r="KEH254" s="13"/>
      <c r="KEI254" s="13"/>
      <c r="KEJ254" s="13"/>
      <c r="KEK254" s="13"/>
      <c r="KEL254" s="13"/>
      <c r="KEM254" s="13"/>
      <c r="KEN254" s="13"/>
      <c r="KEO254" s="13"/>
      <c r="KEP254" s="13"/>
      <c r="KEQ254" s="13"/>
      <c r="KER254" s="13"/>
      <c r="KES254" s="13"/>
      <c r="KET254" s="13"/>
      <c r="KEU254" s="13"/>
      <c r="KEV254" s="13"/>
      <c r="KEW254" s="13"/>
      <c r="KEX254" s="13"/>
      <c r="KEY254" s="13"/>
      <c r="KEZ254" s="13"/>
      <c r="KFA254" s="13"/>
      <c r="KFB254" s="13"/>
      <c r="KFC254" s="13"/>
      <c r="KFD254" s="13"/>
      <c r="KFE254" s="13"/>
      <c r="KFF254" s="13"/>
      <c r="KFG254" s="13"/>
      <c r="KFH254" s="13"/>
      <c r="KFI254" s="13"/>
      <c r="KFJ254" s="13"/>
      <c r="KFK254" s="13"/>
      <c r="KFL254" s="13"/>
      <c r="KFM254" s="13"/>
      <c r="KFN254" s="13"/>
      <c r="KFO254" s="13"/>
      <c r="KFP254" s="13"/>
      <c r="KFQ254" s="13"/>
      <c r="KFR254" s="13"/>
      <c r="KFS254" s="13"/>
      <c r="KFT254" s="13"/>
      <c r="KFU254" s="13"/>
      <c r="KFV254" s="13"/>
      <c r="KFW254" s="13"/>
      <c r="KFX254" s="13"/>
      <c r="KFY254" s="13"/>
      <c r="KFZ254" s="13"/>
      <c r="KGA254" s="13"/>
      <c r="KGB254" s="13"/>
      <c r="KGC254" s="13"/>
      <c r="KGD254" s="13"/>
      <c r="KGE254" s="13"/>
      <c r="KGF254" s="13"/>
      <c r="KGG254" s="13"/>
      <c r="KGH254" s="13"/>
      <c r="KGI254" s="13"/>
      <c r="KGJ254" s="13"/>
      <c r="KGK254" s="13"/>
      <c r="KGL254" s="13"/>
      <c r="KGM254" s="13"/>
      <c r="KGN254" s="13"/>
      <c r="KGO254" s="13"/>
      <c r="KGP254" s="13"/>
      <c r="KGQ254" s="13"/>
      <c r="KGR254" s="13"/>
      <c r="KGS254" s="13"/>
      <c r="KGT254" s="13"/>
      <c r="KGU254" s="13"/>
      <c r="KGV254" s="13"/>
      <c r="KGW254" s="13"/>
      <c r="KGX254" s="13"/>
      <c r="KGY254" s="13"/>
      <c r="KGZ254" s="13"/>
      <c r="KHA254" s="13"/>
      <c r="KHB254" s="13"/>
      <c r="KHC254" s="13"/>
      <c r="KHD254" s="13"/>
      <c r="KHE254" s="13"/>
      <c r="KHF254" s="13"/>
      <c r="KHG254" s="13"/>
      <c r="KHH254" s="13"/>
      <c r="KHI254" s="13"/>
      <c r="KHJ254" s="13"/>
      <c r="KHK254" s="13"/>
      <c r="KHL254" s="13"/>
      <c r="KHM254" s="13"/>
      <c r="KHN254" s="13"/>
      <c r="KHO254" s="13"/>
      <c r="KHP254" s="13"/>
      <c r="KHQ254" s="13"/>
      <c r="KHR254" s="13"/>
      <c r="KHS254" s="13"/>
      <c r="KHT254" s="13"/>
      <c r="KHU254" s="13"/>
      <c r="KHV254" s="13"/>
      <c r="KHW254" s="13"/>
      <c r="KHX254" s="13"/>
      <c r="KHY254" s="13"/>
      <c r="KHZ254" s="13"/>
      <c r="KIA254" s="13"/>
      <c r="KIB254" s="13"/>
      <c r="KIC254" s="13"/>
      <c r="KID254" s="13"/>
      <c r="KIE254" s="13"/>
      <c r="KIF254" s="13"/>
      <c r="KIG254" s="13"/>
      <c r="KIH254" s="13"/>
      <c r="KII254" s="13"/>
      <c r="KIJ254" s="13"/>
      <c r="KIK254" s="13"/>
      <c r="KIL254" s="13"/>
      <c r="KIM254" s="13"/>
      <c r="KIN254" s="13"/>
      <c r="KIO254" s="13"/>
      <c r="KIP254" s="13"/>
      <c r="KIQ254" s="13"/>
      <c r="KIR254" s="13"/>
      <c r="KIS254" s="13"/>
      <c r="KIT254" s="13"/>
      <c r="KIU254" s="13"/>
      <c r="KIV254" s="13"/>
      <c r="KIW254" s="13"/>
      <c r="KIX254" s="13"/>
      <c r="KIY254" s="13"/>
      <c r="KIZ254" s="13"/>
      <c r="KJA254" s="13"/>
      <c r="KJB254" s="13"/>
      <c r="KJC254" s="13"/>
      <c r="KJD254" s="13"/>
      <c r="KJE254" s="13"/>
      <c r="KJF254" s="13"/>
      <c r="KJG254" s="13"/>
      <c r="KJH254" s="13"/>
      <c r="KJI254" s="13"/>
      <c r="KJJ254" s="13"/>
      <c r="KJK254" s="13"/>
      <c r="KJL254" s="13"/>
      <c r="KJM254" s="13"/>
      <c r="KJN254" s="13"/>
      <c r="KJO254" s="13"/>
      <c r="KJP254" s="13"/>
      <c r="KJQ254" s="13"/>
      <c r="KJR254" s="13"/>
      <c r="KJS254" s="13"/>
      <c r="KJT254" s="13"/>
      <c r="KJU254" s="13"/>
      <c r="KJV254" s="13"/>
      <c r="KJW254" s="13"/>
      <c r="KJX254" s="13"/>
      <c r="KJY254" s="13"/>
      <c r="KJZ254" s="13"/>
      <c r="KKA254" s="13"/>
      <c r="KKB254" s="13"/>
      <c r="KKC254" s="13"/>
      <c r="KKD254" s="13"/>
      <c r="KKE254" s="13"/>
      <c r="KKF254" s="13"/>
      <c r="KKG254" s="13"/>
      <c r="KKH254" s="13"/>
      <c r="KKI254" s="13"/>
      <c r="KKJ254" s="13"/>
      <c r="KKK254" s="13"/>
      <c r="KKL254" s="13"/>
      <c r="KKM254" s="13"/>
      <c r="KKN254" s="13"/>
      <c r="KKO254" s="13"/>
      <c r="KKP254" s="13"/>
      <c r="KKQ254" s="13"/>
      <c r="KKR254" s="13"/>
      <c r="KKS254" s="13"/>
      <c r="KKT254" s="13"/>
      <c r="KKU254" s="13"/>
      <c r="KKV254" s="13"/>
      <c r="KKW254" s="13"/>
      <c r="KKX254" s="13"/>
      <c r="KKY254" s="13"/>
      <c r="KKZ254" s="13"/>
      <c r="KLA254" s="13"/>
      <c r="KLB254" s="13"/>
      <c r="KLC254" s="13"/>
      <c r="KLD254" s="13"/>
      <c r="KLE254" s="13"/>
      <c r="KLF254" s="13"/>
      <c r="KLG254" s="13"/>
      <c r="KLH254" s="13"/>
      <c r="KLI254" s="13"/>
      <c r="KLJ254" s="13"/>
      <c r="KLK254" s="13"/>
      <c r="KLL254" s="13"/>
      <c r="KLM254" s="13"/>
      <c r="KLN254" s="13"/>
      <c r="KLO254" s="13"/>
      <c r="KLP254" s="13"/>
      <c r="KLQ254" s="13"/>
      <c r="KLR254" s="13"/>
      <c r="KLS254" s="13"/>
      <c r="KLT254" s="13"/>
      <c r="KLU254" s="13"/>
      <c r="KLV254" s="13"/>
      <c r="KLW254" s="13"/>
      <c r="KLX254" s="13"/>
      <c r="KLY254" s="13"/>
      <c r="KLZ254" s="13"/>
      <c r="KMA254" s="13"/>
      <c r="KMB254" s="13"/>
      <c r="KMC254" s="13"/>
      <c r="KMD254" s="13"/>
      <c r="KME254" s="13"/>
      <c r="KMF254" s="13"/>
      <c r="KMG254" s="13"/>
      <c r="KMH254" s="13"/>
      <c r="KMI254" s="13"/>
      <c r="KMJ254" s="13"/>
      <c r="KMK254" s="13"/>
      <c r="KML254" s="13"/>
      <c r="KMM254" s="13"/>
      <c r="KMN254" s="13"/>
      <c r="KMO254" s="13"/>
      <c r="KMP254" s="13"/>
      <c r="KMQ254" s="13"/>
      <c r="KMR254" s="13"/>
      <c r="KMS254" s="13"/>
      <c r="KMT254" s="13"/>
      <c r="KMU254" s="13"/>
      <c r="KMV254" s="13"/>
      <c r="KMW254" s="13"/>
      <c r="KMX254" s="13"/>
      <c r="KMY254" s="13"/>
      <c r="KMZ254" s="13"/>
      <c r="KNA254" s="13"/>
      <c r="KNB254" s="13"/>
      <c r="KNC254" s="13"/>
      <c r="KND254" s="13"/>
      <c r="KNE254" s="13"/>
      <c r="KNF254" s="13"/>
      <c r="KNG254" s="13"/>
      <c r="KNH254" s="13"/>
      <c r="KNI254" s="13"/>
      <c r="KNJ254" s="13"/>
      <c r="KNK254" s="13"/>
      <c r="KNL254" s="13"/>
      <c r="KNM254" s="13"/>
      <c r="KNN254" s="13"/>
      <c r="KNO254" s="13"/>
      <c r="KNP254" s="13"/>
      <c r="KNQ254" s="13"/>
      <c r="KNR254" s="13"/>
      <c r="KNS254" s="13"/>
      <c r="KNT254" s="13"/>
      <c r="KNU254" s="13"/>
      <c r="KNV254" s="13"/>
      <c r="KNW254" s="13"/>
      <c r="KNX254" s="13"/>
      <c r="KNY254" s="13"/>
      <c r="KNZ254" s="13"/>
      <c r="KOA254" s="13"/>
      <c r="KOB254" s="13"/>
      <c r="KOC254" s="13"/>
      <c r="KOD254" s="13"/>
      <c r="KOE254" s="13"/>
      <c r="KOF254" s="13"/>
      <c r="KOG254" s="13"/>
      <c r="KOH254" s="13"/>
      <c r="KOI254" s="13"/>
      <c r="KOJ254" s="13"/>
      <c r="KOK254" s="13"/>
      <c r="KOL254" s="13"/>
      <c r="KOM254" s="13"/>
      <c r="KON254" s="13"/>
      <c r="KOO254" s="13"/>
      <c r="KOP254" s="13"/>
      <c r="KOQ254" s="13"/>
      <c r="KOR254" s="13"/>
      <c r="KOS254" s="13"/>
      <c r="KOT254" s="13"/>
      <c r="KOU254" s="13"/>
      <c r="KOV254" s="13"/>
      <c r="KOW254" s="13"/>
      <c r="KOX254" s="13"/>
      <c r="KOY254" s="13"/>
      <c r="KOZ254" s="13"/>
      <c r="KPA254" s="13"/>
      <c r="KPB254" s="13"/>
      <c r="KPC254" s="13"/>
      <c r="KPD254" s="13"/>
      <c r="KPE254" s="13"/>
      <c r="KPF254" s="13"/>
      <c r="KPG254" s="13"/>
      <c r="KPH254" s="13"/>
      <c r="KPI254" s="13"/>
      <c r="KPJ254" s="13"/>
      <c r="KPK254" s="13"/>
      <c r="KPL254" s="13"/>
      <c r="KPM254" s="13"/>
      <c r="KPN254" s="13"/>
      <c r="KPO254" s="13"/>
      <c r="KPP254" s="13"/>
      <c r="KPQ254" s="13"/>
      <c r="KPR254" s="13"/>
      <c r="KPS254" s="13"/>
      <c r="KPT254" s="13"/>
      <c r="KPU254" s="13"/>
      <c r="KPV254" s="13"/>
      <c r="KPW254" s="13"/>
      <c r="KPX254" s="13"/>
      <c r="KPY254" s="13"/>
      <c r="KPZ254" s="13"/>
      <c r="KQA254" s="13"/>
      <c r="KQB254" s="13"/>
      <c r="KQC254" s="13"/>
      <c r="KQD254" s="13"/>
      <c r="KQE254" s="13"/>
      <c r="KQF254" s="13"/>
      <c r="KQG254" s="13"/>
      <c r="KQH254" s="13"/>
      <c r="KQI254" s="13"/>
      <c r="KQJ254" s="13"/>
      <c r="KQK254" s="13"/>
      <c r="KQL254" s="13"/>
      <c r="KQM254" s="13"/>
      <c r="KQN254" s="13"/>
      <c r="KQO254" s="13"/>
      <c r="KQP254" s="13"/>
      <c r="KQQ254" s="13"/>
      <c r="KQR254" s="13"/>
      <c r="KQS254" s="13"/>
      <c r="KQT254" s="13"/>
      <c r="KQU254" s="13"/>
      <c r="KQV254" s="13"/>
      <c r="KQW254" s="13"/>
      <c r="KQX254" s="13"/>
      <c r="KQY254" s="13"/>
      <c r="KQZ254" s="13"/>
      <c r="KRA254" s="13"/>
      <c r="KRB254" s="13"/>
      <c r="KRC254" s="13"/>
      <c r="KRD254" s="13"/>
      <c r="KRE254" s="13"/>
      <c r="KRF254" s="13"/>
      <c r="KRG254" s="13"/>
      <c r="KRH254" s="13"/>
      <c r="KRI254" s="13"/>
      <c r="KRJ254" s="13"/>
      <c r="KRK254" s="13"/>
      <c r="KRL254" s="13"/>
      <c r="KRM254" s="13"/>
      <c r="KRN254" s="13"/>
      <c r="KRO254" s="13"/>
      <c r="KRP254" s="13"/>
      <c r="KRQ254" s="13"/>
      <c r="KRR254" s="13"/>
      <c r="KRS254" s="13"/>
      <c r="KRT254" s="13"/>
      <c r="KRU254" s="13"/>
      <c r="KRV254" s="13"/>
      <c r="KRW254" s="13"/>
      <c r="KRX254" s="13"/>
      <c r="KRY254" s="13"/>
      <c r="KRZ254" s="13"/>
      <c r="KSA254" s="13"/>
      <c r="KSB254" s="13"/>
      <c r="KSC254" s="13"/>
      <c r="KSD254" s="13"/>
      <c r="KSE254" s="13"/>
      <c r="KSF254" s="13"/>
      <c r="KSG254" s="13"/>
      <c r="KSH254" s="13"/>
      <c r="KSI254" s="13"/>
      <c r="KSJ254" s="13"/>
      <c r="KSK254" s="13"/>
      <c r="KSL254" s="13"/>
      <c r="KSM254" s="13"/>
      <c r="KSN254" s="13"/>
      <c r="KSO254" s="13"/>
      <c r="KSP254" s="13"/>
      <c r="KSQ254" s="13"/>
      <c r="KSR254" s="13"/>
      <c r="KSS254" s="13"/>
      <c r="KST254" s="13"/>
      <c r="KSU254" s="13"/>
      <c r="KSV254" s="13"/>
      <c r="KSW254" s="13"/>
      <c r="KSX254" s="13"/>
      <c r="KSY254" s="13"/>
      <c r="KSZ254" s="13"/>
      <c r="KTA254" s="13"/>
      <c r="KTB254" s="13"/>
      <c r="KTC254" s="13"/>
      <c r="KTD254" s="13"/>
      <c r="KTE254" s="13"/>
      <c r="KTF254" s="13"/>
      <c r="KTG254" s="13"/>
      <c r="KTH254" s="13"/>
      <c r="KTI254" s="13"/>
      <c r="KTJ254" s="13"/>
      <c r="KTK254" s="13"/>
      <c r="KTL254" s="13"/>
      <c r="KTM254" s="13"/>
      <c r="KTN254" s="13"/>
      <c r="KTO254" s="13"/>
      <c r="KTP254" s="13"/>
      <c r="KTQ254" s="13"/>
      <c r="KTR254" s="13"/>
      <c r="KTS254" s="13"/>
      <c r="KTT254" s="13"/>
      <c r="KTU254" s="13"/>
      <c r="KTV254" s="13"/>
      <c r="KTW254" s="13"/>
      <c r="KTX254" s="13"/>
      <c r="KTY254" s="13"/>
      <c r="KTZ254" s="13"/>
      <c r="KUA254" s="13"/>
      <c r="KUB254" s="13"/>
      <c r="KUC254" s="13"/>
      <c r="KUD254" s="13"/>
      <c r="KUE254" s="13"/>
      <c r="KUF254" s="13"/>
      <c r="KUG254" s="13"/>
      <c r="KUH254" s="13"/>
      <c r="KUI254" s="13"/>
      <c r="KUJ254" s="13"/>
      <c r="KUK254" s="13"/>
      <c r="KUL254" s="13"/>
      <c r="KUM254" s="13"/>
      <c r="KUN254" s="13"/>
      <c r="KUO254" s="13"/>
      <c r="KUP254" s="13"/>
      <c r="KUQ254" s="13"/>
      <c r="KUR254" s="13"/>
      <c r="KUS254" s="13"/>
      <c r="KUT254" s="13"/>
      <c r="KUU254" s="13"/>
      <c r="KUV254" s="13"/>
      <c r="KUW254" s="13"/>
      <c r="KUX254" s="13"/>
      <c r="KUY254" s="13"/>
      <c r="KUZ254" s="13"/>
      <c r="KVA254" s="13"/>
      <c r="KVB254" s="13"/>
      <c r="KVC254" s="13"/>
      <c r="KVD254" s="13"/>
      <c r="KVE254" s="13"/>
      <c r="KVF254" s="13"/>
      <c r="KVG254" s="13"/>
      <c r="KVH254" s="13"/>
      <c r="KVI254" s="13"/>
      <c r="KVJ254" s="13"/>
      <c r="KVK254" s="13"/>
      <c r="KVL254" s="13"/>
      <c r="KVM254" s="13"/>
      <c r="KVN254" s="13"/>
      <c r="KVO254" s="13"/>
      <c r="KVP254" s="13"/>
      <c r="KVQ254" s="13"/>
      <c r="KVR254" s="13"/>
      <c r="KVS254" s="13"/>
      <c r="KVT254" s="13"/>
      <c r="KVU254" s="13"/>
      <c r="KVV254" s="13"/>
      <c r="KVW254" s="13"/>
      <c r="KVX254" s="13"/>
      <c r="KVY254" s="13"/>
      <c r="KVZ254" s="13"/>
      <c r="KWA254" s="13"/>
      <c r="KWB254" s="13"/>
      <c r="KWC254" s="13"/>
      <c r="KWD254" s="13"/>
      <c r="KWE254" s="13"/>
      <c r="KWF254" s="13"/>
      <c r="KWG254" s="13"/>
      <c r="KWH254" s="13"/>
      <c r="KWI254" s="13"/>
      <c r="KWJ254" s="13"/>
      <c r="KWK254" s="13"/>
      <c r="KWL254" s="13"/>
      <c r="KWM254" s="13"/>
      <c r="KWN254" s="13"/>
      <c r="KWO254" s="13"/>
      <c r="KWP254" s="13"/>
      <c r="KWQ254" s="13"/>
      <c r="KWR254" s="13"/>
      <c r="KWS254" s="13"/>
      <c r="KWT254" s="13"/>
      <c r="KWU254" s="13"/>
      <c r="KWV254" s="13"/>
      <c r="KWW254" s="13"/>
      <c r="KWX254" s="13"/>
      <c r="KWY254" s="13"/>
      <c r="KWZ254" s="13"/>
      <c r="KXA254" s="13"/>
      <c r="KXB254" s="13"/>
      <c r="KXC254" s="13"/>
      <c r="KXD254" s="13"/>
      <c r="KXE254" s="13"/>
      <c r="KXF254" s="13"/>
      <c r="KXG254" s="13"/>
      <c r="KXH254" s="13"/>
      <c r="KXI254" s="13"/>
      <c r="KXJ254" s="13"/>
      <c r="KXK254" s="13"/>
      <c r="KXL254" s="13"/>
      <c r="KXM254" s="13"/>
      <c r="KXN254" s="13"/>
      <c r="KXO254" s="13"/>
      <c r="KXP254" s="13"/>
      <c r="KXQ254" s="13"/>
      <c r="KXR254" s="13"/>
      <c r="KXS254" s="13"/>
      <c r="KXT254" s="13"/>
      <c r="KXU254" s="13"/>
      <c r="KXV254" s="13"/>
      <c r="KXW254" s="13"/>
      <c r="KXX254" s="13"/>
      <c r="KXY254" s="13"/>
      <c r="KXZ254" s="13"/>
      <c r="KYA254" s="13"/>
      <c r="KYB254" s="13"/>
      <c r="KYC254" s="13"/>
      <c r="KYD254" s="13"/>
      <c r="KYE254" s="13"/>
      <c r="KYF254" s="13"/>
      <c r="KYG254" s="13"/>
      <c r="KYH254" s="13"/>
      <c r="KYI254" s="13"/>
      <c r="KYJ254" s="13"/>
      <c r="KYK254" s="13"/>
      <c r="KYL254" s="13"/>
      <c r="KYM254" s="13"/>
      <c r="KYN254" s="13"/>
      <c r="KYO254" s="13"/>
      <c r="KYP254" s="13"/>
      <c r="KYQ254" s="13"/>
      <c r="KYR254" s="13"/>
      <c r="KYS254" s="13"/>
      <c r="KYT254" s="13"/>
      <c r="KYU254" s="13"/>
      <c r="KYV254" s="13"/>
      <c r="KYW254" s="13"/>
      <c r="KYX254" s="13"/>
      <c r="KYY254" s="13"/>
      <c r="KYZ254" s="13"/>
      <c r="KZA254" s="13"/>
      <c r="KZB254" s="13"/>
      <c r="KZC254" s="13"/>
      <c r="KZD254" s="13"/>
      <c r="KZE254" s="13"/>
      <c r="KZF254" s="13"/>
      <c r="KZG254" s="13"/>
      <c r="KZH254" s="13"/>
      <c r="KZI254" s="13"/>
      <c r="KZJ254" s="13"/>
      <c r="KZK254" s="13"/>
      <c r="KZL254" s="13"/>
      <c r="KZM254" s="13"/>
      <c r="KZN254" s="13"/>
      <c r="KZO254" s="13"/>
      <c r="KZP254" s="13"/>
      <c r="KZQ254" s="13"/>
      <c r="KZR254" s="13"/>
      <c r="KZS254" s="13"/>
      <c r="KZT254" s="13"/>
      <c r="KZU254" s="13"/>
      <c r="KZV254" s="13"/>
      <c r="KZW254" s="13"/>
      <c r="KZX254" s="13"/>
      <c r="KZY254" s="13"/>
      <c r="KZZ254" s="13"/>
      <c r="LAA254" s="13"/>
      <c r="LAB254" s="13"/>
      <c r="LAC254" s="13"/>
      <c r="LAD254" s="13"/>
      <c r="LAE254" s="13"/>
      <c r="LAF254" s="13"/>
      <c r="LAG254" s="13"/>
      <c r="LAH254" s="13"/>
      <c r="LAI254" s="13"/>
      <c r="LAJ254" s="13"/>
      <c r="LAK254" s="13"/>
      <c r="LAL254" s="13"/>
      <c r="LAM254" s="13"/>
      <c r="LAN254" s="13"/>
      <c r="LAO254" s="13"/>
      <c r="LAP254" s="13"/>
      <c r="LAQ254" s="13"/>
      <c r="LAR254" s="13"/>
      <c r="LAS254" s="13"/>
      <c r="LAT254" s="13"/>
      <c r="LAU254" s="13"/>
      <c r="LAV254" s="13"/>
      <c r="LAW254" s="13"/>
      <c r="LAX254" s="13"/>
      <c r="LAY254" s="13"/>
      <c r="LAZ254" s="13"/>
      <c r="LBA254" s="13"/>
      <c r="LBB254" s="13"/>
      <c r="LBC254" s="13"/>
      <c r="LBD254" s="13"/>
      <c r="LBE254" s="13"/>
      <c r="LBF254" s="13"/>
      <c r="LBG254" s="13"/>
      <c r="LBH254" s="13"/>
      <c r="LBI254" s="13"/>
      <c r="LBJ254" s="13"/>
      <c r="LBK254" s="13"/>
      <c r="LBL254" s="13"/>
      <c r="LBM254" s="13"/>
      <c r="LBN254" s="13"/>
      <c r="LBO254" s="13"/>
      <c r="LBP254" s="13"/>
      <c r="LBQ254" s="13"/>
      <c r="LBR254" s="13"/>
      <c r="LBS254" s="13"/>
      <c r="LBT254" s="13"/>
      <c r="LBU254" s="13"/>
      <c r="LBV254" s="13"/>
      <c r="LBW254" s="13"/>
      <c r="LBX254" s="13"/>
      <c r="LBY254" s="13"/>
      <c r="LBZ254" s="13"/>
      <c r="LCA254" s="13"/>
      <c r="LCB254" s="13"/>
      <c r="LCC254" s="13"/>
      <c r="LCD254" s="13"/>
      <c r="LCE254" s="13"/>
      <c r="LCF254" s="13"/>
      <c r="LCG254" s="13"/>
      <c r="LCH254" s="13"/>
      <c r="LCI254" s="13"/>
      <c r="LCJ254" s="13"/>
      <c r="LCK254" s="13"/>
      <c r="LCL254" s="13"/>
      <c r="LCM254" s="13"/>
      <c r="LCN254" s="13"/>
      <c r="LCO254" s="13"/>
      <c r="LCP254" s="13"/>
      <c r="LCQ254" s="13"/>
      <c r="LCR254" s="13"/>
      <c r="LCS254" s="13"/>
      <c r="LCT254" s="13"/>
      <c r="LCU254" s="13"/>
      <c r="LCV254" s="13"/>
      <c r="LCW254" s="13"/>
      <c r="LCX254" s="13"/>
      <c r="LCY254" s="13"/>
      <c r="LCZ254" s="13"/>
      <c r="LDA254" s="13"/>
      <c r="LDB254" s="13"/>
      <c r="LDC254" s="13"/>
      <c r="LDD254" s="13"/>
      <c r="LDE254" s="13"/>
      <c r="LDF254" s="13"/>
      <c r="LDG254" s="13"/>
      <c r="LDH254" s="13"/>
      <c r="LDI254" s="13"/>
      <c r="LDJ254" s="13"/>
      <c r="LDK254" s="13"/>
      <c r="LDL254" s="13"/>
      <c r="LDM254" s="13"/>
      <c r="LDN254" s="13"/>
      <c r="LDO254" s="13"/>
      <c r="LDP254" s="13"/>
      <c r="LDQ254" s="13"/>
      <c r="LDR254" s="13"/>
      <c r="LDS254" s="13"/>
      <c r="LDT254" s="13"/>
      <c r="LDU254" s="13"/>
      <c r="LDV254" s="13"/>
      <c r="LDW254" s="13"/>
      <c r="LDX254" s="13"/>
      <c r="LDY254" s="13"/>
      <c r="LDZ254" s="13"/>
      <c r="LEA254" s="13"/>
      <c r="LEB254" s="13"/>
      <c r="LEC254" s="13"/>
      <c r="LED254" s="13"/>
      <c r="LEE254" s="13"/>
      <c r="LEF254" s="13"/>
      <c r="LEG254" s="13"/>
      <c r="LEH254" s="13"/>
      <c r="LEI254" s="13"/>
      <c r="LEJ254" s="13"/>
      <c r="LEK254" s="13"/>
      <c r="LEL254" s="13"/>
      <c r="LEM254" s="13"/>
      <c r="LEN254" s="13"/>
      <c r="LEO254" s="13"/>
      <c r="LEP254" s="13"/>
      <c r="LEQ254" s="13"/>
      <c r="LER254" s="13"/>
      <c r="LES254" s="13"/>
      <c r="LET254" s="13"/>
      <c r="LEU254" s="13"/>
      <c r="LEV254" s="13"/>
      <c r="LEW254" s="13"/>
      <c r="LEX254" s="13"/>
      <c r="LEY254" s="13"/>
      <c r="LEZ254" s="13"/>
      <c r="LFA254" s="13"/>
      <c r="LFB254" s="13"/>
      <c r="LFC254" s="13"/>
      <c r="LFD254" s="13"/>
      <c r="LFE254" s="13"/>
      <c r="LFF254" s="13"/>
      <c r="LFG254" s="13"/>
      <c r="LFH254" s="13"/>
      <c r="LFI254" s="13"/>
      <c r="LFJ254" s="13"/>
      <c r="LFK254" s="13"/>
      <c r="LFL254" s="13"/>
      <c r="LFM254" s="13"/>
      <c r="LFN254" s="13"/>
      <c r="LFO254" s="13"/>
      <c r="LFP254" s="13"/>
      <c r="LFQ254" s="13"/>
      <c r="LFR254" s="13"/>
      <c r="LFS254" s="13"/>
      <c r="LFT254" s="13"/>
      <c r="LFU254" s="13"/>
      <c r="LFV254" s="13"/>
      <c r="LFW254" s="13"/>
      <c r="LFX254" s="13"/>
      <c r="LFY254" s="13"/>
      <c r="LFZ254" s="13"/>
      <c r="LGA254" s="13"/>
      <c r="LGB254" s="13"/>
      <c r="LGC254" s="13"/>
      <c r="LGD254" s="13"/>
      <c r="LGE254" s="13"/>
      <c r="LGF254" s="13"/>
      <c r="LGG254" s="13"/>
      <c r="LGH254" s="13"/>
      <c r="LGI254" s="13"/>
      <c r="LGJ254" s="13"/>
      <c r="LGK254" s="13"/>
      <c r="LGL254" s="13"/>
      <c r="LGM254" s="13"/>
      <c r="LGN254" s="13"/>
      <c r="LGO254" s="13"/>
      <c r="LGP254" s="13"/>
      <c r="LGQ254" s="13"/>
      <c r="LGR254" s="13"/>
      <c r="LGS254" s="13"/>
      <c r="LGT254" s="13"/>
      <c r="LGU254" s="13"/>
      <c r="LGV254" s="13"/>
      <c r="LGW254" s="13"/>
      <c r="LGX254" s="13"/>
      <c r="LGY254" s="13"/>
      <c r="LGZ254" s="13"/>
      <c r="LHA254" s="13"/>
      <c r="LHB254" s="13"/>
      <c r="LHC254" s="13"/>
      <c r="LHD254" s="13"/>
      <c r="LHE254" s="13"/>
      <c r="LHF254" s="13"/>
      <c r="LHG254" s="13"/>
      <c r="LHH254" s="13"/>
      <c r="LHI254" s="13"/>
      <c r="LHJ254" s="13"/>
      <c r="LHO254" s="13"/>
      <c r="LHP254" s="13"/>
      <c r="LHQ254" s="13"/>
      <c r="LHR254" s="13"/>
      <c r="LHS254" s="13"/>
      <c r="LHT254" s="13"/>
      <c r="LHU254" s="13"/>
      <c r="LHV254" s="13"/>
      <c r="LHW254" s="13"/>
      <c r="LHX254" s="13"/>
      <c r="LHY254" s="13"/>
      <c r="LHZ254" s="13"/>
      <c r="LIA254" s="13"/>
      <c r="LIB254" s="13"/>
      <c r="LIC254" s="13"/>
      <c r="LID254" s="13"/>
      <c r="LIE254" s="13"/>
      <c r="LIF254" s="13"/>
      <c r="LIG254" s="13"/>
      <c r="LIH254" s="13"/>
      <c r="LII254" s="13"/>
      <c r="LIJ254" s="13"/>
      <c r="LIK254" s="13"/>
      <c r="LIL254" s="13"/>
      <c r="LIM254" s="13"/>
      <c r="LIN254" s="13"/>
      <c r="LIO254" s="13"/>
      <c r="LIP254" s="13"/>
      <c r="LIQ254" s="13"/>
      <c r="LIR254" s="13"/>
      <c r="LIS254" s="13"/>
      <c r="LIT254" s="13"/>
      <c r="LIU254" s="13"/>
      <c r="LIV254" s="13"/>
      <c r="LIW254" s="13"/>
      <c r="LIX254" s="13"/>
      <c r="LIY254" s="13"/>
      <c r="LIZ254" s="13"/>
      <c r="LJA254" s="13"/>
      <c r="LJB254" s="13"/>
      <c r="LJC254" s="13"/>
      <c r="LJD254" s="13"/>
      <c r="LJE254" s="13"/>
      <c r="LJF254" s="13"/>
      <c r="LJG254" s="13"/>
      <c r="LJH254" s="13"/>
      <c r="LJI254" s="13"/>
      <c r="LJJ254" s="13"/>
      <c r="LJK254" s="13"/>
      <c r="LJL254" s="13"/>
      <c r="LJM254" s="13"/>
      <c r="LJN254" s="13"/>
      <c r="LJO254" s="13"/>
      <c r="LJP254" s="13"/>
      <c r="LJQ254" s="13"/>
      <c r="LJR254" s="13"/>
      <c r="LJS254" s="13"/>
      <c r="LJT254" s="13"/>
      <c r="LJU254" s="13"/>
      <c r="LJV254" s="13"/>
      <c r="LJW254" s="13"/>
      <c r="LJX254" s="13"/>
      <c r="LJY254" s="13"/>
      <c r="LJZ254" s="13"/>
      <c r="LKA254" s="13"/>
      <c r="LKB254" s="13"/>
      <c r="LKC254" s="13"/>
      <c r="LKD254" s="13"/>
      <c r="LKE254" s="13"/>
      <c r="LKF254" s="13"/>
      <c r="LKG254" s="13"/>
      <c r="LKH254" s="13"/>
      <c r="LKI254" s="13"/>
      <c r="LKJ254" s="13"/>
      <c r="LKK254" s="13"/>
      <c r="LKL254" s="13"/>
      <c r="LKM254" s="13"/>
      <c r="LKN254" s="13"/>
      <c r="LKO254" s="13"/>
      <c r="LKP254" s="13"/>
      <c r="LKQ254" s="13"/>
      <c r="LKR254" s="13"/>
      <c r="LKS254" s="13"/>
      <c r="LKT254" s="13"/>
      <c r="LKU254" s="13"/>
      <c r="LKV254" s="13"/>
      <c r="LKW254" s="13"/>
      <c r="LKX254" s="13"/>
      <c r="LKY254" s="13"/>
      <c r="LKZ254" s="13"/>
      <c r="LLA254" s="13"/>
      <c r="LLB254" s="13"/>
      <c r="LLC254" s="13"/>
      <c r="LLD254" s="13"/>
      <c r="LLE254" s="13"/>
      <c r="LLF254" s="13"/>
      <c r="LLG254" s="13"/>
      <c r="LLH254" s="13"/>
      <c r="LLI254" s="13"/>
      <c r="LLJ254" s="13"/>
      <c r="LLK254" s="13"/>
      <c r="LLL254" s="13"/>
      <c r="LLM254" s="13"/>
      <c r="LLN254" s="13"/>
      <c r="LLO254" s="13"/>
      <c r="LLP254" s="13"/>
      <c r="LLQ254" s="13"/>
      <c r="LLR254" s="13"/>
      <c r="LLS254" s="13"/>
      <c r="LLT254" s="13"/>
      <c r="LLU254" s="13"/>
      <c r="LLV254" s="13"/>
      <c r="LLW254" s="13"/>
      <c r="LLX254" s="13"/>
      <c r="LLY254" s="13"/>
      <c r="LLZ254" s="13"/>
      <c r="LMA254" s="13"/>
      <c r="LMB254" s="13"/>
      <c r="LMC254" s="13"/>
      <c r="LMD254" s="13"/>
      <c r="LME254" s="13"/>
      <c r="LMF254" s="13"/>
      <c r="LMG254" s="13"/>
      <c r="LMH254" s="13"/>
      <c r="LMI254" s="13"/>
      <c r="LMJ254" s="13"/>
      <c r="LMK254" s="13"/>
      <c r="LML254" s="13"/>
      <c r="LMM254" s="13"/>
      <c r="LMN254" s="13"/>
      <c r="LMO254" s="13"/>
      <c r="LMP254" s="13"/>
      <c r="LMQ254" s="13"/>
      <c r="LMR254" s="13"/>
      <c r="LMS254" s="13"/>
      <c r="LMT254" s="13"/>
      <c r="LMU254" s="13"/>
      <c r="LMV254" s="13"/>
      <c r="LMW254" s="13"/>
      <c r="LMX254" s="13"/>
      <c r="LMY254" s="13"/>
      <c r="LMZ254" s="13"/>
      <c r="LNA254" s="13"/>
      <c r="LNB254" s="13"/>
      <c r="LNC254" s="13"/>
      <c r="LND254" s="13"/>
      <c r="LNE254" s="13"/>
      <c r="LNF254" s="13"/>
      <c r="LNG254" s="13"/>
      <c r="LNH254" s="13"/>
      <c r="LNI254" s="13"/>
      <c r="LNJ254" s="13"/>
      <c r="LNK254" s="13"/>
      <c r="LNL254" s="13"/>
      <c r="LNM254" s="13"/>
      <c r="LNN254" s="13"/>
      <c r="LNO254" s="13"/>
      <c r="LNP254" s="13"/>
      <c r="LNQ254" s="13"/>
      <c r="LNR254" s="13"/>
      <c r="LNS254" s="13"/>
      <c r="LNT254" s="13"/>
      <c r="LNU254" s="13"/>
      <c r="LNV254" s="13"/>
      <c r="LNW254" s="13"/>
      <c r="LNX254" s="13"/>
      <c r="LNY254" s="13"/>
      <c r="LNZ254" s="13"/>
      <c r="LOA254" s="13"/>
      <c r="LOB254" s="13"/>
      <c r="LOC254" s="13"/>
      <c r="LOD254" s="13"/>
      <c r="LOE254" s="13"/>
      <c r="LOF254" s="13"/>
      <c r="LOG254" s="13"/>
      <c r="LOH254" s="13"/>
      <c r="LOI254" s="13"/>
      <c r="LOJ254" s="13"/>
      <c r="LOK254" s="13"/>
      <c r="LOL254" s="13"/>
      <c r="LOM254" s="13"/>
      <c r="LON254" s="13"/>
      <c r="LOO254" s="13"/>
      <c r="LOP254" s="13"/>
      <c r="LOQ254" s="13"/>
      <c r="LOR254" s="13"/>
      <c r="LOS254" s="13"/>
      <c r="LOT254" s="13"/>
      <c r="LOU254" s="13"/>
      <c r="LOV254" s="13"/>
      <c r="LOW254" s="13"/>
      <c r="LOX254" s="13"/>
      <c r="LOY254" s="13"/>
      <c r="LOZ254" s="13"/>
      <c r="LPA254" s="13"/>
      <c r="LPB254" s="13"/>
      <c r="LPC254" s="13"/>
      <c r="LPD254" s="13"/>
      <c r="LPE254" s="13"/>
      <c r="LPF254" s="13"/>
      <c r="LPG254" s="13"/>
      <c r="LPH254" s="13"/>
      <c r="LPI254" s="13"/>
      <c r="LPJ254" s="13"/>
      <c r="LPK254" s="13"/>
      <c r="LPL254" s="13"/>
      <c r="LPM254" s="13"/>
      <c r="LPN254" s="13"/>
      <c r="LPO254" s="13"/>
      <c r="LPP254" s="13"/>
      <c r="LPQ254" s="13"/>
      <c r="LPR254" s="13"/>
      <c r="LPS254" s="13"/>
      <c r="LPT254" s="13"/>
      <c r="LPU254" s="13"/>
      <c r="LPV254" s="13"/>
      <c r="LPW254" s="13"/>
      <c r="LPX254" s="13"/>
      <c r="LPY254" s="13"/>
      <c r="LPZ254" s="13"/>
      <c r="LQA254" s="13"/>
      <c r="LQB254" s="13"/>
      <c r="LQC254" s="13"/>
      <c r="LQD254" s="13"/>
      <c r="LQE254" s="13"/>
      <c r="LQF254" s="13"/>
      <c r="LQG254" s="13"/>
      <c r="LQH254" s="13"/>
      <c r="LQI254" s="13"/>
      <c r="LQJ254" s="13"/>
      <c r="LQK254" s="13"/>
      <c r="LQL254" s="13"/>
      <c r="LQM254" s="13"/>
      <c r="LQN254" s="13"/>
      <c r="LQO254" s="13"/>
      <c r="LQP254" s="13"/>
      <c r="LQQ254" s="13"/>
      <c r="LQR254" s="13"/>
      <c r="LQS254" s="13"/>
      <c r="LQT254" s="13"/>
      <c r="LQU254" s="13"/>
      <c r="LQV254" s="13"/>
      <c r="LQW254" s="13"/>
      <c r="LQX254" s="13"/>
      <c r="LQY254" s="13"/>
      <c r="LQZ254" s="13"/>
      <c r="LRA254" s="13"/>
      <c r="LRB254" s="13"/>
      <c r="LRC254" s="13"/>
      <c r="LRD254" s="13"/>
      <c r="LRE254" s="13"/>
      <c r="LRF254" s="13"/>
      <c r="LRG254" s="13"/>
      <c r="LRH254" s="13"/>
      <c r="LRI254" s="13"/>
      <c r="LRJ254" s="13"/>
      <c r="LRK254" s="13"/>
      <c r="LRL254" s="13"/>
      <c r="LRM254" s="13"/>
      <c r="LRN254" s="13"/>
      <c r="LRO254" s="13"/>
      <c r="LRP254" s="13"/>
      <c r="LRQ254" s="13"/>
      <c r="LRR254" s="13"/>
      <c r="LRS254" s="13"/>
      <c r="LRT254" s="13"/>
      <c r="LRU254" s="13"/>
      <c r="LRV254" s="13"/>
      <c r="LRW254" s="13"/>
      <c r="LRX254" s="13"/>
      <c r="LRY254" s="13"/>
      <c r="LRZ254" s="13"/>
      <c r="LSA254" s="13"/>
      <c r="LSB254" s="13"/>
      <c r="LSC254" s="13"/>
      <c r="LSD254" s="13"/>
      <c r="LSE254" s="13"/>
      <c r="LSF254" s="13"/>
      <c r="LSG254" s="13"/>
      <c r="LSH254" s="13"/>
      <c r="LSI254" s="13"/>
      <c r="LSJ254" s="13"/>
      <c r="LSK254" s="13"/>
      <c r="LSL254" s="13"/>
      <c r="LSM254" s="13"/>
      <c r="LSN254" s="13"/>
      <c r="LSO254" s="13"/>
      <c r="LSP254" s="13"/>
      <c r="LSQ254" s="13"/>
      <c r="LSR254" s="13"/>
      <c r="LSS254" s="13"/>
      <c r="LST254" s="13"/>
      <c r="LSU254" s="13"/>
      <c r="LSV254" s="13"/>
      <c r="LSW254" s="13"/>
      <c r="LSX254" s="13"/>
      <c r="LSY254" s="13"/>
      <c r="LSZ254" s="13"/>
      <c r="LTA254" s="13"/>
      <c r="LTB254" s="13"/>
      <c r="LTC254" s="13"/>
      <c r="LTD254" s="13"/>
      <c r="LTE254" s="13"/>
      <c r="LTF254" s="13"/>
      <c r="LTG254" s="13"/>
      <c r="LTH254" s="13"/>
      <c r="LTI254" s="13"/>
      <c r="LTJ254" s="13"/>
      <c r="LTK254" s="13"/>
      <c r="LTL254" s="13"/>
      <c r="LTM254" s="13"/>
      <c r="LTN254" s="13"/>
      <c r="LTO254" s="13"/>
      <c r="LTP254" s="13"/>
      <c r="LTQ254" s="13"/>
      <c r="LTR254" s="13"/>
      <c r="LTS254" s="13"/>
      <c r="LTT254" s="13"/>
      <c r="LTU254" s="13"/>
      <c r="LTV254" s="13"/>
      <c r="LTW254" s="13"/>
      <c r="LTX254" s="13"/>
      <c r="LTY254" s="13"/>
      <c r="LTZ254" s="13"/>
      <c r="LUA254" s="13"/>
      <c r="LUB254" s="13"/>
      <c r="LUC254" s="13"/>
      <c r="LUD254" s="13"/>
      <c r="LUE254" s="13"/>
      <c r="LUF254" s="13"/>
      <c r="LUG254" s="13"/>
      <c r="LUH254" s="13"/>
      <c r="LUI254" s="13"/>
      <c r="LUJ254" s="13"/>
      <c r="LUK254" s="13"/>
      <c r="LUL254" s="13"/>
      <c r="LUM254" s="13"/>
      <c r="LUN254" s="13"/>
      <c r="LUO254" s="13"/>
      <c r="LUP254" s="13"/>
      <c r="LUQ254" s="13"/>
      <c r="LUR254" s="13"/>
      <c r="LUS254" s="13"/>
      <c r="LUT254" s="13"/>
      <c r="LUU254" s="13"/>
      <c r="LUV254" s="13"/>
      <c r="LUW254" s="13"/>
      <c r="LUX254" s="13"/>
      <c r="LUY254" s="13"/>
      <c r="LUZ254" s="13"/>
      <c r="LVA254" s="13"/>
      <c r="LVB254" s="13"/>
      <c r="LVC254" s="13"/>
      <c r="LVD254" s="13"/>
      <c r="LVE254" s="13"/>
      <c r="LVF254" s="13"/>
      <c r="LVG254" s="13"/>
      <c r="LVH254" s="13"/>
      <c r="LVI254" s="13"/>
      <c r="LVJ254" s="13"/>
      <c r="LVK254" s="13"/>
      <c r="LVL254" s="13"/>
      <c r="LVM254" s="13"/>
      <c r="LVN254" s="13"/>
      <c r="LVO254" s="13"/>
      <c r="LVP254" s="13"/>
      <c r="LVQ254" s="13"/>
      <c r="LVR254" s="13"/>
      <c r="LVS254" s="13"/>
      <c r="LVT254" s="13"/>
      <c r="LVU254" s="13"/>
      <c r="LVV254" s="13"/>
      <c r="LVW254" s="13"/>
      <c r="LVX254" s="13"/>
      <c r="LVY254" s="13"/>
      <c r="LVZ254" s="13"/>
      <c r="LWA254" s="13"/>
      <c r="LWB254" s="13"/>
      <c r="LWC254" s="13"/>
      <c r="LWD254" s="13"/>
      <c r="LWE254" s="13"/>
      <c r="LWF254" s="13"/>
      <c r="LWG254" s="13"/>
      <c r="LWH254" s="13"/>
      <c r="LWI254" s="13"/>
      <c r="LWJ254" s="13"/>
      <c r="LWK254" s="13"/>
      <c r="LWL254" s="13"/>
      <c r="LWM254" s="13"/>
      <c r="LWN254" s="13"/>
      <c r="LWO254" s="13"/>
      <c r="LWP254" s="13"/>
      <c r="LWQ254" s="13"/>
      <c r="LWR254" s="13"/>
      <c r="LWS254" s="13"/>
      <c r="LWT254" s="13"/>
      <c r="LWU254" s="13"/>
      <c r="LWV254" s="13"/>
      <c r="LWW254" s="13"/>
      <c r="LWX254" s="13"/>
      <c r="LWY254" s="13"/>
      <c r="LWZ254" s="13"/>
      <c r="LXA254" s="13"/>
      <c r="LXB254" s="13"/>
      <c r="LXC254" s="13"/>
      <c r="LXD254" s="13"/>
      <c r="LXE254" s="13"/>
      <c r="LXF254" s="13"/>
      <c r="LXG254" s="13"/>
      <c r="LXH254" s="13"/>
      <c r="LXI254" s="13"/>
      <c r="LXJ254" s="13"/>
      <c r="LXK254" s="13"/>
      <c r="LXL254" s="13"/>
      <c r="LXM254" s="13"/>
      <c r="LXN254" s="13"/>
      <c r="LXO254" s="13"/>
      <c r="LXP254" s="13"/>
      <c r="LXQ254" s="13"/>
      <c r="LXR254" s="13"/>
      <c r="LXS254" s="13"/>
      <c r="LXT254" s="13"/>
      <c r="LXU254" s="13"/>
      <c r="LXV254" s="13"/>
      <c r="LXW254" s="13"/>
      <c r="LXX254" s="13"/>
      <c r="LXY254" s="13"/>
      <c r="LXZ254" s="13"/>
      <c r="LYA254" s="13"/>
      <c r="LYB254" s="13"/>
      <c r="LYC254" s="13"/>
      <c r="LYD254" s="13"/>
      <c r="LYE254" s="13"/>
      <c r="LYF254" s="13"/>
      <c r="LYG254" s="13"/>
      <c r="LYH254" s="13"/>
      <c r="LYI254" s="13"/>
      <c r="LYJ254" s="13"/>
      <c r="LYK254" s="13"/>
      <c r="LYL254" s="13"/>
      <c r="LYM254" s="13"/>
      <c r="LYN254" s="13"/>
      <c r="LYO254" s="13"/>
      <c r="LYP254" s="13"/>
      <c r="LYQ254" s="13"/>
      <c r="LYR254" s="13"/>
      <c r="LYS254" s="13"/>
      <c r="LYT254" s="13"/>
      <c r="LYU254" s="13"/>
      <c r="LYV254" s="13"/>
      <c r="LYW254" s="13"/>
      <c r="LYX254" s="13"/>
      <c r="LYY254" s="13"/>
      <c r="LYZ254" s="13"/>
      <c r="LZA254" s="13"/>
      <c r="LZB254" s="13"/>
      <c r="LZC254" s="13"/>
      <c r="LZD254" s="13"/>
      <c r="LZE254" s="13"/>
      <c r="LZF254" s="13"/>
      <c r="LZG254" s="13"/>
      <c r="LZH254" s="13"/>
      <c r="LZI254" s="13"/>
      <c r="LZJ254" s="13"/>
      <c r="LZK254" s="13"/>
      <c r="LZL254" s="13"/>
      <c r="LZM254" s="13"/>
      <c r="LZN254" s="13"/>
      <c r="LZO254" s="13"/>
      <c r="LZP254" s="13"/>
      <c r="LZQ254" s="13"/>
      <c r="LZR254" s="13"/>
      <c r="LZS254" s="13"/>
      <c r="LZT254" s="13"/>
      <c r="LZU254" s="13"/>
      <c r="LZV254" s="13"/>
      <c r="LZW254" s="13"/>
      <c r="LZX254" s="13"/>
      <c r="LZY254" s="13"/>
      <c r="LZZ254" s="13"/>
      <c r="MAA254" s="13"/>
      <c r="MAB254" s="13"/>
      <c r="MAC254" s="13"/>
      <c r="MAD254" s="13"/>
      <c r="MAE254" s="13"/>
      <c r="MAF254" s="13"/>
      <c r="MAG254" s="13"/>
      <c r="MAH254" s="13"/>
      <c r="MAI254" s="13"/>
      <c r="MAJ254" s="13"/>
      <c r="MAK254" s="13"/>
      <c r="MAL254" s="13"/>
      <c r="MAM254" s="13"/>
      <c r="MAN254" s="13"/>
      <c r="MAO254" s="13"/>
      <c r="MAP254" s="13"/>
      <c r="MAQ254" s="13"/>
      <c r="MAR254" s="13"/>
      <c r="MAS254" s="13"/>
      <c r="MAT254" s="13"/>
      <c r="MAU254" s="13"/>
      <c r="MAV254" s="13"/>
      <c r="MAW254" s="13"/>
      <c r="MAX254" s="13"/>
      <c r="MAY254" s="13"/>
      <c r="MAZ254" s="13"/>
      <c r="MBA254" s="13"/>
      <c r="MBB254" s="13"/>
      <c r="MBC254" s="13"/>
      <c r="MBD254" s="13"/>
      <c r="MBE254" s="13"/>
      <c r="MBF254" s="13"/>
      <c r="MBG254" s="13"/>
      <c r="MBH254" s="13"/>
      <c r="MBI254" s="13"/>
      <c r="MBJ254" s="13"/>
      <c r="MBK254" s="13"/>
      <c r="MBL254" s="13"/>
      <c r="MBM254" s="13"/>
      <c r="MBN254" s="13"/>
      <c r="MBO254" s="13"/>
      <c r="MBP254" s="13"/>
      <c r="MBQ254" s="13"/>
      <c r="MBR254" s="13"/>
      <c r="MBS254" s="13"/>
      <c r="MBT254" s="13"/>
      <c r="MBU254" s="13"/>
      <c r="MBV254" s="13"/>
      <c r="MBW254" s="13"/>
      <c r="MBX254" s="13"/>
      <c r="MBY254" s="13"/>
      <c r="MBZ254" s="13"/>
      <c r="MCA254" s="13"/>
      <c r="MCB254" s="13"/>
      <c r="MCC254" s="13"/>
      <c r="MCD254" s="13"/>
      <c r="MCE254" s="13"/>
      <c r="MCF254" s="13"/>
      <c r="MCG254" s="13"/>
      <c r="MCH254" s="13"/>
      <c r="MCI254" s="13"/>
      <c r="MCJ254" s="13"/>
      <c r="MCK254" s="13"/>
      <c r="MCL254" s="13"/>
      <c r="MCM254" s="13"/>
      <c r="MCN254" s="13"/>
      <c r="MCO254" s="13"/>
      <c r="MCP254" s="13"/>
      <c r="MCQ254" s="13"/>
      <c r="MCR254" s="13"/>
      <c r="MCS254" s="13"/>
      <c r="MCT254" s="13"/>
      <c r="MCU254" s="13"/>
      <c r="MCV254" s="13"/>
      <c r="MCW254" s="13"/>
      <c r="MCX254" s="13"/>
      <c r="MCY254" s="13"/>
      <c r="MCZ254" s="13"/>
      <c r="MDA254" s="13"/>
      <c r="MDB254" s="13"/>
      <c r="MDC254" s="13"/>
      <c r="MDD254" s="13"/>
      <c r="MDE254" s="13"/>
      <c r="MDF254" s="13"/>
      <c r="MDG254" s="13"/>
      <c r="MDH254" s="13"/>
      <c r="MDI254" s="13"/>
      <c r="MDJ254" s="13"/>
      <c r="MDK254" s="13"/>
      <c r="MDL254" s="13"/>
      <c r="MDM254" s="13"/>
      <c r="MDN254" s="13"/>
      <c r="MDO254" s="13"/>
      <c r="MDP254" s="13"/>
      <c r="MDQ254" s="13"/>
      <c r="MDR254" s="13"/>
      <c r="MDS254" s="13"/>
      <c r="MDT254" s="13"/>
      <c r="MDU254" s="13"/>
      <c r="MDV254" s="13"/>
      <c r="MDW254" s="13"/>
      <c r="MDX254" s="13"/>
      <c r="MDY254" s="13"/>
      <c r="MDZ254" s="13"/>
      <c r="MEA254" s="13"/>
      <c r="MEB254" s="13"/>
      <c r="MEC254" s="13"/>
      <c r="MED254" s="13"/>
      <c r="MEE254" s="13"/>
      <c r="MEF254" s="13"/>
      <c r="MEG254" s="13"/>
      <c r="MEH254" s="13"/>
      <c r="MEI254" s="13"/>
      <c r="MEJ254" s="13"/>
      <c r="MEK254" s="13"/>
      <c r="MEL254" s="13"/>
      <c r="MEM254" s="13"/>
      <c r="MEN254" s="13"/>
      <c r="MEO254" s="13"/>
      <c r="MEP254" s="13"/>
      <c r="MEQ254" s="13"/>
      <c r="MER254" s="13"/>
      <c r="MES254" s="13"/>
      <c r="MET254" s="13"/>
      <c r="MEU254" s="13"/>
      <c r="MEV254" s="13"/>
      <c r="MEW254" s="13"/>
      <c r="MEX254" s="13"/>
      <c r="MEY254" s="13"/>
      <c r="MEZ254" s="13"/>
      <c r="MFA254" s="13"/>
      <c r="MFB254" s="13"/>
      <c r="MFC254" s="13"/>
      <c r="MFD254" s="13"/>
      <c r="MFE254" s="13"/>
      <c r="MFF254" s="13"/>
      <c r="MFG254" s="13"/>
      <c r="MFH254" s="13"/>
      <c r="MFI254" s="13"/>
      <c r="MFJ254" s="13"/>
      <c r="MFK254" s="13"/>
      <c r="MFL254" s="13"/>
      <c r="MFM254" s="13"/>
      <c r="MFN254" s="13"/>
      <c r="MFO254" s="13"/>
      <c r="MFP254" s="13"/>
      <c r="MFQ254" s="13"/>
      <c r="MFR254" s="13"/>
      <c r="MFS254" s="13"/>
      <c r="MFT254" s="13"/>
      <c r="MFU254" s="13"/>
      <c r="MFV254" s="13"/>
      <c r="MFW254" s="13"/>
      <c r="MFX254" s="13"/>
      <c r="MFY254" s="13"/>
      <c r="MFZ254" s="13"/>
      <c r="MGA254" s="13"/>
      <c r="MGB254" s="13"/>
      <c r="MGC254" s="13"/>
      <c r="MGD254" s="13"/>
      <c r="MGE254" s="13"/>
      <c r="MGF254" s="13"/>
      <c r="MGG254" s="13"/>
      <c r="MGH254" s="13"/>
      <c r="MGI254" s="13"/>
      <c r="MGJ254" s="13"/>
      <c r="MGK254" s="13"/>
      <c r="MGL254" s="13"/>
      <c r="MGM254" s="13"/>
      <c r="MGN254" s="13"/>
      <c r="MGO254" s="13"/>
      <c r="MGP254" s="13"/>
      <c r="MGQ254" s="13"/>
      <c r="MGR254" s="13"/>
      <c r="MGS254" s="13"/>
      <c r="MGT254" s="13"/>
      <c r="MGU254" s="13"/>
      <c r="MGV254" s="13"/>
      <c r="MGW254" s="13"/>
      <c r="MGX254" s="13"/>
      <c r="MGY254" s="13"/>
      <c r="MGZ254" s="13"/>
      <c r="MHA254" s="13"/>
      <c r="MHB254" s="13"/>
      <c r="MHC254" s="13"/>
      <c r="MHD254" s="13"/>
      <c r="MHE254" s="13"/>
      <c r="MHF254" s="13"/>
      <c r="MHG254" s="13"/>
      <c r="MHH254" s="13"/>
      <c r="MHI254" s="13"/>
      <c r="MHJ254" s="13"/>
      <c r="MHK254" s="13"/>
      <c r="MHL254" s="13"/>
      <c r="MHM254" s="13"/>
      <c r="MHN254" s="13"/>
      <c r="MHO254" s="13"/>
      <c r="MHP254" s="13"/>
      <c r="MHQ254" s="13"/>
      <c r="MHR254" s="13"/>
      <c r="MHS254" s="13"/>
      <c r="MHT254" s="13"/>
      <c r="MHU254" s="13"/>
      <c r="MHV254" s="13"/>
      <c r="MHW254" s="13"/>
      <c r="MHX254" s="13"/>
      <c r="MHY254" s="13"/>
      <c r="MHZ254" s="13"/>
      <c r="MIA254" s="13"/>
      <c r="MIB254" s="13"/>
      <c r="MIC254" s="13"/>
      <c r="MID254" s="13"/>
      <c r="MIE254" s="13"/>
      <c r="MIF254" s="13"/>
      <c r="MIG254" s="13"/>
      <c r="MIH254" s="13"/>
      <c r="MII254" s="13"/>
      <c r="MIJ254" s="13"/>
      <c r="MIK254" s="13"/>
      <c r="MIL254" s="13"/>
      <c r="MIM254" s="13"/>
      <c r="MIN254" s="13"/>
      <c r="MIO254" s="13"/>
      <c r="MIP254" s="13"/>
      <c r="MIQ254" s="13"/>
      <c r="MIR254" s="13"/>
      <c r="MIS254" s="13"/>
      <c r="MIT254" s="13"/>
      <c r="MIU254" s="13"/>
      <c r="MIV254" s="13"/>
      <c r="MIW254" s="13"/>
      <c r="MIX254" s="13"/>
      <c r="MIY254" s="13"/>
      <c r="MIZ254" s="13"/>
      <c r="MJA254" s="13"/>
      <c r="MJB254" s="13"/>
      <c r="MJC254" s="13"/>
      <c r="MJD254" s="13"/>
      <c r="MJE254" s="13"/>
      <c r="MJF254" s="13"/>
      <c r="MJG254" s="13"/>
      <c r="MJH254" s="13"/>
      <c r="MJI254" s="13"/>
      <c r="MJJ254" s="13"/>
      <c r="MJK254" s="13"/>
      <c r="MJL254" s="13"/>
      <c r="MJM254" s="13"/>
      <c r="MJN254" s="13"/>
      <c r="MJO254" s="13"/>
      <c r="MJP254" s="13"/>
      <c r="MJQ254" s="13"/>
      <c r="MJR254" s="13"/>
      <c r="MJS254" s="13"/>
      <c r="MJT254" s="13"/>
      <c r="MJU254" s="13"/>
      <c r="MJV254" s="13"/>
      <c r="MJW254" s="13"/>
      <c r="MJX254" s="13"/>
      <c r="MJY254" s="13"/>
      <c r="MJZ254" s="13"/>
      <c r="MKA254" s="13"/>
      <c r="MKB254" s="13"/>
      <c r="MKC254" s="13"/>
      <c r="MKD254" s="13"/>
      <c r="MKE254" s="13"/>
      <c r="MKF254" s="13"/>
      <c r="MKG254" s="13"/>
      <c r="MKH254" s="13"/>
      <c r="MKI254" s="13"/>
      <c r="MKJ254" s="13"/>
      <c r="MKK254" s="13"/>
      <c r="MKL254" s="13"/>
      <c r="MKM254" s="13"/>
      <c r="MKN254" s="13"/>
      <c r="MKO254" s="13"/>
      <c r="MKP254" s="13"/>
      <c r="MKQ254" s="13"/>
      <c r="MKR254" s="13"/>
      <c r="MKS254" s="13"/>
      <c r="MKT254" s="13"/>
      <c r="MKU254" s="13"/>
      <c r="MKV254" s="13"/>
      <c r="MKW254" s="13"/>
      <c r="MKX254" s="13"/>
      <c r="MKY254" s="13"/>
      <c r="MKZ254" s="13"/>
      <c r="MLA254" s="13"/>
      <c r="MLB254" s="13"/>
      <c r="MLC254" s="13"/>
      <c r="MLD254" s="13"/>
      <c r="MLE254" s="13"/>
      <c r="MLF254" s="13"/>
      <c r="MLG254" s="13"/>
      <c r="MLH254" s="13"/>
      <c r="MLI254" s="13"/>
      <c r="MLJ254" s="13"/>
      <c r="MLK254" s="13"/>
      <c r="MLL254" s="13"/>
      <c r="MLM254" s="13"/>
      <c r="MLN254" s="13"/>
      <c r="MLO254" s="13"/>
      <c r="MLP254" s="13"/>
      <c r="MLQ254" s="13"/>
      <c r="MLR254" s="13"/>
      <c r="MLS254" s="13"/>
      <c r="MLT254" s="13"/>
      <c r="MLU254" s="13"/>
      <c r="MLV254" s="13"/>
      <c r="MLW254" s="13"/>
      <c r="MLX254" s="13"/>
      <c r="MLY254" s="13"/>
      <c r="MLZ254" s="13"/>
      <c r="MMA254" s="13"/>
      <c r="MMB254" s="13"/>
      <c r="MMC254" s="13"/>
      <c r="MMD254" s="13"/>
      <c r="MME254" s="13"/>
      <c r="MMF254" s="13"/>
      <c r="MMG254" s="13"/>
      <c r="MMH254" s="13"/>
      <c r="MMI254" s="13"/>
      <c r="MMJ254" s="13"/>
      <c r="MMK254" s="13"/>
      <c r="MML254" s="13"/>
      <c r="MMM254" s="13"/>
      <c r="MMN254" s="13"/>
      <c r="MMO254" s="13"/>
      <c r="MMP254" s="13"/>
      <c r="MMQ254" s="13"/>
      <c r="MMR254" s="13"/>
      <c r="MMS254" s="13"/>
      <c r="MMT254" s="13"/>
      <c r="MMU254" s="13"/>
      <c r="MMV254" s="13"/>
      <c r="MMW254" s="13"/>
      <c r="MMX254" s="13"/>
      <c r="MMY254" s="13"/>
      <c r="MMZ254" s="13"/>
      <c r="MNA254" s="13"/>
      <c r="MNB254" s="13"/>
      <c r="MNC254" s="13"/>
      <c r="MND254" s="13"/>
      <c r="MNE254" s="13"/>
      <c r="MNF254" s="13"/>
      <c r="MNG254" s="13"/>
      <c r="MNH254" s="13"/>
      <c r="MNI254" s="13"/>
      <c r="MNJ254" s="13"/>
      <c r="MNK254" s="13"/>
      <c r="MNL254" s="13"/>
      <c r="MNM254" s="13"/>
      <c r="MNN254" s="13"/>
      <c r="MNO254" s="13"/>
      <c r="MNP254" s="13"/>
      <c r="MNQ254" s="13"/>
      <c r="MNR254" s="13"/>
      <c r="MNS254" s="13"/>
      <c r="MNT254" s="13"/>
      <c r="MNU254" s="13"/>
      <c r="MNV254" s="13"/>
      <c r="MNW254" s="13"/>
      <c r="MNX254" s="13"/>
      <c r="MNY254" s="13"/>
      <c r="MNZ254" s="13"/>
      <c r="MOA254" s="13"/>
      <c r="MOB254" s="13"/>
      <c r="MOC254" s="13"/>
      <c r="MOD254" s="13"/>
      <c r="MOE254" s="13"/>
      <c r="MOF254" s="13"/>
      <c r="MOG254" s="13"/>
      <c r="MOH254" s="13"/>
      <c r="MOI254" s="13"/>
      <c r="MOJ254" s="13"/>
      <c r="MOK254" s="13"/>
      <c r="MOL254" s="13"/>
      <c r="MOM254" s="13"/>
      <c r="MON254" s="13"/>
      <c r="MOO254" s="13"/>
      <c r="MOP254" s="13"/>
      <c r="MOQ254" s="13"/>
      <c r="MOR254" s="13"/>
      <c r="MOS254" s="13"/>
      <c r="MOT254" s="13"/>
      <c r="MOU254" s="13"/>
      <c r="MOV254" s="13"/>
      <c r="MOW254" s="13"/>
      <c r="MOX254" s="13"/>
      <c r="MOY254" s="13"/>
      <c r="MOZ254" s="13"/>
      <c r="MPA254" s="13"/>
      <c r="MPB254" s="13"/>
      <c r="MPC254" s="13"/>
      <c r="MPD254" s="13"/>
      <c r="MPE254" s="13"/>
      <c r="MPF254" s="13"/>
      <c r="MPG254" s="13"/>
      <c r="MPH254" s="13"/>
      <c r="MPI254" s="13"/>
      <c r="MPJ254" s="13"/>
      <c r="MPK254" s="13"/>
      <c r="MPL254" s="13"/>
      <c r="MPM254" s="13"/>
      <c r="MPN254" s="13"/>
      <c r="MPO254" s="13"/>
      <c r="MPP254" s="13"/>
      <c r="MPQ254" s="13"/>
      <c r="MPR254" s="13"/>
      <c r="MPS254" s="13"/>
      <c r="MPT254" s="13"/>
      <c r="MPU254" s="13"/>
      <c r="MPV254" s="13"/>
      <c r="MPW254" s="13"/>
      <c r="MPX254" s="13"/>
      <c r="MPY254" s="13"/>
      <c r="MPZ254" s="13"/>
      <c r="MQA254" s="13"/>
      <c r="MQB254" s="13"/>
      <c r="MQC254" s="13"/>
      <c r="MQD254" s="13"/>
      <c r="MQE254" s="13"/>
      <c r="MQF254" s="13"/>
      <c r="MQG254" s="13"/>
      <c r="MQH254" s="13"/>
      <c r="MQI254" s="13"/>
      <c r="MQJ254" s="13"/>
      <c r="MQK254" s="13"/>
      <c r="MQL254" s="13"/>
      <c r="MQM254" s="13"/>
      <c r="MQN254" s="13"/>
      <c r="MQO254" s="13"/>
      <c r="MQP254" s="13"/>
      <c r="MQQ254" s="13"/>
      <c r="MQR254" s="13"/>
      <c r="MQS254" s="13"/>
      <c r="MQT254" s="13"/>
      <c r="MQU254" s="13"/>
      <c r="MQV254" s="13"/>
      <c r="MQW254" s="13"/>
      <c r="MQX254" s="13"/>
      <c r="MQY254" s="13"/>
      <c r="MQZ254" s="13"/>
      <c r="MRA254" s="13"/>
      <c r="MRB254" s="13"/>
      <c r="MRC254" s="13"/>
      <c r="MRD254" s="13"/>
      <c r="MRE254" s="13"/>
      <c r="MRF254" s="13"/>
      <c r="MRG254" s="13"/>
      <c r="MRH254" s="13"/>
      <c r="MRI254" s="13"/>
      <c r="MRJ254" s="13"/>
      <c r="MRK254" s="13"/>
      <c r="MRL254" s="13"/>
      <c r="MRM254" s="13"/>
      <c r="MRN254" s="13"/>
      <c r="MRO254" s="13"/>
      <c r="MRP254" s="13"/>
      <c r="MRQ254" s="13"/>
      <c r="MRR254" s="13"/>
      <c r="MRS254" s="13"/>
      <c r="MRT254" s="13"/>
      <c r="MRU254" s="13"/>
      <c r="MRV254" s="13"/>
      <c r="MRW254" s="13"/>
      <c r="MRX254" s="13"/>
      <c r="MRY254" s="13"/>
      <c r="MRZ254" s="13"/>
      <c r="MSA254" s="13"/>
      <c r="MSB254" s="13"/>
      <c r="MSC254" s="13"/>
      <c r="MSD254" s="13"/>
      <c r="MSE254" s="13"/>
      <c r="MSF254" s="13"/>
      <c r="MSG254" s="13"/>
      <c r="MSH254" s="13"/>
      <c r="MSI254" s="13"/>
      <c r="MSJ254" s="13"/>
      <c r="MSK254" s="13"/>
      <c r="MSL254" s="13"/>
      <c r="MSM254" s="13"/>
      <c r="MSN254" s="13"/>
      <c r="MSO254" s="13"/>
      <c r="MSP254" s="13"/>
      <c r="MSQ254" s="13"/>
      <c r="MSR254" s="13"/>
      <c r="MSS254" s="13"/>
      <c r="MST254" s="13"/>
      <c r="MSU254" s="13"/>
      <c r="MSV254" s="13"/>
      <c r="MSW254" s="13"/>
      <c r="MSX254" s="13"/>
      <c r="MSY254" s="13"/>
      <c r="MSZ254" s="13"/>
      <c r="MTA254" s="13"/>
      <c r="MTB254" s="13"/>
      <c r="MTC254" s="13"/>
      <c r="MTD254" s="13"/>
      <c r="MTE254" s="13"/>
      <c r="MTF254" s="13"/>
      <c r="MTG254" s="13"/>
      <c r="MTH254" s="13"/>
      <c r="MTI254" s="13"/>
      <c r="MTJ254" s="13"/>
      <c r="MTK254" s="13"/>
      <c r="MTL254" s="13"/>
      <c r="MTM254" s="13"/>
      <c r="MTN254" s="13"/>
      <c r="MTO254" s="13"/>
      <c r="MTP254" s="13"/>
      <c r="MTQ254" s="13"/>
      <c r="MTR254" s="13"/>
      <c r="MTS254" s="13"/>
      <c r="MTT254" s="13"/>
      <c r="MTU254" s="13"/>
      <c r="MTV254" s="13"/>
      <c r="MTW254" s="13"/>
      <c r="MTX254" s="13"/>
      <c r="MTY254" s="13"/>
      <c r="MTZ254" s="13"/>
      <c r="MUA254" s="13"/>
      <c r="MUB254" s="13"/>
      <c r="MUC254" s="13"/>
      <c r="MUD254" s="13"/>
      <c r="MUE254" s="13"/>
      <c r="MUF254" s="13"/>
      <c r="MUG254" s="13"/>
      <c r="MUH254" s="13"/>
      <c r="MUI254" s="13"/>
      <c r="MUJ254" s="13"/>
      <c r="MUK254" s="13"/>
      <c r="MUL254" s="13"/>
      <c r="MUM254" s="13"/>
      <c r="MUN254" s="13"/>
      <c r="MUO254" s="13"/>
      <c r="MUP254" s="13"/>
      <c r="MUQ254" s="13"/>
      <c r="MUR254" s="13"/>
      <c r="MUS254" s="13"/>
      <c r="MUT254" s="13"/>
      <c r="MUU254" s="13"/>
      <c r="MUV254" s="13"/>
      <c r="MVA254" s="13"/>
      <c r="MVB254" s="13"/>
      <c r="MVC254" s="13"/>
      <c r="MVD254" s="13"/>
      <c r="MVE254" s="13"/>
      <c r="MVF254" s="13"/>
      <c r="MVG254" s="13"/>
      <c r="MVH254" s="13"/>
      <c r="MVI254" s="13"/>
      <c r="MVJ254" s="13"/>
      <c r="MVK254" s="13"/>
      <c r="MVL254" s="13"/>
      <c r="MVM254" s="13"/>
      <c r="MVN254" s="13"/>
      <c r="MVO254" s="13"/>
      <c r="MVP254" s="13"/>
      <c r="MVQ254" s="13"/>
      <c r="MVR254" s="13"/>
      <c r="MVS254" s="13"/>
      <c r="MVT254" s="13"/>
      <c r="MVU254" s="13"/>
      <c r="MVV254" s="13"/>
      <c r="MVW254" s="13"/>
      <c r="MVX254" s="13"/>
      <c r="MVY254" s="13"/>
      <c r="MVZ254" s="13"/>
      <c r="MWA254" s="13"/>
      <c r="MWB254" s="13"/>
      <c r="MWC254" s="13"/>
      <c r="MWD254" s="13"/>
      <c r="MWE254" s="13"/>
      <c r="MWF254" s="13"/>
      <c r="MWG254" s="13"/>
      <c r="MWH254" s="13"/>
      <c r="MWI254" s="13"/>
      <c r="MWJ254" s="13"/>
      <c r="MWK254" s="13"/>
      <c r="MWL254" s="13"/>
      <c r="MWM254" s="13"/>
      <c r="MWN254" s="13"/>
      <c r="MWO254" s="13"/>
      <c r="MWP254" s="13"/>
      <c r="MWQ254" s="13"/>
      <c r="MWR254" s="13"/>
      <c r="MWS254" s="13"/>
      <c r="MWT254" s="13"/>
      <c r="MWU254" s="13"/>
      <c r="MWV254" s="13"/>
      <c r="MWW254" s="13"/>
      <c r="MWX254" s="13"/>
      <c r="MWY254" s="13"/>
      <c r="MWZ254" s="13"/>
      <c r="MXA254" s="13"/>
      <c r="MXB254" s="13"/>
      <c r="MXC254" s="13"/>
      <c r="MXD254" s="13"/>
      <c r="MXE254" s="13"/>
      <c r="MXF254" s="13"/>
      <c r="MXG254" s="13"/>
      <c r="MXH254" s="13"/>
      <c r="MXI254" s="13"/>
      <c r="MXJ254" s="13"/>
      <c r="MXK254" s="13"/>
      <c r="MXL254" s="13"/>
      <c r="MXM254" s="13"/>
      <c r="MXN254" s="13"/>
      <c r="MXO254" s="13"/>
      <c r="MXP254" s="13"/>
      <c r="MXQ254" s="13"/>
      <c r="MXR254" s="13"/>
      <c r="MXS254" s="13"/>
      <c r="MXT254" s="13"/>
      <c r="MXU254" s="13"/>
      <c r="MXV254" s="13"/>
      <c r="MXW254" s="13"/>
      <c r="MXX254" s="13"/>
      <c r="MXY254" s="13"/>
      <c r="MXZ254" s="13"/>
      <c r="MYA254" s="13"/>
      <c r="MYB254" s="13"/>
      <c r="MYC254" s="13"/>
      <c r="MYD254" s="13"/>
      <c r="MYE254" s="13"/>
      <c r="MYF254" s="13"/>
      <c r="MYG254" s="13"/>
      <c r="MYH254" s="13"/>
      <c r="MYI254" s="13"/>
      <c r="MYJ254" s="13"/>
      <c r="MYK254" s="13"/>
      <c r="MYL254" s="13"/>
      <c r="MYM254" s="13"/>
      <c r="MYN254" s="13"/>
      <c r="MYO254" s="13"/>
      <c r="MYP254" s="13"/>
      <c r="MYQ254" s="13"/>
      <c r="MYR254" s="13"/>
      <c r="MYS254" s="13"/>
      <c r="MYT254" s="13"/>
      <c r="MYU254" s="13"/>
      <c r="MYV254" s="13"/>
      <c r="MYW254" s="13"/>
      <c r="MYX254" s="13"/>
      <c r="MYY254" s="13"/>
      <c r="MYZ254" s="13"/>
      <c r="MZA254" s="13"/>
      <c r="MZB254" s="13"/>
      <c r="MZC254" s="13"/>
      <c r="MZD254" s="13"/>
      <c r="MZE254" s="13"/>
      <c r="MZF254" s="13"/>
      <c r="MZG254" s="13"/>
      <c r="MZH254" s="13"/>
      <c r="MZI254" s="13"/>
      <c r="MZJ254" s="13"/>
      <c r="MZK254" s="13"/>
      <c r="MZL254" s="13"/>
      <c r="MZM254" s="13"/>
      <c r="MZN254" s="13"/>
      <c r="MZO254" s="13"/>
      <c r="MZP254" s="13"/>
      <c r="MZQ254" s="13"/>
      <c r="MZR254" s="13"/>
      <c r="MZS254" s="13"/>
      <c r="MZT254" s="13"/>
      <c r="MZU254" s="13"/>
      <c r="MZV254" s="13"/>
      <c r="MZW254" s="13"/>
      <c r="MZX254" s="13"/>
      <c r="MZY254" s="13"/>
      <c r="MZZ254" s="13"/>
      <c r="NAA254" s="13"/>
      <c r="NAB254" s="13"/>
      <c r="NAC254" s="13"/>
      <c r="NAD254" s="13"/>
      <c r="NAE254" s="13"/>
      <c r="NAF254" s="13"/>
      <c r="NAG254" s="13"/>
      <c r="NAH254" s="13"/>
      <c r="NAI254" s="13"/>
      <c r="NAJ254" s="13"/>
      <c r="NAK254" s="13"/>
      <c r="NAL254" s="13"/>
      <c r="NAM254" s="13"/>
      <c r="NAN254" s="13"/>
      <c r="NAO254" s="13"/>
      <c r="NAP254" s="13"/>
      <c r="NAQ254" s="13"/>
      <c r="NAR254" s="13"/>
      <c r="NAS254" s="13"/>
      <c r="NAT254" s="13"/>
      <c r="NAU254" s="13"/>
      <c r="NAV254" s="13"/>
      <c r="NAW254" s="13"/>
      <c r="NAX254" s="13"/>
      <c r="NAY254" s="13"/>
      <c r="NAZ254" s="13"/>
      <c r="NBA254" s="13"/>
      <c r="NBB254" s="13"/>
      <c r="NBC254" s="13"/>
      <c r="NBD254" s="13"/>
      <c r="NBE254" s="13"/>
      <c r="NBF254" s="13"/>
      <c r="NBG254" s="13"/>
      <c r="NBH254" s="13"/>
      <c r="NBI254" s="13"/>
      <c r="NBJ254" s="13"/>
      <c r="NBK254" s="13"/>
      <c r="NBL254" s="13"/>
      <c r="NBM254" s="13"/>
      <c r="NBN254" s="13"/>
      <c r="NBO254" s="13"/>
      <c r="NBP254" s="13"/>
      <c r="NBQ254" s="13"/>
      <c r="NBR254" s="13"/>
      <c r="NBS254" s="13"/>
      <c r="NBT254" s="13"/>
      <c r="NBU254" s="13"/>
      <c r="NBV254" s="13"/>
      <c r="NBW254" s="13"/>
      <c r="NBX254" s="13"/>
      <c r="NBY254" s="13"/>
      <c r="NBZ254" s="13"/>
      <c r="NCA254" s="13"/>
      <c r="NCB254" s="13"/>
      <c r="NCC254" s="13"/>
      <c r="NCD254" s="13"/>
      <c r="NCE254" s="13"/>
      <c r="NCF254" s="13"/>
      <c r="NCG254" s="13"/>
      <c r="NCH254" s="13"/>
      <c r="NCI254" s="13"/>
      <c r="NCJ254" s="13"/>
      <c r="NCK254" s="13"/>
      <c r="NCL254" s="13"/>
      <c r="NCM254" s="13"/>
      <c r="NCN254" s="13"/>
      <c r="NCO254" s="13"/>
      <c r="NCP254" s="13"/>
      <c r="NCQ254" s="13"/>
      <c r="NCR254" s="13"/>
      <c r="NCS254" s="13"/>
      <c r="NCT254" s="13"/>
      <c r="NCU254" s="13"/>
      <c r="NCV254" s="13"/>
      <c r="NCW254" s="13"/>
      <c r="NCX254" s="13"/>
      <c r="NCY254" s="13"/>
      <c r="NCZ254" s="13"/>
      <c r="NDA254" s="13"/>
      <c r="NDB254" s="13"/>
      <c r="NDC254" s="13"/>
      <c r="NDD254" s="13"/>
      <c r="NDE254" s="13"/>
      <c r="NDF254" s="13"/>
      <c r="NDG254" s="13"/>
      <c r="NDH254" s="13"/>
      <c r="NDI254" s="13"/>
      <c r="NDJ254" s="13"/>
      <c r="NDK254" s="13"/>
      <c r="NDL254" s="13"/>
      <c r="NDM254" s="13"/>
      <c r="NDN254" s="13"/>
      <c r="NDO254" s="13"/>
      <c r="NDP254" s="13"/>
      <c r="NDQ254" s="13"/>
      <c r="NDR254" s="13"/>
      <c r="NDS254" s="13"/>
      <c r="NDT254" s="13"/>
      <c r="NDU254" s="13"/>
      <c r="NDV254" s="13"/>
      <c r="NDW254" s="13"/>
      <c r="NDX254" s="13"/>
      <c r="NDY254" s="13"/>
      <c r="NDZ254" s="13"/>
      <c r="NEA254" s="13"/>
      <c r="NEB254" s="13"/>
      <c r="NEC254" s="13"/>
      <c r="NED254" s="13"/>
      <c r="NEE254" s="13"/>
      <c r="NEF254" s="13"/>
      <c r="NEG254" s="13"/>
      <c r="NEH254" s="13"/>
      <c r="NEI254" s="13"/>
      <c r="NEJ254" s="13"/>
      <c r="NEK254" s="13"/>
      <c r="NEL254" s="13"/>
      <c r="NEM254" s="13"/>
      <c r="NEN254" s="13"/>
      <c r="NEO254" s="13"/>
      <c r="NEP254" s="13"/>
      <c r="NEQ254" s="13"/>
      <c r="NER254" s="13"/>
      <c r="NES254" s="13"/>
      <c r="NET254" s="13"/>
      <c r="NEU254" s="13"/>
      <c r="NEV254" s="13"/>
      <c r="NEW254" s="13"/>
      <c r="NEX254" s="13"/>
      <c r="NEY254" s="13"/>
      <c r="NEZ254" s="13"/>
      <c r="NFA254" s="13"/>
      <c r="NFB254" s="13"/>
      <c r="NFC254" s="13"/>
      <c r="NFD254" s="13"/>
      <c r="NFE254" s="13"/>
      <c r="NFF254" s="13"/>
      <c r="NFG254" s="13"/>
      <c r="NFH254" s="13"/>
      <c r="NFI254" s="13"/>
      <c r="NFJ254" s="13"/>
      <c r="NFK254" s="13"/>
      <c r="NFL254" s="13"/>
      <c r="NFM254" s="13"/>
      <c r="NFN254" s="13"/>
      <c r="NFO254" s="13"/>
      <c r="NFP254" s="13"/>
      <c r="NFQ254" s="13"/>
      <c r="NFR254" s="13"/>
      <c r="NFS254" s="13"/>
      <c r="NFT254" s="13"/>
      <c r="NFU254" s="13"/>
      <c r="NFV254" s="13"/>
      <c r="NFW254" s="13"/>
      <c r="NFX254" s="13"/>
      <c r="NFY254" s="13"/>
      <c r="NFZ254" s="13"/>
      <c r="NGA254" s="13"/>
      <c r="NGB254" s="13"/>
      <c r="NGC254" s="13"/>
      <c r="NGD254" s="13"/>
      <c r="NGE254" s="13"/>
      <c r="NGF254" s="13"/>
      <c r="NGG254" s="13"/>
      <c r="NGH254" s="13"/>
      <c r="NGI254" s="13"/>
      <c r="NGJ254" s="13"/>
      <c r="NGK254" s="13"/>
      <c r="NGL254" s="13"/>
      <c r="NGM254" s="13"/>
      <c r="NGN254" s="13"/>
      <c r="NGO254" s="13"/>
      <c r="NGP254" s="13"/>
      <c r="NGQ254" s="13"/>
      <c r="NGR254" s="13"/>
      <c r="NGS254" s="13"/>
      <c r="NGT254" s="13"/>
      <c r="NGU254" s="13"/>
      <c r="NGV254" s="13"/>
      <c r="NGW254" s="13"/>
      <c r="NGX254" s="13"/>
      <c r="NGY254" s="13"/>
      <c r="NGZ254" s="13"/>
      <c r="NHA254" s="13"/>
      <c r="NHB254" s="13"/>
      <c r="NHC254" s="13"/>
      <c r="NHD254" s="13"/>
      <c r="NHE254" s="13"/>
      <c r="NHF254" s="13"/>
      <c r="NHG254" s="13"/>
      <c r="NHH254" s="13"/>
      <c r="NHI254" s="13"/>
      <c r="NHJ254" s="13"/>
      <c r="NHK254" s="13"/>
      <c r="NHL254" s="13"/>
      <c r="NHM254" s="13"/>
      <c r="NHN254" s="13"/>
      <c r="NHO254" s="13"/>
      <c r="NHP254" s="13"/>
      <c r="NHQ254" s="13"/>
      <c r="NHR254" s="13"/>
      <c r="NHS254" s="13"/>
      <c r="NHT254" s="13"/>
      <c r="NHU254" s="13"/>
      <c r="NHV254" s="13"/>
      <c r="NHW254" s="13"/>
      <c r="NHX254" s="13"/>
      <c r="NHY254" s="13"/>
      <c r="NHZ254" s="13"/>
      <c r="NIA254" s="13"/>
      <c r="NIB254" s="13"/>
      <c r="NIC254" s="13"/>
      <c r="NID254" s="13"/>
      <c r="NIE254" s="13"/>
      <c r="NIF254" s="13"/>
      <c r="NIG254" s="13"/>
      <c r="NIH254" s="13"/>
      <c r="NII254" s="13"/>
      <c r="NIJ254" s="13"/>
      <c r="NIK254" s="13"/>
      <c r="NIL254" s="13"/>
      <c r="NIM254" s="13"/>
      <c r="NIN254" s="13"/>
      <c r="NIO254" s="13"/>
      <c r="NIP254" s="13"/>
      <c r="NIQ254" s="13"/>
      <c r="NIR254" s="13"/>
      <c r="NIS254" s="13"/>
      <c r="NIT254" s="13"/>
      <c r="NIU254" s="13"/>
      <c r="NIV254" s="13"/>
      <c r="NIW254" s="13"/>
      <c r="NIX254" s="13"/>
      <c r="NIY254" s="13"/>
      <c r="NIZ254" s="13"/>
      <c r="NJA254" s="13"/>
      <c r="NJB254" s="13"/>
      <c r="NJC254" s="13"/>
      <c r="NJD254" s="13"/>
      <c r="NJE254" s="13"/>
      <c r="NJF254" s="13"/>
      <c r="NJG254" s="13"/>
      <c r="NJH254" s="13"/>
      <c r="NJI254" s="13"/>
      <c r="NJJ254" s="13"/>
      <c r="NJK254" s="13"/>
      <c r="NJL254" s="13"/>
      <c r="NJM254" s="13"/>
      <c r="NJN254" s="13"/>
      <c r="NJO254" s="13"/>
      <c r="NJP254" s="13"/>
      <c r="NJQ254" s="13"/>
      <c r="NJR254" s="13"/>
      <c r="NJS254" s="13"/>
      <c r="NJT254" s="13"/>
      <c r="NJU254" s="13"/>
      <c r="NJV254" s="13"/>
      <c r="NJW254" s="13"/>
      <c r="NJX254" s="13"/>
      <c r="NJY254" s="13"/>
      <c r="NJZ254" s="13"/>
      <c r="NKA254" s="13"/>
      <c r="NKB254" s="13"/>
      <c r="NKC254" s="13"/>
      <c r="NKD254" s="13"/>
      <c r="NKE254" s="13"/>
      <c r="NKF254" s="13"/>
      <c r="NKG254" s="13"/>
      <c r="NKH254" s="13"/>
      <c r="NKI254" s="13"/>
      <c r="NKJ254" s="13"/>
      <c r="NKK254" s="13"/>
      <c r="NKL254" s="13"/>
      <c r="NKM254" s="13"/>
      <c r="NKN254" s="13"/>
      <c r="NKO254" s="13"/>
      <c r="NKP254" s="13"/>
      <c r="NKQ254" s="13"/>
      <c r="NKR254" s="13"/>
      <c r="NKS254" s="13"/>
      <c r="NKT254" s="13"/>
      <c r="NKU254" s="13"/>
      <c r="NKV254" s="13"/>
      <c r="NKW254" s="13"/>
      <c r="NKX254" s="13"/>
      <c r="NKY254" s="13"/>
      <c r="NKZ254" s="13"/>
      <c r="NLA254" s="13"/>
      <c r="NLB254" s="13"/>
      <c r="NLC254" s="13"/>
      <c r="NLD254" s="13"/>
      <c r="NLE254" s="13"/>
      <c r="NLF254" s="13"/>
      <c r="NLG254" s="13"/>
      <c r="NLH254" s="13"/>
      <c r="NLI254" s="13"/>
      <c r="NLJ254" s="13"/>
      <c r="NLK254" s="13"/>
      <c r="NLL254" s="13"/>
      <c r="NLM254" s="13"/>
      <c r="NLN254" s="13"/>
      <c r="NLO254" s="13"/>
      <c r="NLP254" s="13"/>
      <c r="NLQ254" s="13"/>
      <c r="NLR254" s="13"/>
      <c r="NLS254" s="13"/>
      <c r="NLT254" s="13"/>
      <c r="NLU254" s="13"/>
      <c r="NLV254" s="13"/>
      <c r="NLW254" s="13"/>
      <c r="NLX254" s="13"/>
      <c r="NLY254" s="13"/>
      <c r="NLZ254" s="13"/>
      <c r="NMA254" s="13"/>
      <c r="NMB254" s="13"/>
      <c r="NMC254" s="13"/>
      <c r="NMD254" s="13"/>
      <c r="NME254" s="13"/>
      <c r="NMF254" s="13"/>
      <c r="NMG254" s="13"/>
      <c r="NMH254" s="13"/>
      <c r="NMI254" s="13"/>
      <c r="NMJ254" s="13"/>
      <c r="NMK254" s="13"/>
      <c r="NML254" s="13"/>
      <c r="NMM254" s="13"/>
      <c r="NMN254" s="13"/>
      <c r="NMO254" s="13"/>
      <c r="NMP254" s="13"/>
      <c r="NMQ254" s="13"/>
      <c r="NMR254" s="13"/>
      <c r="NMS254" s="13"/>
      <c r="NMT254" s="13"/>
      <c r="NMU254" s="13"/>
      <c r="NMV254" s="13"/>
      <c r="NMW254" s="13"/>
      <c r="NMX254" s="13"/>
      <c r="NMY254" s="13"/>
      <c r="NMZ254" s="13"/>
      <c r="NNA254" s="13"/>
      <c r="NNB254" s="13"/>
      <c r="NNC254" s="13"/>
      <c r="NND254" s="13"/>
      <c r="NNE254" s="13"/>
      <c r="NNF254" s="13"/>
      <c r="NNG254" s="13"/>
      <c r="NNH254" s="13"/>
      <c r="NNI254" s="13"/>
      <c r="NNJ254" s="13"/>
      <c r="NNK254" s="13"/>
      <c r="NNL254" s="13"/>
      <c r="NNM254" s="13"/>
      <c r="NNN254" s="13"/>
      <c r="NNO254" s="13"/>
      <c r="NNP254" s="13"/>
      <c r="NNQ254" s="13"/>
      <c r="NNR254" s="13"/>
      <c r="NNS254" s="13"/>
      <c r="NNT254" s="13"/>
      <c r="NNU254" s="13"/>
      <c r="NNV254" s="13"/>
      <c r="NNW254" s="13"/>
      <c r="NNX254" s="13"/>
      <c r="NNY254" s="13"/>
      <c r="NNZ254" s="13"/>
      <c r="NOA254" s="13"/>
      <c r="NOB254" s="13"/>
      <c r="NOC254" s="13"/>
      <c r="NOD254" s="13"/>
      <c r="NOE254" s="13"/>
      <c r="NOF254" s="13"/>
      <c r="NOG254" s="13"/>
      <c r="NOH254" s="13"/>
      <c r="NOI254" s="13"/>
      <c r="NOJ254" s="13"/>
      <c r="NOK254" s="13"/>
      <c r="NOL254" s="13"/>
      <c r="NOM254" s="13"/>
      <c r="NON254" s="13"/>
      <c r="NOO254" s="13"/>
      <c r="NOP254" s="13"/>
      <c r="NOQ254" s="13"/>
      <c r="NOR254" s="13"/>
      <c r="NOS254" s="13"/>
      <c r="NOT254" s="13"/>
      <c r="NOU254" s="13"/>
      <c r="NOV254" s="13"/>
      <c r="NOW254" s="13"/>
      <c r="NOX254" s="13"/>
      <c r="NOY254" s="13"/>
      <c r="NOZ254" s="13"/>
      <c r="NPA254" s="13"/>
      <c r="NPB254" s="13"/>
      <c r="NPC254" s="13"/>
      <c r="NPD254" s="13"/>
      <c r="NPE254" s="13"/>
      <c r="NPF254" s="13"/>
      <c r="NPG254" s="13"/>
      <c r="NPH254" s="13"/>
      <c r="NPI254" s="13"/>
      <c r="NPJ254" s="13"/>
      <c r="NPK254" s="13"/>
      <c r="NPL254" s="13"/>
      <c r="NPM254" s="13"/>
      <c r="NPN254" s="13"/>
      <c r="NPO254" s="13"/>
      <c r="NPP254" s="13"/>
      <c r="NPQ254" s="13"/>
      <c r="NPR254" s="13"/>
      <c r="NPS254" s="13"/>
      <c r="NPT254" s="13"/>
      <c r="NPU254" s="13"/>
      <c r="NPV254" s="13"/>
      <c r="NPW254" s="13"/>
      <c r="NPX254" s="13"/>
      <c r="NPY254" s="13"/>
      <c r="NPZ254" s="13"/>
      <c r="NQA254" s="13"/>
      <c r="NQB254" s="13"/>
      <c r="NQC254" s="13"/>
      <c r="NQD254" s="13"/>
      <c r="NQE254" s="13"/>
      <c r="NQF254" s="13"/>
      <c r="NQG254" s="13"/>
      <c r="NQH254" s="13"/>
      <c r="NQI254" s="13"/>
      <c r="NQJ254" s="13"/>
      <c r="NQK254" s="13"/>
      <c r="NQL254" s="13"/>
      <c r="NQM254" s="13"/>
      <c r="NQN254" s="13"/>
      <c r="NQO254" s="13"/>
      <c r="NQP254" s="13"/>
      <c r="NQQ254" s="13"/>
      <c r="NQR254" s="13"/>
      <c r="NQS254" s="13"/>
      <c r="NQT254" s="13"/>
      <c r="NQU254" s="13"/>
      <c r="NQV254" s="13"/>
      <c r="NQW254" s="13"/>
      <c r="NQX254" s="13"/>
      <c r="NQY254" s="13"/>
      <c r="NQZ254" s="13"/>
      <c r="NRA254" s="13"/>
      <c r="NRB254" s="13"/>
      <c r="NRC254" s="13"/>
      <c r="NRD254" s="13"/>
      <c r="NRE254" s="13"/>
      <c r="NRF254" s="13"/>
      <c r="NRG254" s="13"/>
      <c r="NRH254" s="13"/>
      <c r="NRI254" s="13"/>
      <c r="NRJ254" s="13"/>
      <c r="NRK254" s="13"/>
      <c r="NRL254" s="13"/>
      <c r="NRM254" s="13"/>
      <c r="NRN254" s="13"/>
      <c r="NRO254" s="13"/>
      <c r="NRP254" s="13"/>
      <c r="NRQ254" s="13"/>
      <c r="NRR254" s="13"/>
      <c r="NRS254" s="13"/>
      <c r="NRT254" s="13"/>
      <c r="NRU254" s="13"/>
      <c r="NRV254" s="13"/>
      <c r="NRW254" s="13"/>
      <c r="NRX254" s="13"/>
      <c r="NRY254" s="13"/>
      <c r="NRZ254" s="13"/>
      <c r="NSA254" s="13"/>
      <c r="NSB254" s="13"/>
      <c r="NSC254" s="13"/>
      <c r="NSD254" s="13"/>
      <c r="NSE254" s="13"/>
      <c r="NSF254" s="13"/>
      <c r="NSG254" s="13"/>
      <c r="NSH254" s="13"/>
      <c r="NSI254" s="13"/>
      <c r="NSJ254" s="13"/>
      <c r="NSK254" s="13"/>
      <c r="NSL254" s="13"/>
      <c r="NSM254" s="13"/>
      <c r="NSN254" s="13"/>
      <c r="NSO254" s="13"/>
      <c r="NSP254" s="13"/>
      <c r="NSQ254" s="13"/>
      <c r="NSR254" s="13"/>
      <c r="NSS254" s="13"/>
      <c r="NST254" s="13"/>
      <c r="NSU254" s="13"/>
      <c r="NSV254" s="13"/>
      <c r="NSW254" s="13"/>
      <c r="NSX254" s="13"/>
      <c r="NSY254" s="13"/>
      <c r="NSZ254" s="13"/>
      <c r="NTA254" s="13"/>
      <c r="NTB254" s="13"/>
      <c r="NTC254" s="13"/>
      <c r="NTD254" s="13"/>
      <c r="NTE254" s="13"/>
      <c r="NTF254" s="13"/>
      <c r="NTG254" s="13"/>
      <c r="NTH254" s="13"/>
      <c r="NTI254" s="13"/>
      <c r="NTJ254" s="13"/>
      <c r="NTK254" s="13"/>
      <c r="NTL254" s="13"/>
      <c r="NTM254" s="13"/>
      <c r="NTN254" s="13"/>
      <c r="NTO254" s="13"/>
      <c r="NTP254" s="13"/>
      <c r="NTQ254" s="13"/>
      <c r="NTR254" s="13"/>
      <c r="NTS254" s="13"/>
      <c r="NTT254" s="13"/>
      <c r="NTU254" s="13"/>
      <c r="NTV254" s="13"/>
      <c r="NTW254" s="13"/>
      <c r="NTX254" s="13"/>
      <c r="NTY254" s="13"/>
      <c r="NTZ254" s="13"/>
      <c r="NUA254" s="13"/>
      <c r="NUB254" s="13"/>
      <c r="NUC254" s="13"/>
      <c r="NUD254" s="13"/>
      <c r="NUE254" s="13"/>
      <c r="NUF254" s="13"/>
      <c r="NUG254" s="13"/>
      <c r="NUH254" s="13"/>
      <c r="NUI254" s="13"/>
      <c r="NUJ254" s="13"/>
      <c r="NUK254" s="13"/>
      <c r="NUL254" s="13"/>
      <c r="NUM254" s="13"/>
      <c r="NUN254" s="13"/>
      <c r="NUO254" s="13"/>
      <c r="NUP254" s="13"/>
      <c r="NUQ254" s="13"/>
      <c r="NUR254" s="13"/>
      <c r="NUS254" s="13"/>
      <c r="NUT254" s="13"/>
      <c r="NUU254" s="13"/>
      <c r="NUV254" s="13"/>
      <c r="NUW254" s="13"/>
      <c r="NUX254" s="13"/>
      <c r="NUY254" s="13"/>
      <c r="NUZ254" s="13"/>
      <c r="NVA254" s="13"/>
      <c r="NVB254" s="13"/>
      <c r="NVC254" s="13"/>
      <c r="NVD254" s="13"/>
      <c r="NVE254" s="13"/>
      <c r="NVF254" s="13"/>
      <c r="NVG254" s="13"/>
      <c r="NVH254" s="13"/>
      <c r="NVI254" s="13"/>
      <c r="NVJ254" s="13"/>
      <c r="NVK254" s="13"/>
      <c r="NVL254" s="13"/>
      <c r="NVM254" s="13"/>
      <c r="NVN254" s="13"/>
      <c r="NVO254" s="13"/>
      <c r="NVP254" s="13"/>
      <c r="NVQ254" s="13"/>
      <c r="NVR254" s="13"/>
      <c r="NVS254" s="13"/>
      <c r="NVT254" s="13"/>
      <c r="NVU254" s="13"/>
      <c r="NVV254" s="13"/>
      <c r="NVW254" s="13"/>
      <c r="NVX254" s="13"/>
      <c r="NVY254" s="13"/>
      <c r="NVZ254" s="13"/>
      <c r="NWA254" s="13"/>
      <c r="NWB254" s="13"/>
      <c r="NWC254" s="13"/>
      <c r="NWD254" s="13"/>
      <c r="NWE254" s="13"/>
      <c r="NWF254" s="13"/>
      <c r="NWG254" s="13"/>
      <c r="NWH254" s="13"/>
      <c r="NWI254" s="13"/>
      <c r="NWJ254" s="13"/>
      <c r="NWK254" s="13"/>
      <c r="NWL254" s="13"/>
      <c r="NWM254" s="13"/>
      <c r="NWN254" s="13"/>
      <c r="NWO254" s="13"/>
      <c r="NWP254" s="13"/>
      <c r="NWQ254" s="13"/>
      <c r="NWR254" s="13"/>
      <c r="NWS254" s="13"/>
      <c r="NWT254" s="13"/>
      <c r="NWU254" s="13"/>
      <c r="NWV254" s="13"/>
      <c r="NWW254" s="13"/>
      <c r="NWX254" s="13"/>
      <c r="NWY254" s="13"/>
      <c r="NWZ254" s="13"/>
      <c r="NXA254" s="13"/>
      <c r="NXB254" s="13"/>
      <c r="NXC254" s="13"/>
      <c r="NXD254" s="13"/>
      <c r="NXE254" s="13"/>
      <c r="NXF254" s="13"/>
      <c r="NXG254" s="13"/>
      <c r="NXH254" s="13"/>
      <c r="NXI254" s="13"/>
      <c r="NXJ254" s="13"/>
      <c r="NXK254" s="13"/>
      <c r="NXL254" s="13"/>
      <c r="NXM254" s="13"/>
      <c r="NXN254" s="13"/>
      <c r="NXO254" s="13"/>
      <c r="NXP254" s="13"/>
      <c r="NXQ254" s="13"/>
      <c r="NXR254" s="13"/>
      <c r="NXS254" s="13"/>
      <c r="NXT254" s="13"/>
      <c r="NXU254" s="13"/>
      <c r="NXV254" s="13"/>
      <c r="NXW254" s="13"/>
      <c r="NXX254" s="13"/>
      <c r="NXY254" s="13"/>
      <c r="NXZ254" s="13"/>
      <c r="NYA254" s="13"/>
      <c r="NYB254" s="13"/>
      <c r="NYC254" s="13"/>
      <c r="NYD254" s="13"/>
      <c r="NYE254" s="13"/>
      <c r="NYF254" s="13"/>
      <c r="NYG254" s="13"/>
      <c r="NYH254" s="13"/>
      <c r="NYI254" s="13"/>
      <c r="NYJ254" s="13"/>
      <c r="NYK254" s="13"/>
      <c r="NYL254" s="13"/>
      <c r="NYM254" s="13"/>
      <c r="NYN254" s="13"/>
      <c r="NYO254" s="13"/>
      <c r="NYP254" s="13"/>
      <c r="NYQ254" s="13"/>
      <c r="NYR254" s="13"/>
      <c r="NYS254" s="13"/>
      <c r="NYT254" s="13"/>
      <c r="NYU254" s="13"/>
      <c r="NYV254" s="13"/>
      <c r="NYW254" s="13"/>
      <c r="NYX254" s="13"/>
      <c r="NYY254" s="13"/>
      <c r="NYZ254" s="13"/>
      <c r="NZA254" s="13"/>
      <c r="NZB254" s="13"/>
      <c r="NZC254" s="13"/>
      <c r="NZD254" s="13"/>
      <c r="NZE254" s="13"/>
      <c r="NZF254" s="13"/>
      <c r="NZG254" s="13"/>
      <c r="NZH254" s="13"/>
      <c r="NZI254" s="13"/>
      <c r="NZJ254" s="13"/>
      <c r="NZK254" s="13"/>
      <c r="NZL254" s="13"/>
      <c r="NZM254" s="13"/>
      <c r="NZN254" s="13"/>
      <c r="NZO254" s="13"/>
      <c r="NZP254" s="13"/>
      <c r="NZQ254" s="13"/>
      <c r="NZR254" s="13"/>
      <c r="NZS254" s="13"/>
      <c r="NZT254" s="13"/>
      <c r="NZU254" s="13"/>
      <c r="NZV254" s="13"/>
      <c r="NZW254" s="13"/>
      <c r="NZX254" s="13"/>
      <c r="NZY254" s="13"/>
      <c r="NZZ254" s="13"/>
      <c r="OAA254" s="13"/>
      <c r="OAB254" s="13"/>
      <c r="OAC254" s="13"/>
      <c r="OAD254" s="13"/>
      <c r="OAE254" s="13"/>
      <c r="OAF254" s="13"/>
      <c r="OAG254" s="13"/>
      <c r="OAH254" s="13"/>
      <c r="OAI254" s="13"/>
      <c r="OAJ254" s="13"/>
      <c r="OAK254" s="13"/>
      <c r="OAL254" s="13"/>
      <c r="OAM254" s="13"/>
      <c r="OAN254" s="13"/>
      <c r="OAO254" s="13"/>
      <c r="OAP254" s="13"/>
      <c r="OAQ254" s="13"/>
      <c r="OAR254" s="13"/>
      <c r="OAS254" s="13"/>
      <c r="OAT254" s="13"/>
      <c r="OAU254" s="13"/>
      <c r="OAV254" s="13"/>
      <c r="OAW254" s="13"/>
      <c r="OAX254" s="13"/>
      <c r="OAY254" s="13"/>
      <c r="OAZ254" s="13"/>
      <c r="OBA254" s="13"/>
      <c r="OBB254" s="13"/>
      <c r="OBC254" s="13"/>
      <c r="OBD254" s="13"/>
      <c r="OBE254" s="13"/>
      <c r="OBF254" s="13"/>
      <c r="OBG254" s="13"/>
      <c r="OBH254" s="13"/>
      <c r="OBI254" s="13"/>
      <c r="OBJ254" s="13"/>
      <c r="OBK254" s="13"/>
      <c r="OBL254" s="13"/>
      <c r="OBM254" s="13"/>
      <c r="OBN254" s="13"/>
      <c r="OBO254" s="13"/>
      <c r="OBP254" s="13"/>
      <c r="OBQ254" s="13"/>
      <c r="OBR254" s="13"/>
      <c r="OBS254" s="13"/>
      <c r="OBT254" s="13"/>
      <c r="OBU254" s="13"/>
      <c r="OBV254" s="13"/>
      <c r="OBW254" s="13"/>
      <c r="OBX254" s="13"/>
      <c r="OBY254" s="13"/>
      <c r="OBZ254" s="13"/>
      <c r="OCA254" s="13"/>
      <c r="OCB254" s="13"/>
      <c r="OCC254" s="13"/>
      <c r="OCD254" s="13"/>
      <c r="OCE254" s="13"/>
      <c r="OCF254" s="13"/>
      <c r="OCG254" s="13"/>
      <c r="OCH254" s="13"/>
      <c r="OCI254" s="13"/>
      <c r="OCJ254" s="13"/>
      <c r="OCK254" s="13"/>
      <c r="OCL254" s="13"/>
      <c r="OCM254" s="13"/>
      <c r="OCN254" s="13"/>
      <c r="OCO254" s="13"/>
      <c r="OCP254" s="13"/>
      <c r="OCQ254" s="13"/>
      <c r="OCR254" s="13"/>
      <c r="OCS254" s="13"/>
      <c r="OCT254" s="13"/>
      <c r="OCU254" s="13"/>
      <c r="OCV254" s="13"/>
      <c r="OCW254" s="13"/>
      <c r="OCX254" s="13"/>
      <c r="OCY254" s="13"/>
      <c r="OCZ254" s="13"/>
      <c r="ODA254" s="13"/>
      <c r="ODB254" s="13"/>
      <c r="ODC254" s="13"/>
      <c r="ODD254" s="13"/>
      <c r="ODE254" s="13"/>
      <c r="ODF254" s="13"/>
      <c r="ODG254" s="13"/>
      <c r="ODH254" s="13"/>
      <c r="ODI254" s="13"/>
      <c r="ODJ254" s="13"/>
      <c r="ODK254" s="13"/>
      <c r="ODL254" s="13"/>
      <c r="ODM254" s="13"/>
      <c r="ODN254" s="13"/>
      <c r="ODO254" s="13"/>
      <c r="ODP254" s="13"/>
      <c r="ODQ254" s="13"/>
      <c r="ODR254" s="13"/>
      <c r="ODS254" s="13"/>
      <c r="ODT254" s="13"/>
      <c r="ODU254" s="13"/>
      <c r="ODV254" s="13"/>
      <c r="ODW254" s="13"/>
      <c r="ODX254" s="13"/>
      <c r="ODY254" s="13"/>
      <c r="ODZ254" s="13"/>
      <c r="OEA254" s="13"/>
      <c r="OEB254" s="13"/>
      <c r="OEC254" s="13"/>
      <c r="OED254" s="13"/>
      <c r="OEE254" s="13"/>
      <c r="OEF254" s="13"/>
      <c r="OEG254" s="13"/>
      <c r="OEH254" s="13"/>
      <c r="OEI254" s="13"/>
      <c r="OEJ254" s="13"/>
      <c r="OEK254" s="13"/>
      <c r="OEL254" s="13"/>
      <c r="OEM254" s="13"/>
      <c r="OEN254" s="13"/>
      <c r="OEO254" s="13"/>
      <c r="OEP254" s="13"/>
      <c r="OEQ254" s="13"/>
      <c r="OER254" s="13"/>
      <c r="OES254" s="13"/>
      <c r="OET254" s="13"/>
      <c r="OEU254" s="13"/>
      <c r="OEV254" s="13"/>
      <c r="OEW254" s="13"/>
      <c r="OEX254" s="13"/>
      <c r="OEY254" s="13"/>
      <c r="OEZ254" s="13"/>
      <c r="OFA254" s="13"/>
      <c r="OFB254" s="13"/>
      <c r="OFC254" s="13"/>
      <c r="OFD254" s="13"/>
      <c r="OFE254" s="13"/>
      <c r="OFF254" s="13"/>
      <c r="OFG254" s="13"/>
      <c r="OFH254" s="13"/>
      <c r="OFI254" s="13"/>
      <c r="OFJ254" s="13"/>
      <c r="OFK254" s="13"/>
      <c r="OFL254" s="13"/>
      <c r="OFM254" s="13"/>
      <c r="OFN254" s="13"/>
      <c r="OFO254" s="13"/>
      <c r="OFP254" s="13"/>
      <c r="OFQ254" s="13"/>
      <c r="OFR254" s="13"/>
      <c r="OFS254" s="13"/>
      <c r="OFT254" s="13"/>
      <c r="OFU254" s="13"/>
      <c r="OFV254" s="13"/>
      <c r="OFW254" s="13"/>
      <c r="OFX254" s="13"/>
      <c r="OFY254" s="13"/>
      <c r="OFZ254" s="13"/>
      <c r="OGA254" s="13"/>
      <c r="OGB254" s="13"/>
      <c r="OGC254" s="13"/>
      <c r="OGD254" s="13"/>
      <c r="OGE254" s="13"/>
      <c r="OGF254" s="13"/>
      <c r="OGG254" s="13"/>
      <c r="OGH254" s="13"/>
      <c r="OGI254" s="13"/>
      <c r="OGJ254" s="13"/>
      <c r="OGK254" s="13"/>
      <c r="OGL254" s="13"/>
      <c r="OGM254" s="13"/>
      <c r="OGN254" s="13"/>
      <c r="OGO254" s="13"/>
      <c r="OGP254" s="13"/>
      <c r="OGQ254" s="13"/>
      <c r="OGR254" s="13"/>
      <c r="OGS254" s="13"/>
      <c r="OGT254" s="13"/>
      <c r="OGU254" s="13"/>
      <c r="OGV254" s="13"/>
      <c r="OGW254" s="13"/>
      <c r="OGX254" s="13"/>
      <c r="OGY254" s="13"/>
      <c r="OGZ254" s="13"/>
      <c r="OHA254" s="13"/>
      <c r="OHB254" s="13"/>
      <c r="OHC254" s="13"/>
      <c r="OHD254" s="13"/>
      <c r="OHE254" s="13"/>
      <c r="OHF254" s="13"/>
      <c r="OHG254" s="13"/>
      <c r="OHH254" s="13"/>
      <c r="OHI254" s="13"/>
      <c r="OHJ254" s="13"/>
      <c r="OHK254" s="13"/>
      <c r="OHL254" s="13"/>
      <c r="OHM254" s="13"/>
      <c r="OHN254" s="13"/>
      <c r="OHO254" s="13"/>
      <c r="OHP254" s="13"/>
      <c r="OHQ254" s="13"/>
      <c r="OHR254" s="13"/>
      <c r="OHS254" s="13"/>
      <c r="OHT254" s="13"/>
      <c r="OHU254" s="13"/>
      <c r="OHV254" s="13"/>
      <c r="OHW254" s="13"/>
      <c r="OHX254" s="13"/>
      <c r="OHY254" s="13"/>
      <c r="OHZ254" s="13"/>
      <c r="OIA254" s="13"/>
      <c r="OIB254" s="13"/>
      <c r="OIC254" s="13"/>
      <c r="OID254" s="13"/>
      <c r="OIE254" s="13"/>
      <c r="OIF254" s="13"/>
      <c r="OIG254" s="13"/>
      <c r="OIH254" s="13"/>
      <c r="OIM254" s="13"/>
      <c r="OIN254" s="13"/>
      <c r="OIO254" s="13"/>
      <c r="OIP254" s="13"/>
      <c r="OIQ254" s="13"/>
      <c r="OIR254" s="13"/>
      <c r="OIS254" s="13"/>
      <c r="OIT254" s="13"/>
      <c r="OIU254" s="13"/>
      <c r="OIV254" s="13"/>
      <c r="OIW254" s="13"/>
      <c r="OIX254" s="13"/>
      <c r="OIY254" s="13"/>
      <c r="OIZ254" s="13"/>
      <c r="OJA254" s="13"/>
      <c r="OJB254" s="13"/>
      <c r="OJC254" s="13"/>
      <c r="OJD254" s="13"/>
      <c r="OJE254" s="13"/>
      <c r="OJF254" s="13"/>
      <c r="OJG254" s="13"/>
      <c r="OJH254" s="13"/>
      <c r="OJI254" s="13"/>
      <c r="OJJ254" s="13"/>
      <c r="OJK254" s="13"/>
      <c r="OJL254" s="13"/>
      <c r="OJM254" s="13"/>
      <c r="OJN254" s="13"/>
      <c r="OJO254" s="13"/>
      <c r="OJP254" s="13"/>
      <c r="OJQ254" s="13"/>
      <c r="OJR254" s="13"/>
      <c r="OJS254" s="13"/>
      <c r="OJT254" s="13"/>
      <c r="OJU254" s="13"/>
      <c r="OJV254" s="13"/>
      <c r="OJW254" s="13"/>
      <c r="OJX254" s="13"/>
      <c r="OJY254" s="13"/>
      <c r="OJZ254" s="13"/>
      <c r="OKA254" s="13"/>
      <c r="OKB254" s="13"/>
      <c r="OKC254" s="13"/>
      <c r="OKD254" s="13"/>
      <c r="OKE254" s="13"/>
      <c r="OKF254" s="13"/>
      <c r="OKG254" s="13"/>
      <c r="OKH254" s="13"/>
      <c r="OKI254" s="13"/>
      <c r="OKJ254" s="13"/>
      <c r="OKK254" s="13"/>
      <c r="OKL254" s="13"/>
      <c r="OKM254" s="13"/>
      <c r="OKN254" s="13"/>
      <c r="OKO254" s="13"/>
      <c r="OKP254" s="13"/>
      <c r="OKQ254" s="13"/>
      <c r="OKR254" s="13"/>
      <c r="OKS254" s="13"/>
      <c r="OKT254" s="13"/>
      <c r="OKU254" s="13"/>
      <c r="OKV254" s="13"/>
      <c r="OKW254" s="13"/>
      <c r="OKX254" s="13"/>
      <c r="OKY254" s="13"/>
      <c r="OKZ254" s="13"/>
      <c r="OLA254" s="13"/>
      <c r="OLB254" s="13"/>
      <c r="OLC254" s="13"/>
      <c r="OLD254" s="13"/>
      <c r="OLE254" s="13"/>
      <c r="OLF254" s="13"/>
      <c r="OLG254" s="13"/>
      <c r="OLH254" s="13"/>
      <c r="OLI254" s="13"/>
      <c r="OLJ254" s="13"/>
      <c r="OLK254" s="13"/>
      <c r="OLL254" s="13"/>
      <c r="OLM254" s="13"/>
      <c r="OLN254" s="13"/>
      <c r="OLO254" s="13"/>
      <c r="OLP254" s="13"/>
      <c r="OLQ254" s="13"/>
      <c r="OLR254" s="13"/>
      <c r="OLS254" s="13"/>
      <c r="OLT254" s="13"/>
      <c r="OLU254" s="13"/>
      <c r="OLV254" s="13"/>
      <c r="OLW254" s="13"/>
      <c r="OLX254" s="13"/>
      <c r="OLY254" s="13"/>
      <c r="OLZ254" s="13"/>
      <c r="OMA254" s="13"/>
      <c r="OMB254" s="13"/>
      <c r="OMC254" s="13"/>
      <c r="OMD254" s="13"/>
      <c r="OME254" s="13"/>
      <c r="OMF254" s="13"/>
      <c r="OMG254" s="13"/>
      <c r="OMH254" s="13"/>
      <c r="OMI254" s="13"/>
      <c r="OMJ254" s="13"/>
      <c r="OMK254" s="13"/>
      <c r="OML254" s="13"/>
      <c r="OMM254" s="13"/>
      <c r="OMN254" s="13"/>
      <c r="OMO254" s="13"/>
      <c r="OMP254" s="13"/>
      <c r="OMQ254" s="13"/>
      <c r="OMR254" s="13"/>
      <c r="OMS254" s="13"/>
      <c r="OMT254" s="13"/>
      <c r="OMU254" s="13"/>
      <c r="OMV254" s="13"/>
      <c r="OMW254" s="13"/>
      <c r="OMX254" s="13"/>
      <c r="OMY254" s="13"/>
      <c r="OMZ254" s="13"/>
      <c r="ONA254" s="13"/>
      <c r="ONB254" s="13"/>
      <c r="ONC254" s="13"/>
      <c r="OND254" s="13"/>
      <c r="ONE254" s="13"/>
      <c r="ONF254" s="13"/>
      <c r="ONG254" s="13"/>
      <c r="ONH254" s="13"/>
      <c r="ONI254" s="13"/>
      <c r="ONJ254" s="13"/>
      <c r="ONK254" s="13"/>
      <c r="ONL254" s="13"/>
      <c r="ONM254" s="13"/>
      <c r="ONN254" s="13"/>
      <c r="ONO254" s="13"/>
      <c r="ONP254" s="13"/>
      <c r="ONQ254" s="13"/>
      <c r="ONR254" s="13"/>
      <c r="ONS254" s="13"/>
      <c r="ONT254" s="13"/>
      <c r="ONU254" s="13"/>
      <c r="ONV254" s="13"/>
      <c r="ONW254" s="13"/>
      <c r="ONX254" s="13"/>
      <c r="ONY254" s="13"/>
      <c r="ONZ254" s="13"/>
      <c r="OOA254" s="13"/>
      <c r="OOB254" s="13"/>
      <c r="OOC254" s="13"/>
      <c r="OOD254" s="13"/>
      <c r="OOE254" s="13"/>
      <c r="OOF254" s="13"/>
      <c r="OOG254" s="13"/>
      <c r="OOH254" s="13"/>
      <c r="OOI254" s="13"/>
      <c r="OOJ254" s="13"/>
      <c r="OOK254" s="13"/>
      <c r="OOL254" s="13"/>
      <c r="OOM254" s="13"/>
      <c r="OON254" s="13"/>
      <c r="OOO254" s="13"/>
      <c r="OOP254" s="13"/>
      <c r="OOQ254" s="13"/>
      <c r="OOR254" s="13"/>
      <c r="OOS254" s="13"/>
      <c r="OOT254" s="13"/>
      <c r="OOU254" s="13"/>
      <c r="OOV254" s="13"/>
      <c r="OOW254" s="13"/>
      <c r="OOX254" s="13"/>
      <c r="OOY254" s="13"/>
      <c r="OOZ254" s="13"/>
      <c r="OPA254" s="13"/>
      <c r="OPB254" s="13"/>
      <c r="OPC254" s="13"/>
      <c r="OPD254" s="13"/>
      <c r="OPE254" s="13"/>
      <c r="OPF254" s="13"/>
      <c r="OPG254" s="13"/>
      <c r="OPH254" s="13"/>
      <c r="OPI254" s="13"/>
      <c r="OPJ254" s="13"/>
      <c r="OPK254" s="13"/>
      <c r="OPL254" s="13"/>
      <c r="OPM254" s="13"/>
      <c r="OPN254" s="13"/>
      <c r="OPO254" s="13"/>
      <c r="OPP254" s="13"/>
      <c r="OPQ254" s="13"/>
      <c r="OPR254" s="13"/>
      <c r="OPS254" s="13"/>
      <c r="OPT254" s="13"/>
      <c r="OPU254" s="13"/>
      <c r="OPV254" s="13"/>
      <c r="OPW254" s="13"/>
      <c r="OPX254" s="13"/>
      <c r="OPY254" s="13"/>
      <c r="OPZ254" s="13"/>
      <c r="OQA254" s="13"/>
      <c r="OQB254" s="13"/>
      <c r="OQC254" s="13"/>
      <c r="OQD254" s="13"/>
      <c r="OQE254" s="13"/>
      <c r="OQF254" s="13"/>
      <c r="OQG254" s="13"/>
      <c r="OQH254" s="13"/>
      <c r="OQI254" s="13"/>
      <c r="OQJ254" s="13"/>
      <c r="OQK254" s="13"/>
      <c r="OQL254" s="13"/>
      <c r="OQM254" s="13"/>
      <c r="OQN254" s="13"/>
      <c r="OQO254" s="13"/>
      <c r="OQP254" s="13"/>
      <c r="OQQ254" s="13"/>
      <c r="OQR254" s="13"/>
      <c r="OQS254" s="13"/>
      <c r="OQT254" s="13"/>
      <c r="OQU254" s="13"/>
      <c r="OQV254" s="13"/>
      <c r="OQW254" s="13"/>
      <c r="OQX254" s="13"/>
      <c r="OQY254" s="13"/>
      <c r="OQZ254" s="13"/>
      <c r="ORA254" s="13"/>
      <c r="ORB254" s="13"/>
      <c r="ORC254" s="13"/>
      <c r="ORD254" s="13"/>
      <c r="ORE254" s="13"/>
      <c r="ORF254" s="13"/>
      <c r="ORG254" s="13"/>
      <c r="ORH254" s="13"/>
      <c r="ORI254" s="13"/>
      <c r="ORJ254" s="13"/>
      <c r="ORK254" s="13"/>
      <c r="ORL254" s="13"/>
      <c r="ORM254" s="13"/>
      <c r="ORN254" s="13"/>
      <c r="ORO254" s="13"/>
      <c r="ORP254" s="13"/>
      <c r="ORQ254" s="13"/>
      <c r="ORR254" s="13"/>
      <c r="ORS254" s="13"/>
      <c r="ORT254" s="13"/>
      <c r="ORU254" s="13"/>
      <c r="ORV254" s="13"/>
      <c r="ORW254" s="13"/>
      <c r="ORX254" s="13"/>
      <c r="ORY254" s="13"/>
      <c r="ORZ254" s="13"/>
      <c r="OSA254" s="13"/>
      <c r="OSB254" s="13"/>
      <c r="OSC254" s="13"/>
      <c r="OSD254" s="13"/>
      <c r="OSE254" s="13"/>
      <c r="OSF254" s="13"/>
      <c r="OSG254" s="13"/>
      <c r="OSH254" s="13"/>
      <c r="OSI254" s="13"/>
      <c r="OSJ254" s="13"/>
      <c r="OSK254" s="13"/>
      <c r="OSL254" s="13"/>
      <c r="OSM254" s="13"/>
      <c r="OSN254" s="13"/>
      <c r="OSO254" s="13"/>
      <c r="OSP254" s="13"/>
      <c r="OSQ254" s="13"/>
      <c r="OSR254" s="13"/>
      <c r="OSS254" s="13"/>
      <c r="OST254" s="13"/>
      <c r="OSU254" s="13"/>
      <c r="OSV254" s="13"/>
      <c r="OSW254" s="13"/>
      <c r="OSX254" s="13"/>
      <c r="OSY254" s="13"/>
      <c r="OSZ254" s="13"/>
      <c r="OTA254" s="13"/>
      <c r="OTB254" s="13"/>
      <c r="OTC254" s="13"/>
      <c r="OTD254" s="13"/>
      <c r="OTE254" s="13"/>
      <c r="OTF254" s="13"/>
      <c r="OTG254" s="13"/>
      <c r="OTH254" s="13"/>
      <c r="OTI254" s="13"/>
      <c r="OTJ254" s="13"/>
      <c r="OTK254" s="13"/>
      <c r="OTL254" s="13"/>
      <c r="OTM254" s="13"/>
      <c r="OTN254" s="13"/>
      <c r="OTO254" s="13"/>
      <c r="OTP254" s="13"/>
      <c r="OTQ254" s="13"/>
      <c r="OTR254" s="13"/>
      <c r="OTS254" s="13"/>
      <c r="OTT254" s="13"/>
      <c r="OTU254" s="13"/>
      <c r="OTV254" s="13"/>
      <c r="OTW254" s="13"/>
      <c r="OTX254" s="13"/>
      <c r="OTY254" s="13"/>
      <c r="OTZ254" s="13"/>
      <c r="OUA254" s="13"/>
      <c r="OUB254" s="13"/>
      <c r="OUC254" s="13"/>
      <c r="OUD254" s="13"/>
      <c r="OUE254" s="13"/>
      <c r="OUF254" s="13"/>
      <c r="OUG254" s="13"/>
      <c r="OUH254" s="13"/>
      <c r="OUI254" s="13"/>
      <c r="OUJ254" s="13"/>
      <c r="OUK254" s="13"/>
      <c r="OUL254" s="13"/>
      <c r="OUM254" s="13"/>
      <c r="OUN254" s="13"/>
      <c r="OUO254" s="13"/>
      <c r="OUP254" s="13"/>
      <c r="OUQ254" s="13"/>
      <c r="OUR254" s="13"/>
      <c r="OUS254" s="13"/>
      <c r="OUT254" s="13"/>
      <c r="OUU254" s="13"/>
      <c r="OUV254" s="13"/>
      <c r="OUW254" s="13"/>
      <c r="OUX254" s="13"/>
      <c r="OUY254" s="13"/>
      <c r="OUZ254" s="13"/>
      <c r="OVA254" s="13"/>
      <c r="OVB254" s="13"/>
      <c r="OVC254" s="13"/>
      <c r="OVD254" s="13"/>
      <c r="OVE254" s="13"/>
      <c r="OVF254" s="13"/>
      <c r="OVG254" s="13"/>
      <c r="OVH254" s="13"/>
      <c r="OVI254" s="13"/>
      <c r="OVJ254" s="13"/>
      <c r="OVK254" s="13"/>
      <c r="OVL254" s="13"/>
      <c r="OVM254" s="13"/>
      <c r="OVN254" s="13"/>
      <c r="OVO254" s="13"/>
      <c r="OVP254" s="13"/>
      <c r="OVQ254" s="13"/>
      <c r="OVR254" s="13"/>
      <c r="OVS254" s="13"/>
      <c r="OVT254" s="13"/>
      <c r="OVU254" s="13"/>
      <c r="OVV254" s="13"/>
      <c r="OVW254" s="13"/>
      <c r="OVX254" s="13"/>
      <c r="OVY254" s="13"/>
      <c r="OVZ254" s="13"/>
      <c r="OWA254" s="13"/>
      <c r="OWB254" s="13"/>
      <c r="OWC254" s="13"/>
      <c r="OWD254" s="13"/>
      <c r="OWE254" s="13"/>
      <c r="OWF254" s="13"/>
      <c r="OWG254" s="13"/>
      <c r="OWH254" s="13"/>
      <c r="OWI254" s="13"/>
      <c r="OWJ254" s="13"/>
      <c r="OWK254" s="13"/>
      <c r="OWL254" s="13"/>
      <c r="OWM254" s="13"/>
      <c r="OWN254" s="13"/>
      <c r="OWO254" s="13"/>
      <c r="OWP254" s="13"/>
      <c r="OWQ254" s="13"/>
      <c r="OWR254" s="13"/>
      <c r="OWS254" s="13"/>
      <c r="OWT254" s="13"/>
      <c r="OWU254" s="13"/>
      <c r="OWV254" s="13"/>
      <c r="OWW254" s="13"/>
      <c r="OWX254" s="13"/>
      <c r="OWY254" s="13"/>
      <c r="OWZ254" s="13"/>
      <c r="OXA254" s="13"/>
      <c r="OXB254" s="13"/>
      <c r="OXC254" s="13"/>
      <c r="OXD254" s="13"/>
      <c r="OXE254" s="13"/>
      <c r="OXF254" s="13"/>
      <c r="OXG254" s="13"/>
      <c r="OXH254" s="13"/>
      <c r="OXI254" s="13"/>
      <c r="OXJ254" s="13"/>
      <c r="OXK254" s="13"/>
      <c r="OXL254" s="13"/>
      <c r="OXM254" s="13"/>
      <c r="OXN254" s="13"/>
      <c r="OXO254" s="13"/>
      <c r="OXP254" s="13"/>
      <c r="OXQ254" s="13"/>
      <c r="OXR254" s="13"/>
      <c r="OXS254" s="13"/>
      <c r="OXT254" s="13"/>
      <c r="OXU254" s="13"/>
      <c r="OXV254" s="13"/>
      <c r="OXW254" s="13"/>
      <c r="OXX254" s="13"/>
      <c r="OXY254" s="13"/>
      <c r="OXZ254" s="13"/>
      <c r="OYA254" s="13"/>
      <c r="OYB254" s="13"/>
      <c r="OYC254" s="13"/>
      <c r="OYD254" s="13"/>
      <c r="OYE254" s="13"/>
      <c r="OYF254" s="13"/>
      <c r="OYG254" s="13"/>
      <c r="OYH254" s="13"/>
      <c r="OYI254" s="13"/>
      <c r="OYJ254" s="13"/>
      <c r="OYK254" s="13"/>
      <c r="OYL254" s="13"/>
      <c r="OYM254" s="13"/>
      <c r="OYN254" s="13"/>
      <c r="OYO254" s="13"/>
      <c r="OYP254" s="13"/>
      <c r="OYQ254" s="13"/>
      <c r="OYR254" s="13"/>
      <c r="OYS254" s="13"/>
      <c r="OYT254" s="13"/>
      <c r="OYU254" s="13"/>
      <c r="OYV254" s="13"/>
      <c r="OYW254" s="13"/>
      <c r="OYX254" s="13"/>
      <c r="OYY254" s="13"/>
      <c r="OYZ254" s="13"/>
      <c r="OZA254" s="13"/>
      <c r="OZB254" s="13"/>
      <c r="OZC254" s="13"/>
      <c r="OZD254" s="13"/>
      <c r="OZE254" s="13"/>
      <c r="OZF254" s="13"/>
      <c r="OZG254" s="13"/>
      <c r="OZH254" s="13"/>
      <c r="OZI254" s="13"/>
      <c r="OZJ254" s="13"/>
      <c r="OZK254" s="13"/>
      <c r="OZL254" s="13"/>
      <c r="OZM254" s="13"/>
      <c r="OZN254" s="13"/>
      <c r="OZO254" s="13"/>
      <c r="OZP254" s="13"/>
      <c r="OZQ254" s="13"/>
      <c r="OZR254" s="13"/>
      <c r="OZS254" s="13"/>
      <c r="OZT254" s="13"/>
      <c r="OZU254" s="13"/>
      <c r="OZV254" s="13"/>
      <c r="OZW254" s="13"/>
      <c r="OZX254" s="13"/>
      <c r="OZY254" s="13"/>
      <c r="OZZ254" s="13"/>
      <c r="PAA254" s="13"/>
      <c r="PAB254" s="13"/>
      <c r="PAC254" s="13"/>
      <c r="PAD254" s="13"/>
      <c r="PAE254" s="13"/>
      <c r="PAF254" s="13"/>
      <c r="PAG254" s="13"/>
      <c r="PAH254" s="13"/>
      <c r="PAI254" s="13"/>
      <c r="PAJ254" s="13"/>
      <c r="PAK254" s="13"/>
      <c r="PAL254" s="13"/>
      <c r="PAM254" s="13"/>
      <c r="PAN254" s="13"/>
      <c r="PAO254" s="13"/>
      <c r="PAP254" s="13"/>
      <c r="PAQ254" s="13"/>
      <c r="PAR254" s="13"/>
      <c r="PAS254" s="13"/>
      <c r="PAT254" s="13"/>
      <c r="PAU254" s="13"/>
      <c r="PAV254" s="13"/>
      <c r="PAW254" s="13"/>
      <c r="PAX254" s="13"/>
      <c r="PAY254" s="13"/>
      <c r="PAZ254" s="13"/>
      <c r="PBA254" s="13"/>
      <c r="PBB254" s="13"/>
      <c r="PBC254" s="13"/>
      <c r="PBD254" s="13"/>
      <c r="PBE254" s="13"/>
      <c r="PBF254" s="13"/>
      <c r="PBG254" s="13"/>
      <c r="PBH254" s="13"/>
      <c r="PBI254" s="13"/>
      <c r="PBJ254" s="13"/>
      <c r="PBK254" s="13"/>
      <c r="PBL254" s="13"/>
      <c r="PBM254" s="13"/>
      <c r="PBN254" s="13"/>
      <c r="PBO254" s="13"/>
      <c r="PBP254" s="13"/>
      <c r="PBQ254" s="13"/>
      <c r="PBR254" s="13"/>
      <c r="PBS254" s="13"/>
      <c r="PBT254" s="13"/>
      <c r="PBU254" s="13"/>
      <c r="PBV254" s="13"/>
      <c r="PBW254" s="13"/>
      <c r="PBX254" s="13"/>
      <c r="PBY254" s="13"/>
      <c r="PBZ254" s="13"/>
      <c r="PCA254" s="13"/>
      <c r="PCB254" s="13"/>
      <c r="PCC254" s="13"/>
      <c r="PCD254" s="13"/>
      <c r="PCE254" s="13"/>
      <c r="PCF254" s="13"/>
      <c r="PCG254" s="13"/>
      <c r="PCH254" s="13"/>
      <c r="PCI254" s="13"/>
      <c r="PCJ254" s="13"/>
      <c r="PCK254" s="13"/>
      <c r="PCL254" s="13"/>
      <c r="PCM254" s="13"/>
      <c r="PCN254" s="13"/>
      <c r="PCO254" s="13"/>
      <c r="PCP254" s="13"/>
      <c r="PCQ254" s="13"/>
      <c r="PCR254" s="13"/>
      <c r="PCS254" s="13"/>
      <c r="PCT254" s="13"/>
      <c r="PCU254" s="13"/>
      <c r="PCV254" s="13"/>
      <c r="PCW254" s="13"/>
      <c r="PCX254" s="13"/>
      <c r="PCY254" s="13"/>
      <c r="PCZ254" s="13"/>
      <c r="PDA254" s="13"/>
      <c r="PDB254" s="13"/>
      <c r="PDC254" s="13"/>
      <c r="PDD254" s="13"/>
      <c r="PDE254" s="13"/>
      <c r="PDF254" s="13"/>
      <c r="PDG254" s="13"/>
      <c r="PDH254" s="13"/>
      <c r="PDI254" s="13"/>
      <c r="PDJ254" s="13"/>
      <c r="PDK254" s="13"/>
      <c r="PDL254" s="13"/>
      <c r="PDM254" s="13"/>
      <c r="PDN254" s="13"/>
      <c r="PDO254" s="13"/>
      <c r="PDP254" s="13"/>
      <c r="PDQ254" s="13"/>
      <c r="PDR254" s="13"/>
      <c r="PDS254" s="13"/>
      <c r="PDT254" s="13"/>
      <c r="PDU254" s="13"/>
      <c r="PDV254" s="13"/>
      <c r="PDW254" s="13"/>
      <c r="PDX254" s="13"/>
      <c r="PDY254" s="13"/>
      <c r="PDZ254" s="13"/>
      <c r="PEA254" s="13"/>
      <c r="PEB254" s="13"/>
      <c r="PEC254" s="13"/>
      <c r="PED254" s="13"/>
      <c r="PEE254" s="13"/>
      <c r="PEF254" s="13"/>
      <c r="PEG254" s="13"/>
      <c r="PEH254" s="13"/>
      <c r="PEI254" s="13"/>
      <c r="PEJ254" s="13"/>
      <c r="PEK254" s="13"/>
      <c r="PEL254" s="13"/>
      <c r="PEM254" s="13"/>
      <c r="PEN254" s="13"/>
      <c r="PEO254" s="13"/>
      <c r="PEP254" s="13"/>
      <c r="PEQ254" s="13"/>
      <c r="PER254" s="13"/>
      <c r="PES254" s="13"/>
      <c r="PET254" s="13"/>
      <c r="PEU254" s="13"/>
      <c r="PEV254" s="13"/>
      <c r="PEW254" s="13"/>
      <c r="PEX254" s="13"/>
      <c r="PEY254" s="13"/>
      <c r="PEZ254" s="13"/>
      <c r="PFA254" s="13"/>
      <c r="PFB254" s="13"/>
      <c r="PFC254" s="13"/>
      <c r="PFD254" s="13"/>
      <c r="PFE254" s="13"/>
      <c r="PFF254" s="13"/>
      <c r="PFG254" s="13"/>
      <c r="PFH254" s="13"/>
      <c r="PFI254" s="13"/>
      <c r="PFJ254" s="13"/>
      <c r="PFK254" s="13"/>
      <c r="PFL254" s="13"/>
      <c r="PFM254" s="13"/>
      <c r="PFN254" s="13"/>
      <c r="PFO254" s="13"/>
      <c r="PFP254" s="13"/>
      <c r="PFQ254" s="13"/>
      <c r="PFR254" s="13"/>
      <c r="PFS254" s="13"/>
      <c r="PFT254" s="13"/>
      <c r="PFU254" s="13"/>
      <c r="PFV254" s="13"/>
      <c r="PFW254" s="13"/>
      <c r="PFX254" s="13"/>
      <c r="PFY254" s="13"/>
      <c r="PFZ254" s="13"/>
      <c r="PGA254" s="13"/>
      <c r="PGB254" s="13"/>
      <c r="PGC254" s="13"/>
      <c r="PGD254" s="13"/>
      <c r="PGE254" s="13"/>
      <c r="PGF254" s="13"/>
      <c r="PGG254" s="13"/>
      <c r="PGH254" s="13"/>
      <c r="PGI254" s="13"/>
      <c r="PGJ254" s="13"/>
      <c r="PGK254" s="13"/>
      <c r="PGL254" s="13"/>
      <c r="PGM254" s="13"/>
      <c r="PGN254" s="13"/>
      <c r="PGO254" s="13"/>
      <c r="PGP254" s="13"/>
      <c r="PGQ254" s="13"/>
      <c r="PGR254" s="13"/>
      <c r="PGS254" s="13"/>
      <c r="PGT254" s="13"/>
      <c r="PGU254" s="13"/>
      <c r="PGV254" s="13"/>
      <c r="PGW254" s="13"/>
      <c r="PGX254" s="13"/>
      <c r="PGY254" s="13"/>
      <c r="PGZ254" s="13"/>
      <c r="PHA254" s="13"/>
      <c r="PHB254" s="13"/>
      <c r="PHC254" s="13"/>
      <c r="PHD254" s="13"/>
      <c r="PHE254" s="13"/>
      <c r="PHF254" s="13"/>
      <c r="PHG254" s="13"/>
      <c r="PHH254" s="13"/>
      <c r="PHI254" s="13"/>
      <c r="PHJ254" s="13"/>
      <c r="PHK254" s="13"/>
      <c r="PHL254" s="13"/>
      <c r="PHM254" s="13"/>
      <c r="PHN254" s="13"/>
      <c r="PHO254" s="13"/>
      <c r="PHP254" s="13"/>
      <c r="PHQ254" s="13"/>
      <c r="PHR254" s="13"/>
      <c r="PHS254" s="13"/>
      <c r="PHT254" s="13"/>
      <c r="PHU254" s="13"/>
      <c r="PHV254" s="13"/>
      <c r="PHW254" s="13"/>
      <c r="PHX254" s="13"/>
      <c r="PHY254" s="13"/>
      <c r="PHZ254" s="13"/>
      <c r="PIA254" s="13"/>
      <c r="PIB254" s="13"/>
      <c r="PIC254" s="13"/>
      <c r="PID254" s="13"/>
      <c r="PIE254" s="13"/>
      <c r="PIF254" s="13"/>
      <c r="PIG254" s="13"/>
      <c r="PIH254" s="13"/>
      <c r="PII254" s="13"/>
      <c r="PIJ254" s="13"/>
      <c r="PIK254" s="13"/>
      <c r="PIL254" s="13"/>
      <c r="PIM254" s="13"/>
      <c r="PIN254" s="13"/>
      <c r="PIO254" s="13"/>
      <c r="PIP254" s="13"/>
      <c r="PIQ254" s="13"/>
      <c r="PIR254" s="13"/>
      <c r="PIS254" s="13"/>
      <c r="PIT254" s="13"/>
      <c r="PIU254" s="13"/>
      <c r="PIV254" s="13"/>
      <c r="PIW254" s="13"/>
      <c r="PIX254" s="13"/>
      <c r="PIY254" s="13"/>
      <c r="PIZ254" s="13"/>
      <c r="PJA254" s="13"/>
      <c r="PJB254" s="13"/>
      <c r="PJC254" s="13"/>
      <c r="PJD254" s="13"/>
      <c r="PJE254" s="13"/>
      <c r="PJF254" s="13"/>
      <c r="PJG254" s="13"/>
      <c r="PJH254" s="13"/>
      <c r="PJI254" s="13"/>
      <c r="PJJ254" s="13"/>
      <c r="PJK254" s="13"/>
      <c r="PJL254" s="13"/>
      <c r="PJM254" s="13"/>
      <c r="PJN254" s="13"/>
      <c r="PJO254" s="13"/>
      <c r="PJP254" s="13"/>
      <c r="PJQ254" s="13"/>
      <c r="PJR254" s="13"/>
      <c r="PJS254" s="13"/>
      <c r="PJT254" s="13"/>
      <c r="PJU254" s="13"/>
      <c r="PJV254" s="13"/>
      <c r="PJW254" s="13"/>
      <c r="PJX254" s="13"/>
      <c r="PJY254" s="13"/>
      <c r="PJZ254" s="13"/>
      <c r="PKA254" s="13"/>
      <c r="PKB254" s="13"/>
      <c r="PKC254" s="13"/>
      <c r="PKD254" s="13"/>
      <c r="PKE254" s="13"/>
      <c r="PKF254" s="13"/>
      <c r="PKG254" s="13"/>
      <c r="PKH254" s="13"/>
      <c r="PKI254" s="13"/>
      <c r="PKJ254" s="13"/>
      <c r="PKK254" s="13"/>
      <c r="PKL254" s="13"/>
      <c r="PKM254" s="13"/>
      <c r="PKN254" s="13"/>
      <c r="PKO254" s="13"/>
      <c r="PKP254" s="13"/>
      <c r="PKQ254" s="13"/>
      <c r="PKR254" s="13"/>
      <c r="PKS254" s="13"/>
      <c r="PKT254" s="13"/>
      <c r="PKU254" s="13"/>
      <c r="PKV254" s="13"/>
      <c r="PKW254" s="13"/>
      <c r="PKX254" s="13"/>
      <c r="PKY254" s="13"/>
      <c r="PKZ254" s="13"/>
      <c r="PLA254" s="13"/>
      <c r="PLB254" s="13"/>
      <c r="PLC254" s="13"/>
      <c r="PLD254" s="13"/>
      <c r="PLE254" s="13"/>
      <c r="PLF254" s="13"/>
      <c r="PLG254" s="13"/>
      <c r="PLH254" s="13"/>
      <c r="PLI254" s="13"/>
      <c r="PLJ254" s="13"/>
      <c r="PLK254" s="13"/>
      <c r="PLL254" s="13"/>
      <c r="PLM254" s="13"/>
      <c r="PLN254" s="13"/>
      <c r="PLO254" s="13"/>
      <c r="PLP254" s="13"/>
      <c r="PLQ254" s="13"/>
      <c r="PLR254" s="13"/>
      <c r="PLS254" s="13"/>
      <c r="PLT254" s="13"/>
      <c r="PLU254" s="13"/>
      <c r="PLV254" s="13"/>
      <c r="PLW254" s="13"/>
      <c r="PLX254" s="13"/>
      <c r="PLY254" s="13"/>
      <c r="PLZ254" s="13"/>
      <c r="PMA254" s="13"/>
      <c r="PMB254" s="13"/>
      <c r="PMC254" s="13"/>
      <c r="PMD254" s="13"/>
      <c r="PME254" s="13"/>
      <c r="PMF254" s="13"/>
      <c r="PMG254" s="13"/>
      <c r="PMH254" s="13"/>
      <c r="PMI254" s="13"/>
      <c r="PMJ254" s="13"/>
      <c r="PMK254" s="13"/>
      <c r="PML254" s="13"/>
      <c r="PMM254" s="13"/>
      <c r="PMN254" s="13"/>
      <c r="PMO254" s="13"/>
      <c r="PMP254" s="13"/>
      <c r="PMQ254" s="13"/>
      <c r="PMR254" s="13"/>
      <c r="PMS254" s="13"/>
      <c r="PMT254" s="13"/>
      <c r="PMU254" s="13"/>
      <c r="PMV254" s="13"/>
      <c r="PMW254" s="13"/>
      <c r="PMX254" s="13"/>
      <c r="PMY254" s="13"/>
      <c r="PMZ254" s="13"/>
      <c r="PNA254" s="13"/>
      <c r="PNB254" s="13"/>
      <c r="PNC254" s="13"/>
      <c r="PND254" s="13"/>
      <c r="PNE254" s="13"/>
      <c r="PNF254" s="13"/>
      <c r="PNG254" s="13"/>
      <c r="PNH254" s="13"/>
      <c r="PNI254" s="13"/>
      <c r="PNJ254" s="13"/>
      <c r="PNK254" s="13"/>
      <c r="PNL254" s="13"/>
      <c r="PNM254" s="13"/>
      <c r="PNN254" s="13"/>
      <c r="PNO254" s="13"/>
      <c r="PNP254" s="13"/>
      <c r="PNQ254" s="13"/>
      <c r="PNR254" s="13"/>
      <c r="PNS254" s="13"/>
      <c r="PNT254" s="13"/>
      <c r="PNU254" s="13"/>
      <c r="PNV254" s="13"/>
      <c r="PNW254" s="13"/>
      <c r="PNX254" s="13"/>
      <c r="PNY254" s="13"/>
      <c r="PNZ254" s="13"/>
      <c r="POA254" s="13"/>
      <c r="POB254" s="13"/>
      <c r="POC254" s="13"/>
      <c r="POD254" s="13"/>
      <c r="POE254" s="13"/>
      <c r="POF254" s="13"/>
      <c r="POG254" s="13"/>
      <c r="POH254" s="13"/>
      <c r="POI254" s="13"/>
      <c r="POJ254" s="13"/>
      <c r="POK254" s="13"/>
      <c r="POL254" s="13"/>
      <c r="POM254" s="13"/>
      <c r="PON254" s="13"/>
      <c r="POO254" s="13"/>
      <c r="POP254" s="13"/>
      <c r="POQ254" s="13"/>
      <c r="POR254" s="13"/>
      <c r="POS254" s="13"/>
      <c r="POT254" s="13"/>
      <c r="POU254" s="13"/>
      <c r="POV254" s="13"/>
      <c r="POW254" s="13"/>
      <c r="POX254" s="13"/>
      <c r="POY254" s="13"/>
      <c r="POZ254" s="13"/>
      <c r="PPA254" s="13"/>
      <c r="PPB254" s="13"/>
      <c r="PPC254" s="13"/>
      <c r="PPD254" s="13"/>
      <c r="PPE254" s="13"/>
      <c r="PPF254" s="13"/>
      <c r="PPG254" s="13"/>
      <c r="PPH254" s="13"/>
      <c r="PPI254" s="13"/>
      <c r="PPJ254" s="13"/>
      <c r="PPK254" s="13"/>
      <c r="PPL254" s="13"/>
      <c r="PPM254" s="13"/>
      <c r="PPN254" s="13"/>
      <c r="PPO254" s="13"/>
      <c r="PPP254" s="13"/>
      <c r="PPQ254" s="13"/>
      <c r="PPR254" s="13"/>
      <c r="PPS254" s="13"/>
      <c r="PPT254" s="13"/>
      <c r="PPU254" s="13"/>
      <c r="PPV254" s="13"/>
      <c r="PPW254" s="13"/>
      <c r="PPX254" s="13"/>
      <c r="PPY254" s="13"/>
      <c r="PPZ254" s="13"/>
      <c r="PQA254" s="13"/>
      <c r="PQB254" s="13"/>
      <c r="PQC254" s="13"/>
      <c r="PQD254" s="13"/>
      <c r="PQE254" s="13"/>
      <c r="PQF254" s="13"/>
      <c r="PQG254" s="13"/>
      <c r="PQH254" s="13"/>
      <c r="PQI254" s="13"/>
      <c r="PQJ254" s="13"/>
      <c r="PQK254" s="13"/>
      <c r="PQL254" s="13"/>
      <c r="PQM254" s="13"/>
      <c r="PQN254" s="13"/>
      <c r="PQO254" s="13"/>
      <c r="PQP254" s="13"/>
      <c r="PQQ254" s="13"/>
      <c r="PQR254" s="13"/>
      <c r="PQS254" s="13"/>
      <c r="PQT254" s="13"/>
      <c r="PQU254" s="13"/>
      <c r="PQV254" s="13"/>
      <c r="PQW254" s="13"/>
      <c r="PQX254" s="13"/>
      <c r="PQY254" s="13"/>
      <c r="PQZ254" s="13"/>
      <c r="PRA254" s="13"/>
      <c r="PRB254" s="13"/>
      <c r="PRC254" s="13"/>
      <c r="PRD254" s="13"/>
      <c r="PRE254" s="13"/>
      <c r="PRF254" s="13"/>
      <c r="PRG254" s="13"/>
      <c r="PRH254" s="13"/>
      <c r="PRI254" s="13"/>
      <c r="PRJ254" s="13"/>
      <c r="PRK254" s="13"/>
      <c r="PRL254" s="13"/>
      <c r="PRM254" s="13"/>
      <c r="PRN254" s="13"/>
      <c r="PRO254" s="13"/>
      <c r="PRP254" s="13"/>
      <c r="PRQ254" s="13"/>
      <c r="PRR254" s="13"/>
      <c r="PRS254" s="13"/>
      <c r="PRT254" s="13"/>
      <c r="PRU254" s="13"/>
      <c r="PRV254" s="13"/>
      <c r="PRW254" s="13"/>
      <c r="PRX254" s="13"/>
      <c r="PRY254" s="13"/>
      <c r="PRZ254" s="13"/>
      <c r="PSA254" s="13"/>
      <c r="PSB254" s="13"/>
      <c r="PSC254" s="13"/>
      <c r="PSD254" s="13"/>
      <c r="PSE254" s="13"/>
      <c r="PSF254" s="13"/>
      <c r="PSG254" s="13"/>
      <c r="PSH254" s="13"/>
      <c r="PSI254" s="13"/>
      <c r="PSJ254" s="13"/>
      <c r="PSK254" s="13"/>
      <c r="PSL254" s="13"/>
      <c r="PSM254" s="13"/>
      <c r="PSN254" s="13"/>
      <c r="PSO254" s="13"/>
      <c r="PSP254" s="13"/>
      <c r="PSQ254" s="13"/>
      <c r="PSR254" s="13"/>
      <c r="PSS254" s="13"/>
      <c r="PST254" s="13"/>
      <c r="PSU254" s="13"/>
      <c r="PSV254" s="13"/>
      <c r="PSW254" s="13"/>
      <c r="PSX254" s="13"/>
      <c r="PSY254" s="13"/>
      <c r="PSZ254" s="13"/>
      <c r="PTA254" s="13"/>
      <c r="PTB254" s="13"/>
      <c r="PTC254" s="13"/>
      <c r="PTD254" s="13"/>
      <c r="PTE254" s="13"/>
      <c r="PTF254" s="13"/>
      <c r="PTG254" s="13"/>
      <c r="PTH254" s="13"/>
      <c r="PTI254" s="13"/>
      <c r="PTJ254" s="13"/>
      <c r="PTK254" s="13"/>
      <c r="PTL254" s="13"/>
      <c r="PTM254" s="13"/>
      <c r="PTN254" s="13"/>
      <c r="PTO254" s="13"/>
      <c r="PTP254" s="13"/>
      <c r="PTQ254" s="13"/>
      <c r="PTR254" s="13"/>
      <c r="PTS254" s="13"/>
      <c r="PTT254" s="13"/>
      <c r="PTU254" s="13"/>
      <c r="PTV254" s="13"/>
      <c r="PTW254" s="13"/>
      <c r="PTX254" s="13"/>
      <c r="PTY254" s="13"/>
      <c r="PTZ254" s="13"/>
      <c r="PUA254" s="13"/>
      <c r="PUB254" s="13"/>
      <c r="PUC254" s="13"/>
      <c r="PUD254" s="13"/>
      <c r="PUE254" s="13"/>
      <c r="PUF254" s="13"/>
      <c r="PUG254" s="13"/>
      <c r="PUH254" s="13"/>
      <c r="PUI254" s="13"/>
      <c r="PUJ254" s="13"/>
      <c r="PUK254" s="13"/>
      <c r="PUL254" s="13"/>
      <c r="PUM254" s="13"/>
      <c r="PUN254" s="13"/>
      <c r="PUO254" s="13"/>
      <c r="PUP254" s="13"/>
      <c r="PUQ254" s="13"/>
      <c r="PUR254" s="13"/>
      <c r="PUS254" s="13"/>
      <c r="PUT254" s="13"/>
      <c r="PUU254" s="13"/>
      <c r="PUV254" s="13"/>
      <c r="PUW254" s="13"/>
      <c r="PUX254" s="13"/>
      <c r="PUY254" s="13"/>
      <c r="PUZ254" s="13"/>
      <c r="PVA254" s="13"/>
      <c r="PVB254" s="13"/>
      <c r="PVC254" s="13"/>
      <c r="PVD254" s="13"/>
      <c r="PVE254" s="13"/>
      <c r="PVF254" s="13"/>
      <c r="PVG254" s="13"/>
      <c r="PVH254" s="13"/>
      <c r="PVI254" s="13"/>
      <c r="PVJ254" s="13"/>
      <c r="PVK254" s="13"/>
      <c r="PVL254" s="13"/>
      <c r="PVM254" s="13"/>
      <c r="PVN254" s="13"/>
      <c r="PVS254" s="13"/>
      <c r="PVT254" s="13"/>
      <c r="PVU254" s="13"/>
      <c r="PVV254" s="13"/>
      <c r="PVW254" s="13"/>
      <c r="PVX254" s="13"/>
      <c r="PVY254" s="13"/>
      <c r="PVZ254" s="13"/>
      <c r="PWA254" s="13"/>
      <c r="PWB254" s="13"/>
      <c r="PWC254" s="13"/>
      <c r="PWD254" s="13"/>
      <c r="PWE254" s="13"/>
      <c r="PWF254" s="13"/>
      <c r="PWG254" s="13"/>
      <c r="PWH254" s="13"/>
      <c r="PWI254" s="13"/>
      <c r="PWJ254" s="13"/>
      <c r="PWK254" s="13"/>
      <c r="PWL254" s="13"/>
      <c r="PWM254" s="13"/>
      <c r="PWN254" s="13"/>
      <c r="PWO254" s="13"/>
      <c r="PWP254" s="13"/>
      <c r="PWQ254" s="13"/>
      <c r="PWR254" s="13"/>
      <c r="PWS254" s="13"/>
      <c r="PWT254" s="13"/>
      <c r="PWU254" s="13"/>
      <c r="PWV254" s="13"/>
      <c r="PWW254" s="13"/>
      <c r="PWX254" s="13"/>
      <c r="PWY254" s="13"/>
      <c r="PWZ254" s="13"/>
      <c r="PXA254" s="13"/>
      <c r="PXB254" s="13"/>
      <c r="PXC254" s="13"/>
      <c r="PXD254" s="13"/>
      <c r="PXE254" s="13"/>
      <c r="PXF254" s="13"/>
      <c r="PXG254" s="13"/>
      <c r="PXH254" s="13"/>
      <c r="PXI254" s="13"/>
      <c r="PXJ254" s="13"/>
      <c r="PXK254" s="13"/>
      <c r="PXL254" s="13"/>
      <c r="PXM254" s="13"/>
      <c r="PXN254" s="13"/>
      <c r="PXO254" s="13"/>
      <c r="PXP254" s="13"/>
      <c r="PXQ254" s="13"/>
      <c r="PXR254" s="13"/>
      <c r="PXS254" s="13"/>
      <c r="PXT254" s="13"/>
      <c r="PXU254" s="13"/>
      <c r="PXV254" s="13"/>
      <c r="PXW254" s="13"/>
      <c r="PXX254" s="13"/>
      <c r="PXY254" s="13"/>
      <c r="PXZ254" s="13"/>
      <c r="PYA254" s="13"/>
      <c r="PYB254" s="13"/>
      <c r="PYC254" s="13"/>
      <c r="PYD254" s="13"/>
      <c r="PYE254" s="13"/>
      <c r="PYF254" s="13"/>
      <c r="PYG254" s="13"/>
      <c r="PYH254" s="13"/>
      <c r="PYI254" s="13"/>
      <c r="PYJ254" s="13"/>
      <c r="PYK254" s="13"/>
      <c r="PYL254" s="13"/>
      <c r="PYM254" s="13"/>
      <c r="PYN254" s="13"/>
      <c r="PYO254" s="13"/>
      <c r="PYP254" s="13"/>
      <c r="PYQ254" s="13"/>
      <c r="PYR254" s="13"/>
      <c r="PYS254" s="13"/>
      <c r="PYT254" s="13"/>
      <c r="PYU254" s="13"/>
      <c r="PYV254" s="13"/>
      <c r="PYW254" s="13"/>
      <c r="PYX254" s="13"/>
      <c r="PYY254" s="13"/>
      <c r="PYZ254" s="13"/>
      <c r="PZA254" s="13"/>
      <c r="PZB254" s="13"/>
      <c r="PZC254" s="13"/>
      <c r="PZD254" s="13"/>
      <c r="PZE254" s="13"/>
      <c r="PZF254" s="13"/>
      <c r="PZG254" s="13"/>
      <c r="PZH254" s="13"/>
      <c r="PZI254" s="13"/>
      <c r="PZJ254" s="13"/>
      <c r="PZK254" s="13"/>
      <c r="PZL254" s="13"/>
      <c r="PZM254" s="13"/>
      <c r="PZN254" s="13"/>
      <c r="PZO254" s="13"/>
      <c r="PZP254" s="13"/>
      <c r="PZQ254" s="13"/>
      <c r="PZR254" s="13"/>
      <c r="PZS254" s="13"/>
      <c r="PZT254" s="13"/>
      <c r="PZU254" s="13"/>
      <c r="PZV254" s="13"/>
      <c r="PZW254" s="13"/>
      <c r="PZX254" s="13"/>
      <c r="PZY254" s="13"/>
      <c r="PZZ254" s="13"/>
      <c r="QAA254" s="13"/>
      <c r="QAB254" s="13"/>
      <c r="QAC254" s="13"/>
      <c r="QAD254" s="13"/>
      <c r="QAE254" s="13"/>
      <c r="QAF254" s="13"/>
      <c r="QAG254" s="13"/>
      <c r="QAH254" s="13"/>
      <c r="QAI254" s="13"/>
      <c r="QAJ254" s="13"/>
      <c r="QAK254" s="13"/>
      <c r="QAL254" s="13"/>
      <c r="QAM254" s="13"/>
      <c r="QAN254" s="13"/>
      <c r="QAO254" s="13"/>
      <c r="QAP254" s="13"/>
      <c r="QAQ254" s="13"/>
      <c r="QAR254" s="13"/>
      <c r="QAS254" s="13"/>
      <c r="QAT254" s="13"/>
      <c r="QAU254" s="13"/>
      <c r="QAV254" s="13"/>
      <c r="QAW254" s="13"/>
      <c r="QAX254" s="13"/>
      <c r="QAY254" s="13"/>
      <c r="QAZ254" s="13"/>
      <c r="QBA254" s="13"/>
      <c r="QBB254" s="13"/>
      <c r="QBC254" s="13"/>
      <c r="QBD254" s="13"/>
      <c r="QBE254" s="13"/>
      <c r="QBF254" s="13"/>
      <c r="QBG254" s="13"/>
      <c r="QBH254" s="13"/>
      <c r="QBI254" s="13"/>
      <c r="QBJ254" s="13"/>
      <c r="QBK254" s="13"/>
      <c r="QBL254" s="13"/>
      <c r="QBM254" s="13"/>
      <c r="QBN254" s="13"/>
      <c r="QBO254" s="13"/>
      <c r="QBP254" s="13"/>
      <c r="QBQ254" s="13"/>
      <c r="QBR254" s="13"/>
      <c r="QBS254" s="13"/>
      <c r="QBT254" s="13"/>
      <c r="QBU254" s="13"/>
      <c r="QBV254" s="13"/>
      <c r="QBW254" s="13"/>
      <c r="QBX254" s="13"/>
      <c r="QBY254" s="13"/>
      <c r="QBZ254" s="13"/>
      <c r="QCA254" s="13"/>
      <c r="QCB254" s="13"/>
      <c r="QCC254" s="13"/>
      <c r="QCD254" s="13"/>
      <c r="QCE254" s="13"/>
      <c r="QCF254" s="13"/>
      <c r="QCG254" s="13"/>
      <c r="QCH254" s="13"/>
      <c r="QCI254" s="13"/>
      <c r="QCJ254" s="13"/>
      <c r="QCK254" s="13"/>
      <c r="QCL254" s="13"/>
      <c r="QCM254" s="13"/>
      <c r="QCN254" s="13"/>
      <c r="QCO254" s="13"/>
      <c r="QCP254" s="13"/>
      <c r="QCQ254" s="13"/>
      <c r="QCR254" s="13"/>
      <c r="QCS254" s="13"/>
      <c r="QCT254" s="13"/>
      <c r="QCU254" s="13"/>
      <c r="QCV254" s="13"/>
      <c r="QCW254" s="13"/>
      <c r="QCX254" s="13"/>
      <c r="QCY254" s="13"/>
      <c r="QCZ254" s="13"/>
      <c r="QDA254" s="13"/>
      <c r="QDB254" s="13"/>
      <c r="QDC254" s="13"/>
      <c r="QDD254" s="13"/>
      <c r="QDE254" s="13"/>
      <c r="QDF254" s="13"/>
      <c r="QDG254" s="13"/>
      <c r="QDH254" s="13"/>
      <c r="QDI254" s="13"/>
      <c r="QDJ254" s="13"/>
      <c r="QDK254" s="13"/>
      <c r="QDL254" s="13"/>
      <c r="QDM254" s="13"/>
      <c r="QDN254" s="13"/>
      <c r="QDO254" s="13"/>
      <c r="QDP254" s="13"/>
      <c r="QDQ254" s="13"/>
      <c r="QDR254" s="13"/>
      <c r="QDS254" s="13"/>
      <c r="QDT254" s="13"/>
      <c r="QDU254" s="13"/>
      <c r="QDV254" s="13"/>
      <c r="QDW254" s="13"/>
      <c r="QDX254" s="13"/>
      <c r="QDY254" s="13"/>
      <c r="QDZ254" s="13"/>
      <c r="QEA254" s="13"/>
      <c r="QEB254" s="13"/>
      <c r="QEC254" s="13"/>
      <c r="QED254" s="13"/>
      <c r="QEE254" s="13"/>
      <c r="QEF254" s="13"/>
      <c r="QEG254" s="13"/>
      <c r="QEH254" s="13"/>
      <c r="QEI254" s="13"/>
      <c r="QEJ254" s="13"/>
      <c r="QEK254" s="13"/>
      <c r="QEL254" s="13"/>
      <c r="QEM254" s="13"/>
      <c r="QEN254" s="13"/>
      <c r="QEO254" s="13"/>
      <c r="QEP254" s="13"/>
      <c r="QEQ254" s="13"/>
      <c r="QER254" s="13"/>
      <c r="QES254" s="13"/>
      <c r="QET254" s="13"/>
      <c r="QEU254" s="13"/>
      <c r="QEV254" s="13"/>
      <c r="QEW254" s="13"/>
      <c r="QEX254" s="13"/>
      <c r="QEY254" s="13"/>
      <c r="QEZ254" s="13"/>
      <c r="QFA254" s="13"/>
      <c r="QFB254" s="13"/>
      <c r="QFC254" s="13"/>
      <c r="QFD254" s="13"/>
      <c r="QFE254" s="13"/>
      <c r="QFF254" s="13"/>
      <c r="QFG254" s="13"/>
      <c r="QFH254" s="13"/>
      <c r="QFI254" s="13"/>
      <c r="QFJ254" s="13"/>
      <c r="QFK254" s="13"/>
      <c r="QFL254" s="13"/>
      <c r="QFM254" s="13"/>
      <c r="QFN254" s="13"/>
      <c r="QFO254" s="13"/>
      <c r="QFP254" s="13"/>
      <c r="QFQ254" s="13"/>
      <c r="QFR254" s="13"/>
      <c r="QFS254" s="13"/>
      <c r="QFT254" s="13"/>
      <c r="QFU254" s="13"/>
      <c r="QFV254" s="13"/>
      <c r="QFW254" s="13"/>
      <c r="QFX254" s="13"/>
      <c r="QFY254" s="13"/>
      <c r="QFZ254" s="13"/>
      <c r="QGA254" s="13"/>
      <c r="QGB254" s="13"/>
      <c r="QGC254" s="13"/>
      <c r="QGD254" s="13"/>
      <c r="QGE254" s="13"/>
      <c r="QGF254" s="13"/>
      <c r="QGG254" s="13"/>
      <c r="QGH254" s="13"/>
      <c r="QGI254" s="13"/>
      <c r="QGJ254" s="13"/>
      <c r="QGK254" s="13"/>
      <c r="QGL254" s="13"/>
      <c r="QGM254" s="13"/>
      <c r="QGN254" s="13"/>
      <c r="QGO254" s="13"/>
      <c r="QGP254" s="13"/>
      <c r="QGQ254" s="13"/>
      <c r="QGR254" s="13"/>
      <c r="QGS254" s="13"/>
      <c r="QGT254" s="13"/>
      <c r="QGU254" s="13"/>
      <c r="QGV254" s="13"/>
      <c r="QGW254" s="13"/>
      <c r="QGX254" s="13"/>
      <c r="QGY254" s="13"/>
      <c r="QGZ254" s="13"/>
      <c r="QHA254" s="13"/>
      <c r="QHB254" s="13"/>
      <c r="QHC254" s="13"/>
      <c r="QHD254" s="13"/>
      <c r="QHE254" s="13"/>
      <c r="QHF254" s="13"/>
      <c r="QHG254" s="13"/>
      <c r="QHH254" s="13"/>
      <c r="QHI254" s="13"/>
      <c r="QHJ254" s="13"/>
      <c r="QHK254" s="13"/>
      <c r="QHL254" s="13"/>
      <c r="QHM254" s="13"/>
      <c r="QHN254" s="13"/>
      <c r="QHO254" s="13"/>
      <c r="QHP254" s="13"/>
      <c r="QHQ254" s="13"/>
      <c r="QHR254" s="13"/>
      <c r="QHS254" s="13"/>
      <c r="QHT254" s="13"/>
      <c r="QHU254" s="13"/>
      <c r="QHV254" s="13"/>
      <c r="QHW254" s="13"/>
      <c r="QHX254" s="13"/>
      <c r="QHY254" s="13"/>
      <c r="QHZ254" s="13"/>
      <c r="QIA254" s="13"/>
      <c r="QIB254" s="13"/>
      <c r="QIC254" s="13"/>
      <c r="QID254" s="13"/>
      <c r="QIE254" s="13"/>
      <c r="QIF254" s="13"/>
      <c r="QIG254" s="13"/>
      <c r="QIH254" s="13"/>
      <c r="QII254" s="13"/>
      <c r="QIJ254" s="13"/>
      <c r="QIK254" s="13"/>
      <c r="QIL254" s="13"/>
      <c r="QIM254" s="13"/>
      <c r="QIN254" s="13"/>
      <c r="QIO254" s="13"/>
      <c r="QIP254" s="13"/>
      <c r="QIQ254" s="13"/>
      <c r="QIR254" s="13"/>
      <c r="QIS254" s="13"/>
      <c r="QIT254" s="13"/>
      <c r="QIU254" s="13"/>
      <c r="QIV254" s="13"/>
      <c r="QIW254" s="13"/>
      <c r="QIX254" s="13"/>
      <c r="QIY254" s="13"/>
      <c r="QIZ254" s="13"/>
      <c r="QJA254" s="13"/>
      <c r="QJB254" s="13"/>
      <c r="QJC254" s="13"/>
      <c r="QJD254" s="13"/>
      <c r="QJE254" s="13"/>
      <c r="QJF254" s="13"/>
      <c r="QJG254" s="13"/>
      <c r="QJH254" s="13"/>
      <c r="QJI254" s="13"/>
      <c r="QJJ254" s="13"/>
      <c r="QJK254" s="13"/>
      <c r="QJL254" s="13"/>
      <c r="QJM254" s="13"/>
      <c r="QJN254" s="13"/>
      <c r="QJO254" s="13"/>
      <c r="QJP254" s="13"/>
      <c r="QJQ254" s="13"/>
      <c r="QJR254" s="13"/>
      <c r="QJS254" s="13"/>
      <c r="QJT254" s="13"/>
      <c r="QJU254" s="13"/>
      <c r="QJV254" s="13"/>
      <c r="QJW254" s="13"/>
      <c r="QJX254" s="13"/>
      <c r="QJY254" s="13"/>
      <c r="QJZ254" s="13"/>
      <c r="QKA254" s="13"/>
      <c r="QKB254" s="13"/>
      <c r="QKC254" s="13"/>
      <c r="QKD254" s="13"/>
      <c r="QKE254" s="13"/>
      <c r="QKF254" s="13"/>
      <c r="QKG254" s="13"/>
      <c r="QKH254" s="13"/>
      <c r="QKI254" s="13"/>
      <c r="QKJ254" s="13"/>
      <c r="QKK254" s="13"/>
      <c r="QKL254" s="13"/>
      <c r="QKM254" s="13"/>
      <c r="QKN254" s="13"/>
      <c r="QKO254" s="13"/>
      <c r="QKP254" s="13"/>
      <c r="QKQ254" s="13"/>
      <c r="QKR254" s="13"/>
      <c r="QKS254" s="13"/>
      <c r="QKT254" s="13"/>
      <c r="QKU254" s="13"/>
      <c r="QKV254" s="13"/>
      <c r="QKW254" s="13"/>
      <c r="QKX254" s="13"/>
      <c r="QKY254" s="13"/>
      <c r="QKZ254" s="13"/>
      <c r="QLA254" s="13"/>
      <c r="QLB254" s="13"/>
      <c r="QLC254" s="13"/>
      <c r="QLD254" s="13"/>
      <c r="QLE254" s="13"/>
      <c r="QLF254" s="13"/>
      <c r="QLG254" s="13"/>
      <c r="QLH254" s="13"/>
      <c r="QLI254" s="13"/>
      <c r="QLJ254" s="13"/>
      <c r="QLK254" s="13"/>
      <c r="QLL254" s="13"/>
      <c r="QLM254" s="13"/>
      <c r="QLN254" s="13"/>
      <c r="QLO254" s="13"/>
      <c r="QLP254" s="13"/>
      <c r="QLQ254" s="13"/>
      <c r="QLR254" s="13"/>
      <c r="QLS254" s="13"/>
      <c r="QLT254" s="13"/>
      <c r="QLU254" s="13"/>
      <c r="QLV254" s="13"/>
      <c r="QLW254" s="13"/>
      <c r="QLX254" s="13"/>
      <c r="QLY254" s="13"/>
      <c r="QLZ254" s="13"/>
      <c r="QMA254" s="13"/>
      <c r="QMB254" s="13"/>
      <c r="QMC254" s="13"/>
      <c r="QMD254" s="13"/>
      <c r="QME254" s="13"/>
      <c r="QMF254" s="13"/>
      <c r="QMG254" s="13"/>
      <c r="QMH254" s="13"/>
      <c r="QMI254" s="13"/>
      <c r="QMJ254" s="13"/>
      <c r="QMK254" s="13"/>
      <c r="QML254" s="13"/>
      <c r="QMM254" s="13"/>
      <c r="QMN254" s="13"/>
      <c r="QMO254" s="13"/>
      <c r="QMP254" s="13"/>
      <c r="QMQ254" s="13"/>
      <c r="QMR254" s="13"/>
      <c r="QMS254" s="13"/>
      <c r="QMT254" s="13"/>
      <c r="QMU254" s="13"/>
      <c r="QMV254" s="13"/>
      <c r="QMW254" s="13"/>
      <c r="QMX254" s="13"/>
      <c r="QMY254" s="13"/>
      <c r="QMZ254" s="13"/>
      <c r="QNA254" s="13"/>
      <c r="QNB254" s="13"/>
      <c r="QNC254" s="13"/>
      <c r="QND254" s="13"/>
      <c r="QNE254" s="13"/>
      <c r="QNF254" s="13"/>
      <c r="QNG254" s="13"/>
      <c r="QNH254" s="13"/>
      <c r="QNI254" s="13"/>
      <c r="QNJ254" s="13"/>
      <c r="QNK254" s="13"/>
      <c r="QNL254" s="13"/>
      <c r="QNM254" s="13"/>
      <c r="QNN254" s="13"/>
      <c r="QNO254" s="13"/>
      <c r="QNP254" s="13"/>
      <c r="QNQ254" s="13"/>
      <c r="QNR254" s="13"/>
      <c r="QNS254" s="13"/>
      <c r="QNT254" s="13"/>
      <c r="QNU254" s="13"/>
      <c r="QNV254" s="13"/>
      <c r="QNW254" s="13"/>
      <c r="QNX254" s="13"/>
      <c r="QNY254" s="13"/>
      <c r="QNZ254" s="13"/>
      <c r="QOA254" s="13"/>
      <c r="QOB254" s="13"/>
      <c r="QOC254" s="13"/>
      <c r="QOD254" s="13"/>
      <c r="QOE254" s="13"/>
      <c r="QOF254" s="13"/>
      <c r="QOG254" s="13"/>
      <c r="QOH254" s="13"/>
      <c r="QOI254" s="13"/>
      <c r="QOJ254" s="13"/>
      <c r="QOK254" s="13"/>
      <c r="QOL254" s="13"/>
      <c r="QOM254" s="13"/>
      <c r="QON254" s="13"/>
      <c r="QOO254" s="13"/>
      <c r="QOP254" s="13"/>
      <c r="QOQ254" s="13"/>
      <c r="QOR254" s="13"/>
      <c r="QOS254" s="13"/>
      <c r="QOT254" s="13"/>
      <c r="QOU254" s="13"/>
      <c r="QOV254" s="13"/>
      <c r="QOW254" s="13"/>
      <c r="QOX254" s="13"/>
      <c r="QOY254" s="13"/>
      <c r="QOZ254" s="13"/>
      <c r="QPA254" s="13"/>
      <c r="QPB254" s="13"/>
      <c r="QPC254" s="13"/>
      <c r="QPD254" s="13"/>
      <c r="QPE254" s="13"/>
      <c r="QPF254" s="13"/>
      <c r="QPG254" s="13"/>
      <c r="QPH254" s="13"/>
      <c r="QPI254" s="13"/>
      <c r="QPJ254" s="13"/>
      <c r="QPK254" s="13"/>
      <c r="QPL254" s="13"/>
      <c r="QPM254" s="13"/>
      <c r="QPN254" s="13"/>
      <c r="QPO254" s="13"/>
      <c r="QPP254" s="13"/>
      <c r="QPQ254" s="13"/>
      <c r="QPR254" s="13"/>
      <c r="QPS254" s="13"/>
      <c r="QPT254" s="13"/>
      <c r="QPU254" s="13"/>
      <c r="QPV254" s="13"/>
      <c r="QPW254" s="13"/>
      <c r="QPX254" s="13"/>
      <c r="QPY254" s="13"/>
      <c r="QPZ254" s="13"/>
      <c r="QQA254" s="13"/>
      <c r="QQB254" s="13"/>
      <c r="QQC254" s="13"/>
      <c r="QQD254" s="13"/>
      <c r="QQE254" s="13"/>
      <c r="QQF254" s="13"/>
      <c r="QQG254" s="13"/>
      <c r="QQH254" s="13"/>
      <c r="QQI254" s="13"/>
      <c r="QQJ254" s="13"/>
      <c r="QQK254" s="13"/>
      <c r="QQL254" s="13"/>
      <c r="QQM254" s="13"/>
      <c r="QQN254" s="13"/>
      <c r="QQO254" s="13"/>
      <c r="QQP254" s="13"/>
      <c r="QQQ254" s="13"/>
      <c r="QQR254" s="13"/>
      <c r="QQS254" s="13"/>
      <c r="QQT254" s="13"/>
      <c r="QQU254" s="13"/>
      <c r="QQV254" s="13"/>
      <c r="QQW254" s="13"/>
      <c r="QQX254" s="13"/>
      <c r="QQY254" s="13"/>
      <c r="QQZ254" s="13"/>
      <c r="QRA254" s="13"/>
      <c r="QRB254" s="13"/>
      <c r="QRC254" s="13"/>
      <c r="QRD254" s="13"/>
      <c r="QRE254" s="13"/>
      <c r="QRF254" s="13"/>
      <c r="QRG254" s="13"/>
      <c r="QRH254" s="13"/>
      <c r="QRI254" s="13"/>
      <c r="QRJ254" s="13"/>
      <c r="QRK254" s="13"/>
      <c r="QRL254" s="13"/>
      <c r="QRM254" s="13"/>
      <c r="QRN254" s="13"/>
      <c r="QRO254" s="13"/>
      <c r="QRP254" s="13"/>
      <c r="QRQ254" s="13"/>
      <c r="QRR254" s="13"/>
      <c r="QRS254" s="13"/>
      <c r="QRT254" s="13"/>
      <c r="QRU254" s="13"/>
      <c r="QRV254" s="13"/>
      <c r="QRW254" s="13"/>
      <c r="QRX254" s="13"/>
      <c r="QRY254" s="13"/>
      <c r="QRZ254" s="13"/>
      <c r="QSA254" s="13"/>
      <c r="QSB254" s="13"/>
      <c r="QSC254" s="13"/>
      <c r="QSD254" s="13"/>
      <c r="QSE254" s="13"/>
      <c r="QSF254" s="13"/>
      <c r="QSG254" s="13"/>
      <c r="QSH254" s="13"/>
      <c r="QSI254" s="13"/>
      <c r="QSJ254" s="13"/>
      <c r="QSK254" s="13"/>
      <c r="QSL254" s="13"/>
      <c r="QSM254" s="13"/>
      <c r="QSN254" s="13"/>
      <c r="QSO254" s="13"/>
      <c r="QSP254" s="13"/>
      <c r="QSQ254" s="13"/>
      <c r="QSR254" s="13"/>
      <c r="QSS254" s="13"/>
      <c r="QST254" s="13"/>
      <c r="QSU254" s="13"/>
      <c r="QSV254" s="13"/>
      <c r="QSW254" s="13"/>
      <c r="QSX254" s="13"/>
      <c r="QSY254" s="13"/>
      <c r="QSZ254" s="13"/>
      <c r="QTA254" s="13"/>
      <c r="QTB254" s="13"/>
      <c r="QTC254" s="13"/>
      <c r="QTD254" s="13"/>
      <c r="QTE254" s="13"/>
      <c r="QTF254" s="13"/>
      <c r="QTG254" s="13"/>
      <c r="QTH254" s="13"/>
      <c r="QTI254" s="13"/>
      <c r="QTJ254" s="13"/>
      <c r="QTK254" s="13"/>
      <c r="QTL254" s="13"/>
      <c r="QTM254" s="13"/>
      <c r="QTN254" s="13"/>
      <c r="QTO254" s="13"/>
      <c r="QTP254" s="13"/>
      <c r="QTQ254" s="13"/>
      <c r="QTR254" s="13"/>
      <c r="QTS254" s="13"/>
      <c r="QTT254" s="13"/>
      <c r="QTU254" s="13"/>
      <c r="QTV254" s="13"/>
      <c r="QTW254" s="13"/>
      <c r="QTX254" s="13"/>
      <c r="QTY254" s="13"/>
      <c r="QTZ254" s="13"/>
      <c r="QUA254" s="13"/>
      <c r="QUB254" s="13"/>
      <c r="QUC254" s="13"/>
      <c r="QUD254" s="13"/>
      <c r="QUE254" s="13"/>
      <c r="QUF254" s="13"/>
      <c r="QUG254" s="13"/>
      <c r="QUH254" s="13"/>
      <c r="QUI254" s="13"/>
      <c r="QUJ254" s="13"/>
      <c r="QUK254" s="13"/>
      <c r="QUL254" s="13"/>
      <c r="QUM254" s="13"/>
      <c r="QUN254" s="13"/>
      <c r="QUO254" s="13"/>
      <c r="QUP254" s="13"/>
      <c r="QUQ254" s="13"/>
      <c r="QUR254" s="13"/>
      <c r="QUS254" s="13"/>
      <c r="QUT254" s="13"/>
      <c r="QUU254" s="13"/>
      <c r="QUV254" s="13"/>
      <c r="QUW254" s="13"/>
      <c r="QUX254" s="13"/>
      <c r="QUY254" s="13"/>
      <c r="QUZ254" s="13"/>
      <c r="QVA254" s="13"/>
      <c r="QVB254" s="13"/>
      <c r="QVC254" s="13"/>
      <c r="QVD254" s="13"/>
      <c r="QVE254" s="13"/>
      <c r="QVF254" s="13"/>
      <c r="QVG254" s="13"/>
      <c r="QVH254" s="13"/>
      <c r="QVI254" s="13"/>
      <c r="QVJ254" s="13"/>
      <c r="QVK254" s="13"/>
      <c r="QVL254" s="13"/>
      <c r="QVM254" s="13"/>
      <c r="QVN254" s="13"/>
      <c r="QVO254" s="13"/>
      <c r="QVP254" s="13"/>
      <c r="QVQ254" s="13"/>
      <c r="QVR254" s="13"/>
      <c r="QVS254" s="13"/>
      <c r="QVT254" s="13"/>
      <c r="QVU254" s="13"/>
      <c r="QVV254" s="13"/>
      <c r="QVW254" s="13"/>
      <c r="QVX254" s="13"/>
      <c r="QVY254" s="13"/>
      <c r="QVZ254" s="13"/>
      <c r="QWA254" s="13"/>
      <c r="QWB254" s="13"/>
      <c r="QWC254" s="13"/>
      <c r="QWD254" s="13"/>
      <c r="QWE254" s="13"/>
      <c r="QWF254" s="13"/>
      <c r="QWG254" s="13"/>
      <c r="QWH254" s="13"/>
      <c r="QWI254" s="13"/>
      <c r="QWJ254" s="13"/>
      <c r="QWK254" s="13"/>
      <c r="QWL254" s="13"/>
      <c r="QWM254" s="13"/>
      <c r="QWN254" s="13"/>
      <c r="QWO254" s="13"/>
      <c r="QWP254" s="13"/>
      <c r="QWQ254" s="13"/>
      <c r="QWR254" s="13"/>
      <c r="QWS254" s="13"/>
      <c r="QWT254" s="13"/>
      <c r="QWU254" s="13"/>
      <c r="QWV254" s="13"/>
      <c r="QWW254" s="13"/>
      <c r="QWX254" s="13"/>
      <c r="QWY254" s="13"/>
      <c r="QWZ254" s="13"/>
      <c r="QXA254" s="13"/>
      <c r="QXB254" s="13"/>
      <c r="QXC254" s="13"/>
      <c r="QXD254" s="13"/>
      <c r="QXE254" s="13"/>
      <c r="QXF254" s="13"/>
      <c r="QXG254" s="13"/>
      <c r="QXH254" s="13"/>
      <c r="QXI254" s="13"/>
      <c r="QXJ254" s="13"/>
      <c r="QXK254" s="13"/>
      <c r="QXL254" s="13"/>
      <c r="QXM254" s="13"/>
      <c r="QXN254" s="13"/>
      <c r="QXO254" s="13"/>
      <c r="QXP254" s="13"/>
      <c r="QXQ254" s="13"/>
      <c r="QXR254" s="13"/>
      <c r="QXS254" s="13"/>
      <c r="QXT254" s="13"/>
      <c r="QXU254" s="13"/>
      <c r="QXV254" s="13"/>
      <c r="QXW254" s="13"/>
      <c r="QXX254" s="13"/>
      <c r="QXY254" s="13"/>
      <c r="QXZ254" s="13"/>
      <c r="QYA254" s="13"/>
      <c r="QYB254" s="13"/>
      <c r="QYC254" s="13"/>
      <c r="QYD254" s="13"/>
      <c r="QYE254" s="13"/>
      <c r="QYF254" s="13"/>
      <c r="QYG254" s="13"/>
      <c r="QYH254" s="13"/>
      <c r="QYI254" s="13"/>
      <c r="QYJ254" s="13"/>
      <c r="QYK254" s="13"/>
      <c r="QYL254" s="13"/>
      <c r="QYM254" s="13"/>
      <c r="QYN254" s="13"/>
      <c r="QYO254" s="13"/>
      <c r="QYP254" s="13"/>
      <c r="QYQ254" s="13"/>
      <c r="QYR254" s="13"/>
      <c r="QYS254" s="13"/>
      <c r="QYT254" s="13"/>
      <c r="QYU254" s="13"/>
      <c r="QYV254" s="13"/>
      <c r="QYW254" s="13"/>
      <c r="QYX254" s="13"/>
      <c r="QYY254" s="13"/>
      <c r="QYZ254" s="13"/>
      <c r="QZA254" s="13"/>
      <c r="QZB254" s="13"/>
      <c r="QZC254" s="13"/>
      <c r="QZD254" s="13"/>
      <c r="QZE254" s="13"/>
      <c r="QZF254" s="13"/>
      <c r="QZG254" s="13"/>
      <c r="QZH254" s="13"/>
      <c r="QZI254" s="13"/>
      <c r="QZJ254" s="13"/>
      <c r="QZK254" s="13"/>
      <c r="QZL254" s="13"/>
      <c r="QZM254" s="13"/>
      <c r="QZN254" s="13"/>
      <c r="QZO254" s="13"/>
      <c r="QZP254" s="13"/>
      <c r="QZQ254" s="13"/>
      <c r="QZR254" s="13"/>
      <c r="QZS254" s="13"/>
      <c r="QZT254" s="13"/>
      <c r="QZU254" s="13"/>
      <c r="QZV254" s="13"/>
      <c r="QZW254" s="13"/>
      <c r="QZX254" s="13"/>
      <c r="QZY254" s="13"/>
      <c r="QZZ254" s="13"/>
      <c r="RAA254" s="13"/>
      <c r="RAB254" s="13"/>
      <c r="RAC254" s="13"/>
      <c r="RAD254" s="13"/>
      <c r="RAE254" s="13"/>
      <c r="RAF254" s="13"/>
      <c r="RAG254" s="13"/>
      <c r="RAH254" s="13"/>
      <c r="RAI254" s="13"/>
      <c r="RAJ254" s="13"/>
      <c r="RAK254" s="13"/>
      <c r="RAL254" s="13"/>
      <c r="RAM254" s="13"/>
      <c r="RAN254" s="13"/>
      <c r="RAO254" s="13"/>
      <c r="RAP254" s="13"/>
      <c r="RAQ254" s="13"/>
      <c r="RAR254" s="13"/>
      <c r="RAS254" s="13"/>
      <c r="RAT254" s="13"/>
      <c r="RAU254" s="13"/>
      <c r="RAV254" s="13"/>
      <c r="RAW254" s="13"/>
      <c r="RAX254" s="13"/>
      <c r="RAY254" s="13"/>
      <c r="RAZ254" s="13"/>
      <c r="RBA254" s="13"/>
      <c r="RBB254" s="13"/>
      <c r="RBC254" s="13"/>
      <c r="RBD254" s="13"/>
      <c r="RBE254" s="13"/>
      <c r="RBF254" s="13"/>
      <c r="RBG254" s="13"/>
      <c r="RBH254" s="13"/>
      <c r="RBI254" s="13"/>
      <c r="RBJ254" s="13"/>
      <c r="RBK254" s="13"/>
      <c r="RBL254" s="13"/>
      <c r="RBM254" s="13"/>
      <c r="RBN254" s="13"/>
      <c r="RBO254" s="13"/>
      <c r="RBP254" s="13"/>
      <c r="RBQ254" s="13"/>
      <c r="RBR254" s="13"/>
      <c r="RBS254" s="13"/>
      <c r="RBT254" s="13"/>
      <c r="RBU254" s="13"/>
      <c r="RBV254" s="13"/>
      <c r="RBW254" s="13"/>
      <c r="RBX254" s="13"/>
      <c r="RBY254" s="13"/>
      <c r="RBZ254" s="13"/>
      <c r="RCA254" s="13"/>
      <c r="RCB254" s="13"/>
      <c r="RCC254" s="13"/>
      <c r="RCD254" s="13"/>
      <c r="RCE254" s="13"/>
      <c r="RCF254" s="13"/>
      <c r="RCG254" s="13"/>
      <c r="RCH254" s="13"/>
      <c r="RCI254" s="13"/>
      <c r="RCJ254" s="13"/>
      <c r="RCK254" s="13"/>
      <c r="RCL254" s="13"/>
      <c r="RCM254" s="13"/>
      <c r="RCN254" s="13"/>
      <c r="RCO254" s="13"/>
      <c r="RCP254" s="13"/>
      <c r="RCQ254" s="13"/>
      <c r="RCR254" s="13"/>
      <c r="RCS254" s="13"/>
      <c r="RCT254" s="13"/>
      <c r="RCU254" s="13"/>
      <c r="RCV254" s="13"/>
      <c r="RCW254" s="13"/>
      <c r="RCX254" s="13"/>
      <c r="RCY254" s="13"/>
      <c r="RCZ254" s="13"/>
      <c r="RDA254" s="13"/>
      <c r="RDB254" s="13"/>
      <c r="RDC254" s="13"/>
      <c r="RDD254" s="13"/>
      <c r="RDE254" s="13"/>
      <c r="RDF254" s="13"/>
      <c r="RDG254" s="13"/>
      <c r="RDH254" s="13"/>
      <c r="RDI254" s="13"/>
      <c r="RDJ254" s="13"/>
      <c r="RDK254" s="13"/>
      <c r="RDL254" s="13"/>
      <c r="RDM254" s="13"/>
      <c r="RDN254" s="13"/>
      <c r="RDO254" s="13"/>
      <c r="RDP254" s="13"/>
      <c r="RDQ254" s="13"/>
      <c r="RDR254" s="13"/>
      <c r="RDS254" s="13"/>
      <c r="RDT254" s="13"/>
      <c r="RDU254" s="13"/>
      <c r="RDV254" s="13"/>
      <c r="RDW254" s="13"/>
      <c r="RDX254" s="13"/>
      <c r="RDY254" s="13"/>
      <c r="RDZ254" s="13"/>
      <c r="REA254" s="13"/>
      <c r="REB254" s="13"/>
      <c r="REC254" s="13"/>
      <c r="RED254" s="13"/>
      <c r="REE254" s="13"/>
      <c r="REF254" s="13"/>
      <c r="REG254" s="13"/>
      <c r="REH254" s="13"/>
      <c r="REI254" s="13"/>
      <c r="REJ254" s="13"/>
      <c r="REK254" s="13"/>
      <c r="REL254" s="13"/>
      <c r="REM254" s="13"/>
      <c r="REN254" s="13"/>
      <c r="REO254" s="13"/>
      <c r="REP254" s="13"/>
      <c r="REQ254" s="13"/>
      <c r="RER254" s="13"/>
      <c r="RES254" s="13"/>
      <c r="RET254" s="13"/>
      <c r="REU254" s="13"/>
      <c r="REV254" s="13"/>
      <c r="REW254" s="13"/>
      <c r="REX254" s="13"/>
      <c r="REY254" s="13"/>
      <c r="REZ254" s="13"/>
      <c r="RFA254" s="13"/>
      <c r="RFB254" s="13"/>
      <c r="RFC254" s="13"/>
      <c r="RFD254" s="13"/>
      <c r="RFE254" s="13"/>
      <c r="RFF254" s="13"/>
      <c r="RFG254" s="13"/>
      <c r="RFH254" s="13"/>
      <c r="RFI254" s="13"/>
      <c r="RFJ254" s="13"/>
      <c r="RFK254" s="13"/>
      <c r="RFL254" s="13"/>
      <c r="RFM254" s="13"/>
      <c r="RFN254" s="13"/>
      <c r="RFO254" s="13"/>
      <c r="RFP254" s="13"/>
      <c r="RFQ254" s="13"/>
      <c r="RFR254" s="13"/>
      <c r="RFS254" s="13"/>
      <c r="RFT254" s="13"/>
      <c r="RFU254" s="13"/>
      <c r="RFV254" s="13"/>
      <c r="RFW254" s="13"/>
      <c r="RFX254" s="13"/>
      <c r="RFY254" s="13"/>
      <c r="RFZ254" s="13"/>
      <c r="RGA254" s="13"/>
      <c r="RGB254" s="13"/>
      <c r="RGC254" s="13"/>
      <c r="RGD254" s="13"/>
      <c r="RGE254" s="13"/>
      <c r="RGF254" s="13"/>
      <c r="RGG254" s="13"/>
      <c r="RGH254" s="13"/>
      <c r="RGI254" s="13"/>
      <c r="RGJ254" s="13"/>
      <c r="RGK254" s="13"/>
      <c r="RGL254" s="13"/>
      <c r="RGM254" s="13"/>
      <c r="RGN254" s="13"/>
      <c r="RGO254" s="13"/>
      <c r="RGP254" s="13"/>
      <c r="RGQ254" s="13"/>
      <c r="RGR254" s="13"/>
      <c r="RGS254" s="13"/>
      <c r="RGT254" s="13"/>
      <c r="RGU254" s="13"/>
      <c r="RGV254" s="13"/>
      <c r="RGW254" s="13"/>
      <c r="RGX254" s="13"/>
      <c r="RGY254" s="13"/>
      <c r="RGZ254" s="13"/>
      <c r="RHA254" s="13"/>
      <c r="RHB254" s="13"/>
      <c r="RHC254" s="13"/>
      <c r="RHD254" s="13"/>
      <c r="RHE254" s="13"/>
      <c r="RHF254" s="13"/>
      <c r="RHG254" s="13"/>
      <c r="RHH254" s="13"/>
      <c r="RHI254" s="13"/>
      <c r="RHJ254" s="13"/>
      <c r="RHK254" s="13"/>
      <c r="RHL254" s="13"/>
      <c r="RHM254" s="13"/>
      <c r="RHN254" s="13"/>
      <c r="RHO254" s="13"/>
      <c r="RHP254" s="13"/>
      <c r="RHQ254" s="13"/>
      <c r="RHR254" s="13"/>
      <c r="RHS254" s="13"/>
      <c r="RHT254" s="13"/>
      <c r="RHU254" s="13"/>
      <c r="RHV254" s="13"/>
      <c r="RHW254" s="13"/>
      <c r="RHX254" s="13"/>
      <c r="RHY254" s="13"/>
      <c r="RHZ254" s="13"/>
      <c r="RIA254" s="13"/>
      <c r="RIB254" s="13"/>
      <c r="RIC254" s="13"/>
      <c r="RID254" s="13"/>
      <c r="RIE254" s="13"/>
      <c r="RIF254" s="13"/>
      <c r="RIG254" s="13"/>
      <c r="RIH254" s="13"/>
      <c r="RII254" s="13"/>
      <c r="RIJ254" s="13"/>
      <c r="RIK254" s="13"/>
      <c r="RIL254" s="13"/>
      <c r="RIM254" s="13"/>
      <c r="RIN254" s="13"/>
      <c r="RIO254" s="13"/>
      <c r="RIP254" s="13"/>
      <c r="RIQ254" s="13"/>
      <c r="RIR254" s="13"/>
      <c r="RIS254" s="13"/>
      <c r="RIT254" s="13"/>
      <c r="RIU254" s="13"/>
      <c r="RIV254" s="13"/>
      <c r="RIW254" s="13"/>
      <c r="RIX254" s="13"/>
      <c r="RIY254" s="13"/>
      <c r="RIZ254" s="13"/>
      <c r="RJE254" s="13"/>
      <c r="RJF254" s="13"/>
      <c r="RJG254" s="13"/>
      <c r="RJH254" s="13"/>
      <c r="RJI254" s="13"/>
      <c r="RJJ254" s="13"/>
      <c r="RJK254" s="13"/>
      <c r="RJL254" s="13"/>
      <c r="RJM254" s="13"/>
      <c r="RJN254" s="13"/>
      <c r="RJO254" s="13"/>
      <c r="RJP254" s="13"/>
      <c r="RJQ254" s="13"/>
      <c r="RJR254" s="13"/>
      <c r="RJS254" s="13"/>
      <c r="RJT254" s="13"/>
      <c r="RJU254" s="13"/>
      <c r="RJV254" s="13"/>
      <c r="RJW254" s="13"/>
      <c r="RJX254" s="13"/>
      <c r="RJY254" s="13"/>
      <c r="RJZ254" s="13"/>
      <c r="RKA254" s="13"/>
      <c r="RKB254" s="13"/>
      <c r="RKC254" s="13"/>
      <c r="RKD254" s="13"/>
      <c r="RKE254" s="13"/>
      <c r="RKF254" s="13"/>
      <c r="RKG254" s="13"/>
      <c r="RKH254" s="13"/>
      <c r="RKI254" s="13"/>
      <c r="RKJ254" s="13"/>
      <c r="RKK254" s="13"/>
      <c r="RKL254" s="13"/>
      <c r="RKM254" s="13"/>
      <c r="RKN254" s="13"/>
      <c r="RKO254" s="13"/>
      <c r="RKP254" s="13"/>
      <c r="RKQ254" s="13"/>
      <c r="RKR254" s="13"/>
      <c r="RKS254" s="13"/>
      <c r="RKT254" s="13"/>
      <c r="RKU254" s="13"/>
      <c r="RKV254" s="13"/>
      <c r="RKW254" s="13"/>
      <c r="RKX254" s="13"/>
      <c r="RKY254" s="13"/>
      <c r="RKZ254" s="13"/>
      <c r="RLA254" s="13"/>
      <c r="RLB254" s="13"/>
      <c r="RLC254" s="13"/>
      <c r="RLD254" s="13"/>
      <c r="RLE254" s="13"/>
      <c r="RLF254" s="13"/>
      <c r="RLG254" s="13"/>
      <c r="RLH254" s="13"/>
      <c r="RLI254" s="13"/>
      <c r="RLJ254" s="13"/>
      <c r="RLK254" s="13"/>
      <c r="RLL254" s="13"/>
      <c r="RLM254" s="13"/>
      <c r="RLN254" s="13"/>
      <c r="RLO254" s="13"/>
      <c r="RLP254" s="13"/>
      <c r="RLQ254" s="13"/>
      <c r="RLR254" s="13"/>
      <c r="RLS254" s="13"/>
      <c r="RLT254" s="13"/>
      <c r="RLU254" s="13"/>
      <c r="RLV254" s="13"/>
      <c r="RLW254" s="13"/>
      <c r="RLX254" s="13"/>
      <c r="RLY254" s="13"/>
      <c r="RLZ254" s="13"/>
      <c r="RMA254" s="13"/>
      <c r="RMB254" s="13"/>
      <c r="RMC254" s="13"/>
      <c r="RMD254" s="13"/>
      <c r="RME254" s="13"/>
      <c r="RMF254" s="13"/>
      <c r="RMG254" s="13"/>
      <c r="RMH254" s="13"/>
      <c r="RMI254" s="13"/>
      <c r="RMJ254" s="13"/>
      <c r="RMK254" s="13"/>
      <c r="RML254" s="13"/>
      <c r="RMM254" s="13"/>
      <c r="RMN254" s="13"/>
      <c r="RMO254" s="13"/>
      <c r="RMP254" s="13"/>
      <c r="RMQ254" s="13"/>
      <c r="RMR254" s="13"/>
      <c r="RMS254" s="13"/>
      <c r="RMT254" s="13"/>
      <c r="RMU254" s="13"/>
      <c r="RMV254" s="13"/>
      <c r="RMW254" s="13"/>
      <c r="RMX254" s="13"/>
      <c r="RMY254" s="13"/>
      <c r="RMZ254" s="13"/>
      <c r="RNA254" s="13"/>
      <c r="RNB254" s="13"/>
      <c r="RNC254" s="13"/>
      <c r="RND254" s="13"/>
      <c r="RNE254" s="13"/>
      <c r="RNF254" s="13"/>
      <c r="RNG254" s="13"/>
      <c r="RNH254" s="13"/>
      <c r="RNI254" s="13"/>
      <c r="RNJ254" s="13"/>
      <c r="RNK254" s="13"/>
      <c r="RNL254" s="13"/>
      <c r="RNM254" s="13"/>
      <c r="RNN254" s="13"/>
      <c r="RNO254" s="13"/>
      <c r="RNP254" s="13"/>
      <c r="RNQ254" s="13"/>
      <c r="RNR254" s="13"/>
      <c r="RNS254" s="13"/>
      <c r="RNT254" s="13"/>
      <c r="RNU254" s="13"/>
      <c r="RNV254" s="13"/>
      <c r="RNW254" s="13"/>
      <c r="RNX254" s="13"/>
      <c r="RNY254" s="13"/>
      <c r="RNZ254" s="13"/>
      <c r="ROA254" s="13"/>
      <c r="ROB254" s="13"/>
      <c r="ROC254" s="13"/>
      <c r="ROD254" s="13"/>
      <c r="ROE254" s="13"/>
      <c r="ROF254" s="13"/>
      <c r="ROG254" s="13"/>
      <c r="ROH254" s="13"/>
      <c r="ROI254" s="13"/>
      <c r="ROJ254" s="13"/>
      <c r="ROK254" s="13"/>
      <c r="ROL254" s="13"/>
      <c r="ROM254" s="13"/>
      <c r="RON254" s="13"/>
      <c r="ROO254" s="13"/>
      <c r="ROP254" s="13"/>
      <c r="ROQ254" s="13"/>
      <c r="ROR254" s="13"/>
      <c r="ROS254" s="13"/>
      <c r="ROT254" s="13"/>
      <c r="ROU254" s="13"/>
      <c r="ROV254" s="13"/>
      <c r="ROW254" s="13"/>
      <c r="ROX254" s="13"/>
      <c r="ROY254" s="13"/>
      <c r="ROZ254" s="13"/>
      <c r="RPA254" s="13"/>
      <c r="RPB254" s="13"/>
      <c r="RPC254" s="13"/>
      <c r="RPD254" s="13"/>
      <c r="RPE254" s="13"/>
      <c r="RPF254" s="13"/>
      <c r="RPG254" s="13"/>
      <c r="RPH254" s="13"/>
      <c r="RPI254" s="13"/>
      <c r="RPJ254" s="13"/>
      <c r="RPK254" s="13"/>
      <c r="RPL254" s="13"/>
      <c r="RPM254" s="13"/>
      <c r="RPN254" s="13"/>
      <c r="RPO254" s="13"/>
      <c r="RPP254" s="13"/>
      <c r="RPQ254" s="13"/>
      <c r="RPR254" s="13"/>
      <c r="RPS254" s="13"/>
      <c r="RPT254" s="13"/>
      <c r="RPU254" s="13"/>
      <c r="RPV254" s="13"/>
      <c r="RPW254" s="13"/>
      <c r="RPX254" s="13"/>
      <c r="RPY254" s="13"/>
      <c r="RPZ254" s="13"/>
      <c r="RQA254" s="13"/>
      <c r="RQB254" s="13"/>
      <c r="RQC254" s="13"/>
      <c r="RQD254" s="13"/>
      <c r="RQE254" s="13"/>
      <c r="RQF254" s="13"/>
      <c r="RQG254" s="13"/>
      <c r="RQH254" s="13"/>
      <c r="RQI254" s="13"/>
      <c r="RQJ254" s="13"/>
      <c r="RQK254" s="13"/>
      <c r="RQL254" s="13"/>
      <c r="RQM254" s="13"/>
      <c r="RQN254" s="13"/>
      <c r="RQO254" s="13"/>
      <c r="RQP254" s="13"/>
      <c r="RQQ254" s="13"/>
      <c r="RQR254" s="13"/>
      <c r="RQS254" s="13"/>
      <c r="RQT254" s="13"/>
      <c r="RQU254" s="13"/>
      <c r="RQV254" s="13"/>
      <c r="RQW254" s="13"/>
      <c r="RQX254" s="13"/>
      <c r="RQY254" s="13"/>
      <c r="RQZ254" s="13"/>
      <c r="RRA254" s="13"/>
      <c r="RRB254" s="13"/>
      <c r="RRC254" s="13"/>
      <c r="RRD254" s="13"/>
      <c r="RRE254" s="13"/>
      <c r="RRF254" s="13"/>
      <c r="RRG254" s="13"/>
      <c r="RRH254" s="13"/>
      <c r="RRI254" s="13"/>
      <c r="RRJ254" s="13"/>
      <c r="RRK254" s="13"/>
      <c r="RRL254" s="13"/>
      <c r="RRM254" s="13"/>
      <c r="RRN254" s="13"/>
      <c r="RRO254" s="13"/>
      <c r="RRP254" s="13"/>
      <c r="RRQ254" s="13"/>
      <c r="RRR254" s="13"/>
      <c r="RRS254" s="13"/>
      <c r="RRT254" s="13"/>
      <c r="RRU254" s="13"/>
      <c r="RRV254" s="13"/>
      <c r="RRW254" s="13"/>
      <c r="RRX254" s="13"/>
      <c r="RRY254" s="13"/>
      <c r="RRZ254" s="13"/>
      <c r="RSA254" s="13"/>
      <c r="RSB254" s="13"/>
      <c r="RSC254" s="13"/>
      <c r="RSD254" s="13"/>
      <c r="RSE254" s="13"/>
      <c r="RSF254" s="13"/>
      <c r="RSG254" s="13"/>
      <c r="RSH254" s="13"/>
      <c r="RSI254" s="13"/>
      <c r="RSJ254" s="13"/>
      <c r="RSK254" s="13"/>
      <c r="RSL254" s="13"/>
      <c r="RSM254" s="13"/>
      <c r="RSN254" s="13"/>
      <c r="RSO254" s="13"/>
      <c r="RSP254" s="13"/>
      <c r="RSQ254" s="13"/>
      <c r="RSR254" s="13"/>
      <c r="RSS254" s="13"/>
      <c r="RST254" s="13"/>
      <c r="RSU254" s="13"/>
      <c r="RSV254" s="13"/>
      <c r="RSW254" s="13"/>
      <c r="RSX254" s="13"/>
      <c r="RSY254" s="13"/>
      <c r="RSZ254" s="13"/>
      <c r="RTA254" s="13"/>
      <c r="RTB254" s="13"/>
      <c r="RTC254" s="13"/>
      <c r="RTD254" s="13"/>
      <c r="RTE254" s="13"/>
      <c r="RTF254" s="13"/>
      <c r="RTG254" s="13"/>
      <c r="RTH254" s="13"/>
      <c r="RTI254" s="13"/>
      <c r="RTJ254" s="13"/>
      <c r="RTK254" s="13"/>
      <c r="RTL254" s="13"/>
      <c r="RTM254" s="13"/>
      <c r="RTN254" s="13"/>
      <c r="RTO254" s="13"/>
      <c r="RTP254" s="13"/>
      <c r="RTQ254" s="13"/>
      <c r="RTR254" s="13"/>
      <c r="RTS254" s="13"/>
      <c r="RTT254" s="13"/>
      <c r="RTU254" s="13"/>
      <c r="RTV254" s="13"/>
      <c r="RTW254" s="13"/>
      <c r="RTX254" s="13"/>
      <c r="RTY254" s="13"/>
      <c r="RTZ254" s="13"/>
      <c r="RUA254" s="13"/>
      <c r="RUB254" s="13"/>
      <c r="RUC254" s="13"/>
      <c r="RUD254" s="13"/>
      <c r="RUE254" s="13"/>
      <c r="RUF254" s="13"/>
      <c r="RUG254" s="13"/>
      <c r="RUH254" s="13"/>
      <c r="RUI254" s="13"/>
      <c r="RUJ254" s="13"/>
      <c r="RUK254" s="13"/>
      <c r="RUL254" s="13"/>
      <c r="RUM254" s="13"/>
      <c r="RUN254" s="13"/>
      <c r="RUO254" s="13"/>
      <c r="RUP254" s="13"/>
      <c r="RUQ254" s="13"/>
      <c r="RUR254" s="13"/>
      <c r="RUS254" s="13"/>
      <c r="RUT254" s="13"/>
      <c r="RUU254" s="13"/>
      <c r="RUV254" s="13"/>
      <c r="RUW254" s="13"/>
      <c r="RUX254" s="13"/>
      <c r="RUY254" s="13"/>
      <c r="RUZ254" s="13"/>
      <c r="RVA254" s="13"/>
      <c r="RVB254" s="13"/>
      <c r="RVC254" s="13"/>
      <c r="RVD254" s="13"/>
      <c r="RVE254" s="13"/>
      <c r="RVF254" s="13"/>
      <c r="RVG254" s="13"/>
      <c r="RVH254" s="13"/>
      <c r="RVI254" s="13"/>
      <c r="RVJ254" s="13"/>
      <c r="RVK254" s="13"/>
      <c r="RVL254" s="13"/>
      <c r="RVM254" s="13"/>
      <c r="RVN254" s="13"/>
      <c r="RVO254" s="13"/>
      <c r="RVP254" s="13"/>
      <c r="RVQ254" s="13"/>
      <c r="RVR254" s="13"/>
      <c r="RVS254" s="13"/>
      <c r="RVT254" s="13"/>
      <c r="RVU254" s="13"/>
      <c r="RVV254" s="13"/>
      <c r="RVW254" s="13"/>
      <c r="RVX254" s="13"/>
      <c r="RVY254" s="13"/>
      <c r="RVZ254" s="13"/>
      <c r="RWA254" s="13"/>
      <c r="RWB254" s="13"/>
      <c r="RWC254" s="13"/>
      <c r="RWD254" s="13"/>
      <c r="RWE254" s="13"/>
      <c r="RWF254" s="13"/>
      <c r="RWG254" s="13"/>
      <c r="RWH254" s="13"/>
      <c r="RWI254" s="13"/>
      <c r="RWJ254" s="13"/>
      <c r="RWK254" s="13"/>
      <c r="RWL254" s="13"/>
      <c r="RWM254" s="13"/>
      <c r="RWN254" s="13"/>
      <c r="RWO254" s="13"/>
      <c r="RWP254" s="13"/>
      <c r="RWQ254" s="13"/>
      <c r="RWR254" s="13"/>
      <c r="RWS254" s="13"/>
      <c r="RWT254" s="13"/>
      <c r="RWU254" s="13"/>
      <c r="RWV254" s="13"/>
      <c r="RWW254" s="13"/>
      <c r="RWX254" s="13"/>
      <c r="RWY254" s="13"/>
      <c r="RWZ254" s="13"/>
      <c r="RXA254" s="13"/>
      <c r="RXB254" s="13"/>
      <c r="RXC254" s="13"/>
      <c r="RXD254" s="13"/>
      <c r="RXE254" s="13"/>
      <c r="RXF254" s="13"/>
      <c r="RXG254" s="13"/>
      <c r="RXH254" s="13"/>
      <c r="RXI254" s="13"/>
      <c r="RXJ254" s="13"/>
      <c r="RXK254" s="13"/>
      <c r="RXL254" s="13"/>
      <c r="RXM254" s="13"/>
      <c r="RXN254" s="13"/>
      <c r="RXO254" s="13"/>
      <c r="RXP254" s="13"/>
      <c r="RXQ254" s="13"/>
      <c r="RXR254" s="13"/>
      <c r="RXS254" s="13"/>
      <c r="RXT254" s="13"/>
      <c r="RXU254" s="13"/>
      <c r="RXV254" s="13"/>
      <c r="RXW254" s="13"/>
      <c r="RXX254" s="13"/>
      <c r="RXY254" s="13"/>
      <c r="RXZ254" s="13"/>
      <c r="RYA254" s="13"/>
      <c r="RYB254" s="13"/>
      <c r="RYC254" s="13"/>
      <c r="RYD254" s="13"/>
      <c r="RYE254" s="13"/>
      <c r="RYF254" s="13"/>
      <c r="RYG254" s="13"/>
      <c r="RYH254" s="13"/>
      <c r="RYI254" s="13"/>
      <c r="RYJ254" s="13"/>
      <c r="RYK254" s="13"/>
      <c r="RYL254" s="13"/>
      <c r="RYM254" s="13"/>
      <c r="RYN254" s="13"/>
      <c r="RYO254" s="13"/>
      <c r="RYP254" s="13"/>
      <c r="RYQ254" s="13"/>
      <c r="RYR254" s="13"/>
      <c r="RYS254" s="13"/>
      <c r="RYT254" s="13"/>
      <c r="RYU254" s="13"/>
      <c r="RYV254" s="13"/>
      <c r="RYW254" s="13"/>
      <c r="RYX254" s="13"/>
      <c r="RYY254" s="13"/>
      <c r="RYZ254" s="13"/>
      <c r="RZA254" s="13"/>
      <c r="RZB254" s="13"/>
      <c r="RZC254" s="13"/>
      <c r="RZD254" s="13"/>
      <c r="RZE254" s="13"/>
      <c r="RZF254" s="13"/>
      <c r="RZG254" s="13"/>
      <c r="RZH254" s="13"/>
      <c r="RZI254" s="13"/>
      <c r="RZJ254" s="13"/>
      <c r="RZK254" s="13"/>
      <c r="RZL254" s="13"/>
      <c r="RZM254" s="13"/>
      <c r="RZN254" s="13"/>
      <c r="RZO254" s="13"/>
      <c r="RZP254" s="13"/>
      <c r="RZQ254" s="13"/>
      <c r="RZR254" s="13"/>
      <c r="RZS254" s="13"/>
      <c r="RZT254" s="13"/>
      <c r="RZU254" s="13"/>
      <c r="RZV254" s="13"/>
      <c r="RZW254" s="13"/>
      <c r="RZX254" s="13"/>
      <c r="RZY254" s="13"/>
      <c r="RZZ254" s="13"/>
      <c r="SAA254" s="13"/>
      <c r="SAB254" s="13"/>
      <c r="SAC254" s="13"/>
      <c r="SAD254" s="13"/>
      <c r="SAE254" s="13"/>
      <c r="SAF254" s="13"/>
      <c r="SAG254" s="13"/>
      <c r="SAH254" s="13"/>
      <c r="SAI254" s="13"/>
      <c r="SAJ254" s="13"/>
      <c r="SAK254" s="13"/>
      <c r="SAL254" s="13"/>
      <c r="SAM254" s="13"/>
      <c r="SAN254" s="13"/>
      <c r="SAO254" s="13"/>
      <c r="SAP254" s="13"/>
      <c r="SAQ254" s="13"/>
      <c r="SAR254" s="13"/>
      <c r="SAS254" s="13"/>
      <c r="SAT254" s="13"/>
      <c r="SAU254" s="13"/>
      <c r="SAV254" s="13"/>
      <c r="SAW254" s="13"/>
      <c r="SAX254" s="13"/>
      <c r="SAY254" s="13"/>
      <c r="SAZ254" s="13"/>
      <c r="SBA254" s="13"/>
      <c r="SBB254" s="13"/>
      <c r="SBC254" s="13"/>
      <c r="SBD254" s="13"/>
      <c r="SBE254" s="13"/>
      <c r="SBF254" s="13"/>
      <c r="SBG254" s="13"/>
      <c r="SBH254" s="13"/>
      <c r="SBI254" s="13"/>
      <c r="SBJ254" s="13"/>
      <c r="SBK254" s="13"/>
      <c r="SBL254" s="13"/>
      <c r="SBM254" s="13"/>
      <c r="SBN254" s="13"/>
      <c r="SBO254" s="13"/>
      <c r="SBP254" s="13"/>
      <c r="SBQ254" s="13"/>
      <c r="SBR254" s="13"/>
      <c r="SBS254" s="13"/>
      <c r="SBT254" s="13"/>
      <c r="SBU254" s="13"/>
      <c r="SBV254" s="13"/>
      <c r="SBW254" s="13"/>
      <c r="SBX254" s="13"/>
      <c r="SBY254" s="13"/>
      <c r="SBZ254" s="13"/>
      <c r="SCA254" s="13"/>
      <c r="SCB254" s="13"/>
      <c r="SCC254" s="13"/>
      <c r="SCD254" s="13"/>
      <c r="SCE254" s="13"/>
      <c r="SCF254" s="13"/>
      <c r="SCG254" s="13"/>
      <c r="SCH254" s="13"/>
      <c r="SCI254" s="13"/>
      <c r="SCJ254" s="13"/>
      <c r="SCK254" s="13"/>
      <c r="SCL254" s="13"/>
      <c r="SCM254" s="13"/>
      <c r="SCN254" s="13"/>
      <c r="SCO254" s="13"/>
      <c r="SCP254" s="13"/>
      <c r="SCQ254" s="13"/>
      <c r="SCR254" s="13"/>
      <c r="SCS254" s="13"/>
      <c r="SCT254" s="13"/>
      <c r="SCU254" s="13"/>
      <c r="SCV254" s="13"/>
      <c r="SCW254" s="13"/>
      <c r="SCX254" s="13"/>
      <c r="SCY254" s="13"/>
      <c r="SCZ254" s="13"/>
      <c r="SDA254" s="13"/>
      <c r="SDB254" s="13"/>
      <c r="SDC254" s="13"/>
      <c r="SDD254" s="13"/>
      <c r="SDE254" s="13"/>
      <c r="SDF254" s="13"/>
      <c r="SDG254" s="13"/>
      <c r="SDH254" s="13"/>
      <c r="SDI254" s="13"/>
      <c r="SDJ254" s="13"/>
      <c r="SDK254" s="13"/>
      <c r="SDL254" s="13"/>
      <c r="SDM254" s="13"/>
      <c r="SDN254" s="13"/>
      <c r="SDO254" s="13"/>
      <c r="SDP254" s="13"/>
      <c r="SDQ254" s="13"/>
      <c r="SDR254" s="13"/>
      <c r="SDS254" s="13"/>
      <c r="SDT254" s="13"/>
      <c r="SDU254" s="13"/>
      <c r="SDV254" s="13"/>
      <c r="SDW254" s="13"/>
      <c r="SDX254" s="13"/>
      <c r="SDY254" s="13"/>
      <c r="SDZ254" s="13"/>
      <c r="SEA254" s="13"/>
      <c r="SEB254" s="13"/>
      <c r="SEC254" s="13"/>
      <c r="SED254" s="13"/>
      <c r="SEE254" s="13"/>
      <c r="SEF254" s="13"/>
      <c r="SEG254" s="13"/>
      <c r="SEH254" s="13"/>
      <c r="SEI254" s="13"/>
      <c r="SEJ254" s="13"/>
      <c r="SEK254" s="13"/>
      <c r="SEL254" s="13"/>
      <c r="SEM254" s="13"/>
      <c r="SEN254" s="13"/>
      <c r="SEO254" s="13"/>
      <c r="SEP254" s="13"/>
      <c r="SEQ254" s="13"/>
      <c r="SER254" s="13"/>
      <c r="SES254" s="13"/>
      <c r="SET254" s="13"/>
      <c r="SEU254" s="13"/>
      <c r="SEV254" s="13"/>
      <c r="SEW254" s="13"/>
      <c r="SEX254" s="13"/>
      <c r="SEY254" s="13"/>
      <c r="SEZ254" s="13"/>
      <c r="SFA254" s="13"/>
      <c r="SFB254" s="13"/>
      <c r="SFC254" s="13"/>
      <c r="SFD254" s="13"/>
      <c r="SFE254" s="13"/>
      <c r="SFF254" s="13"/>
      <c r="SFG254" s="13"/>
      <c r="SFH254" s="13"/>
      <c r="SFI254" s="13"/>
      <c r="SFJ254" s="13"/>
      <c r="SFK254" s="13"/>
      <c r="SFL254" s="13"/>
      <c r="SFM254" s="13"/>
      <c r="SFN254" s="13"/>
      <c r="SFO254" s="13"/>
      <c r="SFP254" s="13"/>
      <c r="SFQ254" s="13"/>
      <c r="SFR254" s="13"/>
      <c r="SFS254" s="13"/>
      <c r="SFT254" s="13"/>
      <c r="SFU254" s="13"/>
      <c r="SFV254" s="13"/>
      <c r="SFW254" s="13"/>
      <c r="SFX254" s="13"/>
      <c r="SFY254" s="13"/>
      <c r="SFZ254" s="13"/>
      <c r="SGA254" s="13"/>
      <c r="SGB254" s="13"/>
      <c r="SGC254" s="13"/>
      <c r="SGD254" s="13"/>
      <c r="SGE254" s="13"/>
      <c r="SGF254" s="13"/>
      <c r="SGG254" s="13"/>
      <c r="SGH254" s="13"/>
      <c r="SGI254" s="13"/>
      <c r="SGJ254" s="13"/>
      <c r="SGK254" s="13"/>
      <c r="SGL254" s="13"/>
      <c r="SGM254" s="13"/>
      <c r="SGN254" s="13"/>
      <c r="SGO254" s="13"/>
      <c r="SGP254" s="13"/>
      <c r="SGQ254" s="13"/>
      <c r="SGR254" s="13"/>
      <c r="SGS254" s="13"/>
      <c r="SGT254" s="13"/>
      <c r="SGU254" s="13"/>
      <c r="SGV254" s="13"/>
      <c r="SGW254" s="13"/>
      <c r="SGX254" s="13"/>
      <c r="SGY254" s="13"/>
      <c r="SGZ254" s="13"/>
      <c r="SHA254" s="13"/>
      <c r="SHB254" s="13"/>
      <c r="SHC254" s="13"/>
      <c r="SHD254" s="13"/>
      <c r="SHE254" s="13"/>
      <c r="SHF254" s="13"/>
      <c r="SHG254" s="13"/>
      <c r="SHH254" s="13"/>
      <c r="SHI254" s="13"/>
      <c r="SHJ254" s="13"/>
      <c r="SHK254" s="13"/>
      <c r="SHL254" s="13"/>
      <c r="SHM254" s="13"/>
      <c r="SHN254" s="13"/>
      <c r="SHO254" s="13"/>
      <c r="SHP254" s="13"/>
      <c r="SHQ254" s="13"/>
      <c r="SHR254" s="13"/>
      <c r="SHS254" s="13"/>
      <c r="SHT254" s="13"/>
      <c r="SHU254" s="13"/>
      <c r="SHV254" s="13"/>
      <c r="SHW254" s="13"/>
      <c r="SHX254" s="13"/>
      <c r="SHY254" s="13"/>
      <c r="SHZ254" s="13"/>
      <c r="SIA254" s="13"/>
      <c r="SIB254" s="13"/>
      <c r="SIC254" s="13"/>
      <c r="SID254" s="13"/>
      <c r="SIE254" s="13"/>
      <c r="SIF254" s="13"/>
      <c r="SIG254" s="13"/>
      <c r="SIH254" s="13"/>
      <c r="SII254" s="13"/>
      <c r="SIJ254" s="13"/>
      <c r="SIK254" s="13"/>
      <c r="SIL254" s="13"/>
      <c r="SIM254" s="13"/>
      <c r="SIN254" s="13"/>
      <c r="SIO254" s="13"/>
      <c r="SIP254" s="13"/>
      <c r="SIQ254" s="13"/>
      <c r="SIR254" s="13"/>
      <c r="SIS254" s="13"/>
      <c r="SIT254" s="13"/>
      <c r="SIU254" s="13"/>
      <c r="SIV254" s="13"/>
      <c r="SIW254" s="13"/>
      <c r="SIX254" s="13"/>
      <c r="SIY254" s="13"/>
      <c r="SIZ254" s="13"/>
      <c r="SJA254" s="13"/>
      <c r="SJB254" s="13"/>
      <c r="SJC254" s="13"/>
      <c r="SJD254" s="13"/>
      <c r="SJE254" s="13"/>
      <c r="SJF254" s="13"/>
      <c r="SJG254" s="13"/>
      <c r="SJH254" s="13"/>
      <c r="SJI254" s="13"/>
      <c r="SJJ254" s="13"/>
      <c r="SJK254" s="13"/>
      <c r="SJL254" s="13"/>
      <c r="SJM254" s="13"/>
      <c r="SJN254" s="13"/>
      <c r="SJO254" s="13"/>
      <c r="SJP254" s="13"/>
      <c r="SJQ254" s="13"/>
      <c r="SJR254" s="13"/>
      <c r="SJS254" s="13"/>
      <c r="SJT254" s="13"/>
      <c r="SJU254" s="13"/>
      <c r="SJV254" s="13"/>
      <c r="SJW254" s="13"/>
      <c r="SJX254" s="13"/>
      <c r="SJY254" s="13"/>
      <c r="SJZ254" s="13"/>
      <c r="SKA254" s="13"/>
      <c r="SKB254" s="13"/>
      <c r="SKC254" s="13"/>
      <c r="SKD254" s="13"/>
      <c r="SKE254" s="13"/>
      <c r="SKF254" s="13"/>
      <c r="SKG254" s="13"/>
      <c r="SKH254" s="13"/>
      <c r="SKI254" s="13"/>
      <c r="SKJ254" s="13"/>
      <c r="SKK254" s="13"/>
      <c r="SKL254" s="13"/>
      <c r="SKM254" s="13"/>
      <c r="SKN254" s="13"/>
      <c r="SKO254" s="13"/>
      <c r="SKP254" s="13"/>
      <c r="SKQ254" s="13"/>
      <c r="SKR254" s="13"/>
      <c r="SKS254" s="13"/>
      <c r="SKT254" s="13"/>
      <c r="SKU254" s="13"/>
      <c r="SKV254" s="13"/>
      <c r="SKW254" s="13"/>
      <c r="SKX254" s="13"/>
      <c r="SKY254" s="13"/>
      <c r="SKZ254" s="13"/>
      <c r="SLA254" s="13"/>
      <c r="SLB254" s="13"/>
      <c r="SLC254" s="13"/>
      <c r="SLD254" s="13"/>
      <c r="SLE254" s="13"/>
      <c r="SLF254" s="13"/>
      <c r="SLG254" s="13"/>
      <c r="SLH254" s="13"/>
      <c r="SLI254" s="13"/>
      <c r="SLJ254" s="13"/>
      <c r="SLK254" s="13"/>
      <c r="SLL254" s="13"/>
      <c r="SLM254" s="13"/>
      <c r="SLN254" s="13"/>
      <c r="SLO254" s="13"/>
      <c r="SLP254" s="13"/>
      <c r="SLQ254" s="13"/>
      <c r="SLR254" s="13"/>
      <c r="SLS254" s="13"/>
      <c r="SLT254" s="13"/>
      <c r="SLU254" s="13"/>
      <c r="SLV254" s="13"/>
      <c r="SLW254" s="13"/>
      <c r="SLX254" s="13"/>
      <c r="SLY254" s="13"/>
      <c r="SLZ254" s="13"/>
      <c r="SMA254" s="13"/>
      <c r="SMB254" s="13"/>
      <c r="SMC254" s="13"/>
      <c r="SMD254" s="13"/>
      <c r="SME254" s="13"/>
      <c r="SMF254" s="13"/>
      <c r="SMG254" s="13"/>
      <c r="SMH254" s="13"/>
      <c r="SMI254" s="13"/>
      <c r="SMJ254" s="13"/>
      <c r="SMK254" s="13"/>
      <c r="SML254" s="13"/>
      <c r="SMM254" s="13"/>
      <c r="SMN254" s="13"/>
      <c r="SMO254" s="13"/>
      <c r="SMP254" s="13"/>
      <c r="SMQ254" s="13"/>
      <c r="SMR254" s="13"/>
      <c r="SMS254" s="13"/>
      <c r="SMT254" s="13"/>
      <c r="SMU254" s="13"/>
      <c r="SMV254" s="13"/>
      <c r="SMW254" s="13"/>
      <c r="SMX254" s="13"/>
      <c r="SMY254" s="13"/>
      <c r="SMZ254" s="13"/>
      <c r="SNA254" s="13"/>
      <c r="SNB254" s="13"/>
      <c r="SNC254" s="13"/>
      <c r="SND254" s="13"/>
      <c r="SNE254" s="13"/>
      <c r="SNF254" s="13"/>
      <c r="SNG254" s="13"/>
      <c r="SNH254" s="13"/>
      <c r="SNI254" s="13"/>
      <c r="SNJ254" s="13"/>
      <c r="SNK254" s="13"/>
      <c r="SNL254" s="13"/>
      <c r="SNM254" s="13"/>
      <c r="SNN254" s="13"/>
      <c r="SNO254" s="13"/>
      <c r="SNP254" s="13"/>
      <c r="SNQ254" s="13"/>
      <c r="SNR254" s="13"/>
      <c r="SNS254" s="13"/>
      <c r="SNT254" s="13"/>
      <c r="SNU254" s="13"/>
      <c r="SNV254" s="13"/>
      <c r="SNW254" s="13"/>
      <c r="SNX254" s="13"/>
      <c r="SNY254" s="13"/>
      <c r="SNZ254" s="13"/>
      <c r="SOA254" s="13"/>
      <c r="SOB254" s="13"/>
      <c r="SOC254" s="13"/>
      <c r="SOD254" s="13"/>
      <c r="SOE254" s="13"/>
      <c r="SOF254" s="13"/>
      <c r="SOG254" s="13"/>
      <c r="SOH254" s="13"/>
      <c r="SOI254" s="13"/>
      <c r="SOJ254" s="13"/>
      <c r="SOK254" s="13"/>
      <c r="SOL254" s="13"/>
      <c r="SOM254" s="13"/>
      <c r="SON254" s="13"/>
      <c r="SOO254" s="13"/>
      <c r="SOP254" s="13"/>
      <c r="SOQ254" s="13"/>
      <c r="SOR254" s="13"/>
      <c r="SOS254" s="13"/>
      <c r="SOT254" s="13"/>
      <c r="SOU254" s="13"/>
      <c r="SOV254" s="13"/>
      <c r="SOW254" s="13"/>
      <c r="SOX254" s="13"/>
      <c r="SOY254" s="13"/>
      <c r="SOZ254" s="13"/>
      <c r="SPA254" s="13"/>
      <c r="SPB254" s="13"/>
      <c r="SPC254" s="13"/>
      <c r="SPD254" s="13"/>
      <c r="SPE254" s="13"/>
      <c r="SPF254" s="13"/>
      <c r="SPG254" s="13"/>
      <c r="SPH254" s="13"/>
      <c r="SPI254" s="13"/>
      <c r="SPJ254" s="13"/>
      <c r="SPK254" s="13"/>
      <c r="SPL254" s="13"/>
      <c r="SPM254" s="13"/>
      <c r="SPN254" s="13"/>
      <c r="SPO254" s="13"/>
      <c r="SPP254" s="13"/>
      <c r="SPQ254" s="13"/>
      <c r="SPR254" s="13"/>
      <c r="SPS254" s="13"/>
      <c r="SPT254" s="13"/>
      <c r="SPU254" s="13"/>
      <c r="SPV254" s="13"/>
      <c r="SPW254" s="13"/>
      <c r="SPX254" s="13"/>
      <c r="SPY254" s="13"/>
      <c r="SPZ254" s="13"/>
      <c r="SQA254" s="13"/>
      <c r="SQB254" s="13"/>
      <c r="SQC254" s="13"/>
      <c r="SQD254" s="13"/>
      <c r="SQE254" s="13"/>
      <c r="SQF254" s="13"/>
      <c r="SQG254" s="13"/>
      <c r="SQH254" s="13"/>
      <c r="SQI254" s="13"/>
      <c r="SQJ254" s="13"/>
      <c r="SQK254" s="13"/>
      <c r="SQL254" s="13"/>
      <c r="SQM254" s="13"/>
      <c r="SQN254" s="13"/>
      <c r="SQO254" s="13"/>
      <c r="SQP254" s="13"/>
      <c r="SQQ254" s="13"/>
      <c r="SQR254" s="13"/>
      <c r="SQS254" s="13"/>
      <c r="SQT254" s="13"/>
      <c r="SQU254" s="13"/>
      <c r="SQV254" s="13"/>
      <c r="SQW254" s="13"/>
      <c r="SQX254" s="13"/>
      <c r="SQY254" s="13"/>
      <c r="SQZ254" s="13"/>
      <c r="SRA254" s="13"/>
      <c r="SRB254" s="13"/>
      <c r="SRC254" s="13"/>
      <c r="SRD254" s="13"/>
      <c r="SRE254" s="13"/>
      <c r="SRF254" s="13"/>
      <c r="SRG254" s="13"/>
      <c r="SRH254" s="13"/>
      <c r="SRI254" s="13"/>
      <c r="SRJ254" s="13"/>
      <c r="SRK254" s="13"/>
      <c r="SRL254" s="13"/>
      <c r="SRM254" s="13"/>
      <c r="SRN254" s="13"/>
      <c r="SRO254" s="13"/>
      <c r="SRP254" s="13"/>
      <c r="SRQ254" s="13"/>
      <c r="SRR254" s="13"/>
      <c r="SRS254" s="13"/>
      <c r="SRT254" s="13"/>
      <c r="SRU254" s="13"/>
      <c r="SRV254" s="13"/>
      <c r="SRW254" s="13"/>
      <c r="SRX254" s="13"/>
      <c r="SRY254" s="13"/>
      <c r="SRZ254" s="13"/>
      <c r="SSA254" s="13"/>
      <c r="SSB254" s="13"/>
      <c r="SSC254" s="13"/>
      <c r="SSD254" s="13"/>
      <c r="SSE254" s="13"/>
      <c r="SSF254" s="13"/>
      <c r="SSG254" s="13"/>
      <c r="SSH254" s="13"/>
      <c r="SSI254" s="13"/>
      <c r="SSJ254" s="13"/>
      <c r="SSK254" s="13"/>
      <c r="SSL254" s="13"/>
      <c r="SSM254" s="13"/>
      <c r="SSN254" s="13"/>
      <c r="SSO254" s="13"/>
      <c r="SSP254" s="13"/>
      <c r="SSQ254" s="13"/>
      <c r="SSR254" s="13"/>
      <c r="SSS254" s="13"/>
      <c r="SST254" s="13"/>
      <c r="SSU254" s="13"/>
      <c r="SSV254" s="13"/>
      <c r="SSW254" s="13"/>
      <c r="SSX254" s="13"/>
      <c r="SSY254" s="13"/>
      <c r="SSZ254" s="13"/>
      <c r="STA254" s="13"/>
      <c r="STB254" s="13"/>
      <c r="STC254" s="13"/>
      <c r="STD254" s="13"/>
      <c r="STE254" s="13"/>
      <c r="STF254" s="13"/>
      <c r="STG254" s="13"/>
      <c r="STH254" s="13"/>
      <c r="STI254" s="13"/>
      <c r="STJ254" s="13"/>
      <c r="STK254" s="13"/>
      <c r="STL254" s="13"/>
      <c r="STM254" s="13"/>
      <c r="STN254" s="13"/>
      <c r="STO254" s="13"/>
      <c r="STP254" s="13"/>
      <c r="STQ254" s="13"/>
      <c r="STR254" s="13"/>
      <c r="STS254" s="13"/>
      <c r="STT254" s="13"/>
      <c r="STU254" s="13"/>
      <c r="STV254" s="13"/>
      <c r="STW254" s="13"/>
      <c r="STX254" s="13"/>
      <c r="STY254" s="13"/>
      <c r="STZ254" s="13"/>
      <c r="SUA254" s="13"/>
      <c r="SUB254" s="13"/>
      <c r="SUC254" s="13"/>
      <c r="SUD254" s="13"/>
      <c r="SUE254" s="13"/>
      <c r="SUF254" s="13"/>
      <c r="SUG254" s="13"/>
      <c r="SUH254" s="13"/>
      <c r="SUI254" s="13"/>
      <c r="SUJ254" s="13"/>
      <c r="SUK254" s="13"/>
      <c r="SUL254" s="13"/>
      <c r="SUM254" s="13"/>
      <c r="SUN254" s="13"/>
      <c r="SUO254" s="13"/>
      <c r="SUP254" s="13"/>
      <c r="SUQ254" s="13"/>
      <c r="SUR254" s="13"/>
      <c r="SUS254" s="13"/>
      <c r="SUT254" s="13"/>
      <c r="SUU254" s="13"/>
      <c r="SUV254" s="13"/>
      <c r="SUW254" s="13"/>
      <c r="SUX254" s="13"/>
      <c r="SUY254" s="13"/>
      <c r="SUZ254" s="13"/>
      <c r="SVA254" s="13"/>
      <c r="SVB254" s="13"/>
      <c r="SVC254" s="13"/>
      <c r="SVD254" s="13"/>
      <c r="SVE254" s="13"/>
      <c r="SVF254" s="13"/>
      <c r="SVG254" s="13"/>
      <c r="SVH254" s="13"/>
      <c r="SVI254" s="13"/>
      <c r="SVJ254" s="13"/>
      <c r="SVK254" s="13"/>
      <c r="SVL254" s="13"/>
      <c r="SVM254" s="13"/>
      <c r="SVN254" s="13"/>
      <c r="SVO254" s="13"/>
      <c r="SVP254" s="13"/>
      <c r="SVQ254" s="13"/>
      <c r="SVR254" s="13"/>
      <c r="SVS254" s="13"/>
      <c r="SVT254" s="13"/>
      <c r="SVU254" s="13"/>
      <c r="SVV254" s="13"/>
      <c r="SVW254" s="13"/>
      <c r="SVX254" s="13"/>
      <c r="SVY254" s="13"/>
      <c r="SVZ254" s="13"/>
      <c r="SWA254" s="13"/>
      <c r="SWB254" s="13"/>
      <c r="SWC254" s="13"/>
      <c r="SWD254" s="13"/>
      <c r="SWE254" s="13"/>
      <c r="SWF254" s="13"/>
      <c r="SWG254" s="13"/>
      <c r="SWH254" s="13"/>
      <c r="SWI254" s="13"/>
      <c r="SWJ254" s="13"/>
      <c r="SWK254" s="13"/>
      <c r="SWL254" s="13"/>
      <c r="SWQ254" s="13"/>
      <c r="SWR254" s="13"/>
      <c r="SWS254" s="13"/>
      <c r="SWT254" s="13"/>
      <c r="SWU254" s="13"/>
      <c r="SWV254" s="13"/>
      <c r="SWW254" s="13"/>
      <c r="SWX254" s="13"/>
      <c r="SWY254" s="13"/>
      <c r="SWZ254" s="13"/>
      <c r="SXA254" s="13"/>
      <c r="SXB254" s="13"/>
      <c r="SXC254" s="13"/>
      <c r="SXD254" s="13"/>
      <c r="SXE254" s="13"/>
      <c r="SXF254" s="13"/>
      <c r="SXG254" s="13"/>
      <c r="SXH254" s="13"/>
      <c r="SXI254" s="13"/>
      <c r="SXJ254" s="13"/>
      <c r="SXK254" s="13"/>
      <c r="SXL254" s="13"/>
      <c r="SXM254" s="13"/>
      <c r="SXN254" s="13"/>
      <c r="SXO254" s="13"/>
      <c r="SXP254" s="13"/>
      <c r="SXQ254" s="13"/>
      <c r="SXR254" s="13"/>
      <c r="SXS254" s="13"/>
      <c r="SXT254" s="13"/>
      <c r="SXU254" s="13"/>
      <c r="SXV254" s="13"/>
      <c r="SXW254" s="13"/>
      <c r="SXX254" s="13"/>
      <c r="SXY254" s="13"/>
      <c r="SXZ254" s="13"/>
      <c r="SYA254" s="13"/>
      <c r="SYB254" s="13"/>
      <c r="SYC254" s="13"/>
      <c r="SYD254" s="13"/>
      <c r="SYE254" s="13"/>
      <c r="SYF254" s="13"/>
      <c r="SYG254" s="13"/>
      <c r="SYH254" s="13"/>
      <c r="SYI254" s="13"/>
      <c r="SYJ254" s="13"/>
      <c r="SYK254" s="13"/>
      <c r="SYL254" s="13"/>
      <c r="SYM254" s="13"/>
      <c r="SYN254" s="13"/>
      <c r="SYO254" s="13"/>
      <c r="SYP254" s="13"/>
      <c r="SYQ254" s="13"/>
      <c r="SYR254" s="13"/>
      <c r="SYS254" s="13"/>
      <c r="SYT254" s="13"/>
      <c r="SYU254" s="13"/>
      <c r="SYV254" s="13"/>
      <c r="SYW254" s="13"/>
      <c r="SYX254" s="13"/>
      <c r="SYY254" s="13"/>
      <c r="SYZ254" s="13"/>
      <c r="SZA254" s="13"/>
      <c r="SZB254" s="13"/>
      <c r="SZC254" s="13"/>
      <c r="SZD254" s="13"/>
      <c r="SZE254" s="13"/>
      <c r="SZF254" s="13"/>
      <c r="SZG254" s="13"/>
      <c r="SZH254" s="13"/>
      <c r="SZI254" s="13"/>
      <c r="SZJ254" s="13"/>
      <c r="SZK254" s="13"/>
      <c r="SZL254" s="13"/>
      <c r="SZM254" s="13"/>
      <c r="SZN254" s="13"/>
      <c r="SZO254" s="13"/>
      <c r="SZP254" s="13"/>
      <c r="SZQ254" s="13"/>
      <c r="SZR254" s="13"/>
      <c r="SZS254" s="13"/>
      <c r="SZT254" s="13"/>
      <c r="SZU254" s="13"/>
      <c r="SZV254" s="13"/>
      <c r="SZW254" s="13"/>
      <c r="SZX254" s="13"/>
      <c r="SZY254" s="13"/>
      <c r="SZZ254" s="13"/>
      <c r="TAA254" s="13"/>
      <c r="TAB254" s="13"/>
      <c r="TAC254" s="13"/>
      <c r="TAD254" s="13"/>
      <c r="TAE254" s="13"/>
      <c r="TAF254" s="13"/>
      <c r="TAG254" s="13"/>
      <c r="TAH254" s="13"/>
      <c r="TAI254" s="13"/>
      <c r="TAJ254" s="13"/>
      <c r="TAK254" s="13"/>
      <c r="TAL254" s="13"/>
      <c r="TAM254" s="13"/>
      <c r="TAN254" s="13"/>
      <c r="TAO254" s="13"/>
      <c r="TAP254" s="13"/>
      <c r="TAQ254" s="13"/>
      <c r="TAR254" s="13"/>
      <c r="TAS254" s="13"/>
      <c r="TAT254" s="13"/>
      <c r="TAU254" s="13"/>
      <c r="TAV254" s="13"/>
      <c r="TAW254" s="13"/>
      <c r="TAX254" s="13"/>
      <c r="TAY254" s="13"/>
      <c r="TAZ254" s="13"/>
      <c r="TBA254" s="13"/>
      <c r="TBB254" s="13"/>
      <c r="TBC254" s="13"/>
      <c r="TBD254" s="13"/>
      <c r="TBE254" s="13"/>
      <c r="TBF254" s="13"/>
      <c r="TBG254" s="13"/>
      <c r="TBH254" s="13"/>
      <c r="TBI254" s="13"/>
      <c r="TBJ254" s="13"/>
      <c r="TBK254" s="13"/>
      <c r="TBL254" s="13"/>
      <c r="TBM254" s="13"/>
      <c r="TBN254" s="13"/>
      <c r="TBO254" s="13"/>
      <c r="TBP254" s="13"/>
      <c r="TBQ254" s="13"/>
      <c r="TBR254" s="13"/>
      <c r="TBS254" s="13"/>
      <c r="TBT254" s="13"/>
      <c r="TBU254" s="13"/>
      <c r="TBV254" s="13"/>
      <c r="TBW254" s="13"/>
      <c r="TBX254" s="13"/>
      <c r="TBY254" s="13"/>
      <c r="TBZ254" s="13"/>
      <c r="TCA254" s="13"/>
      <c r="TCB254" s="13"/>
      <c r="TCC254" s="13"/>
      <c r="TCD254" s="13"/>
      <c r="TCE254" s="13"/>
      <c r="TCF254" s="13"/>
      <c r="TCG254" s="13"/>
      <c r="TCH254" s="13"/>
      <c r="TCI254" s="13"/>
      <c r="TCJ254" s="13"/>
      <c r="TCK254" s="13"/>
      <c r="TCL254" s="13"/>
      <c r="TCM254" s="13"/>
      <c r="TCN254" s="13"/>
      <c r="TCO254" s="13"/>
      <c r="TCP254" s="13"/>
      <c r="TCQ254" s="13"/>
      <c r="TCR254" s="13"/>
      <c r="TCS254" s="13"/>
      <c r="TCT254" s="13"/>
      <c r="TCU254" s="13"/>
      <c r="TCV254" s="13"/>
      <c r="TCW254" s="13"/>
      <c r="TCX254" s="13"/>
      <c r="TCY254" s="13"/>
      <c r="TCZ254" s="13"/>
      <c r="TDA254" s="13"/>
      <c r="TDB254" s="13"/>
      <c r="TDC254" s="13"/>
      <c r="TDD254" s="13"/>
      <c r="TDE254" s="13"/>
      <c r="TDF254" s="13"/>
      <c r="TDG254" s="13"/>
      <c r="TDH254" s="13"/>
      <c r="TDI254" s="13"/>
      <c r="TDJ254" s="13"/>
      <c r="TDK254" s="13"/>
      <c r="TDL254" s="13"/>
      <c r="TDM254" s="13"/>
      <c r="TDN254" s="13"/>
      <c r="TDO254" s="13"/>
      <c r="TDP254" s="13"/>
      <c r="TDQ254" s="13"/>
      <c r="TDR254" s="13"/>
      <c r="TDS254" s="13"/>
      <c r="TDT254" s="13"/>
      <c r="TDU254" s="13"/>
      <c r="TDV254" s="13"/>
      <c r="TDW254" s="13"/>
      <c r="TDX254" s="13"/>
      <c r="TDY254" s="13"/>
      <c r="TDZ254" s="13"/>
      <c r="TEA254" s="13"/>
      <c r="TEB254" s="13"/>
      <c r="TEC254" s="13"/>
      <c r="TED254" s="13"/>
      <c r="TEE254" s="13"/>
      <c r="TEF254" s="13"/>
      <c r="TEG254" s="13"/>
      <c r="TEH254" s="13"/>
      <c r="TEI254" s="13"/>
      <c r="TEJ254" s="13"/>
      <c r="TEK254" s="13"/>
      <c r="TEL254" s="13"/>
      <c r="TEM254" s="13"/>
      <c r="TEN254" s="13"/>
      <c r="TEO254" s="13"/>
      <c r="TEP254" s="13"/>
      <c r="TEQ254" s="13"/>
      <c r="TER254" s="13"/>
      <c r="TES254" s="13"/>
      <c r="TET254" s="13"/>
      <c r="TEU254" s="13"/>
      <c r="TEV254" s="13"/>
      <c r="TEW254" s="13"/>
      <c r="TEX254" s="13"/>
      <c r="TEY254" s="13"/>
      <c r="TEZ254" s="13"/>
      <c r="TFA254" s="13"/>
      <c r="TFB254" s="13"/>
      <c r="TFC254" s="13"/>
      <c r="TFD254" s="13"/>
      <c r="TFE254" s="13"/>
      <c r="TFF254" s="13"/>
      <c r="TFG254" s="13"/>
      <c r="TFH254" s="13"/>
      <c r="TFI254" s="13"/>
      <c r="TFJ254" s="13"/>
      <c r="TFK254" s="13"/>
      <c r="TFL254" s="13"/>
      <c r="TFM254" s="13"/>
      <c r="TFN254" s="13"/>
      <c r="TFO254" s="13"/>
      <c r="TFP254" s="13"/>
      <c r="TFQ254" s="13"/>
      <c r="TFR254" s="13"/>
      <c r="TFS254" s="13"/>
      <c r="TFT254" s="13"/>
      <c r="TFU254" s="13"/>
      <c r="TFV254" s="13"/>
      <c r="TFW254" s="13"/>
      <c r="TFX254" s="13"/>
      <c r="TFY254" s="13"/>
      <c r="TFZ254" s="13"/>
      <c r="TGA254" s="13"/>
      <c r="TGB254" s="13"/>
      <c r="TGC254" s="13"/>
      <c r="TGD254" s="13"/>
      <c r="TGE254" s="13"/>
      <c r="TGF254" s="13"/>
      <c r="TGG254" s="13"/>
      <c r="TGH254" s="13"/>
      <c r="TGI254" s="13"/>
      <c r="TGJ254" s="13"/>
      <c r="TGK254" s="13"/>
      <c r="TGL254" s="13"/>
      <c r="TGM254" s="13"/>
      <c r="TGN254" s="13"/>
      <c r="TGO254" s="13"/>
      <c r="TGP254" s="13"/>
      <c r="TGQ254" s="13"/>
      <c r="TGR254" s="13"/>
      <c r="TGS254" s="13"/>
      <c r="TGT254" s="13"/>
      <c r="TGU254" s="13"/>
      <c r="TGV254" s="13"/>
      <c r="TGW254" s="13"/>
      <c r="TGX254" s="13"/>
      <c r="TGY254" s="13"/>
      <c r="TGZ254" s="13"/>
      <c r="THA254" s="13"/>
      <c r="THB254" s="13"/>
      <c r="THC254" s="13"/>
      <c r="THD254" s="13"/>
      <c r="THE254" s="13"/>
      <c r="THF254" s="13"/>
      <c r="THG254" s="13"/>
      <c r="THH254" s="13"/>
      <c r="THI254" s="13"/>
      <c r="THJ254" s="13"/>
      <c r="THK254" s="13"/>
      <c r="THL254" s="13"/>
      <c r="THM254" s="13"/>
      <c r="THN254" s="13"/>
      <c r="THO254" s="13"/>
      <c r="THP254" s="13"/>
      <c r="THQ254" s="13"/>
      <c r="THR254" s="13"/>
      <c r="THS254" s="13"/>
      <c r="THT254" s="13"/>
      <c r="THU254" s="13"/>
      <c r="THV254" s="13"/>
      <c r="THW254" s="13"/>
      <c r="THX254" s="13"/>
      <c r="THY254" s="13"/>
      <c r="THZ254" s="13"/>
      <c r="TIA254" s="13"/>
      <c r="TIB254" s="13"/>
      <c r="TIC254" s="13"/>
      <c r="TID254" s="13"/>
      <c r="TIE254" s="13"/>
      <c r="TIF254" s="13"/>
      <c r="TIG254" s="13"/>
      <c r="TIH254" s="13"/>
      <c r="TII254" s="13"/>
      <c r="TIJ254" s="13"/>
      <c r="TIK254" s="13"/>
      <c r="TIL254" s="13"/>
      <c r="TIM254" s="13"/>
      <c r="TIN254" s="13"/>
      <c r="TIO254" s="13"/>
      <c r="TIP254" s="13"/>
      <c r="TIQ254" s="13"/>
      <c r="TIR254" s="13"/>
      <c r="TIS254" s="13"/>
      <c r="TIT254" s="13"/>
      <c r="TIU254" s="13"/>
      <c r="TIV254" s="13"/>
      <c r="TIW254" s="13"/>
      <c r="TIX254" s="13"/>
      <c r="TIY254" s="13"/>
      <c r="TIZ254" s="13"/>
      <c r="TJA254" s="13"/>
      <c r="TJB254" s="13"/>
      <c r="TJC254" s="13"/>
      <c r="TJD254" s="13"/>
      <c r="TJE254" s="13"/>
      <c r="TJF254" s="13"/>
      <c r="TJG254" s="13"/>
      <c r="TJH254" s="13"/>
      <c r="TJI254" s="13"/>
      <c r="TJJ254" s="13"/>
      <c r="TJK254" s="13"/>
      <c r="TJL254" s="13"/>
      <c r="TJM254" s="13"/>
      <c r="TJN254" s="13"/>
      <c r="TJO254" s="13"/>
      <c r="TJP254" s="13"/>
      <c r="TJQ254" s="13"/>
      <c r="TJR254" s="13"/>
      <c r="TJS254" s="13"/>
      <c r="TJT254" s="13"/>
      <c r="TJU254" s="13"/>
      <c r="TJV254" s="13"/>
      <c r="TJW254" s="13"/>
      <c r="TJX254" s="13"/>
      <c r="TJY254" s="13"/>
      <c r="TJZ254" s="13"/>
      <c r="TKA254" s="13"/>
      <c r="TKB254" s="13"/>
      <c r="TKC254" s="13"/>
      <c r="TKD254" s="13"/>
      <c r="TKE254" s="13"/>
      <c r="TKF254" s="13"/>
      <c r="TKG254" s="13"/>
      <c r="TKH254" s="13"/>
      <c r="TKI254" s="13"/>
      <c r="TKJ254" s="13"/>
      <c r="TKK254" s="13"/>
      <c r="TKL254" s="13"/>
      <c r="TKM254" s="13"/>
      <c r="TKN254" s="13"/>
      <c r="TKO254" s="13"/>
      <c r="TKP254" s="13"/>
      <c r="TKQ254" s="13"/>
      <c r="TKR254" s="13"/>
      <c r="TKS254" s="13"/>
      <c r="TKT254" s="13"/>
      <c r="TKU254" s="13"/>
      <c r="TKV254" s="13"/>
      <c r="TKW254" s="13"/>
      <c r="TKX254" s="13"/>
      <c r="TKY254" s="13"/>
      <c r="TKZ254" s="13"/>
      <c r="TLA254" s="13"/>
      <c r="TLB254" s="13"/>
      <c r="TLC254" s="13"/>
      <c r="TLD254" s="13"/>
      <c r="TLE254" s="13"/>
      <c r="TLF254" s="13"/>
      <c r="TLG254" s="13"/>
      <c r="TLH254" s="13"/>
      <c r="TLI254" s="13"/>
      <c r="TLJ254" s="13"/>
      <c r="TLK254" s="13"/>
      <c r="TLL254" s="13"/>
      <c r="TLM254" s="13"/>
      <c r="TLN254" s="13"/>
      <c r="TLO254" s="13"/>
      <c r="TLP254" s="13"/>
      <c r="TLQ254" s="13"/>
      <c r="TLR254" s="13"/>
      <c r="TLS254" s="13"/>
      <c r="TLT254" s="13"/>
      <c r="TLU254" s="13"/>
      <c r="TLV254" s="13"/>
      <c r="TLW254" s="13"/>
      <c r="TLX254" s="13"/>
      <c r="TLY254" s="13"/>
      <c r="TLZ254" s="13"/>
      <c r="TMA254" s="13"/>
      <c r="TMB254" s="13"/>
      <c r="TMC254" s="13"/>
      <c r="TMD254" s="13"/>
      <c r="TME254" s="13"/>
      <c r="TMF254" s="13"/>
      <c r="TMG254" s="13"/>
      <c r="TMH254" s="13"/>
      <c r="TMI254" s="13"/>
      <c r="TMJ254" s="13"/>
      <c r="TMK254" s="13"/>
      <c r="TML254" s="13"/>
      <c r="TMM254" s="13"/>
      <c r="TMN254" s="13"/>
      <c r="TMO254" s="13"/>
      <c r="TMP254" s="13"/>
      <c r="TMQ254" s="13"/>
      <c r="TMR254" s="13"/>
      <c r="TMS254" s="13"/>
      <c r="TMT254" s="13"/>
      <c r="TMU254" s="13"/>
      <c r="TMV254" s="13"/>
      <c r="TMW254" s="13"/>
      <c r="TMX254" s="13"/>
      <c r="TMY254" s="13"/>
      <c r="TMZ254" s="13"/>
      <c r="TNA254" s="13"/>
      <c r="TNB254" s="13"/>
      <c r="TNC254" s="13"/>
      <c r="TND254" s="13"/>
      <c r="TNE254" s="13"/>
      <c r="TNF254" s="13"/>
      <c r="TNG254" s="13"/>
      <c r="TNH254" s="13"/>
      <c r="TNI254" s="13"/>
      <c r="TNJ254" s="13"/>
      <c r="TNK254" s="13"/>
      <c r="TNL254" s="13"/>
      <c r="TNM254" s="13"/>
      <c r="TNN254" s="13"/>
      <c r="TNO254" s="13"/>
      <c r="TNP254" s="13"/>
      <c r="TNQ254" s="13"/>
      <c r="TNR254" s="13"/>
      <c r="TNS254" s="13"/>
      <c r="TNT254" s="13"/>
      <c r="TNU254" s="13"/>
      <c r="TNV254" s="13"/>
      <c r="TNW254" s="13"/>
      <c r="TNX254" s="13"/>
      <c r="TNY254" s="13"/>
      <c r="TNZ254" s="13"/>
      <c r="TOA254" s="13"/>
      <c r="TOB254" s="13"/>
      <c r="TOC254" s="13"/>
      <c r="TOD254" s="13"/>
      <c r="TOE254" s="13"/>
      <c r="TOF254" s="13"/>
      <c r="TOG254" s="13"/>
      <c r="TOH254" s="13"/>
      <c r="TOI254" s="13"/>
      <c r="TOJ254" s="13"/>
      <c r="TOK254" s="13"/>
      <c r="TOL254" s="13"/>
      <c r="TOM254" s="13"/>
      <c r="TON254" s="13"/>
      <c r="TOO254" s="13"/>
      <c r="TOP254" s="13"/>
      <c r="TOQ254" s="13"/>
      <c r="TOR254" s="13"/>
      <c r="TOS254" s="13"/>
      <c r="TOT254" s="13"/>
      <c r="TOU254" s="13"/>
      <c r="TOV254" s="13"/>
      <c r="TOW254" s="13"/>
      <c r="TOX254" s="13"/>
      <c r="TOY254" s="13"/>
      <c r="TOZ254" s="13"/>
      <c r="TPA254" s="13"/>
      <c r="TPB254" s="13"/>
      <c r="TPC254" s="13"/>
      <c r="TPD254" s="13"/>
      <c r="TPE254" s="13"/>
      <c r="TPF254" s="13"/>
      <c r="TPG254" s="13"/>
      <c r="TPH254" s="13"/>
      <c r="TPI254" s="13"/>
      <c r="TPJ254" s="13"/>
      <c r="TPK254" s="13"/>
      <c r="TPL254" s="13"/>
      <c r="TPM254" s="13"/>
      <c r="TPN254" s="13"/>
      <c r="TPO254" s="13"/>
      <c r="TPP254" s="13"/>
      <c r="TPQ254" s="13"/>
      <c r="TPR254" s="13"/>
      <c r="TPS254" s="13"/>
      <c r="TPT254" s="13"/>
      <c r="TPU254" s="13"/>
      <c r="TPV254" s="13"/>
      <c r="TPW254" s="13"/>
      <c r="TPX254" s="13"/>
      <c r="TPY254" s="13"/>
      <c r="TPZ254" s="13"/>
      <c r="TQA254" s="13"/>
      <c r="TQB254" s="13"/>
      <c r="TQC254" s="13"/>
      <c r="TQD254" s="13"/>
      <c r="TQE254" s="13"/>
      <c r="TQF254" s="13"/>
      <c r="TQG254" s="13"/>
      <c r="TQH254" s="13"/>
      <c r="TQI254" s="13"/>
      <c r="TQJ254" s="13"/>
      <c r="TQK254" s="13"/>
      <c r="TQL254" s="13"/>
      <c r="TQM254" s="13"/>
      <c r="TQN254" s="13"/>
      <c r="TQO254" s="13"/>
      <c r="TQP254" s="13"/>
      <c r="TQQ254" s="13"/>
      <c r="TQR254" s="13"/>
      <c r="TQS254" s="13"/>
      <c r="TQT254" s="13"/>
      <c r="TQU254" s="13"/>
      <c r="TQV254" s="13"/>
      <c r="TQW254" s="13"/>
      <c r="TQX254" s="13"/>
      <c r="TQY254" s="13"/>
      <c r="TQZ254" s="13"/>
      <c r="TRA254" s="13"/>
      <c r="TRB254" s="13"/>
      <c r="TRC254" s="13"/>
      <c r="TRD254" s="13"/>
      <c r="TRE254" s="13"/>
      <c r="TRF254" s="13"/>
      <c r="TRG254" s="13"/>
      <c r="TRH254" s="13"/>
      <c r="TRI254" s="13"/>
      <c r="TRJ254" s="13"/>
      <c r="TRK254" s="13"/>
      <c r="TRL254" s="13"/>
      <c r="TRM254" s="13"/>
      <c r="TRN254" s="13"/>
      <c r="TRO254" s="13"/>
      <c r="TRP254" s="13"/>
      <c r="TRQ254" s="13"/>
      <c r="TRR254" s="13"/>
      <c r="TRS254" s="13"/>
      <c r="TRT254" s="13"/>
      <c r="TRU254" s="13"/>
      <c r="TRV254" s="13"/>
      <c r="TRW254" s="13"/>
      <c r="TRX254" s="13"/>
      <c r="TRY254" s="13"/>
      <c r="TRZ254" s="13"/>
      <c r="TSA254" s="13"/>
      <c r="TSB254" s="13"/>
      <c r="TSC254" s="13"/>
      <c r="TSD254" s="13"/>
      <c r="TSE254" s="13"/>
      <c r="TSF254" s="13"/>
      <c r="TSG254" s="13"/>
      <c r="TSH254" s="13"/>
      <c r="TSI254" s="13"/>
      <c r="TSJ254" s="13"/>
      <c r="TSK254" s="13"/>
      <c r="TSL254" s="13"/>
      <c r="TSM254" s="13"/>
      <c r="TSN254" s="13"/>
      <c r="TSO254" s="13"/>
      <c r="TSP254" s="13"/>
      <c r="TSQ254" s="13"/>
      <c r="TSR254" s="13"/>
      <c r="TSS254" s="13"/>
      <c r="TST254" s="13"/>
      <c r="TSU254" s="13"/>
      <c r="TSV254" s="13"/>
      <c r="TSW254" s="13"/>
      <c r="TSX254" s="13"/>
      <c r="TSY254" s="13"/>
      <c r="TSZ254" s="13"/>
      <c r="TTA254" s="13"/>
      <c r="TTB254" s="13"/>
      <c r="TTC254" s="13"/>
      <c r="TTD254" s="13"/>
      <c r="TTE254" s="13"/>
      <c r="TTF254" s="13"/>
      <c r="TTG254" s="13"/>
      <c r="TTH254" s="13"/>
      <c r="TTI254" s="13"/>
      <c r="TTJ254" s="13"/>
      <c r="TTK254" s="13"/>
      <c r="TTL254" s="13"/>
      <c r="TTM254" s="13"/>
      <c r="TTN254" s="13"/>
      <c r="TTO254" s="13"/>
      <c r="TTP254" s="13"/>
      <c r="TTQ254" s="13"/>
      <c r="TTR254" s="13"/>
      <c r="TTS254" s="13"/>
      <c r="TTT254" s="13"/>
      <c r="TTU254" s="13"/>
      <c r="TTV254" s="13"/>
      <c r="TTW254" s="13"/>
      <c r="TTX254" s="13"/>
      <c r="TTY254" s="13"/>
      <c r="TTZ254" s="13"/>
      <c r="TUA254" s="13"/>
      <c r="TUB254" s="13"/>
      <c r="TUC254" s="13"/>
      <c r="TUD254" s="13"/>
      <c r="TUE254" s="13"/>
      <c r="TUF254" s="13"/>
      <c r="TUG254" s="13"/>
      <c r="TUH254" s="13"/>
      <c r="TUI254" s="13"/>
      <c r="TUJ254" s="13"/>
      <c r="TUK254" s="13"/>
      <c r="TUL254" s="13"/>
      <c r="TUM254" s="13"/>
      <c r="TUN254" s="13"/>
      <c r="TUO254" s="13"/>
      <c r="TUP254" s="13"/>
      <c r="TUQ254" s="13"/>
      <c r="TUR254" s="13"/>
      <c r="TUS254" s="13"/>
      <c r="TUT254" s="13"/>
      <c r="TUU254" s="13"/>
      <c r="TUV254" s="13"/>
      <c r="TUW254" s="13"/>
      <c r="TUX254" s="13"/>
      <c r="TUY254" s="13"/>
      <c r="TUZ254" s="13"/>
      <c r="TVA254" s="13"/>
      <c r="TVB254" s="13"/>
      <c r="TVC254" s="13"/>
      <c r="TVD254" s="13"/>
      <c r="TVE254" s="13"/>
      <c r="TVF254" s="13"/>
      <c r="TVG254" s="13"/>
      <c r="TVH254" s="13"/>
      <c r="TVI254" s="13"/>
      <c r="TVJ254" s="13"/>
      <c r="TVK254" s="13"/>
      <c r="TVL254" s="13"/>
      <c r="TVM254" s="13"/>
      <c r="TVN254" s="13"/>
      <c r="TVO254" s="13"/>
      <c r="TVP254" s="13"/>
      <c r="TVQ254" s="13"/>
      <c r="TVR254" s="13"/>
      <c r="TVS254" s="13"/>
      <c r="TVT254" s="13"/>
      <c r="TVU254" s="13"/>
      <c r="TVV254" s="13"/>
      <c r="TVW254" s="13"/>
      <c r="TVX254" s="13"/>
      <c r="TVY254" s="13"/>
      <c r="TVZ254" s="13"/>
      <c r="TWA254" s="13"/>
      <c r="TWB254" s="13"/>
      <c r="TWC254" s="13"/>
      <c r="TWD254" s="13"/>
      <c r="TWE254" s="13"/>
      <c r="TWF254" s="13"/>
      <c r="TWG254" s="13"/>
      <c r="TWH254" s="13"/>
      <c r="TWI254" s="13"/>
      <c r="TWJ254" s="13"/>
      <c r="TWK254" s="13"/>
      <c r="TWL254" s="13"/>
      <c r="TWM254" s="13"/>
      <c r="TWN254" s="13"/>
      <c r="TWO254" s="13"/>
      <c r="TWP254" s="13"/>
      <c r="TWQ254" s="13"/>
      <c r="TWR254" s="13"/>
      <c r="TWS254" s="13"/>
      <c r="TWT254" s="13"/>
      <c r="TWU254" s="13"/>
      <c r="TWV254" s="13"/>
      <c r="TWW254" s="13"/>
      <c r="TWX254" s="13"/>
      <c r="TWY254" s="13"/>
      <c r="TWZ254" s="13"/>
      <c r="TXA254" s="13"/>
      <c r="TXB254" s="13"/>
      <c r="TXC254" s="13"/>
      <c r="TXD254" s="13"/>
      <c r="TXE254" s="13"/>
      <c r="TXF254" s="13"/>
      <c r="TXG254" s="13"/>
      <c r="TXH254" s="13"/>
      <c r="TXI254" s="13"/>
      <c r="TXJ254" s="13"/>
      <c r="TXK254" s="13"/>
      <c r="TXL254" s="13"/>
      <c r="TXM254" s="13"/>
      <c r="TXN254" s="13"/>
      <c r="TXO254" s="13"/>
      <c r="TXP254" s="13"/>
      <c r="TXQ254" s="13"/>
      <c r="TXR254" s="13"/>
      <c r="TXS254" s="13"/>
      <c r="TXT254" s="13"/>
      <c r="TXU254" s="13"/>
      <c r="TXV254" s="13"/>
      <c r="TXW254" s="13"/>
      <c r="TXX254" s="13"/>
      <c r="TXY254" s="13"/>
      <c r="TXZ254" s="13"/>
      <c r="TYA254" s="13"/>
      <c r="TYB254" s="13"/>
      <c r="TYC254" s="13"/>
      <c r="TYD254" s="13"/>
      <c r="TYE254" s="13"/>
      <c r="TYF254" s="13"/>
      <c r="TYG254" s="13"/>
      <c r="TYH254" s="13"/>
      <c r="TYI254" s="13"/>
      <c r="TYJ254" s="13"/>
      <c r="TYK254" s="13"/>
      <c r="TYL254" s="13"/>
      <c r="TYM254" s="13"/>
      <c r="TYN254" s="13"/>
      <c r="TYO254" s="13"/>
      <c r="TYP254" s="13"/>
      <c r="TYQ254" s="13"/>
      <c r="TYR254" s="13"/>
      <c r="TYS254" s="13"/>
      <c r="TYT254" s="13"/>
      <c r="TYU254" s="13"/>
      <c r="TYV254" s="13"/>
      <c r="TYW254" s="13"/>
      <c r="TYX254" s="13"/>
      <c r="TYY254" s="13"/>
      <c r="TYZ254" s="13"/>
      <c r="TZA254" s="13"/>
      <c r="TZB254" s="13"/>
      <c r="TZC254" s="13"/>
      <c r="TZD254" s="13"/>
      <c r="TZE254" s="13"/>
      <c r="TZF254" s="13"/>
      <c r="TZG254" s="13"/>
      <c r="TZH254" s="13"/>
      <c r="TZI254" s="13"/>
      <c r="TZJ254" s="13"/>
      <c r="TZK254" s="13"/>
      <c r="TZL254" s="13"/>
      <c r="TZM254" s="13"/>
      <c r="TZN254" s="13"/>
      <c r="TZO254" s="13"/>
      <c r="TZP254" s="13"/>
      <c r="TZQ254" s="13"/>
      <c r="TZR254" s="13"/>
      <c r="TZS254" s="13"/>
      <c r="TZT254" s="13"/>
      <c r="TZU254" s="13"/>
      <c r="TZV254" s="13"/>
      <c r="TZW254" s="13"/>
      <c r="TZX254" s="13"/>
      <c r="TZY254" s="13"/>
      <c r="TZZ254" s="13"/>
      <c r="UAA254" s="13"/>
      <c r="UAB254" s="13"/>
      <c r="UAC254" s="13"/>
      <c r="UAD254" s="13"/>
      <c r="UAE254" s="13"/>
      <c r="UAF254" s="13"/>
      <c r="UAG254" s="13"/>
      <c r="UAH254" s="13"/>
      <c r="UAI254" s="13"/>
      <c r="UAJ254" s="13"/>
      <c r="UAK254" s="13"/>
      <c r="UAL254" s="13"/>
      <c r="UAM254" s="13"/>
      <c r="UAN254" s="13"/>
      <c r="UAO254" s="13"/>
      <c r="UAP254" s="13"/>
      <c r="UAQ254" s="13"/>
      <c r="UAR254" s="13"/>
      <c r="UAS254" s="13"/>
      <c r="UAT254" s="13"/>
      <c r="UAU254" s="13"/>
      <c r="UAV254" s="13"/>
      <c r="UAW254" s="13"/>
      <c r="UAX254" s="13"/>
      <c r="UAY254" s="13"/>
      <c r="UAZ254" s="13"/>
      <c r="UBA254" s="13"/>
      <c r="UBB254" s="13"/>
      <c r="UBC254" s="13"/>
      <c r="UBD254" s="13"/>
      <c r="UBE254" s="13"/>
      <c r="UBF254" s="13"/>
      <c r="UBG254" s="13"/>
      <c r="UBH254" s="13"/>
      <c r="UBI254" s="13"/>
      <c r="UBJ254" s="13"/>
      <c r="UBK254" s="13"/>
      <c r="UBL254" s="13"/>
      <c r="UBM254" s="13"/>
      <c r="UBN254" s="13"/>
      <c r="UBO254" s="13"/>
      <c r="UBP254" s="13"/>
      <c r="UBQ254" s="13"/>
      <c r="UBR254" s="13"/>
      <c r="UBS254" s="13"/>
      <c r="UBT254" s="13"/>
      <c r="UBU254" s="13"/>
      <c r="UBV254" s="13"/>
      <c r="UBW254" s="13"/>
      <c r="UBX254" s="13"/>
      <c r="UBY254" s="13"/>
      <c r="UBZ254" s="13"/>
      <c r="UCA254" s="13"/>
      <c r="UCB254" s="13"/>
      <c r="UCC254" s="13"/>
      <c r="UCD254" s="13"/>
      <c r="UCE254" s="13"/>
      <c r="UCF254" s="13"/>
      <c r="UCG254" s="13"/>
      <c r="UCH254" s="13"/>
      <c r="UCI254" s="13"/>
      <c r="UCJ254" s="13"/>
      <c r="UCK254" s="13"/>
      <c r="UCL254" s="13"/>
      <c r="UCM254" s="13"/>
      <c r="UCN254" s="13"/>
      <c r="UCO254" s="13"/>
      <c r="UCP254" s="13"/>
      <c r="UCQ254" s="13"/>
      <c r="UCR254" s="13"/>
      <c r="UCS254" s="13"/>
      <c r="UCT254" s="13"/>
      <c r="UCU254" s="13"/>
      <c r="UCV254" s="13"/>
      <c r="UCW254" s="13"/>
      <c r="UCX254" s="13"/>
      <c r="UCY254" s="13"/>
      <c r="UCZ254" s="13"/>
      <c r="UDA254" s="13"/>
      <c r="UDB254" s="13"/>
      <c r="UDC254" s="13"/>
      <c r="UDD254" s="13"/>
      <c r="UDE254" s="13"/>
      <c r="UDF254" s="13"/>
      <c r="UDG254" s="13"/>
      <c r="UDH254" s="13"/>
      <c r="UDI254" s="13"/>
      <c r="UDJ254" s="13"/>
      <c r="UDK254" s="13"/>
      <c r="UDL254" s="13"/>
      <c r="UDM254" s="13"/>
      <c r="UDN254" s="13"/>
      <c r="UDO254" s="13"/>
      <c r="UDP254" s="13"/>
      <c r="UDQ254" s="13"/>
      <c r="UDR254" s="13"/>
      <c r="UDS254" s="13"/>
      <c r="UDT254" s="13"/>
      <c r="UDU254" s="13"/>
      <c r="UDV254" s="13"/>
      <c r="UDW254" s="13"/>
      <c r="UDX254" s="13"/>
      <c r="UDY254" s="13"/>
      <c r="UDZ254" s="13"/>
      <c r="UEA254" s="13"/>
      <c r="UEB254" s="13"/>
      <c r="UEC254" s="13"/>
      <c r="UED254" s="13"/>
      <c r="UEE254" s="13"/>
      <c r="UEF254" s="13"/>
      <c r="UEG254" s="13"/>
      <c r="UEH254" s="13"/>
      <c r="UEI254" s="13"/>
      <c r="UEJ254" s="13"/>
      <c r="UEK254" s="13"/>
      <c r="UEL254" s="13"/>
      <c r="UEM254" s="13"/>
      <c r="UEN254" s="13"/>
      <c r="UEO254" s="13"/>
      <c r="UEP254" s="13"/>
      <c r="UEQ254" s="13"/>
      <c r="UER254" s="13"/>
      <c r="UES254" s="13"/>
      <c r="UET254" s="13"/>
      <c r="UEU254" s="13"/>
      <c r="UEV254" s="13"/>
      <c r="UEW254" s="13"/>
      <c r="UEX254" s="13"/>
      <c r="UEY254" s="13"/>
      <c r="UEZ254" s="13"/>
      <c r="UFA254" s="13"/>
      <c r="UFB254" s="13"/>
      <c r="UFC254" s="13"/>
      <c r="UFD254" s="13"/>
      <c r="UFE254" s="13"/>
      <c r="UFF254" s="13"/>
      <c r="UFG254" s="13"/>
      <c r="UFH254" s="13"/>
      <c r="UFI254" s="13"/>
      <c r="UFJ254" s="13"/>
      <c r="UFK254" s="13"/>
      <c r="UFL254" s="13"/>
      <c r="UFM254" s="13"/>
      <c r="UFN254" s="13"/>
      <c r="UFO254" s="13"/>
      <c r="UFP254" s="13"/>
      <c r="UFQ254" s="13"/>
      <c r="UFR254" s="13"/>
      <c r="UFS254" s="13"/>
      <c r="UFT254" s="13"/>
      <c r="UFU254" s="13"/>
      <c r="UFV254" s="13"/>
      <c r="UFW254" s="13"/>
      <c r="UFX254" s="13"/>
      <c r="UFY254" s="13"/>
      <c r="UFZ254" s="13"/>
      <c r="UGA254" s="13"/>
      <c r="UGB254" s="13"/>
      <c r="UGC254" s="13"/>
      <c r="UGD254" s="13"/>
      <c r="UGE254" s="13"/>
      <c r="UGF254" s="13"/>
      <c r="UGG254" s="13"/>
      <c r="UGH254" s="13"/>
      <c r="UGI254" s="13"/>
      <c r="UGJ254" s="13"/>
      <c r="UGK254" s="13"/>
      <c r="UGL254" s="13"/>
      <c r="UGM254" s="13"/>
      <c r="UGN254" s="13"/>
      <c r="UGO254" s="13"/>
      <c r="UGP254" s="13"/>
      <c r="UGQ254" s="13"/>
      <c r="UGR254" s="13"/>
      <c r="UGS254" s="13"/>
      <c r="UGT254" s="13"/>
      <c r="UGU254" s="13"/>
      <c r="UGV254" s="13"/>
      <c r="UGW254" s="13"/>
      <c r="UGX254" s="13"/>
      <c r="UGY254" s="13"/>
      <c r="UGZ254" s="13"/>
      <c r="UHA254" s="13"/>
      <c r="UHB254" s="13"/>
      <c r="UHC254" s="13"/>
      <c r="UHD254" s="13"/>
      <c r="UHE254" s="13"/>
      <c r="UHF254" s="13"/>
      <c r="UHG254" s="13"/>
      <c r="UHH254" s="13"/>
      <c r="UHI254" s="13"/>
      <c r="UHJ254" s="13"/>
      <c r="UHK254" s="13"/>
      <c r="UHL254" s="13"/>
      <c r="UHM254" s="13"/>
      <c r="UHN254" s="13"/>
      <c r="UHO254" s="13"/>
      <c r="UHP254" s="13"/>
      <c r="UHQ254" s="13"/>
      <c r="UHR254" s="13"/>
      <c r="UHS254" s="13"/>
      <c r="UHT254" s="13"/>
      <c r="UHU254" s="13"/>
      <c r="UHV254" s="13"/>
      <c r="UHW254" s="13"/>
      <c r="UHX254" s="13"/>
      <c r="UHY254" s="13"/>
      <c r="UHZ254" s="13"/>
      <c r="UIA254" s="13"/>
      <c r="UIB254" s="13"/>
      <c r="UIC254" s="13"/>
      <c r="UID254" s="13"/>
      <c r="UIE254" s="13"/>
      <c r="UIF254" s="13"/>
      <c r="UIG254" s="13"/>
      <c r="UIH254" s="13"/>
      <c r="UII254" s="13"/>
      <c r="UIJ254" s="13"/>
      <c r="UIK254" s="13"/>
      <c r="UIL254" s="13"/>
      <c r="UIM254" s="13"/>
      <c r="UIN254" s="13"/>
      <c r="UIO254" s="13"/>
      <c r="UIP254" s="13"/>
      <c r="UIQ254" s="13"/>
      <c r="UIR254" s="13"/>
      <c r="UIS254" s="13"/>
      <c r="UIT254" s="13"/>
      <c r="UIU254" s="13"/>
      <c r="UIV254" s="13"/>
      <c r="UIW254" s="13"/>
      <c r="UIX254" s="13"/>
      <c r="UIY254" s="13"/>
      <c r="UIZ254" s="13"/>
      <c r="UJA254" s="13"/>
      <c r="UJB254" s="13"/>
      <c r="UJC254" s="13"/>
      <c r="UJD254" s="13"/>
      <c r="UJE254" s="13"/>
      <c r="UJF254" s="13"/>
      <c r="UJG254" s="13"/>
      <c r="UJH254" s="13"/>
      <c r="UJI254" s="13"/>
      <c r="UJJ254" s="13"/>
      <c r="UJK254" s="13"/>
      <c r="UJL254" s="13"/>
      <c r="UJM254" s="13"/>
      <c r="UJN254" s="13"/>
      <c r="UJO254" s="13"/>
      <c r="UJP254" s="13"/>
      <c r="UJQ254" s="13"/>
      <c r="UJR254" s="13"/>
    </row>
    <row r="255" spans="1:14474">
      <c r="A255" s="77"/>
      <c r="B255" s="78" t="s">
        <v>253</v>
      </c>
      <c r="C255" s="26"/>
      <c r="D255" s="11"/>
      <c r="E255" s="26"/>
      <c r="F255" s="100"/>
    </row>
    <row r="256" spans="1:14474">
      <c r="A256" s="77">
        <f>A253+1</f>
        <v>191</v>
      </c>
      <c r="B256" s="25" t="s">
        <v>165</v>
      </c>
      <c r="C256" s="26" t="s">
        <v>5</v>
      </c>
      <c r="D256" s="11">
        <v>580.1</v>
      </c>
      <c r="E256" s="26"/>
      <c r="F256" s="100"/>
    </row>
    <row r="257" spans="1:14474">
      <c r="A257" s="77">
        <f>A256+1</f>
        <v>192</v>
      </c>
      <c r="B257" s="25" t="s">
        <v>222</v>
      </c>
      <c r="C257" s="26" t="s">
        <v>5</v>
      </c>
      <c r="D257" s="11">
        <v>1202</v>
      </c>
      <c r="E257" s="26"/>
      <c r="F257" s="100"/>
    </row>
    <row r="258" spans="1:14474">
      <c r="A258" s="77">
        <f t="shared" ref="A258:A260" si="17">A257+1</f>
        <v>193</v>
      </c>
      <c r="B258" s="79" t="s">
        <v>166</v>
      </c>
      <c r="C258" s="26" t="s">
        <v>5</v>
      </c>
      <c r="D258" s="11">
        <v>576.5</v>
      </c>
      <c r="E258" s="26"/>
      <c r="F258" s="100"/>
    </row>
    <row r="259" spans="1:14474" ht="25.5" customHeight="1">
      <c r="A259" s="77">
        <f t="shared" si="17"/>
        <v>194</v>
      </c>
      <c r="B259" s="25" t="s">
        <v>221</v>
      </c>
      <c r="C259" s="26" t="s">
        <v>5</v>
      </c>
      <c r="D259" s="11">
        <v>322.8</v>
      </c>
      <c r="E259" s="26"/>
      <c r="F259" s="100"/>
    </row>
    <row r="260" spans="1:14474">
      <c r="A260" s="77">
        <f t="shared" si="17"/>
        <v>195</v>
      </c>
      <c r="B260" s="25" t="s">
        <v>168</v>
      </c>
      <c r="C260" s="26" t="s">
        <v>5</v>
      </c>
      <c r="D260" s="11">
        <v>159.5</v>
      </c>
      <c r="E260" s="26"/>
      <c r="F260" s="100"/>
    </row>
    <row r="261" spans="1:14474">
      <c r="A261" s="119" t="s">
        <v>271</v>
      </c>
      <c r="B261" s="119"/>
      <c r="C261" s="119"/>
      <c r="D261" s="119"/>
      <c r="E261" s="119"/>
      <c r="F261" s="101">
        <f>SUM(F256:F260)</f>
        <v>0</v>
      </c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  <c r="IM261" s="13"/>
      <c r="IN261" s="13"/>
      <c r="IO261" s="13"/>
      <c r="IP261" s="13"/>
      <c r="IQ261" s="13"/>
      <c r="IR261" s="13"/>
      <c r="IS261" s="13"/>
      <c r="IT261" s="13"/>
      <c r="IU261" s="13"/>
      <c r="IV261" s="13"/>
      <c r="IW261" s="13"/>
      <c r="IX261" s="13"/>
      <c r="IY261" s="13"/>
      <c r="IZ261" s="13"/>
      <c r="JA261" s="13"/>
      <c r="JB261" s="13"/>
      <c r="JC261" s="13"/>
      <c r="JD261" s="13"/>
      <c r="JE261" s="13"/>
      <c r="JF261" s="13"/>
      <c r="JG261" s="13"/>
      <c r="JH261" s="13"/>
      <c r="JI261" s="13"/>
      <c r="JJ261" s="13"/>
      <c r="JK261" s="13"/>
      <c r="JL261" s="13"/>
      <c r="JM261" s="13"/>
      <c r="JN261" s="13"/>
      <c r="JO261" s="13"/>
      <c r="JP261" s="13"/>
      <c r="JQ261" s="13"/>
      <c r="JR261" s="13"/>
      <c r="JS261" s="13"/>
      <c r="JT261" s="13"/>
      <c r="JU261" s="13"/>
      <c r="JV261" s="13"/>
      <c r="JW261" s="13"/>
      <c r="JX261" s="13"/>
      <c r="JY261" s="13"/>
      <c r="JZ261" s="13"/>
      <c r="KA261" s="13"/>
      <c r="KB261" s="13"/>
      <c r="KC261" s="13"/>
      <c r="KD261" s="13"/>
      <c r="KE261" s="13"/>
      <c r="KF261" s="13"/>
      <c r="KG261" s="13"/>
      <c r="KH261" s="13"/>
      <c r="KI261" s="13"/>
      <c r="KJ261" s="13"/>
      <c r="KK261" s="13"/>
      <c r="KL261" s="13"/>
      <c r="KM261" s="13"/>
      <c r="KN261" s="13"/>
      <c r="KO261" s="13"/>
      <c r="KP261" s="13"/>
      <c r="KQ261" s="13"/>
      <c r="KR261" s="13"/>
      <c r="KS261" s="13"/>
      <c r="KT261" s="13"/>
      <c r="KU261" s="13"/>
      <c r="KV261" s="13"/>
      <c r="KW261" s="13"/>
      <c r="KX261" s="13"/>
      <c r="KY261" s="13"/>
      <c r="KZ261" s="13"/>
      <c r="LA261" s="13"/>
      <c r="LB261" s="13"/>
      <c r="LC261" s="13"/>
      <c r="LD261" s="13"/>
      <c r="LE261" s="13"/>
      <c r="LF261" s="13"/>
      <c r="LG261" s="13"/>
      <c r="LH261" s="13"/>
      <c r="LI261" s="13"/>
      <c r="LJ261" s="13"/>
      <c r="LK261" s="13"/>
      <c r="LL261" s="13"/>
      <c r="LM261" s="13"/>
      <c r="LN261" s="13"/>
      <c r="LO261" s="13"/>
      <c r="LP261" s="13"/>
      <c r="LQ261" s="13"/>
      <c r="LR261" s="13"/>
      <c r="LS261" s="13"/>
      <c r="LT261" s="13"/>
      <c r="LU261" s="13"/>
      <c r="LV261" s="13"/>
      <c r="LW261" s="13"/>
      <c r="LX261" s="13"/>
      <c r="LY261" s="13"/>
      <c r="LZ261" s="13"/>
      <c r="MA261" s="13"/>
      <c r="MB261" s="13"/>
      <c r="MC261" s="13"/>
      <c r="MD261" s="13"/>
      <c r="ME261" s="13"/>
      <c r="MF261" s="13"/>
      <c r="MG261" s="13"/>
      <c r="MH261" s="13"/>
      <c r="MI261" s="13"/>
      <c r="MJ261" s="13"/>
      <c r="MK261" s="13"/>
      <c r="ML261" s="13"/>
      <c r="MM261" s="13"/>
      <c r="MN261" s="13"/>
      <c r="MO261" s="13"/>
      <c r="MP261" s="13"/>
      <c r="MQ261" s="13"/>
      <c r="MR261" s="13"/>
      <c r="MS261" s="13"/>
      <c r="MT261" s="13"/>
      <c r="MU261" s="13"/>
      <c r="MV261" s="13"/>
      <c r="MW261" s="13"/>
      <c r="MX261" s="13"/>
      <c r="MY261" s="13"/>
      <c r="MZ261" s="13"/>
      <c r="NA261" s="13"/>
      <c r="NB261" s="13"/>
      <c r="NC261" s="13"/>
      <c r="ND261" s="13"/>
      <c r="NE261" s="13"/>
      <c r="NF261" s="13"/>
      <c r="NG261" s="13"/>
      <c r="NH261" s="13"/>
      <c r="NI261" s="13"/>
      <c r="NJ261" s="13"/>
      <c r="NK261" s="13"/>
      <c r="NL261" s="13"/>
      <c r="NM261" s="13"/>
      <c r="NN261" s="13"/>
      <c r="NO261" s="13"/>
      <c r="NP261" s="13"/>
      <c r="NQ261" s="13"/>
      <c r="NR261" s="13"/>
      <c r="NS261" s="13"/>
      <c r="NT261" s="13"/>
      <c r="NU261" s="13"/>
      <c r="NV261" s="13"/>
      <c r="NW261" s="13"/>
      <c r="NX261" s="13"/>
      <c r="NY261" s="13"/>
      <c r="NZ261" s="13"/>
      <c r="OA261" s="13"/>
      <c r="OB261" s="13"/>
      <c r="OC261" s="13"/>
      <c r="OD261" s="13"/>
      <c r="OE261" s="13"/>
      <c r="OF261" s="13"/>
      <c r="OG261" s="13"/>
      <c r="OH261" s="13"/>
      <c r="OI261" s="13"/>
      <c r="OJ261" s="13"/>
      <c r="OK261" s="13"/>
      <c r="OL261" s="13"/>
      <c r="OM261" s="13"/>
      <c r="ON261" s="13"/>
      <c r="OO261" s="13"/>
      <c r="OP261" s="13"/>
      <c r="OQ261" s="13"/>
      <c r="OR261" s="13"/>
      <c r="OS261" s="13"/>
      <c r="OT261" s="13"/>
      <c r="OU261" s="13"/>
      <c r="OV261" s="13"/>
      <c r="OW261" s="13"/>
      <c r="OX261" s="13"/>
      <c r="OY261" s="13"/>
      <c r="OZ261" s="13"/>
      <c r="PA261" s="13"/>
      <c r="PB261" s="13"/>
      <c r="PC261" s="13"/>
      <c r="PD261" s="13"/>
      <c r="PE261" s="13"/>
      <c r="PF261" s="13"/>
      <c r="PG261" s="13"/>
      <c r="PH261" s="13"/>
      <c r="PI261" s="13"/>
      <c r="PJ261" s="13"/>
      <c r="PK261" s="13"/>
      <c r="PL261" s="13"/>
      <c r="PM261" s="13"/>
      <c r="PN261" s="13"/>
      <c r="PO261" s="13"/>
      <c r="PP261" s="13"/>
      <c r="PQ261" s="13"/>
      <c r="PR261" s="13"/>
      <c r="PS261" s="13"/>
      <c r="PT261" s="13"/>
      <c r="PU261" s="13"/>
      <c r="PV261" s="13"/>
      <c r="PW261" s="13"/>
      <c r="PX261" s="13"/>
      <c r="PY261" s="13"/>
      <c r="PZ261" s="13"/>
      <c r="QA261" s="13"/>
      <c r="QB261" s="13"/>
      <c r="QC261" s="13"/>
      <c r="QD261" s="13"/>
      <c r="QE261" s="13"/>
      <c r="QF261" s="13"/>
      <c r="QG261" s="13"/>
      <c r="QH261" s="13"/>
      <c r="QI261" s="13"/>
      <c r="QJ261" s="13"/>
      <c r="QK261" s="13"/>
      <c r="QL261" s="13"/>
      <c r="QM261" s="13"/>
      <c r="QN261" s="13"/>
      <c r="QO261" s="13"/>
      <c r="QP261" s="13"/>
      <c r="QQ261" s="13"/>
      <c r="QR261" s="13"/>
      <c r="QS261" s="13"/>
      <c r="QT261" s="13"/>
      <c r="QU261" s="13"/>
      <c r="QV261" s="13"/>
      <c r="QW261" s="13"/>
      <c r="QX261" s="13"/>
      <c r="QY261" s="13"/>
      <c r="QZ261" s="13"/>
      <c r="RA261" s="13"/>
      <c r="RB261" s="13"/>
      <c r="RC261" s="13"/>
      <c r="RD261" s="13"/>
      <c r="RE261" s="13"/>
      <c r="RF261" s="13"/>
      <c r="RG261" s="13"/>
      <c r="RH261" s="13"/>
      <c r="RI261" s="13"/>
      <c r="RJ261" s="13"/>
      <c r="RK261" s="13"/>
      <c r="RL261" s="13"/>
      <c r="RM261" s="13"/>
      <c r="RN261" s="13"/>
      <c r="RO261" s="13"/>
      <c r="RP261" s="13"/>
      <c r="RQ261" s="13"/>
      <c r="RR261" s="13"/>
      <c r="RS261" s="13"/>
      <c r="RT261" s="13"/>
      <c r="RU261" s="13"/>
      <c r="RV261" s="13"/>
      <c r="RW261" s="13"/>
      <c r="RX261" s="13"/>
      <c r="RY261" s="13"/>
      <c r="RZ261" s="13"/>
      <c r="SA261" s="13"/>
      <c r="SB261" s="13"/>
      <c r="SC261" s="13"/>
      <c r="SD261" s="13"/>
      <c r="SE261" s="13"/>
      <c r="SF261" s="13"/>
      <c r="SG261" s="13"/>
      <c r="SH261" s="13"/>
      <c r="SI261" s="13"/>
      <c r="SJ261" s="13"/>
      <c r="SK261" s="13"/>
      <c r="SL261" s="13"/>
      <c r="SM261" s="13"/>
      <c r="SN261" s="13"/>
      <c r="SO261" s="13"/>
      <c r="SP261" s="13"/>
      <c r="SQ261" s="13"/>
      <c r="SR261" s="13"/>
      <c r="SS261" s="13"/>
      <c r="ST261" s="13"/>
      <c r="SU261" s="13"/>
      <c r="SV261" s="13"/>
      <c r="SW261" s="13"/>
      <c r="SX261" s="13"/>
      <c r="SY261" s="13"/>
      <c r="SZ261" s="13"/>
      <c r="TA261" s="13"/>
      <c r="TB261" s="13"/>
      <c r="TC261" s="13"/>
      <c r="TD261" s="13"/>
      <c r="TE261" s="13"/>
      <c r="TF261" s="13"/>
      <c r="TG261" s="13"/>
      <c r="TH261" s="13"/>
      <c r="TI261" s="13"/>
      <c r="TJ261" s="13"/>
      <c r="TK261" s="13"/>
      <c r="TL261" s="13"/>
      <c r="TM261" s="13"/>
      <c r="TN261" s="13"/>
      <c r="TO261" s="13"/>
      <c r="TP261" s="13"/>
      <c r="TQ261" s="13"/>
      <c r="TR261" s="13"/>
      <c r="TS261" s="13"/>
      <c r="TT261" s="13"/>
      <c r="TU261" s="13"/>
      <c r="TV261" s="13"/>
      <c r="TW261" s="13"/>
      <c r="TX261" s="13"/>
      <c r="TY261" s="13"/>
      <c r="TZ261" s="13"/>
      <c r="UA261" s="13"/>
      <c r="UB261" s="13"/>
      <c r="UC261" s="13"/>
      <c r="UD261" s="13"/>
      <c r="UE261" s="13"/>
      <c r="UF261" s="13"/>
      <c r="UG261" s="13"/>
      <c r="UH261" s="13"/>
      <c r="UI261" s="13"/>
      <c r="UJ261" s="13"/>
      <c r="UK261" s="13"/>
      <c r="UL261" s="13"/>
      <c r="UM261" s="13"/>
      <c r="UN261" s="13"/>
      <c r="UO261" s="13"/>
      <c r="UP261" s="13"/>
      <c r="UQ261" s="13"/>
      <c r="UR261" s="13"/>
      <c r="US261" s="13"/>
      <c r="UT261" s="13"/>
      <c r="UU261" s="13"/>
      <c r="UV261" s="13"/>
      <c r="UW261" s="13"/>
      <c r="UX261" s="13"/>
      <c r="UY261" s="13"/>
      <c r="UZ261" s="13"/>
      <c r="VA261" s="13"/>
      <c r="VB261" s="13"/>
      <c r="VC261" s="13"/>
      <c r="VD261" s="13"/>
      <c r="VE261" s="13"/>
      <c r="VF261" s="13"/>
      <c r="VG261" s="13"/>
      <c r="VH261" s="13"/>
      <c r="VI261" s="13"/>
      <c r="VJ261" s="13"/>
      <c r="VK261" s="13"/>
      <c r="VL261" s="13"/>
      <c r="VM261" s="13"/>
      <c r="VN261" s="13"/>
      <c r="VO261" s="13"/>
      <c r="VP261" s="13"/>
      <c r="VQ261" s="13"/>
      <c r="VR261" s="13"/>
      <c r="VS261" s="13"/>
      <c r="VT261" s="13"/>
      <c r="VU261" s="13"/>
      <c r="VV261" s="13"/>
      <c r="VW261" s="13"/>
      <c r="VX261" s="13"/>
      <c r="VY261" s="13"/>
      <c r="VZ261" s="13"/>
      <c r="WA261" s="13"/>
      <c r="WB261" s="13"/>
      <c r="WC261" s="13"/>
      <c r="WD261" s="13"/>
      <c r="WE261" s="13"/>
      <c r="WF261" s="13"/>
      <c r="WG261" s="13"/>
      <c r="WH261" s="13"/>
      <c r="WI261" s="13"/>
      <c r="WJ261" s="13"/>
      <c r="WK261" s="13"/>
      <c r="WL261" s="13"/>
      <c r="WM261" s="13"/>
      <c r="WN261" s="13"/>
      <c r="WO261" s="13"/>
      <c r="WP261" s="13"/>
      <c r="WQ261" s="13"/>
      <c r="WR261" s="13"/>
      <c r="WS261" s="13"/>
      <c r="WT261" s="13"/>
      <c r="WU261" s="13"/>
      <c r="WV261" s="13"/>
      <c r="WW261" s="13"/>
      <c r="WX261" s="13"/>
      <c r="WY261" s="13"/>
      <c r="WZ261" s="13"/>
      <c r="XA261" s="13"/>
      <c r="XB261" s="13"/>
      <c r="XC261" s="13"/>
      <c r="XD261" s="13"/>
      <c r="XE261" s="13"/>
      <c r="XF261" s="13"/>
      <c r="XG261" s="13"/>
      <c r="XH261" s="13"/>
      <c r="XI261" s="13"/>
      <c r="XJ261" s="13"/>
      <c r="XK261" s="13"/>
      <c r="XL261" s="13"/>
      <c r="XM261" s="13"/>
      <c r="XN261" s="13"/>
      <c r="XO261" s="13"/>
      <c r="XP261" s="13"/>
      <c r="XQ261" s="13"/>
      <c r="XR261" s="13"/>
      <c r="XS261" s="13"/>
      <c r="XT261" s="13"/>
      <c r="XU261" s="13"/>
      <c r="XV261" s="13"/>
      <c r="XW261" s="13"/>
      <c r="XX261" s="13"/>
      <c r="XY261" s="13"/>
      <c r="XZ261" s="13"/>
      <c r="YA261" s="13"/>
      <c r="YB261" s="13"/>
      <c r="YC261" s="13"/>
      <c r="YD261" s="13"/>
      <c r="YE261" s="13"/>
      <c r="YF261" s="13"/>
      <c r="YG261" s="13"/>
      <c r="YH261" s="13"/>
      <c r="YI261" s="13"/>
      <c r="YJ261" s="13"/>
      <c r="YK261" s="13"/>
      <c r="YL261" s="13"/>
      <c r="YM261" s="13"/>
      <c r="YN261" s="13"/>
      <c r="YO261" s="13"/>
      <c r="YP261" s="13"/>
      <c r="YQ261" s="13"/>
      <c r="YR261" s="13"/>
      <c r="YS261" s="13"/>
      <c r="YT261" s="13"/>
      <c r="YU261" s="13"/>
      <c r="YV261" s="13"/>
      <c r="YW261" s="13"/>
      <c r="YX261" s="13"/>
      <c r="YY261" s="13"/>
      <c r="YZ261" s="13"/>
      <c r="ZA261" s="13"/>
      <c r="ZB261" s="13"/>
      <c r="ZC261" s="13"/>
      <c r="ZD261" s="13"/>
      <c r="ZE261" s="13"/>
      <c r="ZF261" s="13"/>
      <c r="ZG261" s="13"/>
      <c r="ZH261" s="13"/>
      <c r="ZI261" s="13"/>
      <c r="ZJ261" s="13"/>
      <c r="ZK261" s="13"/>
      <c r="ZL261" s="13"/>
      <c r="ZM261" s="13"/>
      <c r="ZN261" s="13"/>
      <c r="ZO261" s="13"/>
      <c r="ZP261" s="13"/>
      <c r="ZQ261" s="13"/>
      <c r="ZR261" s="13"/>
      <c r="ZS261" s="13"/>
      <c r="ZT261" s="13"/>
      <c r="ZU261" s="13"/>
      <c r="ZV261" s="13"/>
      <c r="ZW261" s="13"/>
      <c r="ZX261" s="13"/>
      <c r="ZY261" s="13"/>
      <c r="ZZ261" s="13"/>
      <c r="AAA261" s="13"/>
      <c r="AAB261" s="13"/>
      <c r="AAC261" s="13"/>
      <c r="AAD261" s="13"/>
      <c r="AAE261" s="13"/>
      <c r="AAF261" s="13"/>
      <c r="AAG261" s="13"/>
      <c r="AAH261" s="13"/>
      <c r="AAI261" s="13"/>
      <c r="AAJ261" s="13"/>
      <c r="AAK261" s="13"/>
      <c r="AAL261" s="13"/>
      <c r="AAM261" s="13"/>
      <c r="AAN261" s="13"/>
      <c r="AAO261" s="13"/>
      <c r="AAP261" s="13"/>
      <c r="AAQ261" s="13"/>
      <c r="AAR261" s="13"/>
      <c r="AAS261" s="13"/>
      <c r="AAT261" s="13"/>
      <c r="AAU261" s="13"/>
      <c r="AAV261" s="13"/>
      <c r="AAW261" s="13"/>
      <c r="AAX261" s="13"/>
      <c r="AAY261" s="13"/>
      <c r="AAZ261" s="13"/>
      <c r="ABA261" s="13"/>
      <c r="ABB261" s="13"/>
      <c r="ABC261" s="13"/>
      <c r="ABD261" s="13"/>
      <c r="ABE261" s="13"/>
      <c r="ABF261" s="13"/>
      <c r="ABG261" s="13"/>
      <c r="ABH261" s="13"/>
      <c r="ABI261" s="13"/>
      <c r="ABJ261" s="13"/>
      <c r="ABK261" s="13"/>
      <c r="ABL261" s="13"/>
      <c r="ABM261" s="13"/>
      <c r="ABN261" s="13"/>
      <c r="ABO261" s="13"/>
      <c r="ABP261" s="13"/>
      <c r="ABQ261" s="13"/>
      <c r="ABR261" s="13"/>
      <c r="ABS261" s="13"/>
      <c r="ABT261" s="13"/>
      <c r="ABU261" s="13"/>
      <c r="ABV261" s="13"/>
      <c r="ABW261" s="13"/>
      <c r="ABX261" s="13"/>
      <c r="ABY261" s="13"/>
      <c r="ABZ261" s="13"/>
      <c r="ACA261" s="13"/>
      <c r="ACB261" s="13"/>
      <c r="ACC261" s="13"/>
      <c r="ACD261" s="13"/>
      <c r="ACE261" s="13"/>
      <c r="ACF261" s="13"/>
      <c r="ACG261" s="13"/>
      <c r="ACH261" s="13"/>
      <c r="ACI261" s="13"/>
      <c r="ACJ261" s="13"/>
      <c r="ACK261" s="13"/>
      <c r="ACL261" s="13"/>
      <c r="ACM261" s="13"/>
      <c r="ACN261" s="13"/>
      <c r="ACO261" s="13"/>
      <c r="ACP261" s="13"/>
      <c r="ACQ261" s="13"/>
      <c r="ACR261" s="13"/>
      <c r="ACS261" s="13"/>
      <c r="ACT261" s="13"/>
      <c r="ACU261" s="13"/>
      <c r="ACV261" s="13"/>
      <c r="ACW261" s="13"/>
      <c r="ACX261" s="13"/>
      <c r="ACY261" s="13"/>
      <c r="ACZ261" s="13"/>
      <c r="ADA261" s="13"/>
      <c r="ADB261" s="13"/>
      <c r="ADC261" s="13"/>
      <c r="ADD261" s="13"/>
      <c r="ADE261" s="13"/>
      <c r="ADF261" s="13"/>
      <c r="ADG261" s="13"/>
      <c r="ADH261" s="13"/>
      <c r="ADI261" s="13"/>
      <c r="ADJ261" s="13"/>
      <c r="ADK261" s="13"/>
      <c r="ADL261" s="13"/>
      <c r="ADM261" s="13"/>
      <c r="ADN261" s="13"/>
      <c r="ADO261" s="13"/>
      <c r="ADP261" s="13"/>
      <c r="ADQ261" s="13"/>
      <c r="ADR261" s="13"/>
      <c r="ADS261" s="13"/>
      <c r="ADT261" s="13"/>
      <c r="ADU261" s="13"/>
      <c r="ADV261" s="13"/>
      <c r="ADW261" s="13"/>
      <c r="ADX261" s="13"/>
      <c r="ADY261" s="13"/>
      <c r="ADZ261" s="13"/>
      <c r="AEA261" s="13"/>
      <c r="AEB261" s="13"/>
      <c r="AEC261" s="13"/>
      <c r="AED261" s="13"/>
      <c r="AEE261" s="13"/>
      <c r="AEF261" s="13"/>
      <c r="AEG261" s="13"/>
      <c r="AEH261" s="13"/>
      <c r="AEI261" s="13"/>
      <c r="AEJ261" s="13"/>
      <c r="AEK261" s="13"/>
      <c r="AEL261" s="13"/>
      <c r="AEM261" s="13"/>
      <c r="AEN261" s="13"/>
      <c r="AEO261" s="13"/>
      <c r="AEP261" s="13"/>
      <c r="AEQ261" s="13"/>
      <c r="AER261" s="13"/>
      <c r="AES261" s="13"/>
      <c r="AET261" s="13"/>
      <c r="AEU261" s="13"/>
      <c r="AEV261" s="13"/>
      <c r="AEW261" s="13"/>
      <c r="AEX261" s="13"/>
      <c r="AEY261" s="13"/>
      <c r="AEZ261" s="13"/>
      <c r="AFA261" s="13"/>
      <c r="AFB261" s="13"/>
      <c r="AFC261" s="13"/>
      <c r="AFD261" s="13"/>
      <c r="AFE261" s="13"/>
      <c r="AFF261" s="13"/>
      <c r="AFG261" s="13"/>
      <c r="AFH261" s="13"/>
      <c r="AFI261" s="13"/>
      <c r="AFJ261" s="13"/>
      <c r="AFK261" s="13"/>
      <c r="AFL261" s="13"/>
      <c r="AFM261" s="13"/>
      <c r="AFN261" s="13"/>
      <c r="AFO261" s="13"/>
      <c r="AFP261" s="13"/>
      <c r="AFQ261" s="13"/>
      <c r="AFR261" s="13"/>
      <c r="AFS261" s="13"/>
      <c r="AFT261" s="13"/>
      <c r="AFU261" s="13"/>
      <c r="AFV261" s="13"/>
      <c r="AFW261" s="13"/>
      <c r="AFX261" s="13"/>
      <c r="AFY261" s="13"/>
      <c r="AFZ261" s="13"/>
      <c r="AGA261" s="13"/>
      <c r="AGB261" s="13"/>
      <c r="AGC261" s="13"/>
      <c r="AGD261" s="13"/>
      <c r="AGE261" s="13"/>
      <c r="AGF261" s="13"/>
      <c r="AGG261" s="13"/>
      <c r="AGH261" s="13"/>
      <c r="AGI261" s="13"/>
      <c r="AGJ261" s="13"/>
      <c r="AGK261" s="13"/>
      <c r="AGL261" s="13"/>
      <c r="AGM261" s="13"/>
      <c r="AGN261" s="13"/>
      <c r="AGO261" s="13"/>
      <c r="AGP261" s="13"/>
      <c r="AGQ261" s="13"/>
      <c r="AGR261" s="13"/>
      <c r="AGS261" s="13"/>
      <c r="AGT261" s="13"/>
      <c r="AGU261" s="13"/>
      <c r="AGV261" s="13"/>
      <c r="AGW261" s="13"/>
      <c r="AGX261" s="13"/>
      <c r="AGY261" s="13"/>
      <c r="AGZ261" s="13"/>
      <c r="AHA261" s="13"/>
      <c r="AHB261" s="13"/>
      <c r="AHC261" s="13"/>
      <c r="AHD261" s="13"/>
      <c r="AHE261" s="13"/>
      <c r="AHF261" s="13"/>
      <c r="AHG261" s="13"/>
      <c r="AHH261" s="13"/>
      <c r="AHI261" s="13"/>
      <c r="AHJ261" s="13"/>
      <c r="AHK261" s="13"/>
      <c r="AHL261" s="13"/>
      <c r="AHM261" s="13"/>
      <c r="AHN261" s="13"/>
      <c r="AHO261" s="13"/>
      <c r="AHP261" s="13"/>
      <c r="AHQ261" s="13"/>
      <c r="AHR261" s="13"/>
      <c r="AHS261" s="13"/>
      <c r="AHT261" s="13"/>
      <c r="AHU261" s="13"/>
      <c r="AHV261" s="13"/>
      <c r="AHW261" s="13"/>
      <c r="AHX261" s="13"/>
      <c r="AHY261" s="13"/>
      <c r="AHZ261" s="13"/>
      <c r="AIA261" s="13"/>
      <c r="AIB261" s="13"/>
      <c r="AIC261" s="13"/>
      <c r="AID261" s="13"/>
      <c r="AIE261" s="13"/>
      <c r="AIF261" s="13"/>
      <c r="AIG261" s="13"/>
      <c r="AIH261" s="13"/>
      <c r="AII261" s="13"/>
      <c r="AIJ261" s="13"/>
      <c r="AIK261" s="13"/>
      <c r="AIL261" s="13"/>
      <c r="AIM261" s="13"/>
      <c r="AIN261" s="13"/>
      <c r="AIO261" s="13"/>
      <c r="AIP261" s="13"/>
      <c r="AIQ261" s="13"/>
      <c r="AIR261" s="13"/>
      <c r="AIS261" s="13"/>
      <c r="AIT261" s="13"/>
      <c r="AIU261" s="13"/>
      <c r="AIV261" s="13"/>
      <c r="AIW261" s="13"/>
      <c r="AIX261" s="13"/>
      <c r="AIY261" s="13"/>
      <c r="AIZ261" s="13"/>
      <c r="AJA261" s="13"/>
      <c r="AJB261" s="13"/>
      <c r="AJC261" s="13"/>
      <c r="AJD261" s="13"/>
      <c r="AJE261" s="13"/>
      <c r="AJF261" s="13"/>
      <c r="AJG261" s="13"/>
      <c r="AJH261" s="13"/>
      <c r="AJI261" s="13"/>
      <c r="AJJ261" s="13"/>
      <c r="AJK261" s="13"/>
      <c r="AJL261" s="13"/>
      <c r="AJM261" s="13"/>
      <c r="AJN261" s="13"/>
      <c r="AJO261" s="13"/>
      <c r="AJP261" s="13"/>
      <c r="AJQ261" s="13"/>
      <c r="AJR261" s="13"/>
      <c r="AJS261" s="13"/>
      <c r="AJT261" s="13"/>
      <c r="AJU261" s="13"/>
      <c r="AJV261" s="13"/>
      <c r="AJW261" s="13"/>
      <c r="AJX261" s="13"/>
      <c r="AJY261" s="13"/>
      <c r="AJZ261" s="13"/>
      <c r="AKA261" s="13"/>
      <c r="AKB261" s="13"/>
      <c r="AKC261" s="13"/>
      <c r="AKD261" s="13"/>
      <c r="AKE261" s="13"/>
      <c r="AKF261" s="13"/>
      <c r="AKG261" s="13"/>
      <c r="AKH261" s="13"/>
      <c r="AKI261" s="13"/>
      <c r="AKJ261" s="13"/>
      <c r="AKK261" s="13"/>
      <c r="AKL261" s="13"/>
      <c r="AKM261" s="13"/>
      <c r="AKN261" s="13"/>
      <c r="AKO261" s="13"/>
      <c r="AKP261" s="13"/>
      <c r="AKQ261" s="13"/>
      <c r="AKR261" s="13"/>
      <c r="AKS261" s="13"/>
      <c r="AKT261" s="13"/>
      <c r="AKU261" s="13"/>
      <c r="AKV261" s="13"/>
      <c r="AKW261" s="13"/>
      <c r="AKX261" s="13"/>
      <c r="AKY261" s="13"/>
      <c r="AKZ261" s="13"/>
      <c r="ALA261" s="13"/>
      <c r="ALB261" s="13"/>
      <c r="ALC261" s="13"/>
      <c r="ALD261" s="13"/>
      <c r="ALE261" s="13"/>
      <c r="ALF261" s="13"/>
      <c r="ALG261" s="13"/>
      <c r="ALH261" s="13"/>
      <c r="ALI261" s="13"/>
      <c r="ALJ261" s="13"/>
      <c r="ALK261" s="13"/>
      <c r="ALL261" s="13"/>
      <c r="ALM261" s="13"/>
      <c r="ALN261" s="13"/>
      <c r="ALO261" s="13"/>
      <c r="ALP261" s="13"/>
      <c r="ALQ261" s="13"/>
      <c r="ALR261" s="13"/>
      <c r="ALS261" s="13"/>
      <c r="ALT261" s="13"/>
      <c r="ALU261" s="13"/>
      <c r="ALV261" s="13"/>
      <c r="ALW261" s="13"/>
      <c r="ALX261" s="13"/>
      <c r="ALY261" s="13"/>
      <c r="ALZ261" s="13"/>
      <c r="AMA261" s="13"/>
      <c r="AMB261" s="13"/>
      <c r="AMC261" s="13"/>
      <c r="AMD261" s="13"/>
      <c r="AME261" s="13"/>
      <c r="AMF261" s="13"/>
      <c r="AMG261" s="13"/>
      <c r="AMH261" s="13"/>
      <c r="AMI261" s="13"/>
      <c r="AMJ261" s="13"/>
      <c r="AMK261" s="13"/>
      <c r="AML261" s="13"/>
      <c r="AMM261" s="13"/>
      <c r="AMN261" s="13"/>
      <c r="AMO261" s="13"/>
      <c r="AMP261" s="13"/>
      <c r="AMQ261" s="13"/>
      <c r="AMR261" s="13"/>
      <c r="AMS261" s="13"/>
      <c r="AMT261" s="13"/>
      <c r="AMU261" s="13"/>
      <c r="AMV261" s="13"/>
      <c r="AMW261" s="13"/>
      <c r="AMX261" s="13"/>
      <c r="AMY261" s="13"/>
      <c r="AMZ261" s="13"/>
      <c r="ANA261" s="13"/>
      <c r="ANB261" s="13"/>
      <c r="ANC261" s="13"/>
      <c r="AND261" s="13"/>
      <c r="ANE261" s="13"/>
      <c r="ANF261" s="13"/>
      <c r="ANG261" s="13"/>
      <c r="ANH261" s="13"/>
      <c r="ANI261" s="13"/>
      <c r="ANJ261" s="13"/>
      <c r="ANK261" s="13"/>
      <c r="ANL261" s="13"/>
      <c r="ANM261" s="13"/>
      <c r="ANN261" s="13"/>
      <c r="ANO261" s="13"/>
      <c r="ANP261" s="13"/>
      <c r="ANQ261" s="13"/>
      <c r="ANR261" s="13"/>
      <c r="ANS261" s="13"/>
      <c r="ANT261" s="13"/>
      <c r="ANU261" s="13"/>
      <c r="ANV261" s="13"/>
      <c r="ANW261" s="13"/>
      <c r="ANX261" s="13"/>
      <c r="ANY261" s="13"/>
      <c r="ANZ261" s="13"/>
      <c r="AOA261" s="13"/>
      <c r="AOB261" s="13"/>
      <c r="AOC261" s="13"/>
      <c r="AOD261" s="13"/>
      <c r="AOE261" s="13"/>
      <c r="AOF261" s="13"/>
      <c r="AOG261" s="13"/>
      <c r="AOH261" s="13"/>
      <c r="AOI261" s="13"/>
      <c r="AOJ261" s="13"/>
      <c r="AOK261" s="13"/>
      <c r="AOL261" s="13"/>
      <c r="AOM261" s="13"/>
      <c r="AON261" s="13"/>
      <c r="AOO261" s="13"/>
      <c r="AOP261" s="13"/>
      <c r="AOQ261" s="13"/>
      <c r="AOR261" s="13"/>
      <c r="AOS261" s="13"/>
      <c r="AOT261" s="13"/>
      <c r="AOU261" s="13"/>
      <c r="AOV261" s="13"/>
      <c r="AOW261" s="13"/>
      <c r="AOX261" s="13"/>
      <c r="AOY261" s="13"/>
      <c r="AOZ261" s="13"/>
      <c r="APA261" s="13"/>
      <c r="APB261" s="13"/>
      <c r="APC261" s="13"/>
      <c r="APD261" s="13"/>
      <c r="APE261" s="13"/>
      <c r="APF261" s="13"/>
      <c r="APG261" s="13"/>
      <c r="APH261" s="13"/>
      <c r="API261" s="13"/>
      <c r="APJ261" s="13"/>
      <c r="APK261" s="13"/>
      <c r="APL261" s="13"/>
      <c r="APM261" s="13"/>
      <c r="APN261" s="13"/>
      <c r="APO261" s="13"/>
      <c r="APP261" s="13"/>
      <c r="APQ261" s="13"/>
      <c r="APR261" s="13"/>
      <c r="APS261" s="13"/>
      <c r="APT261" s="13"/>
      <c r="APU261" s="13"/>
      <c r="APV261" s="13"/>
      <c r="APW261" s="13"/>
      <c r="APX261" s="13"/>
      <c r="APY261" s="13"/>
      <c r="APZ261" s="13"/>
      <c r="AQA261" s="13"/>
      <c r="AQB261" s="13"/>
      <c r="AQC261" s="13"/>
      <c r="AQD261" s="13"/>
      <c r="AQE261" s="13"/>
      <c r="AQF261" s="13"/>
      <c r="AQG261" s="13"/>
      <c r="AQH261" s="13"/>
      <c r="AQI261" s="13"/>
      <c r="AQJ261" s="13"/>
      <c r="AQK261" s="13"/>
      <c r="AQL261" s="13"/>
      <c r="AQM261" s="13"/>
      <c r="AQN261" s="13"/>
      <c r="AQO261" s="13"/>
      <c r="AQP261" s="13"/>
      <c r="AQQ261" s="13"/>
      <c r="AQR261" s="13"/>
      <c r="AQS261" s="13"/>
      <c r="AQT261" s="13"/>
      <c r="AQU261" s="13"/>
      <c r="AQV261" s="13"/>
      <c r="AQW261" s="13"/>
      <c r="AQX261" s="13"/>
      <c r="AQY261" s="13"/>
      <c r="AQZ261" s="13"/>
      <c r="ARA261" s="13"/>
      <c r="ARB261" s="13"/>
      <c r="ARC261" s="13"/>
      <c r="ARD261" s="13"/>
      <c r="ARE261" s="13"/>
      <c r="ARF261" s="13"/>
      <c r="ARG261" s="13"/>
      <c r="ARH261" s="13"/>
      <c r="ARI261" s="13"/>
      <c r="ARJ261" s="13"/>
      <c r="ARK261" s="13"/>
      <c r="ARL261" s="13"/>
      <c r="ARM261" s="13"/>
      <c r="ARN261" s="13"/>
      <c r="ARO261" s="13"/>
      <c r="ARP261" s="13"/>
      <c r="ARQ261" s="13"/>
      <c r="ARR261" s="13"/>
      <c r="ARS261" s="13"/>
      <c r="ART261" s="13"/>
      <c r="ARU261" s="13"/>
      <c r="ARV261" s="13"/>
      <c r="ASA261" s="13"/>
      <c r="ASB261" s="13"/>
      <c r="ASC261" s="13"/>
      <c r="ASD261" s="13"/>
      <c r="ASE261" s="13"/>
      <c r="ASF261" s="13"/>
      <c r="ASG261" s="13"/>
      <c r="ASH261" s="13"/>
      <c r="ASI261" s="13"/>
      <c r="ASJ261" s="13"/>
      <c r="ASK261" s="13"/>
      <c r="ASL261" s="13"/>
      <c r="ASM261" s="13"/>
      <c r="ASN261" s="13"/>
      <c r="ASO261" s="13"/>
      <c r="ASP261" s="13"/>
      <c r="ASQ261" s="13"/>
      <c r="ASR261" s="13"/>
      <c r="ASS261" s="13"/>
      <c r="AST261" s="13"/>
      <c r="ASU261" s="13"/>
      <c r="ASV261" s="13"/>
      <c r="ASW261" s="13"/>
      <c r="ASX261" s="13"/>
      <c r="ASY261" s="13"/>
      <c r="ASZ261" s="13"/>
      <c r="ATA261" s="13"/>
      <c r="ATB261" s="13"/>
      <c r="ATC261" s="13"/>
      <c r="ATD261" s="13"/>
      <c r="ATE261" s="13"/>
      <c r="ATF261" s="13"/>
      <c r="ATG261" s="13"/>
      <c r="ATH261" s="13"/>
      <c r="ATI261" s="13"/>
      <c r="ATJ261" s="13"/>
      <c r="ATK261" s="13"/>
      <c r="ATL261" s="13"/>
      <c r="ATM261" s="13"/>
      <c r="ATN261" s="13"/>
      <c r="ATO261" s="13"/>
      <c r="ATP261" s="13"/>
      <c r="ATQ261" s="13"/>
      <c r="ATR261" s="13"/>
      <c r="ATS261" s="13"/>
      <c r="ATT261" s="13"/>
      <c r="ATU261" s="13"/>
      <c r="ATV261" s="13"/>
      <c r="ATW261" s="13"/>
      <c r="ATX261" s="13"/>
      <c r="ATY261" s="13"/>
      <c r="ATZ261" s="13"/>
      <c r="AUA261" s="13"/>
      <c r="AUB261" s="13"/>
      <c r="AUC261" s="13"/>
      <c r="AUD261" s="13"/>
      <c r="AUE261" s="13"/>
      <c r="AUF261" s="13"/>
      <c r="AUG261" s="13"/>
      <c r="AUH261" s="13"/>
      <c r="AUI261" s="13"/>
      <c r="AUJ261" s="13"/>
      <c r="AUK261" s="13"/>
      <c r="AUL261" s="13"/>
      <c r="AUM261" s="13"/>
      <c r="AUN261" s="13"/>
      <c r="AUO261" s="13"/>
      <c r="AUP261" s="13"/>
      <c r="AUQ261" s="13"/>
      <c r="AUR261" s="13"/>
      <c r="AUS261" s="13"/>
      <c r="AUT261" s="13"/>
      <c r="AUU261" s="13"/>
      <c r="AUV261" s="13"/>
      <c r="AUW261" s="13"/>
      <c r="AUX261" s="13"/>
      <c r="AUY261" s="13"/>
      <c r="AUZ261" s="13"/>
      <c r="AVA261" s="13"/>
      <c r="AVB261" s="13"/>
      <c r="AVC261" s="13"/>
      <c r="AVD261" s="13"/>
      <c r="AVE261" s="13"/>
      <c r="AVF261" s="13"/>
      <c r="AVG261" s="13"/>
      <c r="AVH261" s="13"/>
      <c r="AVI261" s="13"/>
      <c r="AVJ261" s="13"/>
      <c r="AVK261" s="13"/>
      <c r="AVL261" s="13"/>
      <c r="AVM261" s="13"/>
      <c r="AVN261" s="13"/>
      <c r="AVO261" s="13"/>
      <c r="AVP261" s="13"/>
      <c r="AVQ261" s="13"/>
      <c r="AVR261" s="13"/>
      <c r="AVS261" s="13"/>
      <c r="AVT261" s="13"/>
      <c r="AVU261" s="13"/>
      <c r="AVV261" s="13"/>
      <c r="AVW261" s="13"/>
      <c r="AVX261" s="13"/>
      <c r="AVY261" s="13"/>
      <c r="AVZ261" s="13"/>
      <c r="AWA261" s="13"/>
      <c r="AWB261" s="13"/>
      <c r="AWC261" s="13"/>
      <c r="AWD261" s="13"/>
      <c r="AWE261" s="13"/>
      <c r="AWF261" s="13"/>
      <c r="AWG261" s="13"/>
      <c r="AWH261" s="13"/>
      <c r="AWI261" s="13"/>
      <c r="AWJ261" s="13"/>
      <c r="AWK261" s="13"/>
      <c r="AWL261" s="13"/>
      <c r="AWM261" s="13"/>
      <c r="AWN261" s="13"/>
      <c r="AWO261" s="13"/>
      <c r="AWP261" s="13"/>
      <c r="AWQ261" s="13"/>
      <c r="AWR261" s="13"/>
      <c r="AWS261" s="13"/>
      <c r="AWT261" s="13"/>
      <c r="AWU261" s="13"/>
      <c r="AWV261" s="13"/>
      <c r="AWW261" s="13"/>
      <c r="AWX261" s="13"/>
      <c r="AWY261" s="13"/>
      <c r="AWZ261" s="13"/>
      <c r="AXA261" s="13"/>
      <c r="AXB261" s="13"/>
      <c r="AXC261" s="13"/>
      <c r="AXD261" s="13"/>
      <c r="AXE261" s="13"/>
      <c r="AXF261" s="13"/>
      <c r="AXG261" s="13"/>
      <c r="AXH261" s="13"/>
      <c r="AXI261" s="13"/>
      <c r="AXJ261" s="13"/>
      <c r="AXK261" s="13"/>
      <c r="AXL261" s="13"/>
      <c r="AXM261" s="13"/>
      <c r="AXN261" s="13"/>
      <c r="AXO261" s="13"/>
      <c r="AXP261" s="13"/>
      <c r="AXQ261" s="13"/>
      <c r="AXR261" s="13"/>
      <c r="AXS261" s="13"/>
      <c r="AXT261" s="13"/>
      <c r="AXU261" s="13"/>
      <c r="AXV261" s="13"/>
      <c r="AXW261" s="13"/>
      <c r="AXX261" s="13"/>
      <c r="AXY261" s="13"/>
      <c r="AXZ261" s="13"/>
      <c r="AYA261" s="13"/>
      <c r="AYB261" s="13"/>
      <c r="AYC261" s="13"/>
      <c r="AYD261" s="13"/>
      <c r="AYE261" s="13"/>
      <c r="AYF261" s="13"/>
      <c r="AYG261" s="13"/>
      <c r="AYH261" s="13"/>
      <c r="AYI261" s="13"/>
      <c r="AYJ261" s="13"/>
      <c r="AYK261" s="13"/>
      <c r="AYL261" s="13"/>
      <c r="AYM261" s="13"/>
      <c r="AYN261" s="13"/>
      <c r="AYO261" s="13"/>
      <c r="AYP261" s="13"/>
      <c r="AYQ261" s="13"/>
      <c r="AYR261" s="13"/>
      <c r="AYS261" s="13"/>
      <c r="AYT261" s="13"/>
      <c r="AYU261" s="13"/>
      <c r="AYV261" s="13"/>
      <c r="AYW261" s="13"/>
      <c r="AYX261" s="13"/>
      <c r="AYY261" s="13"/>
      <c r="AYZ261" s="13"/>
      <c r="AZA261" s="13"/>
      <c r="AZB261" s="13"/>
      <c r="AZC261" s="13"/>
      <c r="AZD261" s="13"/>
      <c r="AZE261" s="13"/>
      <c r="AZF261" s="13"/>
      <c r="AZG261" s="13"/>
      <c r="AZH261" s="13"/>
      <c r="AZI261" s="13"/>
      <c r="AZJ261" s="13"/>
      <c r="AZK261" s="13"/>
      <c r="AZL261" s="13"/>
      <c r="AZM261" s="13"/>
      <c r="AZN261" s="13"/>
      <c r="AZO261" s="13"/>
      <c r="AZP261" s="13"/>
      <c r="AZQ261" s="13"/>
      <c r="AZR261" s="13"/>
      <c r="AZS261" s="13"/>
      <c r="AZT261" s="13"/>
      <c r="AZU261" s="13"/>
      <c r="AZV261" s="13"/>
      <c r="AZW261" s="13"/>
      <c r="AZX261" s="13"/>
      <c r="AZY261" s="13"/>
      <c r="AZZ261" s="13"/>
      <c r="BAA261" s="13"/>
      <c r="BAB261" s="13"/>
      <c r="BAC261" s="13"/>
      <c r="BAD261" s="13"/>
      <c r="BAE261" s="13"/>
      <c r="BAF261" s="13"/>
      <c r="BAG261" s="13"/>
      <c r="BAH261" s="13"/>
      <c r="BAI261" s="13"/>
      <c r="BAJ261" s="13"/>
      <c r="BAK261" s="13"/>
      <c r="BAL261" s="13"/>
      <c r="BAM261" s="13"/>
      <c r="BAN261" s="13"/>
      <c r="BAO261" s="13"/>
      <c r="BAP261" s="13"/>
      <c r="BAQ261" s="13"/>
      <c r="BAR261" s="13"/>
      <c r="BAS261" s="13"/>
      <c r="BAT261" s="13"/>
      <c r="BAU261" s="13"/>
      <c r="BAV261" s="13"/>
      <c r="BAW261" s="13"/>
      <c r="BAX261" s="13"/>
      <c r="BAY261" s="13"/>
      <c r="BAZ261" s="13"/>
      <c r="BBA261" s="13"/>
      <c r="BBB261" s="13"/>
      <c r="BBC261" s="13"/>
      <c r="BBD261" s="13"/>
      <c r="BBE261" s="13"/>
      <c r="BBF261" s="13"/>
      <c r="BBG261" s="13"/>
      <c r="BBH261" s="13"/>
      <c r="BBI261" s="13"/>
      <c r="BBJ261" s="13"/>
      <c r="BBK261" s="13"/>
      <c r="BBL261" s="13"/>
      <c r="BBM261" s="13"/>
      <c r="BBN261" s="13"/>
      <c r="BBO261" s="13"/>
      <c r="BBP261" s="13"/>
      <c r="BBQ261" s="13"/>
      <c r="BBR261" s="13"/>
      <c r="BBS261" s="13"/>
      <c r="BBT261" s="13"/>
      <c r="BBU261" s="13"/>
      <c r="BBV261" s="13"/>
      <c r="BBW261" s="13"/>
      <c r="BBX261" s="13"/>
      <c r="BBY261" s="13"/>
      <c r="BBZ261" s="13"/>
      <c r="BCA261" s="13"/>
      <c r="BCB261" s="13"/>
      <c r="BCC261" s="13"/>
      <c r="BCD261" s="13"/>
      <c r="BCE261" s="13"/>
      <c r="BCF261" s="13"/>
      <c r="BCG261" s="13"/>
      <c r="BCH261" s="13"/>
      <c r="BCI261" s="13"/>
      <c r="BCJ261" s="13"/>
      <c r="BCK261" s="13"/>
      <c r="BCL261" s="13"/>
      <c r="BCM261" s="13"/>
      <c r="BCN261" s="13"/>
      <c r="BCO261" s="13"/>
      <c r="BCP261" s="13"/>
      <c r="BCQ261" s="13"/>
      <c r="BCR261" s="13"/>
      <c r="BCS261" s="13"/>
      <c r="BCT261" s="13"/>
      <c r="BCU261" s="13"/>
      <c r="BCV261" s="13"/>
      <c r="BCW261" s="13"/>
      <c r="BCX261" s="13"/>
      <c r="BCY261" s="13"/>
      <c r="BCZ261" s="13"/>
      <c r="BDA261" s="13"/>
      <c r="BDB261" s="13"/>
      <c r="BDC261" s="13"/>
      <c r="BDD261" s="13"/>
      <c r="BDE261" s="13"/>
      <c r="BDF261" s="13"/>
      <c r="BDG261" s="13"/>
      <c r="BDH261" s="13"/>
      <c r="BDI261" s="13"/>
      <c r="BDJ261" s="13"/>
      <c r="BDK261" s="13"/>
      <c r="BDL261" s="13"/>
      <c r="BDM261" s="13"/>
      <c r="BDN261" s="13"/>
      <c r="BDO261" s="13"/>
      <c r="BDP261" s="13"/>
      <c r="BDQ261" s="13"/>
      <c r="BDR261" s="13"/>
      <c r="BDS261" s="13"/>
      <c r="BDT261" s="13"/>
      <c r="BDU261" s="13"/>
      <c r="BDV261" s="13"/>
      <c r="BDW261" s="13"/>
      <c r="BDX261" s="13"/>
      <c r="BDY261" s="13"/>
      <c r="BDZ261" s="13"/>
      <c r="BEA261" s="13"/>
      <c r="BEB261" s="13"/>
      <c r="BEC261" s="13"/>
      <c r="BED261" s="13"/>
      <c r="BEE261" s="13"/>
      <c r="BEF261" s="13"/>
      <c r="BEG261" s="13"/>
      <c r="BEH261" s="13"/>
      <c r="BEI261" s="13"/>
      <c r="BEJ261" s="13"/>
      <c r="BEK261" s="13"/>
      <c r="BEL261" s="13"/>
      <c r="BEM261" s="13"/>
      <c r="BEN261" s="13"/>
      <c r="BEO261" s="13"/>
      <c r="BEP261" s="13"/>
      <c r="BEQ261" s="13"/>
      <c r="BER261" s="13"/>
      <c r="BES261" s="13"/>
      <c r="BET261" s="13"/>
      <c r="BEU261" s="13"/>
      <c r="BEV261" s="13"/>
      <c r="BEW261" s="13"/>
      <c r="BEX261" s="13"/>
      <c r="BEY261" s="13"/>
      <c r="BEZ261" s="13"/>
      <c r="BFA261" s="13"/>
      <c r="BFB261" s="13"/>
      <c r="BFC261" s="13"/>
      <c r="BFD261" s="13"/>
      <c r="BFE261" s="13"/>
      <c r="BFF261" s="13"/>
      <c r="BFG261" s="13"/>
      <c r="BFH261" s="13"/>
      <c r="BFI261" s="13"/>
      <c r="BFJ261" s="13"/>
      <c r="BFK261" s="13"/>
      <c r="BFL261" s="13"/>
      <c r="BFM261" s="13"/>
      <c r="BFN261" s="13"/>
      <c r="BFO261" s="13"/>
      <c r="BFP261" s="13"/>
      <c r="BFQ261" s="13"/>
      <c r="BFR261" s="13"/>
      <c r="BFS261" s="13"/>
      <c r="BFT261" s="13"/>
      <c r="BFU261" s="13"/>
      <c r="BFV261" s="13"/>
      <c r="BFW261" s="13"/>
      <c r="BFX261" s="13"/>
      <c r="BFY261" s="13"/>
      <c r="BFZ261" s="13"/>
      <c r="BGA261" s="13"/>
      <c r="BGB261" s="13"/>
      <c r="BGC261" s="13"/>
      <c r="BGD261" s="13"/>
      <c r="BGE261" s="13"/>
      <c r="BGF261" s="13"/>
      <c r="BGG261" s="13"/>
      <c r="BGH261" s="13"/>
      <c r="BGI261" s="13"/>
      <c r="BGJ261" s="13"/>
      <c r="BGK261" s="13"/>
      <c r="BGL261" s="13"/>
      <c r="BGM261" s="13"/>
      <c r="BGN261" s="13"/>
      <c r="BGO261" s="13"/>
      <c r="BGP261" s="13"/>
      <c r="BGQ261" s="13"/>
      <c r="BGR261" s="13"/>
      <c r="BGS261" s="13"/>
      <c r="BGT261" s="13"/>
      <c r="BGU261" s="13"/>
      <c r="BGV261" s="13"/>
      <c r="BGW261" s="13"/>
      <c r="BGX261" s="13"/>
      <c r="BGY261" s="13"/>
      <c r="BGZ261" s="13"/>
      <c r="BHA261" s="13"/>
      <c r="BHB261" s="13"/>
      <c r="BHC261" s="13"/>
      <c r="BHD261" s="13"/>
      <c r="BHE261" s="13"/>
      <c r="BHF261" s="13"/>
      <c r="BHG261" s="13"/>
      <c r="BHH261" s="13"/>
      <c r="BHI261" s="13"/>
      <c r="BHJ261" s="13"/>
      <c r="BHK261" s="13"/>
      <c r="BHL261" s="13"/>
      <c r="BHM261" s="13"/>
      <c r="BHN261" s="13"/>
      <c r="BHO261" s="13"/>
      <c r="BHP261" s="13"/>
      <c r="BHQ261" s="13"/>
      <c r="BHR261" s="13"/>
      <c r="BHS261" s="13"/>
      <c r="BHT261" s="13"/>
      <c r="BHU261" s="13"/>
      <c r="BHV261" s="13"/>
      <c r="BHW261" s="13"/>
      <c r="BHX261" s="13"/>
      <c r="BHY261" s="13"/>
      <c r="BHZ261" s="13"/>
      <c r="BIA261" s="13"/>
      <c r="BIB261" s="13"/>
      <c r="BIC261" s="13"/>
      <c r="BID261" s="13"/>
      <c r="BIE261" s="13"/>
      <c r="BIF261" s="13"/>
      <c r="BIG261" s="13"/>
      <c r="BIH261" s="13"/>
      <c r="BII261" s="13"/>
      <c r="BIJ261" s="13"/>
      <c r="BIK261" s="13"/>
      <c r="BIL261" s="13"/>
      <c r="BIM261" s="13"/>
      <c r="BIN261" s="13"/>
      <c r="BIO261" s="13"/>
      <c r="BIP261" s="13"/>
      <c r="BIQ261" s="13"/>
      <c r="BIR261" s="13"/>
      <c r="BIS261" s="13"/>
      <c r="BIT261" s="13"/>
      <c r="BIU261" s="13"/>
      <c r="BIV261" s="13"/>
      <c r="BIW261" s="13"/>
      <c r="BIX261" s="13"/>
      <c r="BIY261" s="13"/>
      <c r="BIZ261" s="13"/>
      <c r="BJA261" s="13"/>
      <c r="BJB261" s="13"/>
      <c r="BJC261" s="13"/>
      <c r="BJD261" s="13"/>
      <c r="BJE261" s="13"/>
      <c r="BJF261" s="13"/>
      <c r="BJG261" s="13"/>
      <c r="BJH261" s="13"/>
      <c r="BJI261" s="13"/>
      <c r="BJJ261" s="13"/>
      <c r="BJK261" s="13"/>
      <c r="BJL261" s="13"/>
      <c r="BJM261" s="13"/>
      <c r="BJN261" s="13"/>
      <c r="BJO261" s="13"/>
      <c r="BJP261" s="13"/>
      <c r="BJQ261" s="13"/>
      <c r="BJR261" s="13"/>
      <c r="BJS261" s="13"/>
      <c r="BJT261" s="13"/>
      <c r="BJU261" s="13"/>
      <c r="BJV261" s="13"/>
      <c r="BJW261" s="13"/>
      <c r="BJX261" s="13"/>
      <c r="BJY261" s="13"/>
      <c r="BJZ261" s="13"/>
      <c r="BKA261" s="13"/>
      <c r="BKB261" s="13"/>
      <c r="BKC261" s="13"/>
      <c r="BKD261" s="13"/>
      <c r="BKE261" s="13"/>
      <c r="BKF261" s="13"/>
      <c r="BKG261" s="13"/>
      <c r="BKH261" s="13"/>
      <c r="BKI261" s="13"/>
      <c r="BKJ261" s="13"/>
      <c r="BKK261" s="13"/>
      <c r="BKL261" s="13"/>
      <c r="BKM261" s="13"/>
      <c r="BKN261" s="13"/>
      <c r="BKO261" s="13"/>
      <c r="BKP261" s="13"/>
      <c r="BKQ261" s="13"/>
      <c r="BKR261" s="13"/>
      <c r="BKS261" s="13"/>
      <c r="BKT261" s="13"/>
      <c r="BKU261" s="13"/>
      <c r="BKV261" s="13"/>
      <c r="BKW261" s="13"/>
      <c r="BKX261" s="13"/>
      <c r="BKY261" s="13"/>
      <c r="BKZ261" s="13"/>
      <c r="BLA261" s="13"/>
      <c r="BLB261" s="13"/>
      <c r="BLC261" s="13"/>
      <c r="BLD261" s="13"/>
      <c r="BLE261" s="13"/>
      <c r="BLF261" s="13"/>
      <c r="BLG261" s="13"/>
      <c r="BLH261" s="13"/>
      <c r="BLI261" s="13"/>
      <c r="BLJ261" s="13"/>
      <c r="BLK261" s="13"/>
      <c r="BLL261" s="13"/>
      <c r="BLM261" s="13"/>
      <c r="BLN261" s="13"/>
      <c r="BLO261" s="13"/>
      <c r="BLP261" s="13"/>
      <c r="BLQ261" s="13"/>
      <c r="BLR261" s="13"/>
      <c r="BLS261" s="13"/>
      <c r="BLT261" s="13"/>
      <c r="BLU261" s="13"/>
      <c r="BLV261" s="13"/>
      <c r="BLW261" s="13"/>
      <c r="BLX261" s="13"/>
      <c r="BLY261" s="13"/>
      <c r="BLZ261" s="13"/>
      <c r="BMA261" s="13"/>
      <c r="BMB261" s="13"/>
      <c r="BMC261" s="13"/>
      <c r="BMD261" s="13"/>
      <c r="BME261" s="13"/>
      <c r="BMF261" s="13"/>
      <c r="BMG261" s="13"/>
      <c r="BMH261" s="13"/>
      <c r="BMI261" s="13"/>
      <c r="BMJ261" s="13"/>
      <c r="BMK261" s="13"/>
      <c r="BML261" s="13"/>
      <c r="BMM261" s="13"/>
      <c r="BMN261" s="13"/>
      <c r="BMO261" s="13"/>
      <c r="BMP261" s="13"/>
      <c r="BMQ261" s="13"/>
      <c r="BMR261" s="13"/>
      <c r="BMS261" s="13"/>
      <c r="BMT261" s="13"/>
      <c r="BMU261" s="13"/>
      <c r="BMV261" s="13"/>
      <c r="BMW261" s="13"/>
      <c r="BMX261" s="13"/>
      <c r="BMY261" s="13"/>
      <c r="BMZ261" s="13"/>
      <c r="BNA261" s="13"/>
      <c r="BNB261" s="13"/>
      <c r="BNC261" s="13"/>
      <c r="BND261" s="13"/>
      <c r="BNE261" s="13"/>
      <c r="BNF261" s="13"/>
      <c r="BNG261" s="13"/>
      <c r="BNH261" s="13"/>
      <c r="BNI261" s="13"/>
      <c r="BNJ261" s="13"/>
      <c r="BNK261" s="13"/>
      <c r="BNL261" s="13"/>
      <c r="BNM261" s="13"/>
      <c r="BNN261" s="13"/>
      <c r="BNO261" s="13"/>
      <c r="BNP261" s="13"/>
      <c r="BNQ261" s="13"/>
      <c r="BNR261" s="13"/>
      <c r="BNS261" s="13"/>
      <c r="BNT261" s="13"/>
      <c r="BNU261" s="13"/>
      <c r="BNV261" s="13"/>
      <c r="BNW261" s="13"/>
      <c r="BNX261" s="13"/>
      <c r="BNY261" s="13"/>
      <c r="BNZ261" s="13"/>
      <c r="BOA261" s="13"/>
      <c r="BOB261" s="13"/>
      <c r="BOC261" s="13"/>
      <c r="BOD261" s="13"/>
      <c r="BOE261" s="13"/>
      <c r="BOF261" s="13"/>
      <c r="BOG261" s="13"/>
      <c r="BOH261" s="13"/>
      <c r="BOI261" s="13"/>
      <c r="BOJ261" s="13"/>
      <c r="BOK261" s="13"/>
      <c r="BOL261" s="13"/>
      <c r="BOM261" s="13"/>
      <c r="BON261" s="13"/>
      <c r="BOO261" s="13"/>
      <c r="BOP261" s="13"/>
      <c r="BOQ261" s="13"/>
      <c r="BOR261" s="13"/>
      <c r="BOS261" s="13"/>
      <c r="BOT261" s="13"/>
      <c r="BOU261" s="13"/>
      <c r="BOV261" s="13"/>
      <c r="BOW261" s="13"/>
      <c r="BOX261" s="13"/>
      <c r="BOY261" s="13"/>
      <c r="BOZ261" s="13"/>
      <c r="BPA261" s="13"/>
      <c r="BPB261" s="13"/>
      <c r="BPC261" s="13"/>
      <c r="BPD261" s="13"/>
      <c r="BPE261" s="13"/>
      <c r="BPF261" s="13"/>
      <c r="BPG261" s="13"/>
      <c r="BPH261" s="13"/>
      <c r="BPI261" s="13"/>
      <c r="BPJ261" s="13"/>
      <c r="BPK261" s="13"/>
      <c r="BPL261" s="13"/>
      <c r="BPM261" s="13"/>
      <c r="BPN261" s="13"/>
      <c r="BPO261" s="13"/>
      <c r="BPP261" s="13"/>
      <c r="BPQ261" s="13"/>
      <c r="BPR261" s="13"/>
      <c r="BPS261" s="13"/>
      <c r="BPT261" s="13"/>
      <c r="BPU261" s="13"/>
      <c r="BPV261" s="13"/>
      <c r="BPW261" s="13"/>
      <c r="BPX261" s="13"/>
      <c r="BPY261" s="13"/>
      <c r="BPZ261" s="13"/>
      <c r="BQA261" s="13"/>
      <c r="BQB261" s="13"/>
      <c r="BQC261" s="13"/>
      <c r="BQD261" s="13"/>
      <c r="BQE261" s="13"/>
      <c r="BQF261" s="13"/>
      <c r="BQG261" s="13"/>
      <c r="BQH261" s="13"/>
      <c r="BQI261" s="13"/>
      <c r="BQJ261" s="13"/>
      <c r="BQK261" s="13"/>
      <c r="BQL261" s="13"/>
      <c r="BQM261" s="13"/>
      <c r="BQN261" s="13"/>
      <c r="BQO261" s="13"/>
      <c r="BQP261" s="13"/>
      <c r="BQQ261" s="13"/>
      <c r="BQR261" s="13"/>
      <c r="BQS261" s="13"/>
      <c r="BQT261" s="13"/>
      <c r="BQU261" s="13"/>
      <c r="BQV261" s="13"/>
      <c r="BQW261" s="13"/>
      <c r="BQX261" s="13"/>
      <c r="BQY261" s="13"/>
      <c r="BQZ261" s="13"/>
      <c r="BRA261" s="13"/>
      <c r="BRB261" s="13"/>
      <c r="BRC261" s="13"/>
      <c r="BRD261" s="13"/>
      <c r="BRE261" s="13"/>
      <c r="BRF261" s="13"/>
      <c r="BRG261" s="13"/>
      <c r="BRH261" s="13"/>
      <c r="BRI261" s="13"/>
      <c r="BRJ261" s="13"/>
      <c r="BRK261" s="13"/>
      <c r="BRL261" s="13"/>
      <c r="BRM261" s="13"/>
      <c r="BRN261" s="13"/>
      <c r="BRO261" s="13"/>
      <c r="BRP261" s="13"/>
      <c r="BRQ261" s="13"/>
      <c r="BRR261" s="13"/>
      <c r="BRS261" s="13"/>
      <c r="BRT261" s="13"/>
      <c r="BRU261" s="13"/>
      <c r="BRV261" s="13"/>
      <c r="BRW261" s="13"/>
      <c r="BRX261" s="13"/>
      <c r="BRY261" s="13"/>
      <c r="BRZ261" s="13"/>
      <c r="BSA261" s="13"/>
      <c r="BSB261" s="13"/>
      <c r="BSC261" s="13"/>
      <c r="BSD261" s="13"/>
      <c r="BSE261" s="13"/>
      <c r="BSF261" s="13"/>
      <c r="BSG261" s="13"/>
      <c r="BSH261" s="13"/>
      <c r="BSI261" s="13"/>
      <c r="BSJ261" s="13"/>
      <c r="BSK261" s="13"/>
      <c r="BSL261" s="13"/>
      <c r="BSM261" s="13"/>
      <c r="BSN261" s="13"/>
      <c r="BSO261" s="13"/>
      <c r="BSP261" s="13"/>
      <c r="BSQ261" s="13"/>
      <c r="BSR261" s="13"/>
      <c r="BSS261" s="13"/>
      <c r="BST261" s="13"/>
      <c r="BSU261" s="13"/>
      <c r="BSV261" s="13"/>
      <c r="BSW261" s="13"/>
      <c r="BSX261" s="13"/>
      <c r="BSY261" s="13"/>
      <c r="BSZ261" s="13"/>
      <c r="BTA261" s="13"/>
      <c r="BTB261" s="13"/>
      <c r="BTC261" s="13"/>
      <c r="BTD261" s="13"/>
      <c r="BTE261" s="13"/>
      <c r="BTF261" s="13"/>
      <c r="BTG261" s="13"/>
      <c r="BTH261" s="13"/>
      <c r="BTI261" s="13"/>
      <c r="BTJ261" s="13"/>
      <c r="BTK261" s="13"/>
      <c r="BTL261" s="13"/>
      <c r="BTM261" s="13"/>
      <c r="BTN261" s="13"/>
      <c r="BTO261" s="13"/>
      <c r="BTP261" s="13"/>
      <c r="BTQ261" s="13"/>
      <c r="BTR261" s="13"/>
      <c r="BTS261" s="13"/>
      <c r="BTT261" s="13"/>
      <c r="BTU261" s="13"/>
      <c r="BTV261" s="13"/>
      <c r="BTW261" s="13"/>
      <c r="BTX261" s="13"/>
      <c r="BTY261" s="13"/>
      <c r="BTZ261" s="13"/>
      <c r="BUA261" s="13"/>
      <c r="BUB261" s="13"/>
      <c r="BUC261" s="13"/>
      <c r="BUD261" s="13"/>
      <c r="BUE261" s="13"/>
      <c r="BUF261" s="13"/>
      <c r="BUG261" s="13"/>
      <c r="BUH261" s="13"/>
      <c r="BUI261" s="13"/>
      <c r="BUJ261" s="13"/>
      <c r="BUK261" s="13"/>
      <c r="BUL261" s="13"/>
      <c r="BUM261" s="13"/>
      <c r="BUN261" s="13"/>
      <c r="BUO261" s="13"/>
      <c r="BUP261" s="13"/>
      <c r="BUQ261" s="13"/>
      <c r="BUR261" s="13"/>
      <c r="BUS261" s="13"/>
      <c r="BUT261" s="13"/>
      <c r="BUU261" s="13"/>
      <c r="BUV261" s="13"/>
      <c r="BUW261" s="13"/>
      <c r="BUX261" s="13"/>
      <c r="BUY261" s="13"/>
      <c r="BUZ261" s="13"/>
      <c r="BVA261" s="13"/>
      <c r="BVB261" s="13"/>
      <c r="BVC261" s="13"/>
      <c r="BVD261" s="13"/>
      <c r="BVE261" s="13"/>
      <c r="BVF261" s="13"/>
      <c r="BVG261" s="13"/>
      <c r="BVH261" s="13"/>
      <c r="BVI261" s="13"/>
      <c r="BVJ261" s="13"/>
      <c r="BVK261" s="13"/>
      <c r="BVL261" s="13"/>
      <c r="BVM261" s="13"/>
      <c r="BVN261" s="13"/>
      <c r="BVO261" s="13"/>
      <c r="BVP261" s="13"/>
      <c r="BVQ261" s="13"/>
      <c r="BVR261" s="13"/>
      <c r="BVS261" s="13"/>
      <c r="BVT261" s="13"/>
      <c r="BVU261" s="13"/>
      <c r="BVV261" s="13"/>
      <c r="BVW261" s="13"/>
      <c r="BVX261" s="13"/>
      <c r="BVY261" s="13"/>
      <c r="BVZ261" s="13"/>
      <c r="BWA261" s="13"/>
      <c r="BWB261" s="13"/>
      <c r="BWC261" s="13"/>
      <c r="BWD261" s="13"/>
      <c r="BWE261" s="13"/>
      <c r="BWF261" s="13"/>
      <c r="BWG261" s="13"/>
      <c r="BWH261" s="13"/>
      <c r="BWI261" s="13"/>
      <c r="BWJ261" s="13"/>
      <c r="BWK261" s="13"/>
      <c r="BWL261" s="13"/>
      <c r="BWM261" s="13"/>
      <c r="BWN261" s="13"/>
      <c r="BWO261" s="13"/>
      <c r="BWP261" s="13"/>
      <c r="BWQ261" s="13"/>
      <c r="BWR261" s="13"/>
      <c r="BWS261" s="13"/>
      <c r="BWT261" s="13"/>
      <c r="BWU261" s="13"/>
      <c r="BWV261" s="13"/>
      <c r="BWW261" s="13"/>
      <c r="BWX261" s="13"/>
      <c r="BWY261" s="13"/>
      <c r="BWZ261" s="13"/>
      <c r="BXA261" s="13"/>
      <c r="BXB261" s="13"/>
      <c r="BXC261" s="13"/>
      <c r="BXD261" s="13"/>
      <c r="BXE261" s="13"/>
      <c r="BXF261" s="13"/>
      <c r="BXG261" s="13"/>
      <c r="BXH261" s="13"/>
      <c r="BXI261" s="13"/>
      <c r="BXJ261" s="13"/>
      <c r="BXK261" s="13"/>
      <c r="BXL261" s="13"/>
      <c r="BXM261" s="13"/>
      <c r="BXN261" s="13"/>
      <c r="BXO261" s="13"/>
      <c r="BXP261" s="13"/>
      <c r="BXQ261" s="13"/>
      <c r="BXR261" s="13"/>
      <c r="BXS261" s="13"/>
      <c r="BXT261" s="13"/>
      <c r="BXU261" s="13"/>
      <c r="BXV261" s="13"/>
      <c r="BXW261" s="13"/>
      <c r="BXX261" s="13"/>
      <c r="BXY261" s="13"/>
      <c r="BXZ261" s="13"/>
      <c r="BYA261" s="13"/>
      <c r="BYB261" s="13"/>
      <c r="BYC261" s="13"/>
      <c r="BYD261" s="13"/>
      <c r="BYE261" s="13"/>
      <c r="BYF261" s="13"/>
      <c r="BYG261" s="13"/>
      <c r="BYH261" s="13"/>
      <c r="BYI261" s="13"/>
      <c r="BYJ261" s="13"/>
      <c r="BYK261" s="13"/>
      <c r="BYL261" s="13"/>
      <c r="BYM261" s="13"/>
      <c r="BYN261" s="13"/>
      <c r="BYO261" s="13"/>
      <c r="BYP261" s="13"/>
      <c r="BYQ261" s="13"/>
      <c r="BYR261" s="13"/>
      <c r="BYS261" s="13"/>
      <c r="BYT261" s="13"/>
      <c r="BYU261" s="13"/>
      <c r="BYV261" s="13"/>
      <c r="BYW261" s="13"/>
      <c r="BYX261" s="13"/>
      <c r="BYY261" s="13"/>
      <c r="BYZ261" s="13"/>
      <c r="BZA261" s="13"/>
      <c r="BZB261" s="13"/>
      <c r="BZC261" s="13"/>
      <c r="BZD261" s="13"/>
      <c r="BZE261" s="13"/>
      <c r="BZF261" s="13"/>
      <c r="BZG261" s="13"/>
      <c r="BZH261" s="13"/>
      <c r="BZI261" s="13"/>
      <c r="BZJ261" s="13"/>
      <c r="BZK261" s="13"/>
      <c r="BZL261" s="13"/>
      <c r="BZM261" s="13"/>
      <c r="BZN261" s="13"/>
      <c r="BZO261" s="13"/>
      <c r="BZP261" s="13"/>
      <c r="BZQ261" s="13"/>
      <c r="BZR261" s="13"/>
      <c r="BZS261" s="13"/>
      <c r="BZT261" s="13"/>
      <c r="BZU261" s="13"/>
      <c r="BZV261" s="13"/>
      <c r="BZW261" s="13"/>
      <c r="BZX261" s="13"/>
      <c r="BZY261" s="13"/>
      <c r="BZZ261" s="13"/>
      <c r="CAA261" s="13"/>
      <c r="CAB261" s="13"/>
      <c r="CAC261" s="13"/>
      <c r="CAD261" s="13"/>
      <c r="CAE261" s="13"/>
      <c r="CAF261" s="13"/>
      <c r="CAG261" s="13"/>
      <c r="CAH261" s="13"/>
      <c r="CAI261" s="13"/>
      <c r="CAJ261" s="13"/>
      <c r="CAK261" s="13"/>
      <c r="CAL261" s="13"/>
      <c r="CAM261" s="13"/>
      <c r="CAN261" s="13"/>
      <c r="CAO261" s="13"/>
      <c r="CAP261" s="13"/>
      <c r="CAQ261" s="13"/>
      <c r="CAR261" s="13"/>
      <c r="CAS261" s="13"/>
      <c r="CAT261" s="13"/>
      <c r="CAU261" s="13"/>
      <c r="CAV261" s="13"/>
      <c r="CAW261" s="13"/>
      <c r="CAX261" s="13"/>
      <c r="CAY261" s="13"/>
      <c r="CAZ261" s="13"/>
      <c r="CBA261" s="13"/>
      <c r="CBB261" s="13"/>
      <c r="CBC261" s="13"/>
      <c r="CBD261" s="13"/>
      <c r="CBE261" s="13"/>
      <c r="CBF261" s="13"/>
      <c r="CBG261" s="13"/>
      <c r="CBH261" s="13"/>
      <c r="CBI261" s="13"/>
      <c r="CBJ261" s="13"/>
      <c r="CBK261" s="13"/>
      <c r="CBL261" s="13"/>
      <c r="CBM261" s="13"/>
      <c r="CBN261" s="13"/>
      <c r="CBO261" s="13"/>
      <c r="CBP261" s="13"/>
      <c r="CBQ261" s="13"/>
      <c r="CBR261" s="13"/>
      <c r="CBS261" s="13"/>
      <c r="CBT261" s="13"/>
      <c r="CBU261" s="13"/>
      <c r="CBV261" s="13"/>
      <c r="CBW261" s="13"/>
      <c r="CBX261" s="13"/>
      <c r="CBY261" s="13"/>
      <c r="CBZ261" s="13"/>
      <c r="CCA261" s="13"/>
      <c r="CCB261" s="13"/>
      <c r="CCC261" s="13"/>
      <c r="CCD261" s="13"/>
      <c r="CCE261" s="13"/>
      <c r="CCF261" s="13"/>
      <c r="CCG261" s="13"/>
      <c r="CCH261" s="13"/>
      <c r="CCI261" s="13"/>
      <c r="CCJ261" s="13"/>
      <c r="CCK261" s="13"/>
      <c r="CCL261" s="13"/>
      <c r="CCM261" s="13"/>
      <c r="CCN261" s="13"/>
      <c r="CCO261" s="13"/>
      <c r="CCP261" s="13"/>
      <c r="CCQ261" s="13"/>
      <c r="CCR261" s="13"/>
      <c r="CCS261" s="13"/>
      <c r="CCT261" s="13"/>
      <c r="CCU261" s="13"/>
      <c r="CCV261" s="13"/>
      <c r="CCW261" s="13"/>
      <c r="CCX261" s="13"/>
      <c r="CCY261" s="13"/>
      <c r="CCZ261" s="13"/>
      <c r="CDA261" s="13"/>
      <c r="CDB261" s="13"/>
      <c r="CDC261" s="13"/>
      <c r="CDD261" s="13"/>
      <c r="CDE261" s="13"/>
      <c r="CDF261" s="13"/>
      <c r="CDG261" s="13"/>
      <c r="CDH261" s="13"/>
      <c r="CDI261" s="13"/>
      <c r="CDJ261" s="13"/>
      <c r="CDK261" s="13"/>
      <c r="CDL261" s="13"/>
      <c r="CDM261" s="13"/>
      <c r="CDN261" s="13"/>
      <c r="CDO261" s="13"/>
      <c r="CDP261" s="13"/>
      <c r="CDQ261" s="13"/>
      <c r="CDR261" s="13"/>
      <c r="CDS261" s="13"/>
      <c r="CDT261" s="13"/>
      <c r="CDU261" s="13"/>
      <c r="CDV261" s="13"/>
      <c r="CDW261" s="13"/>
      <c r="CDX261" s="13"/>
      <c r="CDY261" s="13"/>
      <c r="CDZ261" s="13"/>
      <c r="CEA261" s="13"/>
      <c r="CEB261" s="13"/>
      <c r="CEC261" s="13"/>
      <c r="CED261" s="13"/>
      <c r="CEE261" s="13"/>
      <c r="CEF261" s="13"/>
      <c r="CEG261" s="13"/>
      <c r="CEH261" s="13"/>
      <c r="CEI261" s="13"/>
      <c r="CEJ261" s="13"/>
      <c r="CEK261" s="13"/>
      <c r="CEL261" s="13"/>
      <c r="CEM261" s="13"/>
      <c r="CEN261" s="13"/>
      <c r="CEO261" s="13"/>
      <c r="CEP261" s="13"/>
      <c r="CEQ261" s="13"/>
      <c r="CER261" s="13"/>
      <c r="CES261" s="13"/>
      <c r="CET261" s="13"/>
      <c r="CEU261" s="13"/>
      <c r="CEV261" s="13"/>
      <c r="CEW261" s="13"/>
      <c r="CEX261" s="13"/>
      <c r="CEY261" s="13"/>
      <c r="CEZ261" s="13"/>
      <c r="CFA261" s="13"/>
      <c r="CFB261" s="13"/>
      <c r="CFG261" s="13"/>
      <c r="CFH261" s="13"/>
      <c r="CFI261" s="13"/>
      <c r="CFJ261" s="13"/>
      <c r="CFK261" s="13"/>
      <c r="CFL261" s="13"/>
      <c r="CFM261" s="13"/>
      <c r="CFN261" s="13"/>
      <c r="CFO261" s="13"/>
      <c r="CFP261" s="13"/>
      <c r="CFQ261" s="13"/>
      <c r="CFR261" s="13"/>
      <c r="CFS261" s="13"/>
      <c r="CFT261" s="13"/>
      <c r="CFU261" s="13"/>
      <c r="CFV261" s="13"/>
      <c r="CFW261" s="13"/>
      <c r="CFX261" s="13"/>
      <c r="CFY261" s="13"/>
      <c r="CFZ261" s="13"/>
      <c r="CGA261" s="13"/>
      <c r="CGB261" s="13"/>
      <c r="CGC261" s="13"/>
      <c r="CGD261" s="13"/>
      <c r="CGE261" s="13"/>
      <c r="CGF261" s="13"/>
      <c r="CGG261" s="13"/>
      <c r="CGH261" s="13"/>
      <c r="CGI261" s="13"/>
      <c r="CGJ261" s="13"/>
      <c r="CGK261" s="13"/>
      <c r="CGL261" s="13"/>
      <c r="CGM261" s="13"/>
      <c r="CGN261" s="13"/>
      <c r="CGO261" s="13"/>
      <c r="CGP261" s="13"/>
      <c r="CGQ261" s="13"/>
      <c r="CGR261" s="13"/>
      <c r="CGS261" s="13"/>
      <c r="CGT261" s="13"/>
      <c r="CGU261" s="13"/>
      <c r="CGV261" s="13"/>
      <c r="CGW261" s="13"/>
      <c r="CGX261" s="13"/>
      <c r="CGY261" s="13"/>
      <c r="CGZ261" s="13"/>
      <c r="CHA261" s="13"/>
      <c r="CHB261" s="13"/>
      <c r="CHC261" s="13"/>
      <c r="CHD261" s="13"/>
      <c r="CHE261" s="13"/>
      <c r="CHF261" s="13"/>
      <c r="CHG261" s="13"/>
      <c r="CHH261" s="13"/>
      <c r="CHI261" s="13"/>
      <c r="CHJ261" s="13"/>
      <c r="CHK261" s="13"/>
      <c r="CHL261" s="13"/>
      <c r="CHM261" s="13"/>
      <c r="CHN261" s="13"/>
      <c r="CHO261" s="13"/>
      <c r="CHP261" s="13"/>
      <c r="CHQ261" s="13"/>
      <c r="CHR261" s="13"/>
      <c r="CHS261" s="13"/>
      <c r="CHT261" s="13"/>
      <c r="CHU261" s="13"/>
      <c r="CHV261" s="13"/>
      <c r="CHW261" s="13"/>
      <c r="CHX261" s="13"/>
      <c r="CHY261" s="13"/>
      <c r="CHZ261" s="13"/>
      <c r="CIA261" s="13"/>
      <c r="CIB261" s="13"/>
      <c r="CIC261" s="13"/>
      <c r="CID261" s="13"/>
      <c r="CIE261" s="13"/>
      <c r="CIF261" s="13"/>
      <c r="CIG261" s="13"/>
      <c r="CIH261" s="13"/>
      <c r="CII261" s="13"/>
      <c r="CIJ261" s="13"/>
      <c r="CIK261" s="13"/>
      <c r="CIL261" s="13"/>
      <c r="CIM261" s="13"/>
      <c r="CIN261" s="13"/>
      <c r="CIO261" s="13"/>
      <c r="CIP261" s="13"/>
      <c r="CIQ261" s="13"/>
      <c r="CIR261" s="13"/>
      <c r="CIS261" s="13"/>
      <c r="CIT261" s="13"/>
      <c r="CIU261" s="13"/>
      <c r="CIV261" s="13"/>
      <c r="CIW261" s="13"/>
      <c r="CIX261" s="13"/>
      <c r="CIY261" s="13"/>
      <c r="CIZ261" s="13"/>
      <c r="CJA261" s="13"/>
      <c r="CJB261" s="13"/>
      <c r="CJC261" s="13"/>
      <c r="CJD261" s="13"/>
      <c r="CJE261" s="13"/>
      <c r="CJF261" s="13"/>
      <c r="CJG261" s="13"/>
      <c r="CJH261" s="13"/>
      <c r="CJI261" s="13"/>
      <c r="CJJ261" s="13"/>
      <c r="CJK261" s="13"/>
      <c r="CJL261" s="13"/>
      <c r="CJM261" s="13"/>
      <c r="CJN261" s="13"/>
      <c r="CJO261" s="13"/>
      <c r="CJP261" s="13"/>
      <c r="CJQ261" s="13"/>
      <c r="CJR261" s="13"/>
      <c r="CJS261" s="13"/>
      <c r="CJT261" s="13"/>
      <c r="CJU261" s="13"/>
      <c r="CJV261" s="13"/>
      <c r="CJW261" s="13"/>
      <c r="CJX261" s="13"/>
      <c r="CJY261" s="13"/>
      <c r="CJZ261" s="13"/>
      <c r="CKA261" s="13"/>
      <c r="CKB261" s="13"/>
      <c r="CKC261" s="13"/>
      <c r="CKD261" s="13"/>
      <c r="CKE261" s="13"/>
      <c r="CKF261" s="13"/>
      <c r="CKG261" s="13"/>
      <c r="CKH261" s="13"/>
      <c r="CKI261" s="13"/>
      <c r="CKJ261" s="13"/>
      <c r="CKK261" s="13"/>
      <c r="CKL261" s="13"/>
      <c r="CKM261" s="13"/>
      <c r="CKN261" s="13"/>
      <c r="CKO261" s="13"/>
      <c r="CKP261" s="13"/>
      <c r="CKQ261" s="13"/>
      <c r="CKR261" s="13"/>
      <c r="CKS261" s="13"/>
      <c r="CKT261" s="13"/>
      <c r="CKU261" s="13"/>
      <c r="CKV261" s="13"/>
      <c r="CKW261" s="13"/>
      <c r="CKX261" s="13"/>
      <c r="CKY261" s="13"/>
      <c r="CKZ261" s="13"/>
      <c r="CLA261" s="13"/>
      <c r="CLB261" s="13"/>
      <c r="CLC261" s="13"/>
      <c r="CLD261" s="13"/>
      <c r="CLE261" s="13"/>
      <c r="CLF261" s="13"/>
      <c r="CLG261" s="13"/>
      <c r="CLH261" s="13"/>
      <c r="CLI261" s="13"/>
      <c r="CLJ261" s="13"/>
      <c r="CLK261" s="13"/>
      <c r="CLL261" s="13"/>
      <c r="CLM261" s="13"/>
      <c r="CLN261" s="13"/>
      <c r="CLO261" s="13"/>
      <c r="CLP261" s="13"/>
      <c r="CLQ261" s="13"/>
      <c r="CLR261" s="13"/>
      <c r="CLS261" s="13"/>
      <c r="CLT261" s="13"/>
      <c r="CLU261" s="13"/>
      <c r="CLV261" s="13"/>
      <c r="CLW261" s="13"/>
      <c r="CLX261" s="13"/>
      <c r="CLY261" s="13"/>
      <c r="CLZ261" s="13"/>
      <c r="CMA261" s="13"/>
      <c r="CMB261" s="13"/>
      <c r="CMC261" s="13"/>
      <c r="CMD261" s="13"/>
      <c r="CME261" s="13"/>
      <c r="CMF261" s="13"/>
      <c r="CMG261" s="13"/>
      <c r="CMH261" s="13"/>
      <c r="CMI261" s="13"/>
      <c r="CMJ261" s="13"/>
      <c r="CMK261" s="13"/>
      <c r="CML261" s="13"/>
      <c r="CMM261" s="13"/>
      <c r="CMN261" s="13"/>
      <c r="CMO261" s="13"/>
      <c r="CMP261" s="13"/>
      <c r="CMQ261" s="13"/>
      <c r="CMR261" s="13"/>
      <c r="CMS261" s="13"/>
      <c r="CMT261" s="13"/>
      <c r="CMU261" s="13"/>
      <c r="CMV261" s="13"/>
      <c r="CMW261" s="13"/>
      <c r="CMX261" s="13"/>
      <c r="CMY261" s="13"/>
      <c r="CMZ261" s="13"/>
      <c r="CNA261" s="13"/>
      <c r="CNB261" s="13"/>
      <c r="CNC261" s="13"/>
      <c r="CND261" s="13"/>
      <c r="CNE261" s="13"/>
      <c r="CNF261" s="13"/>
      <c r="CNG261" s="13"/>
      <c r="CNH261" s="13"/>
      <c r="CNI261" s="13"/>
      <c r="CNJ261" s="13"/>
      <c r="CNK261" s="13"/>
      <c r="CNL261" s="13"/>
      <c r="CNM261" s="13"/>
      <c r="CNN261" s="13"/>
      <c r="CNO261" s="13"/>
      <c r="CNP261" s="13"/>
      <c r="CNQ261" s="13"/>
      <c r="CNR261" s="13"/>
      <c r="CNS261" s="13"/>
      <c r="CNT261" s="13"/>
      <c r="CNU261" s="13"/>
      <c r="CNV261" s="13"/>
      <c r="CNW261" s="13"/>
      <c r="CNX261" s="13"/>
      <c r="CNY261" s="13"/>
      <c r="CNZ261" s="13"/>
      <c r="COA261" s="13"/>
      <c r="COB261" s="13"/>
      <c r="COC261" s="13"/>
      <c r="COD261" s="13"/>
      <c r="COE261" s="13"/>
      <c r="COF261" s="13"/>
      <c r="COG261" s="13"/>
      <c r="COH261" s="13"/>
      <c r="COI261" s="13"/>
      <c r="COJ261" s="13"/>
      <c r="COK261" s="13"/>
      <c r="COL261" s="13"/>
      <c r="COM261" s="13"/>
      <c r="CON261" s="13"/>
      <c r="COO261" s="13"/>
      <c r="COP261" s="13"/>
      <c r="COQ261" s="13"/>
      <c r="COR261" s="13"/>
      <c r="COS261" s="13"/>
      <c r="COT261" s="13"/>
      <c r="COU261" s="13"/>
      <c r="COV261" s="13"/>
      <c r="COW261" s="13"/>
      <c r="COX261" s="13"/>
      <c r="COY261" s="13"/>
      <c r="COZ261" s="13"/>
      <c r="CPA261" s="13"/>
      <c r="CPB261" s="13"/>
      <c r="CPC261" s="13"/>
      <c r="CPD261" s="13"/>
      <c r="CPE261" s="13"/>
      <c r="CPF261" s="13"/>
      <c r="CPG261" s="13"/>
      <c r="CPH261" s="13"/>
      <c r="CPI261" s="13"/>
      <c r="CPJ261" s="13"/>
      <c r="CPK261" s="13"/>
      <c r="CPL261" s="13"/>
      <c r="CPM261" s="13"/>
      <c r="CPN261" s="13"/>
      <c r="CPO261" s="13"/>
      <c r="CPP261" s="13"/>
      <c r="CPQ261" s="13"/>
      <c r="CPR261" s="13"/>
      <c r="CPS261" s="13"/>
      <c r="CPT261" s="13"/>
      <c r="CPU261" s="13"/>
      <c r="CPV261" s="13"/>
      <c r="CPW261" s="13"/>
      <c r="CPX261" s="13"/>
      <c r="CPY261" s="13"/>
      <c r="CPZ261" s="13"/>
      <c r="CQA261" s="13"/>
      <c r="CQB261" s="13"/>
      <c r="CQC261" s="13"/>
      <c r="CQD261" s="13"/>
      <c r="CQE261" s="13"/>
      <c r="CQF261" s="13"/>
      <c r="CQG261" s="13"/>
      <c r="CQH261" s="13"/>
      <c r="CQI261" s="13"/>
      <c r="CQJ261" s="13"/>
      <c r="CQK261" s="13"/>
      <c r="CQL261" s="13"/>
      <c r="CQM261" s="13"/>
      <c r="CQN261" s="13"/>
      <c r="CQO261" s="13"/>
      <c r="CQP261" s="13"/>
      <c r="CQQ261" s="13"/>
      <c r="CQR261" s="13"/>
      <c r="CQS261" s="13"/>
      <c r="CQT261" s="13"/>
      <c r="CQU261" s="13"/>
      <c r="CQV261" s="13"/>
      <c r="CQW261" s="13"/>
      <c r="CQX261" s="13"/>
      <c r="CQY261" s="13"/>
      <c r="CQZ261" s="13"/>
      <c r="CRA261" s="13"/>
      <c r="CRB261" s="13"/>
      <c r="CRC261" s="13"/>
      <c r="CRD261" s="13"/>
      <c r="CRE261" s="13"/>
      <c r="CRF261" s="13"/>
      <c r="CRG261" s="13"/>
      <c r="CRH261" s="13"/>
      <c r="CRI261" s="13"/>
      <c r="CRJ261" s="13"/>
      <c r="CRK261" s="13"/>
      <c r="CRL261" s="13"/>
      <c r="CRM261" s="13"/>
      <c r="CRN261" s="13"/>
      <c r="CRO261" s="13"/>
      <c r="CRP261" s="13"/>
      <c r="CRQ261" s="13"/>
      <c r="CRR261" s="13"/>
      <c r="CRS261" s="13"/>
      <c r="CRT261" s="13"/>
      <c r="CRU261" s="13"/>
      <c r="CRV261" s="13"/>
      <c r="CRW261" s="13"/>
      <c r="CRX261" s="13"/>
      <c r="CRY261" s="13"/>
      <c r="CRZ261" s="13"/>
      <c r="CSA261" s="13"/>
      <c r="CSB261" s="13"/>
      <c r="CSC261" s="13"/>
      <c r="CSD261" s="13"/>
      <c r="CSE261" s="13"/>
      <c r="CSF261" s="13"/>
      <c r="CSG261" s="13"/>
      <c r="CSH261" s="13"/>
      <c r="CSI261" s="13"/>
      <c r="CSJ261" s="13"/>
      <c r="CSK261" s="13"/>
      <c r="CSL261" s="13"/>
      <c r="CSM261" s="13"/>
      <c r="CSN261" s="13"/>
      <c r="CSO261" s="13"/>
      <c r="CSP261" s="13"/>
      <c r="CSQ261" s="13"/>
      <c r="CSR261" s="13"/>
      <c r="CSS261" s="13"/>
      <c r="CST261" s="13"/>
      <c r="CSU261" s="13"/>
      <c r="CSV261" s="13"/>
      <c r="CSW261" s="13"/>
      <c r="CSX261" s="13"/>
      <c r="CSY261" s="13"/>
      <c r="CSZ261" s="13"/>
      <c r="CTA261" s="13"/>
      <c r="CTB261" s="13"/>
      <c r="CTC261" s="13"/>
      <c r="CTD261" s="13"/>
      <c r="CTE261" s="13"/>
      <c r="CTF261" s="13"/>
      <c r="CTG261" s="13"/>
      <c r="CTH261" s="13"/>
      <c r="CTI261" s="13"/>
      <c r="CTJ261" s="13"/>
      <c r="CTK261" s="13"/>
      <c r="CTL261" s="13"/>
      <c r="CTM261" s="13"/>
      <c r="CTN261" s="13"/>
      <c r="CTO261" s="13"/>
      <c r="CTP261" s="13"/>
      <c r="CTQ261" s="13"/>
      <c r="CTR261" s="13"/>
      <c r="CTS261" s="13"/>
      <c r="CTT261" s="13"/>
      <c r="CTU261" s="13"/>
      <c r="CTV261" s="13"/>
      <c r="CTW261" s="13"/>
      <c r="CTX261" s="13"/>
      <c r="CTY261" s="13"/>
      <c r="CTZ261" s="13"/>
      <c r="CUA261" s="13"/>
      <c r="CUB261" s="13"/>
      <c r="CUC261" s="13"/>
      <c r="CUD261" s="13"/>
      <c r="CUE261" s="13"/>
      <c r="CUF261" s="13"/>
      <c r="CUG261" s="13"/>
      <c r="CUH261" s="13"/>
      <c r="CUI261" s="13"/>
      <c r="CUJ261" s="13"/>
      <c r="CUK261" s="13"/>
      <c r="CUL261" s="13"/>
      <c r="CUM261" s="13"/>
      <c r="CUN261" s="13"/>
      <c r="CUO261" s="13"/>
      <c r="CUP261" s="13"/>
      <c r="CUQ261" s="13"/>
      <c r="CUR261" s="13"/>
      <c r="CUS261" s="13"/>
      <c r="CUT261" s="13"/>
      <c r="CUU261" s="13"/>
      <c r="CUV261" s="13"/>
      <c r="CUW261" s="13"/>
      <c r="CUX261" s="13"/>
      <c r="CUY261" s="13"/>
      <c r="CUZ261" s="13"/>
      <c r="CVA261" s="13"/>
      <c r="CVB261" s="13"/>
      <c r="CVC261" s="13"/>
      <c r="CVD261" s="13"/>
      <c r="CVE261" s="13"/>
      <c r="CVF261" s="13"/>
      <c r="CVG261" s="13"/>
      <c r="CVH261" s="13"/>
      <c r="CVI261" s="13"/>
      <c r="CVJ261" s="13"/>
      <c r="CVK261" s="13"/>
      <c r="CVL261" s="13"/>
      <c r="CVM261" s="13"/>
      <c r="CVN261" s="13"/>
      <c r="CVO261" s="13"/>
      <c r="CVP261" s="13"/>
      <c r="CVQ261" s="13"/>
      <c r="CVR261" s="13"/>
      <c r="CVS261" s="13"/>
      <c r="CVT261" s="13"/>
      <c r="CVU261" s="13"/>
      <c r="CVV261" s="13"/>
      <c r="CVW261" s="13"/>
      <c r="CVX261" s="13"/>
      <c r="CVY261" s="13"/>
      <c r="CVZ261" s="13"/>
      <c r="CWA261" s="13"/>
      <c r="CWB261" s="13"/>
      <c r="CWC261" s="13"/>
      <c r="CWD261" s="13"/>
      <c r="CWE261" s="13"/>
      <c r="CWF261" s="13"/>
      <c r="CWG261" s="13"/>
      <c r="CWH261" s="13"/>
      <c r="CWI261" s="13"/>
      <c r="CWJ261" s="13"/>
      <c r="CWK261" s="13"/>
      <c r="CWL261" s="13"/>
      <c r="CWM261" s="13"/>
      <c r="CWN261" s="13"/>
      <c r="CWO261" s="13"/>
      <c r="CWP261" s="13"/>
      <c r="CWQ261" s="13"/>
      <c r="CWR261" s="13"/>
      <c r="CWS261" s="13"/>
      <c r="CWT261" s="13"/>
      <c r="CWU261" s="13"/>
      <c r="CWV261" s="13"/>
      <c r="CWW261" s="13"/>
      <c r="CWX261" s="13"/>
      <c r="CWY261" s="13"/>
      <c r="CWZ261" s="13"/>
      <c r="CXA261" s="13"/>
      <c r="CXB261" s="13"/>
      <c r="CXC261" s="13"/>
      <c r="CXD261" s="13"/>
      <c r="CXE261" s="13"/>
      <c r="CXF261" s="13"/>
      <c r="CXG261" s="13"/>
      <c r="CXH261" s="13"/>
      <c r="CXI261" s="13"/>
      <c r="CXJ261" s="13"/>
      <c r="CXK261" s="13"/>
      <c r="CXL261" s="13"/>
      <c r="CXM261" s="13"/>
      <c r="CXN261" s="13"/>
      <c r="CXO261" s="13"/>
      <c r="CXP261" s="13"/>
      <c r="CXQ261" s="13"/>
      <c r="CXR261" s="13"/>
      <c r="CXS261" s="13"/>
      <c r="CXT261" s="13"/>
      <c r="CXU261" s="13"/>
      <c r="CXV261" s="13"/>
      <c r="CXW261" s="13"/>
      <c r="CXX261" s="13"/>
      <c r="CXY261" s="13"/>
      <c r="CXZ261" s="13"/>
      <c r="CYA261" s="13"/>
      <c r="CYB261" s="13"/>
      <c r="CYC261" s="13"/>
      <c r="CYD261" s="13"/>
      <c r="CYE261" s="13"/>
      <c r="CYF261" s="13"/>
      <c r="CYG261" s="13"/>
      <c r="CYH261" s="13"/>
      <c r="CYI261" s="13"/>
      <c r="CYJ261" s="13"/>
      <c r="CYK261" s="13"/>
      <c r="CYL261" s="13"/>
      <c r="CYM261" s="13"/>
      <c r="CYN261" s="13"/>
      <c r="CYO261" s="13"/>
      <c r="CYP261" s="13"/>
      <c r="CYQ261" s="13"/>
      <c r="CYR261" s="13"/>
      <c r="CYS261" s="13"/>
      <c r="CYT261" s="13"/>
      <c r="CYU261" s="13"/>
      <c r="CYV261" s="13"/>
      <c r="CYW261" s="13"/>
      <c r="CYX261" s="13"/>
      <c r="CYY261" s="13"/>
      <c r="CYZ261" s="13"/>
      <c r="CZA261" s="13"/>
      <c r="CZB261" s="13"/>
      <c r="CZC261" s="13"/>
      <c r="CZD261" s="13"/>
      <c r="CZE261" s="13"/>
      <c r="CZF261" s="13"/>
      <c r="CZG261" s="13"/>
      <c r="CZH261" s="13"/>
      <c r="CZI261" s="13"/>
      <c r="CZJ261" s="13"/>
      <c r="CZK261" s="13"/>
      <c r="CZL261" s="13"/>
      <c r="CZM261" s="13"/>
      <c r="CZN261" s="13"/>
      <c r="CZO261" s="13"/>
      <c r="CZP261" s="13"/>
      <c r="CZQ261" s="13"/>
      <c r="CZR261" s="13"/>
      <c r="CZS261" s="13"/>
      <c r="CZT261" s="13"/>
      <c r="CZU261" s="13"/>
      <c r="CZV261" s="13"/>
      <c r="CZW261" s="13"/>
      <c r="CZX261" s="13"/>
      <c r="CZY261" s="13"/>
      <c r="CZZ261" s="13"/>
      <c r="DAA261" s="13"/>
      <c r="DAB261" s="13"/>
      <c r="DAC261" s="13"/>
      <c r="DAD261" s="13"/>
      <c r="DAE261" s="13"/>
      <c r="DAF261" s="13"/>
      <c r="DAG261" s="13"/>
      <c r="DAH261" s="13"/>
      <c r="DAI261" s="13"/>
      <c r="DAJ261" s="13"/>
      <c r="DAK261" s="13"/>
      <c r="DAL261" s="13"/>
      <c r="DAM261" s="13"/>
      <c r="DAN261" s="13"/>
      <c r="DAO261" s="13"/>
      <c r="DAP261" s="13"/>
      <c r="DAQ261" s="13"/>
      <c r="DAR261" s="13"/>
      <c r="DAS261" s="13"/>
      <c r="DAT261" s="13"/>
      <c r="DAU261" s="13"/>
      <c r="DAV261" s="13"/>
      <c r="DAW261" s="13"/>
      <c r="DAX261" s="13"/>
      <c r="DAY261" s="13"/>
      <c r="DAZ261" s="13"/>
      <c r="DBA261" s="13"/>
      <c r="DBB261" s="13"/>
      <c r="DBC261" s="13"/>
      <c r="DBD261" s="13"/>
      <c r="DBE261" s="13"/>
      <c r="DBF261" s="13"/>
      <c r="DBG261" s="13"/>
      <c r="DBH261" s="13"/>
      <c r="DBI261" s="13"/>
      <c r="DBJ261" s="13"/>
      <c r="DBK261" s="13"/>
      <c r="DBL261" s="13"/>
      <c r="DBM261" s="13"/>
      <c r="DBN261" s="13"/>
      <c r="DBO261" s="13"/>
      <c r="DBP261" s="13"/>
      <c r="DBQ261" s="13"/>
      <c r="DBR261" s="13"/>
      <c r="DBS261" s="13"/>
      <c r="DBT261" s="13"/>
      <c r="DBU261" s="13"/>
      <c r="DBV261" s="13"/>
      <c r="DBW261" s="13"/>
      <c r="DBX261" s="13"/>
      <c r="DBY261" s="13"/>
      <c r="DBZ261" s="13"/>
      <c r="DCA261" s="13"/>
      <c r="DCB261" s="13"/>
      <c r="DCC261" s="13"/>
      <c r="DCD261" s="13"/>
      <c r="DCE261" s="13"/>
      <c r="DCF261" s="13"/>
      <c r="DCG261" s="13"/>
      <c r="DCH261" s="13"/>
      <c r="DCI261" s="13"/>
      <c r="DCJ261" s="13"/>
      <c r="DCK261" s="13"/>
      <c r="DCL261" s="13"/>
      <c r="DCM261" s="13"/>
      <c r="DCN261" s="13"/>
      <c r="DCO261" s="13"/>
      <c r="DCP261" s="13"/>
      <c r="DCQ261" s="13"/>
      <c r="DCR261" s="13"/>
      <c r="DCS261" s="13"/>
      <c r="DCT261" s="13"/>
      <c r="DCU261" s="13"/>
      <c r="DCV261" s="13"/>
      <c r="DCW261" s="13"/>
      <c r="DCX261" s="13"/>
      <c r="DCY261" s="13"/>
      <c r="DCZ261" s="13"/>
      <c r="DDA261" s="13"/>
      <c r="DDB261" s="13"/>
      <c r="DDC261" s="13"/>
      <c r="DDD261" s="13"/>
      <c r="DDE261" s="13"/>
      <c r="DDF261" s="13"/>
      <c r="DDG261" s="13"/>
      <c r="DDH261" s="13"/>
      <c r="DDI261" s="13"/>
      <c r="DDJ261" s="13"/>
      <c r="DDK261" s="13"/>
      <c r="DDL261" s="13"/>
      <c r="DDM261" s="13"/>
      <c r="DDN261" s="13"/>
      <c r="DDO261" s="13"/>
      <c r="DDP261" s="13"/>
      <c r="DDQ261" s="13"/>
      <c r="DDR261" s="13"/>
      <c r="DDS261" s="13"/>
      <c r="DDT261" s="13"/>
      <c r="DDU261" s="13"/>
      <c r="DDV261" s="13"/>
      <c r="DDW261" s="13"/>
      <c r="DDX261" s="13"/>
      <c r="DDY261" s="13"/>
      <c r="DDZ261" s="13"/>
      <c r="DEA261" s="13"/>
      <c r="DEB261" s="13"/>
      <c r="DEC261" s="13"/>
      <c r="DED261" s="13"/>
      <c r="DEE261" s="13"/>
      <c r="DEF261" s="13"/>
      <c r="DEG261" s="13"/>
      <c r="DEH261" s="13"/>
      <c r="DEI261" s="13"/>
      <c r="DEJ261" s="13"/>
      <c r="DEK261" s="13"/>
      <c r="DEL261" s="13"/>
      <c r="DEM261" s="13"/>
      <c r="DEN261" s="13"/>
      <c r="DEO261" s="13"/>
      <c r="DEP261" s="13"/>
      <c r="DEQ261" s="13"/>
      <c r="DER261" s="13"/>
      <c r="DES261" s="13"/>
      <c r="DET261" s="13"/>
      <c r="DEU261" s="13"/>
      <c r="DEV261" s="13"/>
      <c r="DEW261" s="13"/>
      <c r="DEX261" s="13"/>
      <c r="DEY261" s="13"/>
      <c r="DEZ261" s="13"/>
      <c r="DFA261" s="13"/>
      <c r="DFB261" s="13"/>
      <c r="DFC261" s="13"/>
      <c r="DFD261" s="13"/>
      <c r="DFE261" s="13"/>
      <c r="DFF261" s="13"/>
      <c r="DFG261" s="13"/>
      <c r="DFH261" s="13"/>
      <c r="DFI261" s="13"/>
      <c r="DFJ261" s="13"/>
      <c r="DFK261" s="13"/>
      <c r="DFL261" s="13"/>
      <c r="DFM261" s="13"/>
      <c r="DFN261" s="13"/>
      <c r="DFO261" s="13"/>
      <c r="DFP261" s="13"/>
      <c r="DFQ261" s="13"/>
      <c r="DFR261" s="13"/>
      <c r="DFS261" s="13"/>
      <c r="DFT261" s="13"/>
      <c r="DFU261" s="13"/>
      <c r="DFV261" s="13"/>
      <c r="DFW261" s="13"/>
      <c r="DFX261" s="13"/>
      <c r="DFY261" s="13"/>
      <c r="DFZ261" s="13"/>
      <c r="DGA261" s="13"/>
      <c r="DGB261" s="13"/>
      <c r="DGC261" s="13"/>
      <c r="DGD261" s="13"/>
      <c r="DGE261" s="13"/>
      <c r="DGF261" s="13"/>
      <c r="DGG261" s="13"/>
      <c r="DGH261" s="13"/>
      <c r="DGI261" s="13"/>
      <c r="DGJ261" s="13"/>
      <c r="DGK261" s="13"/>
      <c r="DGL261" s="13"/>
      <c r="DGM261" s="13"/>
      <c r="DGN261" s="13"/>
      <c r="DGO261" s="13"/>
      <c r="DGP261" s="13"/>
      <c r="DGQ261" s="13"/>
      <c r="DGR261" s="13"/>
      <c r="DGS261" s="13"/>
      <c r="DGT261" s="13"/>
      <c r="DGU261" s="13"/>
      <c r="DGV261" s="13"/>
      <c r="DGW261" s="13"/>
      <c r="DGX261" s="13"/>
      <c r="DGY261" s="13"/>
      <c r="DGZ261" s="13"/>
      <c r="DHA261" s="13"/>
      <c r="DHB261" s="13"/>
      <c r="DHC261" s="13"/>
      <c r="DHD261" s="13"/>
      <c r="DHE261" s="13"/>
      <c r="DHF261" s="13"/>
      <c r="DHG261" s="13"/>
      <c r="DHH261" s="13"/>
      <c r="DHI261" s="13"/>
      <c r="DHJ261" s="13"/>
      <c r="DHK261" s="13"/>
      <c r="DHL261" s="13"/>
      <c r="DHM261" s="13"/>
      <c r="DHN261" s="13"/>
      <c r="DHO261" s="13"/>
      <c r="DHP261" s="13"/>
      <c r="DHQ261" s="13"/>
      <c r="DHR261" s="13"/>
      <c r="DHS261" s="13"/>
      <c r="DHT261" s="13"/>
      <c r="DHU261" s="13"/>
      <c r="DHV261" s="13"/>
      <c r="DHW261" s="13"/>
      <c r="DHX261" s="13"/>
      <c r="DHY261" s="13"/>
      <c r="DHZ261" s="13"/>
      <c r="DIA261" s="13"/>
      <c r="DIB261" s="13"/>
      <c r="DIC261" s="13"/>
      <c r="DID261" s="13"/>
      <c r="DIE261" s="13"/>
      <c r="DIF261" s="13"/>
      <c r="DIG261" s="13"/>
      <c r="DIH261" s="13"/>
      <c r="DII261" s="13"/>
      <c r="DIJ261" s="13"/>
      <c r="DIK261" s="13"/>
      <c r="DIL261" s="13"/>
      <c r="DIM261" s="13"/>
      <c r="DIN261" s="13"/>
      <c r="DIO261" s="13"/>
      <c r="DIP261" s="13"/>
      <c r="DIQ261" s="13"/>
      <c r="DIR261" s="13"/>
      <c r="DIS261" s="13"/>
      <c r="DIT261" s="13"/>
      <c r="DIU261" s="13"/>
      <c r="DIV261" s="13"/>
      <c r="DIW261" s="13"/>
      <c r="DIX261" s="13"/>
      <c r="DIY261" s="13"/>
      <c r="DIZ261" s="13"/>
      <c r="DJA261" s="13"/>
      <c r="DJB261" s="13"/>
      <c r="DJC261" s="13"/>
      <c r="DJD261" s="13"/>
      <c r="DJE261" s="13"/>
      <c r="DJF261" s="13"/>
      <c r="DJG261" s="13"/>
      <c r="DJH261" s="13"/>
      <c r="DJI261" s="13"/>
      <c r="DJJ261" s="13"/>
      <c r="DJK261" s="13"/>
      <c r="DJL261" s="13"/>
      <c r="DJM261" s="13"/>
      <c r="DJN261" s="13"/>
      <c r="DJO261" s="13"/>
      <c r="DJP261" s="13"/>
      <c r="DJQ261" s="13"/>
      <c r="DJR261" s="13"/>
      <c r="DJS261" s="13"/>
      <c r="DJT261" s="13"/>
      <c r="DJU261" s="13"/>
      <c r="DJV261" s="13"/>
      <c r="DJW261" s="13"/>
      <c r="DJX261" s="13"/>
      <c r="DJY261" s="13"/>
      <c r="DJZ261" s="13"/>
      <c r="DKA261" s="13"/>
      <c r="DKB261" s="13"/>
      <c r="DKC261" s="13"/>
      <c r="DKD261" s="13"/>
      <c r="DKE261" s="13"/>
      <c r="DKF261" s="13"/>
      <c r="DKG261" s="13"/>
      <c r="DKH261" s="13"/>
      <c r="DKI261" s="13"/>
      <c r="DKJ261" s="13"/>
      <c r="DKK261" s="13"/>
      <c r="DKL261" s="13"/>
      <c r="DKM261" s="13"/>
      <c r="DKN261" s="13"/>
      <c r="DKO261" s="13"/>
      <c r="DKP261" s="13"/>
      <c r="DKQ261" s="13"/>
      <c r="DKR261" s="13"/>
      <c r="DKS261" s="13"/>
      <c r="DKT261" s="13"/>
      <c r="DKU261" s="13"/>
      <c r="DKV261" s="13"/>
      <c r="DKW261" s="13"/>
      <c r="DKX261" s="13"/>
      <c r="DKY261" s="13"/>
      <c r="DKZ261" s="13"/>
      <c r="DLA261" s="13"/>
      <c r="DLB261" s="13"/>
      <c r="DLC261" s="13"/>
      <c r="DLD261" s="13"/>
      <c r="DLE261" s="13"/>
      <c r="DLF261" s="13"/>
      <c r="DLG261" s="13"/>
      <c r="DLH261" s="13"/>
      <c r="DLI261" s="13"/>
      <c r="DLJ261" s="13"/>
      <c r="DLK261" s="13"/>
      <c r="DLL261" s="13"/>
      <c r="DLM261" s="13"/>
      <c r="DLN261" s="13"/>
      <c r="DLO261" s="13"/>
      <c r="DLP261" s="13"/>
      <c r="DLQ261" s="13"/>
      <c r="DLR261" s="13"/>
      <c r="DLS261" s="13"/>
      <c r="DLT261" s="13"/>
      <c r="DLU261" s="13"/>
      <c r="DLV261" s="13"/>
      <c r="DLW261" s="13"/>
      <c r="DLX261" s="13"/>
      <c r="DLY261" s="13"/>
      <c r="DLZ261" s="13"/>
      <c r="DMA261" s="13"/>
      <c r="DMB261" s="13"/>
      <c r="DMC261" s="13"/>
      <c r="DMD261" s="13"/>
      <c r="DME261" s="13"/>
      <c r="DMF261" s="13"/>
      <c r="DMG261" s="13"/>
      <c r="DMH261" s="13"/>
      <c r="DMI261" s="13"/>
      <c r="DMJ261" s="13"/>
      <c r="DMK261" s="13"/>
      <c r="DML261" s="13"/>
      <c r="DMM261" s="13"/>
      <c r="DMN261" s="13"/>
      <c r="DMO261" s="13"/>
      <c r="DMP261" s="13"/>
      <c r="DMQ261" s="13"/>
      <c r="DMR261" s="13"/>
      <c r="DMS261" s="13"/>
      <c r="DMT261" s="13"/>
      <c r="DMU261" s="13"/>
      <c r="DMV261" s="13"/>
      <c r="DMW261" s="13"/>
      <c r="DMX261" s="13"/>
      <c r="DMY261" s="13"/>
      <c r="DMZ261" s="13"/>
      <c r="DNA261" s="13"/>
      <c r="DNB261" s="13"/>
      <c r="DNC261" s="13"/>
      <c r="DND261" s="13"/>
      <c r="DNE261" s="13"/>
      <c r="DNF261" s="13"/>
      <c r="DNG261" s="13"/>
      <c r="DNH261" s="13"/>
      <c r="DNI261" s="13"/>
      <c r="DNJ261" s="13"/>
      <c r="DNK261" s="13"/>
      <c r="DNL261" s="13"/>
      <c r="DNM261" s="13"/>
      <c r="DNN261" s="13"/>
      <c r="DNO261" s="13"/>
      <c r="DNP261" s="13"/>
      <c r="DNQ261" s="13"/>
      <c r="DNR261" s="13"/>
      <c r="DNS261" s="13"/>
      <c r="DNT261" s="13"/>
      <c r="DNU261" s="13"/>
      <c r="DNV261" s="13"/>
      <c r="DNW261" s="13"/>
      <c r="DNX261" s="13"/>
      <c r="DNY261" s="13"/>
      <c r="DNZ261" s="13"/>
      <c r="DOA261" s="13"/>
      <c r="DOB261" s="13"/>
      <c r="DOC261" s="13"/>
      <c r="DOD261" s="13"/>
      <c r="DOE261" s="13"/>
      <c r="DOF261" s="13"/>
      <c r="DOG261" s="13"/>
      <c r="DOH261" s="13"/>
      <c r="DOI261" s="13"/>
      <c r="DOJ261" s="13"/>
      <c r="DOK261" s="13"/>
      <c r="DOL261" s="13"/>
      <c r="DOM261" s="13"/>
      <c r="DON261" s="13"/>
      <c r="DOO261" s="13"/>
      <c r="DOP261" s="13"/>
      <c r="DOQ261" s="13"/>
      <c r="DOR261" s="13"/>
      <c r="DOS261" s="13"/>
      <c r="DOT261" s="13"/>
      <c r="DOU261" s="13"/>
      <c r="DOV261" s="13"/>
      <c r="DOW261" s="13"/>
      <c r="DOX261" s="13"/>
      <c r="DOY261" s="13"/>
      <c r="DOZ261" s="13"/>
      <c r="DPA261" s="13"/>
      <c r="DPB261" s="13"/>
      <c r="DPC261" s="13"/>
      <c r="DPD261" s="13"/>
      <c r="DPE261" s="13"/>
      <c r="DPF261" s="13"/>
      <c r="DPG261" s="13"/>
      <c r="DPH261" s="13"/>
      <c r="DPI261" s="13"/>
      <c r="DPJ261" s="13"/>
      <c r="DPK261" s="13"/>
      <c r="DPL261" s="13"/>
      <c r="DPM261" s="13"/>
      <c r="DPN261" s="13"/>
      <c r="DPO261" s="13"/>
      <c r="DPP261" s="13"/>
      <c r="DPQ261" s="13"/>
      <c r="DPR261" s="13"/>
      <c r="DPS261" s="13"/>
      <c r="DPT261" s="13"/>
      <c r="DPU261" s="13"/>
      <c r="DPV261" s="13"/>
      <c r="DPW261" s="13"/>
      <c r="DPX261" s="13"/>
      <c r="DPY261" s="13"/>
      <c r="DPZ261" s="13"/>
      <c r="DQA261" s="13"/>
      <c r="DQB261" s="13"/>
      <c r="DQC261" s="13"/>
      <c r="DQD261" s="13"/>
      <c r="DQE261" s="13"/>
      <c r="DQF261" s="13"/>
      <c r="DQG261" s="13"/>
      <c r="DQH261" s="13"/>
      <c r="DQI261" s="13"/>
      <c r="DQJ261" s="13"/>
      <c r="DQK261" s="13"/>
      <c r="DQL261" s="13"/>
      <c r="DQM261" s="13"/>
      <c r="DQN261" s="13"/>
      <c r="DQO261" s="13"/>
      <c r="DQP261" s="13"/>
      <c r="DQQ261" s="13"/>
      <c r="DQR261" s="13"/>
      <c r="DQS261" s="13"/>
      <c r="DQT261" s="13"/>
      <c r="DQU261" s="13"/>
      <c r="DQV261" s="13"/>
      <c r="DQW261" s="13"/>
      <c r="DQX261" s="13"/>
      <c r="DQY261" s="13"/>
      <c r="DQZ261" s="13"/>
      <c r="DRA261" s="13"/>
      <c r="DRB261" s="13"/>
      <c r="DRC261" s="13"/>
      <c r="DRD261" s="13"/>
      <c r="DRE261" s="13"/>
      <c r="DRF261" s="13"/>
      <c r="DRG261" s="13"/>
      <c r="DRH261" s="13"/>
      <c r="DRI261" s="13"/>
      <c r="DRJ261" s="13"/>
      <c r="DRK261" s="13"/>
      <c r="DRL261" s="13"/>
      <c r="DRM261" s="13"/>
      <c r="DRN261" s="13"/>
      <c r="DRO261" s="13"/>
      <c r="DRP261" s="13"/>
      <c r="DRQ261" s="13"/>
      <c r="DRR261" s="13"/>
      <c r="DRS261" s="13"/>
      <c r="DRT261" s="13"/>
      <c r="DRU261" s="13"/>
      <c r="DRV261" s="13"/>
      <c r="DRW261" s="13"/>
      <c r="DRX261" s="13"/>
      <c r="DRY261" s="13"/>
      <c r="DRZ261" s="13"/>
      <c r="DSA261" s="13"/>
      <c r="DSB261" s="13"/>
      <c r="DSC261" s="13"/>
      <c r="DSD261" s="13"/>
      <c r="DSE261" s="13"/>
      <c r="DSF261" s="13"/>
      <c r="DSG261" s="13"/>
      <c r="DSH261" s="13"/>
      <c r="DSI261" s="13"/>
      <c r="DSJ261" s="13"/>
      <c r="DSK261" s="13"/>
      <c r="DSL261" s="13"/>
      <c r="DSM261" s="13"/>
      <c r="DSN261" s="13"/>
      <c r="DSS261" s="13"/>
      <c r="DST261" s="13"/>
      <c r="DSU261" s="13"/>
      <c r="DSV261" s="13"/>
      <c r="DSW261" s="13"/>
      <c r="DSX261" s="13"/>
      <c r="DSY261" s="13"/>
      <c r="DSZ261" s="13"/>
      <c r="DTA261" s="13"/>
      <c r="DTB261" s="13"/>
      <c r="DTC261" s="13"/>
      <c r="DTD261" s="13"/>
      <c r="DTE261" s="13"/>
      <c r="DTF261" s="13"/>
      <c r="DTG261" s="13"/>
      <c r="DTH261" s="13"/>
      <c r="DTI261" s="13"/>
      <c r="DTJ261" s="13"/>
      <c r="DTK261" s="13"/>
      <c r="DTL261" s="13"/>
      <c r="DTM261" s="13"/>
      <c r="DTN261" s="13"/>
      <c r="DTO261" s="13"/>
      <c r="DTP261" s="13"/>
      <c r="DTQ261" s="13"/>
      <c r="DTR261" s="13"/>
      <c r="DTS261" s="13"/>
      <c r="DTT261" s="13"/>
      <c r="DTU261" s="13"/>
      <c r="DTV261" s="13"/>
      <c r="DTW261" s="13"/>
      <c r="DTX261" s="13"/>
      <c r="DTY261" s="13"/>
      <c r="DTZ261" s="13"/>
      <c r="DUA261" s="13"/>
      <c r="DUB261" s="13"/>
      <c r="DUC261" s="13"/>
      <c r="DUD261" s="13"/>
      <c r="DUE261" s="13"/>
      <c r="DUF261" s="13"/>
      <c r="DUG261" s="13"/>
      <c r="DUH261" s="13"/>
      <c r="DUI261" s="13"/>
      <c r="DUJ261" s="13"/>
      <c r="DUK261" s="13"/>
      <c r="DUL261" s="13"/>
      <c r="DUM261" s="13"/>
      <c r="DUN261" s="13"/>
      <c r="DUO261" s="13"/>
      <c r="DUP261" s="13"/>
      <c r="DUQ261" s="13"/>
      <c r="DUR261" s="13"/>
      <c r="DUS261" s="13"/>
      <c r="DUT261" s="13"/>
      <c r="DUU261" s="13"/>
      <c r="DUV261" s="13"/>
      <c r="DUW261" s="13"/>
      <c r="DUX261" s="13"/>
      <c r="DUY261" s="13"/>
      <c r="DUZ261" s="13"/>
      <c r="DVA261" s="13"/>
      <c r="DVB261" s="13"/>
      <c r="DVC261" s="13"/>
      <c r="DVD261" s="13"/>
      <c r="DVE261" s="13"/>
      <c r="DVF261" s="13"/>
      <c r="DVG261" s="13"/>
      <c r="DVH261" s="13"/>
      <c r="DVI261" s="13"/>
      <c r="DVJ261" s="13"/>
      <c r="DVK261" s="13"/>
      <c r="DVL261" s="13"/>
      <c r="DVM261" s="13"/>
      <c r="DVN261" s="13"/>
      <c r="DVO261" s="13"/>
      <c r="DVP261" s="13"/>
      <c r="DVQ261" s="13"/>
      <c r="DVR261" s="13"/>
      <c r="DVS261" s="13"/>
      <c r="DVT261" s="13"/>
      <c r="DVU261" s="13"/>
      <c r="DVV261" s="13"/>
      <c r="DVW261" s="13"/>
      <c r="DVX261" s="13"/>
      <c r="DVY261" s="13"/>
      <c r="DVZ261" s="13"/>
      <c r="DWA261" s="13"/>
      <c r="DWB261" s="13"/>
      <c r="DWC261" s="13"/>
      <c r="DWD261" s="13"/>
      <c r="DWE261" s="13"/>
      <c r="DWF261" s="13"/>
      <c r="DWG261" s="13"/>
      <c r="DWH261" s="13"/>
      <c r="DWI261" s="13"/>
      <c r="DWJ261" s="13"/>
      <c r="DWK261" s="13"/>
      <c r="DWL261" s="13"/>
      <c r="DWM261" s="13"/>
      <c r="DWN261" s="13"/>
      <c r="DWO261" s="13"/>
      <c r="DWP261" s="13"/>
      <c r="DWQ261" s="13"/>
      <c r="DWR261" s="13"/>
      <c r="DWS261" s="13"/>
      <c r="DWT261" s="13"/>
      <c r="DWU261" s="13"/>
      <c r="DWV261" s="13"/>
      <c r="DWW261" s="13"/>
      <c r="DWX261" s="13"/>
      <c r="DWY261" s="13"/>
      <c r="DWZ261" s="13"/>
      <c r="DXA261" s="13"/>
      <c r="DXB261" s="13"/>
      <c r="DXC261" s="13"/>
      <c r="DXD261" s="13"/>
      <c r="DXE261" s="13"/>
      <c r="DXF261" s="13"/>
      <c r="DXG261" s="13"/>
      <c r="DXH261" s="13"/>
      <c r="DXI261" s="13"/>
      <c r="DXJ261" s="13"/>
      <c r="DXK261" s="13"/>
      <c r="DXL261" s="13"/>
      <c r="DXM261" s="13"/>
      <c r="DXN261" s="13"/>
      <c r="DXO261" s="13"/>
      <c r="DXP261" s="13"/>
      <c r="DXQ261" s="13"/>
      <c r="DXR261" s="13"/>
      <c r="DXS261" s="13"/>
      <c r="DXT261" s="13"/>
      <c r="DXU261" s="13"/>
      <c r="DXV261" s="13"/>
      <c r="DXW261" s="13"/>
      <c r="DXX261" s="13"/>
      <c r="DXY261" s="13"/>
      <c r="DXZ261" s="13"/>
      <c r="DYA261" s="13"/>
      <c r="DYB261" s="13"/>
      <c r="DYC261" s="13"/>
      <c r="DYD261" s="13"/>
      <c r="DYE261" s="13"/>
      <c r="DYF261" s="13"/>
      <c r="DYG261" s="13"/>
      <c r="DYH261" s="13"/>
      <c r="DYI261" s="13"/>
      <c r="DYJ261" s="13"/>
      <c r="DYK261" s="13"/>
      <c r="DYL261" s="13"/>
      <c r="DYM261" s="13"/>
      <c r="DYN261" s="13"/>
      <c r="DYO261" s="13"/>
      <c r="DYP261" s="13"/>
      <c r="DYQ261" s="13"/>
      <c r="DYR261" s="13"/>
      <c r="DYS261" s="13"/>
      <c r="DYT261" s="13"/>
      <c r="DYU261" s="13"/>
      <c r="DYV261" s="13"/>
      <c r="DYW261" s="13"/>
      <c r="DYX261" s="13"/>
      <c r="DYY261" s="13"/>
      <c r="DYZ261" s="13"/>
      <c r="DZA261" s="13"/>
      <c r="DZB261" s="13"/>
      <c r="DZC261" s="13"/>
      <c r="DZD261" s="13"/>
      <c r="DZE261" s="13"/>
      <c r="DZF261" s="13"/>
      <c r="DZG261" s="13"/>
      <c r="DZH261" s="13"/>
      <c r="DZI261" s="13"/>
      <c r="DZJ261" s="13"/>
      <c r="DZK261" s="13"/>
      <c r="DZL261" s="13"/>
      <c r="DZM261" s="13"/>
      <c r="DZN261" s="13"/>
      <c r="DZO261" s="13"/>
      <c r="DZP261" s="13"/>
      <c r="DZQ261" s="13"/>
      <c r="DZR261" s="13"/>
      <c r="DZS261" s="13"/>
      <c r="DZT261" s="13"/>
      <c r="DZU261" s="13"/>
      <c r="DZV261" s="13"/>
      <c r="DZW261" s="13"/>
      <c r="DZX261" s="13"/>
      <c r="DZY261" s="13"/>
      <c r="DZZ261" s="13"/>
      <c r="EAA261" s="13"/>
      <c r="EAB261" s="13"/>
      <c r="EAC261" s="13"/>
      <c r="EAD261" s="13"/>
      <c r="EAE261" s="13"/>
      <c r="EAF261" s="13"/>
      <c r="EAG261" s="13"/>
      <c r="EAH261" s="13"/>
      <c r="EAI261" s="13"/>
      <c r="EAJ261" s="13"/>
      <c r="EAK261" s="13"/>
      <c r="EAL261" s="13"/>
      <c r="EAM261" s="13"/>
      <c r="EAN261" s="13"/>
      <c r="EAO261" s="13"/>
      <c r="EAP261" s="13"/>
      <c r="EAQ261" s="13"/>
      <c r="EAR261" s="13"/>
      <c r="EAS261" s="13"/>
      <c r="EAT261" s="13"/>
      <c r="EAU261" s="13"/>
      <c r="EAV261" s="13"/>
      <c r="EAW261" s="13"/>
      <c r="EAX261" s="13"/>
      <c r="EAY261" s="13"/>
      <c r="EAZ261" s="13"/>
      <c r="EBA261" s="13"/>
      <c r="EBB261" s="13"/>
      <c r="EBC261" s="13"/>
      <c r="EBD261" s="13"/>
      <c r="EBE261" s="13"/>
      <c r="EBF261" s="13"/>
      <c r="EBG261" s="13"/>
      <c r="EBH261" s="13"/>
      <c r="EBI261" s="13"/>
      <c r="EBJ261" s="13"/>
      <c r="EBK261" s="13"/>
      <c r="EBL261" s="13"/>
      <c r="EBM261" s="13"/>
      <c r="EBN261" s="13"/>
      <c r="EBO261" s="13"/>
      <c r="EBP261" s="13"/>
      <c r="EBQ261" s="13"/>
      <c r="EBR261" s="13"/>
      <c r="EBS261" s="13"/>
      <c r="EBT261" s="13"/>
      <c r="EBU261" s="13"/>
      <c r="EBV261" s="13"/>
      <c r="EBW261" s="13"/>
      <c r="EBX261" s="13"/>
      <c r="EBY261" s="13"/>
      <c r="EBZ261" s="13"/>
      <c r="ECA261" s="13"/>
      <c r="ECB261" s="13"/>
      <c r="ECC261" s="13"/>
      <c r="ECD261" s="13"/>
      <c r="ECE261" s="13"/>
      <c r="ECF261" s="13"/>
      <c r="ECG261" s="13"/>
      <c r="ECH261" s="13"/>
      <c r="ECI261" s="13"/>
      <c r="ECJ261" s="13"/>
      <c r="ECK261" s="13"/>
      <c r="ECL261" s="13"/>
      <c r="ECM261" s="13"/>
      <c r="ECN261" s="13"/>
      <c r="ECO261" s="13"/>
      <c r="ECP261" s="13"/>
      <c r="ECQ261" s="13"/>
      <c r="ECR261" s="13"/>
      <c r="ECS261" s="13"/>
      <c r="ECT261" s="13"/>
      <c r="ECU261" s="13"/>
      <c r="ECV261" s="13"/>
      <c r="ECW261" s="13"/>
      <c r="ECX261" s="13"/>
      <c r="ECY261" s="13"/>
      <c r="ECZ261" s="13"/>
      <c r="EDA261" s="13"/>
      <c r="EDB261" s="13"/>
      <c r="EDC261" s="13"/>
      <c r="EDD261" s="13"/>
      <c r="EDE261" s="13"/>
      <c r="EDF261" s="13"/>
      <c r="EDG261" s="13"/>
      <c r="EDH261" s="13"/>
      <c r="EDI261" s="13"/>
      <c r="EDJ261" s="13"/>
      <c r="EDK261" s="13"/>
      <c r="EDL261" s="13"/>
      <c r="EDM261" s="13"/>
      <c r="EDN261" s="13"/>
      <c r="EDO261" s="13"/>
      <c r="EDP261" s="13"/>
      <c r="EDQ261" s="13"/>
      <c r="EDR261" s="13"/>
      <c r="EDS261" s="13"/>
      <c r="EDT261" s="13"/>
      <c r="EDU261" s="13"/>
      <c r="EDV261" s="13"/>
      <c r="EDW261" s="13"/>
      <c r="EDX261" s="13"/>
      <c r="EDY261" s="13"/>
      <c r="EDZ261" s="13"/>
      <c r="EEA261" s="13"/>
      <c r="EEB261" s="13"/>
      <c r="EEC261" s="13"/>
      <c r="EED261" s="13"/>
      <c r="EEE261" s="13"/>
      <c r="EEF261" s="13"/>
      <c r="EEG261" s="13"/>
      <c r="EEH261" s="13"/>
      <c r="EEI261" s="13"/>
      <c r="EEJ261" s="13"/>
      <c r="EEK261" s="13"/>
      <c r="EEL261" s="13"/>
      <c r="EEM261" s="13"/>
      <c r="EEN261" s="13"/>
      <c r="EEO261" s="13"/>
      <c r="EEP261" s="13"/>
      <c r="EEQ261" s="13"/>
      <c r="EER261" s="13"/>
      <c r="EES261" s="13"/>
      <c r="EET261" s="13"/>
      <c r="EEU261" s="13"/>
      <c r="EEV261" s="13"/>
      <c r="EEW261" s="13"/>
      <c r="EEX261" s="13"/>
      <c r="EEY261" s="13"/>
      <c r="EEZ261" s="13"/>
      <c r="EFA261" s="13"/>
      <c r="EFB261" s="13"/>
      <c r="EFC261" s="13"/>
      <c r="EFD261" s="13"/>
      <c r="EFE261" s="13"/>
      <c r="EFF261" s="13"/>
      <c r="EFG261" s="13"/>
      <c r="EFH261" s="13"/>
      <c r="EFI261" s="13"/>
      <c r="EFJ261" s="13"/>
      <c r="EFK261" s="13"/>
      <c r="EFL261" s="13"/>
      <c r="EFM261" s="13"/>
      <c r="EFN261" s="13"/>
      <c r="EFO261" s="13"/>
      <c r="EFP261" s="13"/>
      <c r="EFQ261" s="13"/>
      <c r="EFR261" s="13"/>
      <c r="EFS261" s="13"/>
      <c r="EFT261" s="13"/>
      <c r="EFU261" s="13"/>
      <c r="EFV261" s="13"/>
      <c r="EFW261" s="13"/>
      <c r="EFX261" s="13"/>
      <c r="EFY261" s="13"/>
      <c r="EFZ261" s="13"/>
      <c r="EGA261" s="13"/>
      <c r="EGB261" s="13"/>
      <c r="EGC261" s="13"/>
      <c r="EGD261" s="13"/>
      <c r="EGE261" s="13"/>
      <c r="EGF261" s="13"/>
      <c r="EGG261" s="13"/>
      <c r="EGH261" s="13"/>
      <c r="EGI261" s="13"/>
      <c r="EGJ261" s="13"/>
      <c r="EGK261" s="13"/>
      <c r="EGL261" s="13"/>
      <c r="EGM261" s="13"/>
      <c r="EGN261" s="13"/>
      <c r="EGO261" s="13"/>
      <c r="EGP261" s="13"/>
      <c r="EGQ261" s="13"/>
      <c r="EGR261" s="13"/>
      <c r="EGS261" s="13"/>
      <c r="EGT261" s="13"/>
      <c r="EGU261" s="13"/>
      <c r="EGV261" s="13"/>
      <c r="EGW261" s="13"/>
      <c r="EGX261" s="13"/>
      <c r="EGY261" s="13"/>
      <c r="EGZ261" s="13"/>
      <c r="EHA261" s="13"/>
      <c r="EHB261" s="13"/>
      <c r="EHC261" s="13"/>
      <c r="EHD261" s="13"/>
      <c r="EHE261" s="13"/>
      <c r="EHF261" s="13"/>
      <c r="EHG261" s="13"/>
      <c r="EHH261" s="13"/>
      <c r="EHI261" s="13"/>
      <c r="EHJ261" s="13"/>
      <c r="EHK261" s="13"/>
      <c r="EHL261" s="13"/>
      <c r="EHM261" s="13"/>
      <c r="EHN261" s="13"/>
      <c r="EHO261" s="13"/>
      <c r="EHP261" s="13"/>
      <c r="EHQ261" s="13"/>
      <c r="EHR261" s="13"/>
      <c r="EHS261" s="13"/>
      <c r="EHT261" s="13"/>
      <c r="EHU261" s="13"/>
      <c r="EHV261" s="13"/>
      <c r="EHW261" s="13"/>
      <c r="EHX261" s="13"/>
      <c r="EHY261" s="13"/>
      <c r="EHZ261" s="13"/>
      <c r="EIA261" s="13"/>
      <c r="EIB261" s="13"/>
      <c r="EIC261" s="13"/>
      <c r="EID261" s="13"/>
      <c r="EIE261" s="13"/>
      <c r="EIF261" s="13"/>
      <c r="EIG261" s="13"/>
      <c r="EIH261" s="13"/>
      <c r="EII261" s="13"/>
      <c r="EIJ261" s="13"/>
      <c r="EIK261" s="13"/>
      <c r="EIL261" s="13"/>
      <c r="EIM261" s="13"/>
      <c r="EIN261" s="13"/>
      <c r="EIO261" s="13"/>
      <c r="EIP261" s="13"/>
      <c r="EIQ261" s="13"/>
      <c r="EIR261" s="13"/>
      <c r="EIS261" s="13"/>
      <c r="EIT261" s="13"/>
      <c r="EIU261" s="13"/>
      <c r="EIV261" s="13"/>
      <c r="EIW261" s="13"/>
      <c r="EIX261" s="13"/>
      <c r="EIY261" s="13"/>
      <c r="EIZ261" s="13"/>
      <c r="EJA261" s="13"/>
      <c r="EJB261" s="13"/>
      <c r="EJC261" s="13"/>
      <c r="EJD261" s="13"/>
      <c r="EJE261" s="13"/>
      <c r="EJF261" s="13"/>
      <c r="EJG261" s="13"/>
      <c r="EJH261" s="13"/>
      <c r="EJI261" s="13"/>
      <c r="EJJ261" s="13"/>
      <c r="EJK261" s="13"/>
      <c r="EJL261" s="13"/>
      <c r="EJM261" s="13"/>
      <c r="EJN261" s="13"/>
      <c r="EJO261" s="13"/>
      <c r="EJP261" s="13"/>
      <c r="EJQ261" s="13"/>
      <c r="EJR261" s="13"/>
      <c r="EJS261" s="13"/>
      <c r="EJT261" s="13"/>
      <c r="EJU261" s="13"/>
      <c r="EJV261" s="13"/>
      <c r="EJW261" s="13"/>
      <c r="EJX261" s="13"/>
      <c r="EJY261" s="13"/>
      <c r="EJZ261" s="13"/>
      <c r="EKA261" s="13"/>
      <c r="EKB261" s="13"/>
      <c r="EKC261" s="13"/>
      <c r="EKD261" s="13"/>
      <c r="EKE261" s="13"/>
      <c r="EKF261" s="13"/>
      <c r="EKG261" s="13"/>
      <c r="EKH261" s="13"/>
      <c r="EKI261" s="13"/>
      <c r="EKJ261" s="13"/>
      <c r="EKK261" s="13"/>
      <c r="EKL261" s="13"/>
      <c r="EKM261" s="13"/>
      <c r="EKN261" s="13"/>
      <c r="EKO261" s="13"/>
      <c r="EKP261" s="13"/>
      <c r="EKQ261" s="13"/>
      <c r="EKR261" s="13"/>
      <c r="EKS261" s="13"/>
      <c r="EKT261" s="13"/>
      <c r="EKU261" s="13"/>
      <c r="EKV261" s="13"/>
      <c r="EKW261" s="13"/>
      <c r="EKX261" s="13"/>
      <c r="EKY261" s="13"/>
      <c r="EKZ261" s="13"/>
      <c r="ELA261" s="13"/>
      <c r="ELB261" s="13"/>
      <c r="ELC261" s="13"/>
      <c r="ELD261" s="13"/>
      <c r="ELE261" s="13"/>
      <c r="ELF261" s="13"/>
      <c r="ELG261" s="13"/>
      <c r="ELH261" s="13"/>
      <c r="ELI261" s="13"/>
      <c r="ELJ261" s="13"/>
      <c r="ELK261" s="13"/>
      <c r="ELL261" s="13"/>
      <c r="ELM261" s="13"/>
      <c r="ELN261" s="13"/>
      <c r="ELO261" s="13"/>
      <c r="ELP261" s="13"/>
      <c r="ELQ261" s="13"/>
      <c r="ELR261" s="13"/>
      <c r="ELS261" s="13"/>
      <c r="ELT261" s="13"/>
      <c r="ELU261" s="13"/>
      <c r="ELV261" s="13"/>
      <c r="ELW261" s="13"/>
      <c r="ELX261" s="13"/>
      <c r="ELY261" s="13"/>
      <c r="ELZ261" s="13"/>
      <c r="EMA261" s="13"/>
      <c r="EMB261" s="13"/>
      <c r="EMC261" s="13"/>
      <c r="EMD261" s="13"/>
      <c r="EME261" s="13"/>
      <c r="EMF261" s="13"/>
      <c r="EMG261" s="13"/>
      <c r="EMH261" s="13"/>
      <c r="EMI261" s="13"/>
      <c r="EMJ261" s="13"/>
      <c r="EMK261" s="13"/>
      <c r="EML261" s="13"/>
      <c r="EMM261" s="13"/>
      <c r="EMN261" s="13"/>
      <c r="EMO261" s="13"/>
      <c r="EMP261" s="13"/>
      <c r="EMQ261" s="13"/>
      <c r="EMR261" s="13"/>
      <c r="EMS261" s="13"/>
      <c r="EMT261" s="13"/>
      <c r="EMU261" s="13"/>
      <c r="EMV261" s="13"/>
      <c r="EMW261" s="13"/>
      <c r="EMX261" s="13"/>
      <c r="EMY261" s="13"/>
      <c r="EMZ261" s="13"/>
      <c r="ENA261" s="13"/>
      <c r="ENB261" s="13"/>
      <c r="ENC261" s="13"/>
      <c r="END261" s="13"/>
      <c r="ENE261" s="13"/>
      <c r="ENF261" s="13"/>
      <c r="ENG261" s="13"/>
      <c r="ENH261" s="13"/>
      <c r="ENI261" s="13"/>
      <c r="ENJ261" s="13"/>
      <c r="ENK261" s="13"/>
      <c r="ENL261" s="13"/>
      <c r="ENM261" s="13"/>
      <c r="ENN261" s="13"/>
      <c r="ENO261" s="13"/>
      <c r="ENP261" s="13"/>
      <c r="ENQ261" s="13"/>
      <c r="ENR261" s="13"/>
      <c r="ENS261" s="13"/>
      <c r="ENT261" s="13"/>
      <c r="ENU261" s="13"/>
      <c r="ENV261" s="13"/>
      <c r="ENW261" s="13"/>
      <c r="ENX261" s="13"/>
      <c r="ENY261" s="13"/>
      <c r="ENZ261" s="13"/>
      <c r="EOA261" s="13"/>
      <c r="EOB261" s="13"/>
      <c r="EOC261" s="13"/>
      <c r="EOD261" s="13"/>
      <c r="EOE261" s="13"/>
      <c r="EOF261" s="13"/>
      <c r="EOG261" s="13"/>
      <c r="EOH261" s="13"/>
      <c r="EOI261" s="13"/>
      <c r="EOJ261" s="13"/>
      <c r="EOK261" s="13"/>
      <c r="EOL261" s="13"/>
      <c r="EOM261" s="13"/>
      <c r="EON261" s="13"/>
      <c r="EOO261" s="13"/>
      <c r="EOP261" s="13"/>
      <c r="EOQ261" s="13"/>
      <c r="EOR261" s="13"/>
      <c r="EOS261" s="13"/>
      <c r="EOT261" s="13"/>
      <c r="EOU261" s="13"/>
      <c r="EOV261" s="13"/>
      <c r="EOW261" s="13"/>
      <c r="EOX261" s="13"/>
      <c r="EOY261" s="13"/>
      <c r="EOZ261" s="13"/>
      <c r="EPA261" s="13"/>
      <c r="EPB261" s="13"/>
      <c r="EPC261" s="13"/>
      <c r="EPD261" s="13"/>
      <c r="EPE261" s="13"/>
      <c r="EPF261" s="13"/>
      <c r="EPG261" s="13"/>
      <c r="EPH261" s="13"/>
      <c r="EPI261" s="13"/>
      <c r="EPJ261" s="13"/>
      <c r="EPK261" s="13"/>
      <c r="EPL261" s="13"/>
      <c r="EPM261" s="13"/>
      <c r="EPN261" s="13"/>
      <c r="EPO261" s="13"/>
      <c r="EPP261" s="13"/>
      <c r="EPQ261" s="13"/>
      <c r="EPR261" s="13"/>
      <c r="EPS261" s="13"/>
      <c r="EPT261" s="13"/>
      <c r="EPU261" s="13"/>
      <c r="EPV261" s="13"/>
      <c r="EPW261" s="13"/>
      <c r="EPX261" s="13"/>
      <c r="EPY261" s="13"/>
      <c r="EPZ261" s="13"/>
      <c r="EQA261" s="13"/>
      <c r="EQB261" s="13"/>
      <c r="EQC261" s="13"/>
      <c r="EQD261" s="13"/>
      <c r="EQE261" s="13"/>
      <c r="EQF261" s="13"/>
      <c r="EQG261" s="13"/>
      <c r="EQH261" s="13"/>
      <c r="EQI261" s="13"/>
      <c r="EQJ261" s="13"/>
      <c r="EQK261" s="13"/>
      <c r="EQL261" s="13"/>
      <c r="EQM261" s="13"/>
      <c r="EQN261" s="13"/>
      <c r="EQO261" s="13"/>
      <c r="EQP261" s="13"/>
      <c r="EQQ261" s="13"/>
      <c r="EQR261" s="13"/>
      <c r="EQS261" s="13"/>
      <c r="EQT261" s="13"/>
      <c r="EQU261" s="13"/>
      <c r="EQV261" s="13"/>
      <c r="EQW261" s="13"/>
      <c r="EQX261" s="13"/>
      <c r="EQY261" s="13"/>
      <c r="EQZ261" s="13"/>
      <c r="ERA261" s="13"/>
      <c r="ERB261" s="13"/>
      <c r="ERC261" s="13"/>
      <c r="ERD261" s="13"/>
      <c r="ERE261" s="13"/>
      <c r="ERF261" s="13"/>
      <c r="ERG261" s="13"/>
      <c r="ERH261" s="13"/>
      <c r="ERI261" s="13"/>
      <c r="ERJ261" s="13"/>
      <c r="ERK261" s="13"/>
      <c r="ERL261" s="13"/>
      <c r="ERM261" s="13"/>
      <c r="ERN261" s="13"/>
      <c r="ERO261" s="13"/>
      <c r="ERP261" s="13"/>
      <c r="ERQ261" s="13"/>
      <c r="ERR261" s="13"/>
      <c r="ERS261" s="13"/>
      <c r="ERT261" s="13"/>
      <c r="ERU261" s="13"/>
      <c r="ERV261" s="13"/>
      <c r="ERW261" s="13"/>
      <c r="ERX261" s="13"/>
      <c r="ERY261" s="13"/>
      <c r="ERZ261" s="13"/>
      <c r="ESA261" s="13"/>
      <c r="ESB261" s="13"/>
      <c r="ESC261" s="13"/>
      <c r="ESD261" s="13"/>
      <c r="ESE261" s="13"/>
      <c r="ESF261" s="13"/>
      <c r="ESG261" s="13"/>
      <c r="ESH261" s="13"/>
      <c r="ESI261" s="13"/>
      <c r="ESJ261" s="13"/>
      <c r="ESK261" s="13"/>
      <c r="ESL261" s="13"/>
      <c r="ESM261" s="13"/>
      <c r="ESN261" s="13"/>
      <c r="ESO261" s="13"/>
      <c r="ESP261" s="13"/>
      <c r="ESQ261" s="13"/>
      <c r="ESR261" s="13"/>
      <c r="ESS261" s="13"/>
      <c r="EST261" s="13"/>
      <c r="ESU261" s="13"/>
      <c r="ESV261" s="13"/>
      <c r="ESW261" s="13"/>
      <c r="ESX261" s="13"/>
      <c r="ESY261" s="13"/>
      <c r="ESZ261" s="13"/>
      <c r="ETA261" s="13"/>
      <c r="ETB261" s="13"/>
      <c r="ETC261" s="13"/>
      <c r="ETD261" s="13"/>
      <c r="ETE261" s="13"/>
      <c r="ETF261" s="13"/>
      <c r="ETG261" s="13"/>
      <c r="ETH261" s="13"/>
      <c r="ETI261" s="13"/>
      <c r="ETJ261" s="13"/>
      <c r="ETK261" s="13"/>
      <c r="ETL261" s="13"/>
      <c r="ETM261" s="13"/>
      <c r="ETN261" s="13"/>
      <c r="ETO261" s="13"/>
      <c r="ETP261" s="13"/>
      <c r="ETQ261" s="13"/>
      <c r="ETR261" s="13"/>
      <c r="ETS261" s="13"/>
      <c r="ETT261" s="13"/>
      <c r="ETU261" s="13"/>
      <c r="ETV261" s="13"/>
      <c r="ETW261" s="13"/>
      <c r="ETX261" s="13"/>
      <c r="ETY261" s="13"/>
      <c r="ETZ261" s="13"/>
      <c r="EUA261" s="13"/>
      <c r="EUB261" s="13"/>
      <c r="EUC261" s="13"/>
      <c r="EUD261" s="13"/>
      <c r="EUE261" s="13"/>
      <c r="EUF261" s="13"/>
      <c r="EUG261" s="13"/>
      <c r="EUH261" s="13"/>
      <c r="EUI261" s="13"/>
      <c r="EUJ261" s="13"/>
      <c r="EUK261" s="13"/>
      <c r="EUL261" s="13"/>
      <c r="EUM261" s="13"/>
      <c r="EUN261" s="13"/>
      <c r="EUO261" s="13"/>
      <c r="EUP261" s="13"/>
      <c r="EUQ261" s="13"/>
      <c r="EUR261" s="13"/>
      <c r="EUS261" s="13"/>
      <c r="EUT261" s="13"/>
      <c r="EUU261" s="13"/>
      <c r="EUV261" s="13"/>
      <c r="EUW261" s="13"/>
      <c r="EUX261" s="13"/>
      <c r="EUY261" s="13"/>
      <c r="EUZ261" s="13"/>
      <c r="EVA261" s="13"/>
      <c r="EVB261" s="13"/>
      <c r="EVC261" s="13"/>
      <c r="EVD261" s="13"/>
      <c r="EVE261" s="13"/>
      <c r="EVF261" s="13"/>
      <c r="EVG261" s="13"/>
      <c r="EVH261" s="13"/>
      <c r="EVI261" s="13"/>
      <c r="EVJ261" s="13"/>
      <c r="EVK261" s="13"/>
      <c r="EVL261" s="13"/>
      <c r="EVM261" s="13"/>
      <c r="EVN261" s="13"/>
      <c r="EVO261" s="13"/>
      <c r="EVP261" s="13"/>
      <c r="EVQ261" s="13"/>
      <c r="EVR261" s="13"/>
      <c r="EVS261" s="13"/>
      <c r="EVT261" s="13"/>
      <c r="EVU261" s="13"/>
      <c r="EVV261" s="13"/>
      <c r="EVW261" s="13"/>
      <c r="EVX261" s="13"/>
      <c r="EVY261" s="13"/>
      <c r="EVZ261" s="13"/>
      <c r="EWA261" s="13"/>
      <c r="EWB261" s="13"/>
      <c r="EWC261" s="13"/>
      <c r="EWD261" s="13"/>
      <c r="EWE261" s="13"/>
      <c r="EWF261" s="13"/>
      <c r="EWG261" s="13"/>
      <c r="EWH261" s="13"/>
      <c r="EWI261" s="13"/>
      <c r="EWJ261" s="13"/>
      <c r="EWK261" s="13"/>
      <c r="EWL261" s="13"/>
      <c r="EWM261" s="13"/>
      <c r="EWN261" s="13"/>
      <c r="EWO261" s="13"/>
      <c r="EWP261" s="13"/>
      <c r="EWQ261" s="13"/>
      <c r="EWR261" s="13"/>
      <c r="EWS261" s="13"/>
      <c r="EWT261" s="13"/>
      <c r="EWU261" s="13"/>
      <c r="EWV261" s="13"/>
      <c r="EWW261" s="13"/>
      <c r="EWX261" s="13"/>
      <c r="EWY261" s="13"/>
      <c r="EWZ261" s="13"/>
      <c r="EXA261" s="13"/>
      <c r="EXB261" s="13"/>
      <c r="EXC261" s="13"/>
      <c r="EXD261" s="13"/>
      <c r="EXE261" s="13"/>
      <c r="EXF261" s="13"/>
      <c r="EXG261" s="13"/>
      <c r="EXH261" s="13"/>
      <c r="EXI261" s="13"/>
      <c r="EXJ261" s="13"/>
      <c r="EXK261" s="13"/>
      <c r="EXL261" s="13"/>
      <c r="EXM261" s="13"/>
      <c r="EXN261" s="13"/>
      <c r="EXO261" s="13"/>
      <c r="EXP261" s="13"/>
      <c r="EXQ261" s="13"/>
      <c r="EXR261" s="13"/>
      <c r="EXS261" s="13"/>
      <c r="EXT261" s="13"/>
      <c r="EXU261" s="13"/>
      <c r="EXV261" s="13"/>
      <c r="EXW261" s="13"/>
      <c r="EXX261" s="13"/>
      <c r="EXY261" s="13"/>
      <c r="EXZ261" s="13"/>
      <c r="EYA261" s="13"/>
      <c r="EYB261" s="13"/>
      <c r="EYC261" s="13"/>
      <c r="EYD261" s="13"/>
      <c r="EYE261" s="13"/>
      <c r="EYF261" s="13"/>
      <c r="EYG261" s="13"/>
      <c r="EYH261" s="13"/>
      <c r="EYI261" s="13"/>
      <c r="EYJ261" s="13"/>
      <c r="EYK261" s="13"/>
      <c r="EYL261" s="13"/>
      <c r="EYM261" s="13"/>
      <c r="EYN261" s="13"/>
      <c r="EYO261" s="13"/>
      <c r="EYP261" s="13"/>
      <c r="EYQ261" s="13"/>
      <c r="EYR261" s="13"/>
      <c r="EYS261" s="13"/>
      <c r="EYT261" s="13"/>
      <c r="EYU261" s="13"/>
      <c r="EYV261" s="13"/>
      <c r="EYW261" s="13"/>
      <c r="EYX261" s="13"/>
      <c r="EYY261" s="13"/>
      <c r="EYZ261" s="13"/>
      <c r="EZA261" s="13"/>
      <c r="EZB261" s="13"/>
      <c r="EZC261" s="13"/>
      <c r="EZD261" s="13"/>
      <c r="EZE261" s="13"/>
      <c r="EZF261" s="13"/>
      <c r="EZG261" s="13"/>
      <c r="EZH261" s="13"/>
      <c r="EZI261" s="13"/>
      <c r="EZJ261" s="13"/>
      <c r="EZK261" s="13"/>
      <c r="EZL261" s="13"/>
      <c r="EZM261" s="13"/>
      <c r="EZN261" s="13"/>
      <c r="EZO261" s="13"/>
      <c r="EZP261" s="13"/>
      <c r="EZQ261" s="13"/>
      <c r="EZR261" s="13"/>
      <c r="EZS261" s="13"/>
      <c r="EZT261" s="13"/>
      <c r="EZU261" s="13"/>
      <c r="EZV261" s="13"/>
      <c r="EZW261" s="13"/>
      <c r="EZX261" s="13"/>
      <c r="EZY261" s="13"/>
      <c r="EZZ261" s="13"/>
      <c r="FAA261" s="13"/>
      <c r="FAB261" s="13"/>
      <c r="FAC261" s="13"/>
      <c r="FAD261" s="13"/>
      <c r="FAE261" s="13"/>
      <c r="FAF261" s="13"/>
      <c r="FAG261" s="13"/>
      <c r="FAH261" s="13"/>
      <c r="FAI261" s="13"/>
      <c r="FAJ261" s="13"/>
      <c r="FAK261" s="13"/>
      <c r="FAL261" s="13"/>
      <c r="FAM261" s="13"/>
      <c r="FAN261" s="13"/>
      <c r="FAO261" s="13"/>
      <c r="FAP261" s="13"/>
      <c r="FAQ261" s="13"/>
      <c r="FAR261" s="13"/>
      <c r="FAS261" s="13"/>
      <c r="FAT261" s="13"/>
      <c r="FAU261" s="13"/>
      <c r="FAV261" s="13"/>
      <c r="FAW261" s="13"/>
      <c r="FAX261" s="13"/>
      <c r="FAY261" s="13"/>
      <c r="FAZ261" s="13"/>
      <c r="FBA261" s="13"/>
      <c r="FBB261" s="13"/>
      <c r="FBC261" s="13"/>
      <c r="FBD261" s="13"/>
      <c r="FBE261" s="13"/>
      <c r="FBF261" s="13"/>
      <c r="FBG261" s="13"/>
      <c r="FBH261" s="13"/>
      <c r="FBI261" s="13"/>
      <c r="FBJ261" s="13"/>
      <c r="FBK261" s="13"/>
      <c r="FBL261" s="13"/>
      <c r="FBM261" s="13"/>
      <c r="FBN261" s="13"/>
      <c r="FBO261" s="13"/>
      <c r="FBP261" s="13"/>
      <c r="FBQ261" s="13"/>
      <c r="FBR261" s="13"/>
      <c r="FBS261" s="13"/>
      <c r="FBT261" s="13"/>
      <c r="FBU261" s="13"/>
      <c r="FBV261" s="13"/>
      <c r="FBW261" s="13"/>
      <c r="FBX261" s="13"/>
      <c r="FBY261" s="13"/>
      <c r="FBZ261" s="13"/>
      <c r="FCA261" s="13"/>
      <c r="FCB261" s="13"/>
      <c r="FCC261" s="13"/>
      <c r="FCD261" s="13"/>
      <c r="FCE261" s="13"/>
      <c r="FCF261" s="13"/>
      <c r="FCG261" s="13"/>
      <c r="FCH261" s="13"/>
      <c r="FCI261" s="13"/>
      <c r="FCJ261" s="13"/>
      <c r="FCK261" s="13"/>
      <c r="FCL261" s="13"/>
      <c r="FCM261" s="13"/>
      <c r="FCN261" s="13"/>
      <c r="FCO261" s="13"/>
      <c r="FCP261" s="13"/>
      <c r="FCQ261" s="13"/>
      <c r="FCR261" s="13"/>
      <c r="FCS261" s="13"/>
      <c r="FCT261" s="13"/>
      <c r="FCU261" s="13"/>
      <c r="FCV261" s="13"/>
      <c r="FCW261" s="13"/>
      <c r="FCX261" s="13"/>
      <c r="FCY261" s="13"/>
      <c r="FCZ261" s="13"/>
      <c r="FDA261" s="13"/>
      <c r="FDB261" s="13"/>
      <c r="FDC261" s="13"/>
      <c r="FDD261" s="13"/>
      <c r="FDE261" s="13"/>
      <c r="FDF261" s="13"/>
      <c r="FDG261" s="13"/>
      <c r="FDH261" s="13"/>
      <c r="FDI261" s="13"/>
      <c r="FDJ261" s="13"/>
      <c r="FDK261" s="13"/>
      <c r="FDL261" s="13"/>
      <c r="FDM261" s="13"/>
      <c r="FDN261" s="13"/>
      <c r="FDO261" s="13"/>
      <c r="FDP261" s="13"/>
      <c r="FDQ261" s="13"/>
      <c r="FDR261" s="13"/>
      <c r="FDS261" s="13"/>
      <c r="FDT261" s="13"/>
      <c r="FDU261" s="13"/>
      <c r="FDV261" s="13"/>
      <c r="FDW261" s="13"/>
      <c r="FDX261" s="13"/>
      <c r="FDY261" s="13"/>
      <c r="FDZ261" s="13"/>
      <c r="FEA261" s="13"/>
      <c r="FEB261" s="13"/>
      <c r="FEC261" s="13"/>
      <c r="FED261" s="13"/>
      <c r="FEE261" s="13"/>
      <c r="FEF261" s="13"/>
      <c r="FEG261" s="13"/>
      <c r="FEH261" s="13"/>
      <c r="FEI261" s="13"/>
      <c r="FEJ261" s="13"/>
      <c r="FEK261" s="13"/>
      <c r="FEL261" s="13"/>
      <c r="FEM261" s="13"/>
      <c r="FEN261" s="13"/>
      <c r="FEO261" s="13"/>
      <c r="FEP261" s="13"/>
      <c r="FEQ261" s="13"/>
      <c r="FER261" s="13"/>
      <c r="FES261" s="13"/>
      <c r="FET261" s="13"/>
      <c r="FEU261" s="13"/>
      <c r="FEV261" s="13"/>
      <c r="FEW261" s="13"/>
      <c r="FEX261" s="13"/>
      <c r="FEY261" s="13"/>
      <c r="FEZ261" s="13"/>
      <c r="FFA261" s="13"/>
      <c r="FFB261" s="13"/>
      <c r="FFC261" s="13"/>
      <c r="FFD261" s="13"/>
      <c r="FFE261" s="13"/>
      <c r="FFF261" s="13"/>
      <c r="FFG261" s="13"/>
      <c r="FFH261" s="13"/>
      <c r="FFI261" s="13"/>
      <c r="FFJ261" s="13"/>
      <c r="FFK261" s="13"/>
      <c r="FFL261" s="13"/>
      <c r="FFM261" s="13"/>
      <c r="FFN261" s="13"/>
      <c r="FFO261" s="13"/>
      <c r="FFP261" s="13"/>
      <c r="FFQ261" s="13"/>
      <c r="FFR261" s="13"/>
      <c r="FFS261" s="13"/>
      <c r="FFT261" s="13"/>
      <c r="FFU261" s="13"/>
      <c r="FFV261" s="13"/>
      <c r="FFW261" s="13"/>
      <c r="FFX261" s="13"/>
      <c r="FFY261" s="13"/>
      <c r="FFZ261" s="13"/>
      <c r="FGE261" s="13"/>
      <c r="FGF261" s="13"/>
      <c r="FGG261" s="13"/>
      <c r="FGH261" s="13"/>
      <c r="FGI261" s="13"/>
      <c r="FGJ261" s="13"/>
      <c r="FGK261" s="13"/>
      <c r="FGL261" s="13"/>
      <c r="FGM261" s="13"/>
      <c r="FGN261" s="13"/>
      <c r="FGO261" s="13"/>
      <c r="FGP261" s="13"/>
      <c r="FGQ261" s="13"/>
      <c r="FGR261" s="13"/>
      <c r="FGS261" s="13"/>
      <c r="FGT261" s="13"/>
      <c r="FGU261" s="13"/>
      <c r="FGV261" s="13"/>
      <c r="FGW261" s="13"/>
      <c r="FGX261" s="13"/>
      <c r="FGY261" s="13"/>
      <c r="FGZ261" s="13"/>
      <c r="FHA261" s="13"/>
      <c r="FHB261" s="13"/>
      <c r="FHC261" s="13"/>
      <c r="FHD261" s="13"/>
      <c r="FHE261" s="13"/>
      <c r="FHF261" s="13"/>
      <c r="FHG261" s="13"/>
      <c r="FHH261" s="13"/>
      <c r="FHI261" s="13"/>
      <c r="FHJ261" s="13"/>
      <c r="FHK261" s="13"/>
      <c r="FHL261" s="13"/>
      <c r="FHM261" s="13"/>
      <c r="FHN261" s="13"/>
      <c r="FHO261" s="13"/>
      <c r="FHP261" s="13"/>
      <c r="FHQ261" s="13"/>
      <c r="FHR261" s="13"/>
      <c r="FHS261" s="13"/>
      <c r="FHT261" s="13"/>
      <c r="FHU261" s="13"/>
      <c r="FHV261" s="13"/>
      <c r="FHW261" s="13"/>
      <c r="FHX261" s="13"/>
      <c r="FHY261" s="13"/>
      <c r="FHZ261" s="13"/>
      <c r="FIA261" s="13"/>
      <c r="FIB261" s="13"/>
      <c r="FIC261" s="13"/>
      <c r="FID261" s="13"/>
      <c r="FIE261" s="13"/>
      <c r="FIF261" s="13"/>
      <c r="FIG261" s="13"/>
      <c r="FIH261" s="13"/>
      <c r="FII261" s="13"/>
      <c r="FIJ261" s="13"/>
      <c r="FIK261" s="13"/>
      <c r="FIL261" s="13"/>
      <c r="FIM261" s="13"/>
      <c r="FIN261" s="13"/>
      <c r="FIO261" s="13"/>
      <c r="FIP261" s="13"/>
      <c r="FIQ261" s="13"/>
      <c r="FIR261" s="13"/>
      <c r="FIS261" s="13"/>
      <c r="FIT261" s="13"/>
      <c r="FIU261" s="13"/>
      <c r="FIV261" s="13"/>
      <c r="FIW261" s="13"/>
      <c r="FIX261" s="13"/>
      <c r="FIY261" s="13"/>
      <c r="FIZ261" s="13"/>
      <c r="FJA261" s="13"/>
      <c r="FJB261" s="13"/>
      <c r="FJC261" s="13"/>
      <c r="FJD261" s="13"/>
      <c r="FJE261" s="13"/>
      <c r="FJF261" s="13"/>
      <c r="FJG261" s="13"/>
      <c r="FJH261" s="13"/>
      <c r="FJI261" s="13"/>
      <c r="FJJ261" s="13"/>
      <c r="FJK261" s="13"/>
      <c r="FJL261" s="13"/>
      <c r="FJM261" s="13"/>
      <c r="FJN261" s="13"/>
      <c r="FJO261" s="13"/>
      <c r="FJP261" s="13"/>
      <c r="FJQ261" s="13"/>
      <c r="FJR261" s="13"/>
      <c r="FJS261" s="13"/>
      <c r="FJT261" s="13"/>
      <c r="FJU261" s="13"/>
      <c r="FJV261" s="13"/>
      <c r="FJW261" s="13"/>
      <c r="FJX261" s="13"/>
      <c r="FJY261" s="13"/>
      <c r="FJZ261" s="13"/>
      <c r="FKA261" s="13"/>
      <c r="FKB261" s="13"/>
      <c r="FKC261" s="13"/>
      <c r="FKD261" s="13"/>
      <c r="FKE261" s="13"/>
      <c r="FKF261" s="13"/>
      <c r="FKG261" s="13"/>
      <c r="FKH261" s="13"/>
      <c r="FKI261" s="13"/>
      <c r="FKJ261" s="13"/>
      <c r="FKK261" s="13"/>
      <c r="FKL261" s="13"/>
      <c r="FKM261" s="13"/>
      <c r="FKN261" s="13"/>
      <c r="FKO261" s="13"/>
      <c r="FKP261" s="13"/>
      <c r="FKQ261" s="13"/>
      <c r="FKR261" s="13"/>
      <c r="FKS261" s="13"/>
      <c r="FKT261" s="13"/>
      <c r="FKU261" s="13"/>
      <c r="FKV261" s="13"/>
      <c r="FKW261" s="13"/>
      <c r="FKX261" s="13"/>
      <c r="FKY261" s="13"/>
      <c r="FKZ261" s="13"/>
      <c r="FLA261" s="13"/>
      <c r="FLB261" s="13"/>
      <c r="FLC261" s="13"/>
      <c r="FLD261" s="13"/>
      <c r="FLE261" s="13"/>
      <c r="FLF261" s="13"/>
      <c r="FLG261" s="13"/>
      <c r="FLH261" s="13"/>
      <c r="FLI261" s="13"/>
      <c r="FLJ261" s="13"/>
      <c r="FLK261" s="13"/>
      <c r="FLL261" s="13"/>
      <c r="FLM261" s="13"/>
      <c r="FLN261" s="13"/>
      <c r="FLO261" s="13"/>
      <c r="FLP261" s="13"/>
      <c r="FLQ261" s="13"/>
      <c r="FLR261" s="13"/>
      <c r="FLS261" s="13"/>
      <c r="FLT261" s="13"/>
      <c r="FLU261" s="13"/>
      <c r="FLV261" s="13"/>
      <c r="FLW261" s="13"/>
      <c r="FLX261" s="13"/>
      <c r="FLY261" s="13"/>
      <c r="FLZ261" s="13"/>
      <c r="FMA261" s="13"/>
      <c r="FMB261" s="13"/>
      <c r="FMC261" s="13"/>
      <c r="FMD261" s="13"/>
      <c r="FME261" s="13"/>
      <c r="FMF261" s="13"/>
      <c r="FMG261" s="13"/>
      <c r="FMH261" s="13"/>
      <c r="FMI261" s="13"/>
      <c r="FMJ261" s="13"/>
      <c r="FMK261" s="13"/>
      <c r="FML261" s="13"/>
      <c r="FMM261" s="13"/>
      <c r="FMN261" s="13"/>
      <c r="FMO261" s="13"/>
      <c r="FMP261" s="13"/>
      <c r="FMQ261" s="13"/>
      <c r="FMR261" s="13"/>
      <c r="FMS261" s="13"/>
      <c r="FMT261" s="13"/>
      <c r="FMU261" s="13"/>
      <c r="FMV261" s="13"/>
      <c r="FMW261" s="13"/>
      <c r="FMX261" s="13"/>
      <c r="FMY261" s="13"/>
      <c r="FMZ261" s="13"/>
      <c r="FNA261" s="13"/>
      <c r="FNB261" s="13"/>
      <c r="FNC261" s="13"/>
      <c r="FND261" s="13"/>
      <c r="FNE261" s="13"/>
      <c r="FNF261" s="13"/>
      <c r="FNG261" s="13"/>
      <c r="FNH261" s="13"/>
      <c r="FNI261" s="13"/>
      <c r="FNJ261" s="13"/>
      <c r="FNK261" s="13"/>
      <c r="FNL261" s="13"/>
      <c r="FNM261" s="13"/>
      <c r="FNN261" s="13"/>
      <c r="FNO261" s="13"/>
      <c r="FNP261" s="13"/>
      <c r="FNQ261" s="13"/>
      <c r="FNR261" s="13"/>
      <c r="FNS261" s="13"/>
      <c r="FNT261" s="13"/>
      <c r="FNU261" s="13"/>
      <c r="FNV261" s="13"/>
      <c r="FNW261" s="13"/>
      <c r="FNX261" s="13"/>
      <c r="FNY261" s="13"/>
      <c r="FNZ261" s="13"/>
      <c r="FOA261" s="13"/>
      <c r="FOB261" s="13"/>
      <c r="FOC261" s="13"/>
      <c r="FOD261" s="13"/>
      <c r="FOE261" s="13"/>
      <c r="FOF261" s="13"/>
      <c r="FOG261" s="13"/>
      <c r="FOH261" s="13"/>
      <c r="FOI261" s="13"/>
      <c r="FOJ261" s="13"/>
      <c r="FOK261" s="13"/>
      <c r="FOL261" s="13"/>
      <c r="FOM261" s="13"/>
      <c r="FON261" s="13"/>
      <c r="FOO261" s="13"/>
      <c r="FOP261" s="13"/>
      <c r="FOQ261" s="13"/>
      <c r="FOR261" s="13"/>
      <c r="FOS261" s="13"/>
      <c r="FOT261" s="13"/>
      <c r="FOU261" s="13"/>
      <c r="FOV261" s="13"/>
      <c r="FOW261" s="13"/>
      <c r="FOX261" s="13"/>
      <c r="FOY261" s="13"/>
      <c r="FOZ261" s="13"/>
      <c r="FPA261" s="13"/>
      <c r="FPB261" s="13"/>
      <c r="FPC261" s="13"/>
      <c r="FPD261" s="13"/>
      <c r="FPE261" s="13"/>
      <c r="FPF261" s="13"/>
      <c r="FPG261" s="13"/>
      <c r="FPH261" s="13"/>
      <c r="FPI261" s="13"/>
      <c r="FPJ261" s="13"/>
      <c r="FPK261" s="13"/>
      <c r="FPL261" s="13"/>
      <c r="FPM261" s="13"/>
      <c r="FPN261" s="13"/>
      <c r="FPO261" s="13"/>
      <c r="FPP261" s="13"/>
      <c r="FPQ261" s="13"/>
      <c r="FPR261" s="13"/>
      <c r="FPS261" s="13"/>
      <c r="FPT261" s="13"/>
      <c r="FPU261" s="13"/>
      <c r="FPV261" s="13"/>
      <c r="FPW261" s="13"/>
      <c r="FPX261" s="13"/>
      <c r="FPY261" s="13"/>
      <c r="FPZ261" s="13"/>
      <c r="FQA261" s="13"/>
      <c r="FQB261" s="13"/>
      <c r="FQC261" s="13"/>
      <c r="FQD261" s="13"/>
      <c r="FQE261" s="13"/>
      <c r="FQF261" s="13"/>
      <c r="FQG261" s="13"/>
      <c r="FQH261" s="13"/>
      <c r="FQI261" s="13"/>
      <c r="FQJ261" s="13"/>
      <c r="FQK261" s="13"/>
      <c r="FQL261" s="13"/>
      <c r="FQM261" s="13"/>
      <c r="FQN261" s="13"/>
      <c r="FQO261" s="13"/>
      <c r="FQP261" s="13"/>
      <c r="FQQ261" s="13"/>
      <c r="FQR261" s="13"/>
      <c r="FQS261" s="13"/>
      <c r="FQT261" s="13"/>
      <c r="FQU261" s="13"/>
      <c r="FQV261" s="13"/>
      <c r="FQW261" s="13"/>
      <c r="FQX261" s="13"/>
      <c r="FQY261" s="13"/>
      <c r="FQZ261" s="13"/>
      <c r="FRA261" s="13"/>
      <c r="FRB261" s="13"/>
      <c r="FRC261" s="13"/>
      <c r="FRD261" s="13"/>
      <c r="FRE261" s="13"/>
      <c r="FRF261" s="13"/>
      <c r="FRG261" s="13"/>
      <c r="FRH261" s="13"/>
      <c r="FRI261" s="13"/>
      <c r="FRJ261" s="13"/>
      <c r="FRK261" s="13"/>
      <c r="FRL261" s="13"/>
      <c r="FRM261" s="13"/>
      <c r="FRN261" s="13"/>
      <c r="FRO261" s="13"/>
      <c r="FRP261" s="13"/>
      <c r="FRQ261" s="13"/>
      <c r="FRR261" s="13"/>
      <c r="FRS261" s="13"/>
      <c r="FRT261" s="13"/>
      <c r="FRU261" s="13"/>
      <c r="FRV261" s="13"/>
      <c r="FRW261" s="13"/>
      <c r="FRX261" s="13"/>
      <c r="FRY261" s="13"/>
      <c r="FRZ261" s="13"/>
      <c r="FSA261" s="13"/>
      <c r="FSB261" s="13"/>
      <c r="FSC261" s="13"/>
      <c r="FSD261" s="13"/>
      <c r="FSE261" s="13"/>
      <c r="FSF261" s="13"/>
      <c r="FSG261" s="13"/>
      <c r="FSH261" s="13"/>
      <c r="FSI261" s="13"/>
      <c r="FSJ261" s="13"/>
      <c r="FSK261" s="13"/>
      <c r="FSL261" s="13"/>
      <c r="FSM261" s="13"/>
      <c r="FSN261" s="13"/>
      <c r="FSO261" s="13"/>
      <c r="FSP261" s="13"/>
      <c r="FSQ261" s="13"/>
      <c r="FSR261" s="13"/>
      <c r="FSS261" s="13"/>
      <c r="FST261" s="13"/>
      <c r="FSU261" s="13"/>
      <c r="FSV261" s="13"/>
      <c r="FSW261" s="13"/>
      <c r="FSX261" s="13"/>
      <c r="FSY261" s="13"/>
      <c r="FSZ261" s="13"/>
      <c r="FTA261" s="13"/>
      <c r="FTB261" s="13"/>
      <c r="FTC261" s="13"/>
      <c r="FTD261" s="13"/>
      <c r="FTE261" s="13"/>
      <c r="FTF261" s="13"/>
      <c r="FTG261" s="13"/>
      <c r="FTH261" s="13"/>
      <c r="FTI261" s="13"/>
      <c r="FTJ261" s="13"/>
      <c r="FTK261" s="13"/>
      <c r="FTL261" s="13"/>
      <c r="FTM261" s="13"/>
      <c r="FTN261" s="13"/>
      <c r="FTO261" s="13"/>
      <c r="FTP261" s="13"/>
      <c r="FTQ261" s="13"/>
      <c r="FTR261" s="13"/>
      <c r="FTS261" s="13"/>
      <c r="FTT261" s="13"/>
      <c r="FTU261" s="13"/>
      <c r="FTV261" s="13"/>
      <c r="FTW261" s="13"/>
      <c r="FTX261" s="13"/>
      <c r="FTY261" s="13"/>
      <c r="FTZ261" s="13"/>
      <c r="FUA261" s="13"/>
      <c r="FUB261" s="13"/>
      <c r="FUC261" s="13"/>
      <c r="FUD261" s="13"/>
      <c r="FUE261" s="13"/>
      <c r="FUF261" s="13"/>
      <c r="FUG261" s="13"/>
      <c r="FUH261" s="13"/>
      <c r="FUI261" s="13"/>
      <c r="FUJ261" s="13"/>
      <c r="FUK261" s="13"/>
      <c r="FUL261" s="13"/>
      <c r="FUM261" s="13"/>
      <c r="FUN261" s="13"/>
      <c r="FUO261" s="13"/>
      <c r="FUP261" s="13"/>
      <c r="FUQ261" s="13"/>
      <c r="FUR261" s="13"/>
      <c r="FUS261" s="13"/>
      <c r="FUT261" s="13"/>
      <c r="FUU261" s="13"/>
      <c r="FUV261" s="13"/>
      <c r="FUW261" s="13"/>
      <c r="FUX261" s="13"/>
      <c r="FUY261" s="13"/>
      <c r="FUZ261" s="13"/>
      <c r="FVA261" s="13"/>
      <c r="FVB261" s="13"/>
      <c r="FVC261" s="13"/>
      <c r="FVD261" s="13"/>
      <c r="FVE261" s="13"/>
      <c r="FVF261" s="13"/>
      <c r="FVG261" s="13"/>
      <c r="FVH261" s="13"/>
      <c r="FVI261" s="13"/>
      <c r="FVJ261" s="13"/>
      <c r="FVK261" s="13"/>
      <c r="FVL261" s="13"/>
      <c r="FVM261" s="13"/>
      <c r="FVN261" s="13"/>
      <c r="FVO261" s="13"/>
      <c r="FVP261" s="13"/>
      <c r="FVQ261" s="13"/>
      <c r="FVR261" s="13"/>
      <c r="FVS261" s="13"/>
      <c r="FVT261" s="13"/>
      <c r="FVU261" s="13"/>
      <c r="FVV261" s="13"/>
      <c r="FVW261" s="13"/>
      <c r="FVX261" s="13"/>
      <c r="FVY261" s="13"/>
      <c r="FVZ261" s="13"/>
      <c r="FWA261" s="13"/>
      <c r="FWB261" s="13"/>
      <c r="FWC261" s="13"/>
      <c r="FWD261" s="13"/>
      <c r="FWE261" s="13"/>
      <c r="FWF261" s="13"/>
      <c r="FWG261" s="13"/>
      <c r="FWH261" s="13"/>
      <c r="FWI261" s="13"/>
      <c r="FWJ261" s="13"/>
      <c r="FWK261" s="13"/>
      <c r="FWL261" s="13"/>
      <c r="FWM261" s="13"/>
      <c r="FWN261" s="13"/>
      <c r="FWO261" s="13"/>
      <c r="FWP261" s="13"/>
      <c r="FWQ261" s="13"/>
      <c r="FWR261" s="13"/>
      <c r="FWS261" s="13"/>
      <c r="FWT261" s="13"/>
      <c r="FWU261" s="13"/>
      <c r="FWV261" s="13"/>
      <c r="FWW261" s="13"/>
      <c r="FWX261" s="13"/>
      <c r="FWY261" s="13"/>
      <c r="FWZ261" s="13"/>
      <c r="FXA261" s="13"/>
      <c r="FXB261" s="13"/>
      <c r="FXC261" s="13"/>
      <c r="FXD261" s="13"/>
      <c r="FXE261" s="13"/>
      <c r="FXF261" s="13"/>
      <c r="FXG261" s="13"/>
      <c r="FXH261" s="13"/>
      <c r="FXI261" s="13"/>
      <c r="FXJ261" s="13"/>
      <c r="FXK261" s="13"/>
      <c r="FXL261" s="13"/>
      <c r="FXM261" s="13"/>
      <c r="FXN261" s="13"/>
      <c r="FXO261" s="13"/>
      <c r="FXP261" s="13"/>
      <c r="FXQ261" s="13"/>
      <c r="FXR261" s="13"/>
      <c r="FXS261" s="13"/>
      <c r="FXT261" s="13"/>
      <c r="FXU261" s="13"/>
      <c r="FXV261" s="13"/>
      <c r="FXW261" s="13"/>
      <c r="FXX261" s="13"/>
      <c r="FXY261" s="13"/>
      <c r="FXZ261" s="13"/>
      <c r="FYA261" s="13"/>
      <c r="FYB261" s="13"/>
      <c r="FYC261" s="13"/>
      <c r="FYD261" s="13"/>
      <c r="FYE261" s="13"/>
      <c r="FYF261" s="13"/>
      <c r="FYG261" s="13"/>
      <c r="FYH261" s="13"/>
      <c r="FYI261" s="13"/>
      <c r="FYJ261" s="13"/>
      <c r="FYK261" s="13"/>
      <c r="FYL261" s="13"/>
      <c r="FYM261" s="13"/>
      <c r="FYN261" s="13"/>
      <c r="FYO261" s="13"/>
      <c r="FYP261" s="13"/>
      <c r="FYQ261" s="13"/>
      <c r="FYR261" s="13"/>
      <c r="FYS261" s="13"/>
      <c r="FYT261" s="13"/>
      <c r="FYU261" s="13"/>
      <c r="FYV261" s="13"/>
      <c r="FYW261" s="13"/>
      <c r="FYX261" s="13"/>
      <c r="FYY261" s="13"/>
      <c r="FYZ261" s="13"/>
      <c r="FZA261" s="13"/>
      <c r="FZB261" s="13"/>
      <c r="FZC261" s="13"/>
      <c r="FZD261" s="13"/>
      <c r="FZE261" s="13"/>
      <c r="FZF261" s="13"/>
      <c r="FZG261" s="13"/>
      <c r="FZH261" s="13"/>
      <c r="FZI261" s="13"/>
      <c r="FZJ261" s="13"/>
      <c r="FZK261" s="13"/>
      <c r="FZL261" s="13"/>
      <c r="FZM261" s="13"/>
      <c r="FZN261" s="13"/>
      <c r="FZO261" s="13"/>
      <c r="FZP261" s="13"/>
      <c r="FZQ261" s="13"/>
      <c r="FZR261" s="13"/>
      <c r="FZS261" s="13"/>
      <c r="FZT261" s="13"/>
      <c r="FZU261" s="13"/>
      <c r="FZV261" s="13"/>
      <c r="FZW261" s="13"/>
      <c r="FZX261" s="13"/>
      <c r="FZY261" s="13"/>
      <c r="FZZ261" s="13"/>
      <c r="GAA261" s="13"/>
      <c r="GAB261" s="13"/>
      <c r="GAC261" s="13"/>
      <c r="GAD261" s="13"/>
      <c r="GAE261" s="13"/>
      <c r="GAF261" s="13"/>
      <c r="GAG261" s="13"/>
      <c r="GAH261" s="13"/>
      <c r="GAI261" s="13"/>
      <c r="GAJ261" s="13"/>
      <c r="GAK261" s="13"/>
      <c r="GAL261" s="13"/>
      <c r="GAM261" s="13"/>
      <c r="GAN261" s="13"/>
      <c r="GAO261" s="13"/>
      <c r="GAP261" s="13"/>
      <c r="GAQ261" s="13"/>
      <c r="GAR261" s="13"/>
      <c r="GAS261" s="13"/>
      <c r="GAT261" s="13"/>
      <c r="GAU261" s="13"/>
      <c r="GAV261" s="13"/>
      <c r="GAW261" s="13"/>
      <c r="GAX261" s="13"/>
      <c r="GAY261" s="13"/>
      <c r="GAZ261" s="13"/>
      <c r="GBA261" s="13"/>
      <c r="GBB261" s="13"/>
      <c r="GBC261" s="13"/>
      <c r="GBD261" s="13"/>
      <c r="GBE261" s="13"/>
      <c r="GBF261" s="13"/>
      <c r="GBG261" s="13"/>
      <c r="GBH261" s="13"/>
      <c r="GBI261" s="13"/>
      <c r="GBJ261" s="13"/>
      <c r="GBK261" s="13"/>
      <c r="GBL261" s="13"/>
      <c r="GBM261" s="13"/>
      <c r="GBN261" s="13"/>
      <c r="GBO261" s="13"/>
      <c r="GBP261" s="13"/>
      <c r="GBQ261" s="13"/>
      <c r="GBR261" s="13"/>
      <c r="GBS261" s="13"/>
      <c r="GBT261" s="13"/>
      <c r="GBU261" s="13"/>
      <c r="GBV261" s="13"/>
      <c r="GBW261" s="13"/>
      <c r="GBX261" s="13"/>
      <c r="GBY261" s="13"/>
      <c r="GBZ261" s="13"/>
      <c r="GCA261" s="13"/>
      <c r="GCB261" s="13"/>
      <c r="GCC261" s="13"/>
      <c r="GCD261" s="13"/>
      <c r="GCE261" s="13"/>
      <c r="GCF261" s="13"/>
      <c r="GCG261" s="13"/>
      <c r="GCH261" s="13"/>
      <c r="GCI261" s="13"/>
      <c r="GCJ261" s="13"/>
      <c r="GCK261" s="13"/>
      <c r="GCL261" s="13"/>
      <c r="GCM261" s="13"/>
      <c r="GCN261" s="13"/>
      <c r="GCO261" s="13"/>
      <c r="GCP261" s="13"/>
      <c r="GCQ261" s="13"/>
      <c r="GCR261" s="13"/>
      <c r="GCS261" s="13"/>
      <c r="GCT261" s="13"/>
      <c r="GCU261" s="13"/>
      <c r="GCV261" s="13"/>
      <c r="GCW261" s="13"/>
      <c r="GCX261" s="13"/>
      <c r="GCY261" s="13"/>
      <c r="GCZ261" s="13"/>
      <c r="GDA261" s="13"/>
      <c r="GDB261" s="13"/>
      <c r="GDC261" s="13"/>
      <c r="GDD261" s="13"/>
      <c r="GDE261" s="13"/>
      <c r="GDF261" s="13"/>
      <c r="GDG261" s="13"/>
      <c r="GDH261" s="13"/>
      <c r="GDI261" s="13"/>
      <c r="GDJ261" s="13"/>
      <c r="GDK261" s="13"/>
      <c r="GDL261" s="13"/>
      <c r="GDM261" s="13"/>
      <c r="GDN261" s="13"/>
      <c r="GDO261" s="13"/>
      <c r="GDP261" s="13"/>
      <c r="GDQ261" s="13"/>
      <c r="GDR261" s="13"/>
      <c r="GDS261" s="13"/>
      <c r="GDT261" s="13"/>
      <c r="GDU261" s="13"/>
      <c r="GDV261" s="13"/>
      <c r="GDW261" s="13"/>
      <c r="GDX261" s="13"/>
      <c r="GDY261" s="13"/>
      <c r="GDZ261" s="13"/>
      <c r="GEA261" s="13"/>
      <c r="GEB261" s="13"/>
      <c r="GEC261" s="13"/>
      <c r="GED261" s="13"/>
      <c r="GEE261" s="13"/>
      <c r="GEF261" s="13"/>
      <c r="GEG261" s="13"/>
      <c r="GEH261" s="13"/>
      <c r="GEI261" s="13"/>
      <c r="GEJ261" s="13"/>
      <c r="GEK261" s="13"/>
      <c r="GEL261" s="13"/>
      <c r="GEM261" s="13"/>
      <c r="GEN261" s="13"/>
      <c r="GEO261" s="13"/>
      <c r="GEP261" s="13"/>
      <c r="GEQ261" s="13"/>
      <c r="GER261" s="13"/>
      <c r="GES261" s="13"/>
      <c r="GET261" s="13"/>
      <c r="GEU261" s="13"/>
      <c r="GEV261" s="13"/>
      <c r="GEW261" s="13"/>
      <c r="GEX261" s="13"/>
      <c r="GEY261" s="13"/>
      <c r="GEZ261" s="13"/>
      <c r="GFA261" s="13"/>
      <c r="GFB261" s="13"/>
      <c r="GFC261" s="13"/>
      <c r="GFD261" s="13"/>
      <c r="GFE261" s="13"/>
      <c r="GFF261" s="13"/>
      <c r="GFG261" s="13"/>
      <c r="GFH261" s="13"/>
      <c r="GFI261" s="13"/>
      <c r="GFJ261" s="13"/>
      <c r="GFK261" s="13"/>
      <c r="GFL261" s="13"/>
      <c r="GFM261" s="13"/>
      <c r="GFN261" s="13"/>
      <c r="GFO261" s="13"/>
      <c r="GFP261" s="13"/>
      <c r="GFQ261" s="13"/>
      <c r="GFR261" s="13"/>
      <c r="GFS261" s="13"/>
      <c r="GFT261" s="13"/>
      <c r="GFU261" s="13"/>
      <c r="GFV261" s="13"/>
      <c r="GFW261" s="13"/>
      <c r="GFX261" s="13"/>
      <c r="GFY261" s="13"/>
      <c r="GFZ261" s="13"/>
      <c r="GGA261" s="13"/>
      <c r="GGB261" s="13"/>
      <c r="GGC261" s="13"/>
      <c r="GGD261" s="13"/>
      <c r="GGE261" s="13"/>
      <c r="GGF261" s="13"/>
      <c r="GGG261" s="13"/>
      <c r="GGH261" s="13"/>
      <c r="GGI261" s="13"/>
      <c r="GGJ261" s="13"/>
      <c r="GGK261" s="13"/>
      <c r="GGL261" s="13"/>
      <c r="GGM261" s="13"/>
      <c r="GGN261" s="13"/>
      <c r="GGO261" s="13"/>
      <c r="GGP261" s="13"/>
      <c r="GGQ261" s="13"/>
      <c r="GGR261" s="13"/>
      <c r="GGS261" s="13"/>
      <c r="GGT261" s="13"/>
      <c r="GGU261" s="13"/>
      <c r="GGV261" s="13"/>
      <c r="GGW261" s="13"/>
      <c r="GGX261" s="13"/>
      <c r="GGY261" s="13"/>
      <c r="GGZ261" s="13"/>
      <c r="GHA261" s="13"/>
      <c r="GHB261" s="13"/>
      <c r="GHC261" s="13"/>
      <c r="GHD261" s="13"/>
      <c r="GHE261" s="13"/>
      <c r="GHF261" s="13"/>
      <c r="GHG261" s="13"/>
      <c r="GHH261" s="13"/>
      <c r="GHI261" s="13"/>
      <c r="GHJ261" s="13"/>
      <c r="GHK261" s="13"/>
      <c r="GHL261" s="13"/>
      <c r="GHM261" s="13"/>
      <c r="GHN261" s="13"/>
      <c r="GHO261" s="13"/>
      <c r="GHP261" s="13"/>
      <c r="GHQ261" s="13"/>
      <c r="GHR261" s="13"/>
      <c r="GHS261" s="13"/>
      <c r="GHT261" s="13"/>
      <c r="GHU261" s="13"/>
      <c r="GHV261" s="13"/>
      <c r="GHW261" s="13"/>
      <c r="GHX261" s="13"/>
      <c r="GHY261" s="13"/>
      <c r="GHZ261" s="13"/>
      <c r="GIA261" s="13"/>
      <c r="GIB261" s="13"/>
      <c r="GIC261" s="13"/>
      <c r="GID261" s="13"/>
      <c r="GIE261" s="13"/>
      <c r="GIF261" s="13"/>
      <c r="GIG261" s="13"/>
      <c r="GIH261" s="13"/>
      <c r="GII261" s="13"/>
      <c r="GIJ261" s="13"/>
      <c r="GIK261" s="13"/>
      <c r="GIL261" s="13"/>
      <c r="GIM261" s="13"/>
      <c r="GIN261" s="13"/>
      <c r="GIO261" s="13"/>
      <c r="GIP261" s="13"/>
      <c r="GIQ261" s="13"/>
      <c r="GIR261" s="13"/>
      <c r="GIS261" s="13"/>
      <c r="GIT261" s="13"/>
      <c r="GIU261" s="13"/>
      <c r="GIV261" s="13"/>
      <c r="GIW261" s="13"/>
      <c r="GIX261" s="13"/>
      <c r="GIY261" s="13"/>
      <c r="GIZ261" s="13"/>
      <c r="GJA261" s="13"/>
      <c r="GJB261" s="13"/>
      <c r="GJC261" s="13"/>
      <c r="GJD261" s="13"/>
      <c r="GJE261" s="13"/>
      <c r="GJF261" s="13"/>
      <c r="GJG261" s="13"/>
      <c r="GJH261" s="13"/>
      <c r="GJI261" s="13"/>
      <c r="GJJ261" s="13"/>
      <c r="GJK261" s="13"/>
      <c r="GJL261" s="13"/>
      <c r="GJM261" s="13"/>
      <c r="GJN261" s="13"/>
      <c r="GJO261" s="13"/>
      <c r="GJP261" s="13"/>
      <c r="GJQ261" s="13"/>
      <c r="GJR261" s="13"/>
      <c r="GJS261" s="13"/>
      <c r="GJT261" s="13"/>
      <c r="GJU261" s="13"/>
      <c r="GJV261" s="13"/>
      <c r="GJW261" s="13"/>
      <c r="GJX261" s="13"/>
      <c r="GJY261" s="13"/>
      <c r="GJZ261" s="13"/>
      <c r="GKA261" s="13"/>
      <c r="GKB261" s="13"/>
      <c r="GKC261" s="13"/>
      <c r="GKD261" s="13"/>
      <c r="GKE261" s="13"/>
      <c r="GKF261" s="13"/>
      <c r="GKG261" s="13"/>
      <c r="GKH261" s="13"/>
      <c r="GKI261" s="13"/>
      <c r="GKJ261" s="13"/>
      <c r="GKK261" s="13"/>
      <c r="GKL261" s="13"/>
      <c r="GKM261" s="13"/>
      <c r="GKN261" s="13"/>
      <c r="GKO261" s="13"/>
      <c r="GKP261" s="13"/>
      <c r="GKQ261" s="13"/>
      <c r="GKR261" s="13"/>
      <c r="GKS261" s="13"/>
      <c r="GKT261" s="13"/>
      <c r="GKU261" s="13"/>
      <c r="GKV261" s="13"/>
      <c r="GKW261" s="13"/>
      <c r="GKX261" s="13"/>
      <c r="GKY261" s="13"/>
      <c r="GKZ261" s="13"/>
      <c r="GLA261" s="13"/>
      <c r="GLB261" s="13"/>
      <c r="GLC261" s="13"/>
      <c r="GLD261" s="13"/>
      <c r="GLE261" s="13"/>
      <c r="GLF261" s="13"/>
      <c r="GLG261" s="13"/>
      <c r="GLH261" s="13"/>
      <c r="GLI261" s="13"/>
      <c r="GLJ261" s="13"/>
      <c r="GLK261" s="13"/>
      <c r="GLL261" s="13"/>
      <c r="GLM261" s="13"/>
      <c r="GLN261" s="13"/>
      <c r="GLO261" s="13"/>
      <c r="GLP261" s="13"/>
      <c r="GLQ261" s="13"/>
      <c r="GLR261" s="13"/>
      <c r="GLS261" s="13"/>
      <c r="GLT261" s="13"/>
      <c r="GLU261" s="13"/>
      <c r="GLV261" s="13"/>
      <c r="GLW261" s="13"/>
      <c r="GLX261" s="13"/>
      <c r="GLY261" s="13"/>
      <c r="GLZ261" s="13"/>
      <c r="GMA261" s="13"/>
      <c r="GMB261" s="13"/>
      <c r="GMC261" s="13"/>
      <c r="GMD261" s="13"/>
      <c r="GME261" s="13"/>
      <c r="GMF261" s="13"/>
      <c r="GMG261" s="13"/>
      <c r="GMH261" s="13"/>
      <c r="GMI261" s="13"/>
      <c r="GMJ261" s="13"/>
      <c r="GMK261" s="13"/>
      <c r="GML261" s="13"/>
      <c r="GMM261" s="13"/>
      <c r="GMN261" s="13"/>
      <c r="GMO261" s="13"/>
      <c r="GMP261" s="13"/>
      <c r="GMQ261" s="13"/>
      <c r="GMR261" s="13"/>
      <c r="GMS261" s="13"/>
      <c r="GMT261" s="13"/>
      <c r="GMU261" s="13"/>
      <c r="GMV261" s="13"/>
      <c r="GMW261" s="13"/>
      <c r="GMX261" s="13"/>
      <c r="GMY261" s="13"/>
      <c r="GMZ261" s="13"/>
      <c r="GNA261" s="13"/>
      <c r="GNB261" s="13"/>
      <c r="GNC261" s="13"/>
      <c r="GND261" s="13"/>
      <c r="GNE261" s="13"/>
      <c r="GNF261" s="13"/>
      <c r="GNG261" s="13"/>
      <c r="GNH261" s="13"/>
      <c r="GNI261" s="13"/>
      <c r="GNJ261" s="13"/>
      <c r="GNK261" s="13"/>
      <c r="GNL261" s="13"/>
      <c r="GNM261" s="13"/>
      <c r="GNN261" s="13"/>
      <c r="GNO261" s="13"/>
      <c r="GNP261" s="13"/>
      <c r="GNQ261" s="13"/>
      <c r="GNR261" s="13"/>
      <c r="GNS261" s="13"/>
      <c r="GNT261" s="13"/>
      <c r="GNU261" s="13"/>
      <c r="GNV261" s="13"/>
      <c r="GNW261" s="13"/>
      <c r="GNX261" s="13"/>
      <c r="GNY261" s="13"/>
      <c r="GNZ261" s="13"/>
      <c r="GOA261" s="13"/>
      <c r="GOB261" s="13"/>
      <c r="GOC261" s="13"/>
      <c r="GOD261" s="13"/>
      <c r="GOE261" s="13"/>
      <c r="GOF261" s="13"/>
      <c r="GOG261" s="13"/>
      <c r="GOH261" s="13"/>
      <c r="GOI261" s="13"/>
      <c r="GOJ261" s="13"/>
      <c r="GOK261" s="13"/>
      <c r="GOL261" s="13"/>
      <c r="GOM261" s="13"/>
      <c r="GON261" s="13"/>
      <c r="GOO261" s="13"/>
      <c r="GOP261" s="13"/>
      <c r="GOQ261" s="13"/>
      <c r="GOR261" s="13"/>
      <c r="GOS261" s="13"/>
      <c r="GOT261" s="13"/>
      <c r="GOU261" s="13"/>
      <c r="GOV261" s="13"/>
      <c r="GOW261" s="13"/>
      <c r="GOX261" s="13"/>
      <c r="GOY261" s="13"/>
      <c r="GOZ261" s="13"/>
      <c r="GPA261" s="13"/>
      <c r="GPB261" s="13"/>
      <c r="GPC261" s="13"/>
      <c r="GPD261" s="13"/>
      <c r="GPE261" s="13"/>
      <c r="GPF261" s="13"/>
      <c r="GPG261" s="13"/>
      <c r="GPH261" s="13"/>
      <c r="GPI261" s="13"/>
      <c r="GPJ261" s="13"/>
      <c r="GPK261" s="13"/>
      <c r="GPL261" s="13"/>
      <c r="GPM261" s="13"/>
      <c r="GPN261" s="13"/>
      <c r="GPO261" s="13"/>
      <c r="GPP261" s="13"/>
      <c r="GPQ261" s="13"/>
      <c r="GPR261" s="13"/>
      <c r="GPS261" s="13"/>
      <c r="GPT261" s="13"/>
      <c r="GPU261" s="13"/>
      <c r="GPV261" s="13"/>
      <c r="GPW261" s="13"/>
      <c r="GPX261" s="13"/>
      <c r="GPY261" s="13"/>
      <c r="GPZ261" s="13"/>
      <c r="GQA261" s="13"/>
      <c r="GQB261" s="13"/>
      <c r="GQC261" s="13"/>
      <c r="GQD261" s="13"/>
      <c r="GQE261" s="13"/>
      <c r="GQF261" s="13"/>
      <c r="GQG261" s="13"/>
      <c r="GQH261" s="13"/>
      <c r="GQI261" s="13"/>
      <c r="GQJ261" s="13"/>
      <c r="GQK261" s="13"/>
      <c r="GQL261" s="13"/>
      <c r="GQM261" s="13"/>
      <c r="GQN261" s="13"/>
      <c r="GQO261" s="13"/>
      <c r="GQP261" s="13"/>
      <c r="GQQ261" s="13"/>
      <c r="GQR261" s="13"/>
      <c r="GQS261" s="13"/>
      <c r="GQT261" s="13"/>
      <c r="GQU261" s="13"/>
      <c r="GQV261" s="13"/>
      <c r="GQW261" s="13"/>
      <c r="GQX261" s="13"/>
      <c r="GQY261" s="13"/>
      <c r="GQZ261" s="13"/>
      <c r="GRA261" s="13"/>
      <c r="GRB261" s="13"/>
      <c r="GRC261" s="13"/>
      <c r="GRD261" s="13"/>
      <c r="GRE261" s="13"/>
      <c r="GRF261" s="13"/>
      <c r="GRG261" s="13"/>
      <c r="GRH261" s="13"/>
      <c r="GRI261" s="13"/>
      <c r="GRJ261" s="13"/>
      <c r="GRK261" s="13"/>
      <c r="GRL261" s="13"/>
      <c r="GRM261" s="13"/>
      <c r="GRN261" s="13"/>
      <c r="GRO261" s="13"/>
      <c r="GRP261" s="13"/>
      <c r="GRQ261" s="13"/>
      <c r="GRR261" s="13"/>
      <c r="GRS261" s="13"/>
      <c r="GRT261" s="13"/>
      <c r="GRU261" s="13"/>
      <c r="GRV261" s="13"/>
      <c r="GRW261" s="13"/>
      <c r="GRX261" s="13"/>
      <c r="GRY261" s="13"/>
      <c r="GRZ261" s="13"/>
      <c r="GSA261" s="13"/>
      <c r="GSB261" s="13"/>
      <c r="GSC261" s="13"/>
      <c r="GSD261" s="13"/>
      <c r="GSE261" s="13"/>
      <c r="GSF261" s="13"/>
      <c r="GSG261" s="13"/>
      <c r="GSH261" s="13"/>
      <c r="GSI261" s="13"/>
      <c r="GSJ261" s="13"/>
      <c r="GSK261" s="13"/>
      <c r="GSL261" s="13"/>
      <c r="GSM261" s="13"/>
      <c r="GSN261" s="13"/>
      <c r="GSO261" s="13"/>
      <c r="GSP261" s="13"/>
      <c r="GSQ261" s="13"/>
      <c r="GSR261" s="13"/>
      <c r="GSS261" s="13"/>
      <c r="GST261" s="13"/>
      <c r="GSU261" s="13"/>
      <c r="GSV261" s="13"/>
      <c r="GSW261" s="13"/>
      <c r="GSX261" s="13"/>
      <c r="GSY261" s="13"/>
      <c r="GSZ261" s="13"/>
      <c r="GTA261" s="13"/>
      <c r="GTB261" s="13"/>
      <c r="GTC261" s="13"/>
      <c r="GTD261" s="13"/>
      <c r="GTE261" s="13"/>
      <c r="GTF261" s="13"/>
      <c r="GTK261" s="13"/>
      <c r="GTL261" s="13"/>
      <c r="GTM261" s="13"/>
      <c r="GTN261" s="13"/>
      <c r="GTO261" s="13"/>
      <c r="GTP261" s="13"/>
      <c r="GTQ261" s="13"/>
      <c r="GTR261" s="13"/>
      <c r="GTS261" s="13"/>
      <c r="GTT261" s="13"/>
      <c r="GTU261" s="13"/>
      <c r="GTV261" s="13"/>
      <c r="GTW261" s="13"/>
      <c r="GTX261" s="13"/>
      <c r="GTY261" s="13"/>
      <c r="GTZ261" s="13"/>
      <c r="GUA261" s="13"/>
      <c r="GUB261" s="13"/>
      <c r="GUC261" s="13"/>
      <c r="GUD261" s="13"/>
      <c r="GUE261" s="13"/>
      <c r="GUF261" s="13"/>
      <c r="GUG261" s="13"/>
      <c r="GUH261" s="13"/>
      <c r="GUI261" s="13"/>
      <c r="GUJ261" s="13"/>
      <c r="GUK261" s="13"/>
      <c r="GUL261" s="13"/>
      <c r="GUM261" s="13"/>
      <c r="GUN261" s="13"/>
      <c r="GUO261" s="13"/>
      <c r="GUP261" s="13"/>
      <c r="GUQ261" s="13"/>
      <c r="GUR261" s="13"/>
      <c r="GUS261" s="13"/>
      <c r="GUT261" s="13"/>
      <c r="GUU261" s="13"/>
      <c r="GUV261" s="13"/>
      <c r="GUW261" s="13"/>
      <c r="GUX261" s="13"/>
      <c r="GUY261" s="13"/>
      <c r="GUZ261" s="13"/>
      <c r="GVA261" s="13"/>
      <c r="GVB261" s="13"/>
      <c r="GVC261" s="13"/>
      <c r="GVD261" s="13"/>
      <c r="GVE261" s="13"/>
      <c r="GVF261" s="13"/>
      <c r="GVG261" s="13"/>
      <c r="GVH261" s="13"/>
      <c r="GVI261" s="13"/>
      <c r="GVJ261" s="13"/>
      <c r="GVK261" s="13"/>
      <c r="GVL261" s="13"/>
      <c r="GVM261" s="13"/>
      <c r="GVN261" s="13"/>
      <c r="GVO261" s="13"/>
      <c r="GVP261" s="13"/>
      <c r="GVQ261" s="13"/>
      <c r="GVR261" s="13"/>
      <c r="GVS261" s="13"/>
      <c r="GVT261" s="13"/>
      <c r="GVU261" s="13"/>
      <c r="GVV261" s="13"/>
      <c r="GVW261" s="13"/>
      <c r="GVX261" s="13"/>
      <c r="GVY261" s="13"/>
      <c r="GVZ261" s="13"/>
      <c r="GWA261" s="13"/>
      <c r="GWB261" s="13"/>
      <c r="GWC261" s="13"/>
      <c r="GWD261" s="13"/>
      <c r="GWE261" s="13"/>
      <c r="GWF261" s="13"/>
      <c r="GWG261" s="13"/>
      <c r="GWH261" s="13"/>
      <c r="GWI261" s="13"/>
      <c r="GWJ261" s="13"/>
      <c r="GWK261" s="13"/>
      <c r="GWL261" s="13"/>
      <c r="GWM261" s="13"/>
      <c r="GWN261" s="13"/>
      <c r="GWO261" s="13"/>
      <c r="GWP261" s="13"/>
      <c r="GWQ261" s="13"/>
      <c r="GWR261" s="13"/>
      <c r="GWS261" s="13"/>
      <c r="GWT261" s="13"/>
      <c r="GWU261" s="13"/>
      <c r="GWV261" s="13"/>
      <c r="GWW261" s="13"/>
      <c r="GWX261" s="13"/>
      <c r="GWY261" s="13"/>
      <c r="GWZ261" s="13"/>
      <c r="GXA261" s="13"/>
      <c r="GXB261" s="13"/>
      <c r="GXC261" s="13"/>
      <c r="GXD261" s="13"/>
      <c r="GXE261" s="13"/>
      <c r="GXF261" s="13"/>
      <c r="GXG261" s="13"/>
      <c r="GXH261" s="13"/>
      <c r="GXI261" s="13"/>
      <c r="GXJ261" s="13"/>
      <c r="GXK261" s="13"/>
      <c r="GXL261" s="13"/>
      <c r="GXM261" s="13"/>
      <c r="GXN261" s="13"/>
      <c r="GXO261" s="13"/>
      <c r="GXP261" s="13"/>
      <c r="GXQ261" s="13"/>
      <c r="GXR261" s="13"/>
      <c r="GXS261" s="13"/>
      <c r="GXT261" s="13"/>
      <c r="GXU261" s="13"/>
      <c r="GXV261" s="13"/>
      <c r="GXW261" s="13"/>
      <c r="GXX261" s="13"/>
      <c r="GXY261" s="13"/>
      <c r="GXZ261" s="13"/>
      <c r="GYA261" s="13"/>
      <c r="GYB261" s="13"/>
      <c r="GYC261" s="13"/>
      <c r="GYD261" s="13"/>
      <c r="GYE261" s="13"/>
      <c r="GYF261" s="13"/>
      <c r="GYG261" s="13"/>
      <c r="GYH261" s="13"/>
      <c r="GYI261" s="13"/>
      <c r="GYJ261" s="13"/>
      <c r="GYK261" s="13"/>
      <c r="GYL261" s="13"/>
      <c r="GYM261" s="13"/>
      <c r="GYN261" s="13"/>
      <c r="GYO261" s="13"/>
      <c r="GYP261" s="13"/>
      <c r="GYQ261" s="13"/>
      <c r="GYR261" s="13"/>
      <c r="GYS261" s="13"/>
      <c r="GYT261" s="13"/>
      <c r="GYU261" s="13"/>
      <c r="GYV261" s="13"/>
      <c r="GYW261" s="13"/>
      <c r="GYX261" s="13"/>
      <c r="GYY261" s="13"/>
      <c r="GYZ261" s="13"/>
      <c r="GZA261" s="13"/>
      <c r="GZB261" s="13"/>
      <c r="GZC261" s="13"/>
      <c r="GZD261" s="13"/>
      <c r="GZE261" s="13"/>
      <c r="GZF261" s="13"/>
      <c r="GZG261" s="13"/>
      <c r="GZH261" s="13"/>
      <c r="GZI261" s="13"/>
      <c r="GZJ261" s="13"/>
      <c r="GZK261" s="13"/>
      <c r="GZL261" s="13"/>
      <c r="GZM261" s="13"/>
      <c r="GZN261" s="13"/>
      <c r="GZO261" s="13"/>
      <c r="GZP261" s="13"/>
      <c r="GZQ261" s="13"/>
      <c r="GZR261" s="13"/>
      <c r="GZS261" s="13"/>
      <c r="GZT261" s="13"/>
      <c r="GZU261" s="13"/>
      <c r="GZV261" s="13"/>
      <c r="GZW261" s="13"/>
      <c r="GZX261" s="13"/>
      <c r="GZY261" s="13"/>
      <c r="GZZ261" s="13"/>
      <c r="HAA261" s="13"/>
      <c r="HAB261" s="13"/>
      <c r="HAC261" s="13"/>
      <c r="HAD261" s="13"/>
      <c r="HAE261" s="13"/>
      <c r="HAF261" s="13"/>
      <c r="HAG261" s="13"/>
      <c r="HAH261" s="13"/>
      <c r="HAI261" s="13"/>
      <c r="HAJ261" s="13"/>
      <c r="HAK261" s="13"/>
      <c r="HAL261" s="13"/>
      <c r="HAM261" s="13"/>
      <c r="HAN261" s="13"/>
      <c r="HAO261" s="13"/>
      <c r="HAP261" s="13"/>
      <c r="HAQ261" s="13"/>
      <c r="HAR261" s="13"/>
      <c r="HAS261" s="13"/>
      <c r="HAT261" s="13"/>
      <c r="HAU261" s="13"/>
      <c r="HAV261" s="13"/>
      <c r="HAW261" s="13"/>
      <c r="HAX261" s="13"/>
      <c r="HAY261" s="13"/>
      <c r="HAZ261" s="13"/>
      <c r="HBA261" s="13"/>
      <c r="HBB261" s="13"/>
      <c r="HBC261" s="13"/>
      <c r="HBD261" s="13"/>
      <c r="HBE261" s="13"/>
      <c r="HBF261" s="13"/>
      <c r="HBG261" s="13"/>
      <c r="HBH261" s="13"/>
      <c r="HBI261" s="13"/>
      <c r="HBJ261" s="13"/>
      <c r="HBK261" s="13"/>
      <c r="HBL261" s="13"/>
      <c r="HBM261" s="13"/>
      <c r="HBN261" s="13"/>
      <c r="HBO261" s="13"/>
      <c r="HBP261" s="13"/>
      <c r="HBQ261" s="13"/>
      <c r="HBR261" s="13"/>
      <c r="HBS261" s="13"/>
      <c r="HBT261" s="13"/>
      <c r="HBU261" s="13"/>
      <c r="HBV261" s="13"/>
      <c r="HBW261" s="13"/>
      <c r="HBX261" s="13"/>
      <c r="HBY261" s="13"/>
      <c r="HBZ261" s="13"/>
      <c r="HCA261" s="13"/>
      <c r="HCB261" s="13"/>
      <c r="HCC261" s="13"/>
      <c r="HCD261" s="13"/>
      <c r="HCE261" s="13"/>
      <c r="HCF261" s="13"/>
      <c r="HCG261" s="13"/>
      <c r="HCH261" s="13"/>
      <c r="HCI261" s="13"/>
      <c r="HCJ261" s="13"/>
      <c r="HCK261" s="13"/>
      <c r="HCL261" s="13"/>
      <c r="HCM261" s="13"/>
      <c r="HCN261" s="13"/>
      <c r="HCO261" s="13"/>
      <c r="HCP261" s="13"/>
      <c r="HCQ261" s="13"/>
      <c r="HCR261" s="13"/>
      <c r="HCS261" s="13"/>
      <c r="HCT261" s="13"/>
      <c r="HCU261" s="13"/>
      <c r="HCV261" s="13"/>
      <c r="HCW261" s="13"/>
      <c r="HCX261" s="13"/>
      <c r="HCY261" s="13"/>
      <c r="HCZ261" s="13"/>
      <c r="HDA261" s="13"/>
      <c r="HDB261" s="13"/>
      <c r="HDC261" s="13"/>
      <c r="HDD261" s="13"/>
      <c r="HDE261" s="13"/>
      <c r="HDF261" s="13"/>
      <c r="HDG261" s="13"/>
      <c r="HDH261" s="13"/>
      <c r="HDI261" s="13"/>
      <c r="HDJ261" s="13"/>
      <c r="HDK261" s="13"/>
      <c r="HDL261" s="13"/>
      <c r="HDM261" s="13"/>
      <c r="HDN261" s="13"/>
      <c r="HDO261" s="13"/>
      <c r="HDP261" s="13"/>
      <c r="HDQ261" s="13"/>
      <c r="HDR261" s="13"/>
      <c r="HDS261" s="13"/>
      <c r="HDT261" s="13"/>
      <c r="HDU261" s="13"/>
      <c r="HDV261" s="13"/>
      <c r="HDW261" s="13"/>
      <c r="HDX261" s="13"/>
      <c r="HDY261" s="13"/>
      <c r="HDZ261" s="13"/>
      <c r="HEA261" s="13"/>
      <c r="HEB261" s="13"/>
      <c r="HEC261" s="13"/>
      <c r="HED261" s="13"/>
      <c r="HEE261" s="13"/>
      <c r="HEF261" s="13"/>
      <c r="HEG261" s="13"/>
      <c r="HEH261" s="13"/>
      <c r="HEI261" s="13"/>
      <c r="HEJ261" s="13"/>
      <c r="HEK261" s="13"/>
      <c r="HEL261" s="13"/>
      <c r="HEM261" s="13"/>
      <c r="HEN261" s="13"/>
      <c r="HEO261" s="13"/>
      <c r="HEP261" s="13"/>
      <c r="HEQ261" s="13"/>
      <c r="HER261" s="13"/>
      <c r="HES261" s="13"/>
      <c r="HET261" s="13"/>
      <c r="HEU261" s="13"/>
      <c r="HEV261" s="13"/>
      <c r="HEW261" s="13"/>
      <c r="HEX261" s="13"/>
      <c r="HEY261" s="13"/>
      <c r="HEZ261" s="13"/>
      <c r="HFA261" s="13"/>
      <c r="HFB261" s="13"/>
      <c r="HFC261" s="13"/>
      <c r="HFD261" s="13"/>
      <c r="HFE261" s="13"/>
      <c r="HFF261" s="13"/>
      <c r="HFG261" s="13"/>
      <c r="HFH261" s="13"/>
      <c r="HFI261" s="13"/>
      <c r="HFJ261" s="13"/>
      <c r="HFK261" s="13"/>
      <c r="HFL261" s="13"/>
      <c r="HFM261" s="13"/>
      <c r="HFN261" s="13"/>
      <c r="HFO261" s="13"/>
      <c r="HFP261" s="13"/>
      <c r="HFQ261" s="13"/>
      <c r="HFR261" s="13"/>
      <c r="HFS261" s="13"/>
      <c r="HFT261" s="13"/>
      <c r="HFU261" s="13"/>
      <c r="HFV261" s="13"/>
      <c r="HFW261" s="13"/>
      <c r="HFX261" s="13"/>
      <c r="HFY261" s="13"/>
      <c r="HFZ261" s="13"/>
      <c r="HGA261" s="13"/>
      <c r="HGB261" s="13"/>
      <c r="HGC261" s="13"/>
      <c r="HGD261" s="13"/>
      <c r="HGE261" s="13"/>
      <c r="HGF261" s="13"/>
      <c r="HGG261" s="13"/>
      <c r="HGH261" s="13"/>
      <c r="HGI261" s="13"/>
      <c r="HGJ261" s="13"/>
      <c r="HGK261" s="13"/>
      <c r="HGL261" s="13"/>
      <c r="HGM261" s="13"/>
      <c r="HGN261" s="13"/>
      <c r="HGO261" s="13"/>
      <c r="HGP261" s="13"/>
      <c r="HGQ261" s="13"/>
      <c r="HGR261" s="13"/>
      <c r="HGS261" s="13"/>
      <c r="HGT261" s="13"/>
      <c r="HGU261" s="13"/>
      <c r="HGV261" s="13"/>
      <c r="HGW261" s="13"/>
      <c r="HGX261" s="13"/>
      <c r="HGY261" s="13"/>
      <c r="HGZ261" s="13"/>
      <c r="HHA261" s="13"/>
      <c r="HHB261" s="13"/>
      <c r="HHC261" s="13"/>
      <c r="HHD261" s="13"/>
      <c r="HHE261" s="13"/>
      <c r="HHF261" s="13"/>
      <c r="HHG261" s="13"/>
      <c r="HHH261" s="13"/>
      <c r="HHI261" s="13"/>
      <c r="HHJ261" s="13"/>
      <c r="HHK261" s="13"/>
      <c r="HHL261" s="13"/>
      <c r="HHM261" s="13"/>
      <c r="HHN261" s="13"/>
      <c r="HHO261" s="13"/>
      <c r="HHP261" s="13"/>
      <c r="HHQ261" s="13"/>
      <c r="HHR261" s="13"/>
      <c r="HHS261" s="13"/>
      <c r="HHT261" s="13"/>
      <c r="HHU261" s="13"/>
      <c r="HHV261" s="13"/>
      <c r="HHW261" s="13"/>
      <c r="HHX261" s="13"/>
      <c r="HHY261" s="13"/>
      <c r="HHZ261" s="13"/>
      <c r="HIA261" s="13"/>
      <c r="HIB261" s="13"/>
      <c r="HIC261" s="13"/>
      <c r="HID261" s="13"/>
      <c r="HIE261" s="13"/>
      <c r="HIF261" s="13"/>
      <c r="HIG261" s="13"/>
      <c r="HIH261" s="13"/>
      <c r="HII261" s="13"/>
      <c r="HIJ261" s="13"/>
      <c r="HIK261" s="13"/>
      <c r="HIL261" s="13"/>
      <c r="HIM261" s="13"/>
      <c r="HIN261" s="13"/>
      <c r="HIO261" s="13"/>
      <c r="HIP261" s="13"/>
      <c r="HIQ261" s="13"/>
      <c r="HIR261" s="13"/>
      <c r="HIS261" s="13"/>
      <c r="HIT261" s="13"/>
      <c r="HIU261" s="13"/>
      <c r="HIV261" s="13"/>
      <c r="HIW261" s="13"/>
      <c r="HIX261" s="13"/>
      <c r="HIY261" s="13"/>
      <c r="HIZ261" s="13"/>
      <c r="HJA261" s="13"/>
      <c r="HJB261" s="13"/>
      <c r="HJC261" s="13"/>
      <c r="HJD261" s="13"/>
      <c r="HJE261" s="13"/>
      <c r="HJF261" s="13"/>
      <c r="HJG261" s="13"/>
      <c r="HJH261" s="13"/>
      <c r="HJI261" s="13"/>
      <c r="HJJ261" s="13"/>
      <c r="HJK261" s="13"/>
      <c r="HJL261" s="13"/>
      <c r="HJM261" s="13"/>
      <c r="HJN261" s="13"/>
      <c r="HJO261" s="13"/>
      <c r="HJP261" s="13"/>
      <c r="HJQ261" s="13"/>
      <c r="HJR261" s="13"/>
      <c r="HJS261" s="13"/>
      <c r="HJT261" s="13"/>
      <c r="HJU261" s="13"/>
      <c r="HJV261" s="13"/>
      <c r="HJW261" s="13"/>
      <c r="HJX261" s="13"/>
      <c r="HJY261" s="13"/>
      <c r="HJZ261" s="13"/>
      <c r="HKA261" s="13"/>
      <c r="HKB261" s="13"/>
      <c r="HKC261" s="13"/>
      <c r="HKD261" s="13"/>
      <c r="HKE261" s="13"/>
      <c r="HKF261" s="13"/>
      <c r="HKG261" s="13"/>
      <c r="HKH261" s="13"/>
      <c r="HKI261" s="13"/>
      <c r="HKJ261" s="13"/>
      <c r="HKK261" s="13"/>
      <c r="HKL261" s="13"/>
      <c r="HKM261" s="13"/>
      <c r="HKN261" s="13"/>
      <c r="HKO261" s="13"/>
      <c r="HKP261" s="13"/>
      <c r="HKQ261" s="13"/>
      <c r="HKR261" s="13"/>
      <c r="HKS261" s="13"/>
      <c r="HKT261" s="13"/>
      <c r="HKU261" s="13"/>
      <c r="HKV261" s="13"/>
      <c r="HKW261" s="13"/>
      <c r="HKX261" s="13"/>
      <c r="HKY261" s="13"/>
      <c r="HKZ261" s="13"/>
      <c r="HLA261" s="13"/>
      <c r="HLB261" s="13"/>
      <c r="HLC261" s="13"/>
      <c r="HLD261" s="13"/>
      <c r="HLE261" s="13"/>
      <c r="HLF261" s="13"/>
      <c r="HLG261" s="13"/>
      <c r="HLH261" s="13"/>
      <c r="HLI261" s="13"/>
      <c r="HLJ261" s="13"/>
      <c r="HLK261" s="13"/>
      <c r="HLL261" s="13"/>
      <c r="HLM261" s="13"/>
      <c r="HLN261" s="13"/>
      <c r="HLO261" s="13"/>
      <c r="HLP261" s="13"/>
      <c r="HLQ261" s="13"/>
      <c r="HLR261" s="13"/>
      <c r="HLS261" s="13"/>
      <c r="HLT261" s="13"/>
      <c r="HLU261" s="13"/>
      <c r="HLV261" s="13"/>
      <c r="HLW261" s="13"/>
      <c r="HLX261" s="13"/>
      <c r="HLY261" s="13"/>
      <c r="HLZ261" s="13"/>
      <c r="HMA261" s="13"/>
      <c r="HMB261" s="13"/>
      <c r="HMC261" s="13"/>
      <c r="HMD261" s="13"/>
      <c r="HME261" s="13"/>
      <c r="HMF261" s="13"/>
      <c r="HMG261" s="13"/>
      <c r="HMH261" s="13"/>
      <c r="HMI261" s="13"/>
      <c r="HMJ261" s="13"/>
      <c r="HMK261" s="13"/>
      <c r="HML261" s="13"/>
      <c r="HMM261" s="13"/>
      <c r="HMN261" s="13"/>
      <c r="HMO261" s="13"/>
      <c r="HMP261" s="13"/>
      <c r="HMQ261" s="13"/>
      <c r="HMR261" s="13"/>
      <c r="HMS261" s="13"/>
      <c r="HMT261" s="13"/>
      <c r="HMU261" s="13"/>
      <c r="HMV261" s="13"/>
      <c r="HMW261" s="13"/>
      <c r="HMX261" s="13"/>
      <c r="HMY261" s="13"/>
      <c r="HMZ261" s="13"/>
      <c r="HNA261" s="13"/>
      <c r="HNB261" s="13"/>
      <c r="HNC261" s="13"/>
      <c r="HND261" s="13"/>
      <c r="HNE261" s="13"/>
      <c r="HNF261" s="13"/>
      <c r="HNG261" s="13"/>
      <c r="HNH261" s="13"/>
      <c r="HNI261" s="13"/>
      <c r="HNJ261" s="13"/>
      <c r="HNK261" s="13"/>
      <c r="HNL261" s="13"/>
      <c r="HNM261" s="13"/>
      <c r="HNN261" s="13"/>
      <c r="HNO261" s="13"/>
      <c r="HNP261" s="13"/>
      <c r="HNQ261" s="13"/>
      <c r="HNR261" s="13"/>
      <c r="HNS261" s="13"/>
      <c r="HNT261" s="13"/>
      <c r="HNU261" s="13"/>
      <c r="HNV261" s="13"/>
      <c r="HNW261" s="13"/>
      <c r="HNX261" s="13"/>
      <c r="HNY261" s="13"/>
      <c r="HNZ261" s="13"/>
      <c r="HOA261" s="13"/>
      <c r="HOB261" s="13"/>
      <c r="HOC261" s="13"/>
      <c r="HOD261" s="13"/>
      <c r="HOE261" s="13"/>
      <c r="HOF261" s="13"/>
      <c r="HOG261" s="13"/>
      <c r="HOH261" s="13"/>
      <c r="HOI261" s="13"/>
      <c r="HOJ261" s="13"/>
      <c r="HOK261" s="13"/>
      <c r="HOL261" s="13"/>
      <c r="HOM261" s="13"/>
      <c r="HON261" s="13"/>
      <c r="HOO261" s="13"/>
      <c r="HOP261" s="13"/>
      <c r="HOQ261" s="13"/>
      <c r="HOR261" s="13"/>
      <c r="HOS261" s="13"/>
      <c r="HOT261" s="13"/>
      <c r="HOU261" s="13"/>
      <c r="HOV261" s="13"/>
      <c r="HOW261" s="13"/>
      <c r="HOX261" s="13"/>
      <c r="HOY261" s="13"/>
      <c r="HOZ261" s="13"/>
      <c r="HPA261" s="13"/>
      <c r="HPB261" s="13"/>
      <c r="HPC261" s="13"/>
      <c r="HPD261" s="13"/>
      <c r="HPE261" s="13"/>
      <c r="HPF261" s="13"/>
      <c r="HPG261" s="13"/>
      <c r="HPH261" s="13"/>
      <c r="HPI261" s="13"/>
      <c r="HPJ261" s="13"/>
      <c r="HPK261" s="13"/>
      <c r="HPL261" s="13"/>
      <c r="HPM261" s="13"/>
      <c r="HPN261" s="13"/>
      <c r="HPO261" s="13"/>
      <c r="HPP261" s="13"/>
      <c r="HPQ261" s="13"/>
      <c r="HPR261" s="13"/>
      <c r="HPS261" s="13"/>
      <c r="HPT261" s="13"/>
      <c r="HPU261" s="13"/>
      <c r="HPV261" s="13"/>
      <c r="HPW261" s="13"/>
      <c r="HPX261" s="13"/>
      <c r="HPY261" s="13"/>
      <c r="HPZ261" s="13"/>
      <c r="HQA261" s="13"/>
      <c r="HQB261" s="13"/>
      <c r="HQC261" s="13"/>
      <c r="HQD261" s="13"/>
      <c r="HQE261" s="13"/>
      <c r="HQF261" s="13"/>
      <c r="HQG261" s="13"/>
      <c r="HQH261" s="13"/>
      <c r="HQI261" s="13"/>
      <c r="HQJ261" s="13"/>
      <c r="HQK261" s="13"/>
      <c r="HQL261" s="13"/>
      <c r="HQM261" s="13"/>
      <c r="HQN261" s="13"/>
      <c r="HQO261" s="13"/>
      <c r="HQP261" s="13"/>
      <c r="HQQ261" s="13"/>
      <c r="HQR261" s="13"/>
      <c r="HQS261" s="13"/>
      <c r="HQT261" s="13"/>
      <c r="HQU261" s="13"/>
      <c r="HQV261" s="13"/>
      <c r="HQW261" s="13"/>
      <c r="HQX261" s="13"/>
      <c r="HQY261" s="13"/>
      <c r="HQZ261" s="13"/>
      <c r="HRA261" s="13"/>
      <c r="HRB261" s="13"/>
      <c r="HRC261" s="13"/>
      <c r="HRD261" s="13"/>
      <c r="HRE261" s="13"/>
      <c r="HRF261" s="13"/>
      <c r="HRG261" s="13"/>
      <c r="HRH261" s="13"/>
      <c r="HRI261" s="13"/>
      <c r="HRJ261" s="13"/>
      <c r="HRK261" s="13"/>
      <c r="HRL261" s="13"/>
      <c r="HRM261" s="13"/>
      <c r="HRN261" s="13"/>
      <c r="HRO261" s="13"/>
      <c r="HRP261" s="13"/>
      <c r="HRQ261" s="13"/>
      <c r="HRR261" s="13"/>
      <c r="HRS261" s="13"/>
      <c r="HRT261" s="13"/>
      <c r="HRU261" s="13"/>
      <c r="HRV261" s="13"/>
      <c r="HRW261" s="13"/>
      <c r="HRX261" s="13"/>
      <c r="HRY261" s="13"/>
      <c r="HRZ261" s="13"/>
      <c r="HSA261" s="13"/>
      <c r="HSB261" s="13"/>
      <c r="HSC261" s="13"/>
      <c r="HSD261" s="13"/>
      <c r="HSE261" s="13"/>
      <c r="HSF261" s="13"/>
      <c r="HSG261" s="13"/>
      <c r="HSH261" s="13"/>
      <c r="HSI261" s="13"/>
      <c r="HSJ261" s="13"/>
      <c r="HSK261" s="13"/>
      <c r="HSL261" s="13"/>
      <c r="HSM261" s="13"/>
      <c r="HSN261" s="13"/>
      <c r="HSO261" s="13"/>
      <c r="HSP261" s="13"/>
      <c r="HSQ261" s="13"/>
      <c r="HSR261" s="13"/>
      <c r="HSS261" s="13"/>
      <c r="HST261" s="13"/>
      <c r="HSU261" s="13"/>
      <c r="HSV261" s="13"/>
      <c r="HSW261" s="13"/>
      <c r="HSX261" s="13"/>
      <c r="HSY261" s="13"/>
      <c r="HSZ261" s="13"/>
      <c r="HTA261" s="13"/>
      <c r="HTB261" s="13"/>
      <c r="HTC261" s="13"/>
      <c r="HTD261" s="13"/>
      <c r="HTE261" s="13"/>
      <c r="HTF261" s="13"/>
      <c r="HTG261" s="13"/>
      <c r="HTH261" s="13"/>
      <c r="HTI261" s="13"/>
      <c r="HTJ261" s="13"/>
      <c r="HTK261" s="13"/>
      <c r="HTL261" s="13"/>
      <c r="HTM261" s="13"/>
      <c r="HTN261" s="13"/>
      <c r="HTO261" s="13"/>
      <c r="HTP261" s="13"/>
      <c r="HTQ261" s="13"/>
      <c r="HTR261" s="13"/>
      <c r="HTS261" s="13"/>
      <c r="HTT261" s="13"/>
      <c r="HTU261" s="13"/>
      <c r="HTV261" s="13"/>
      <c r="HTW261" s="13"/>
      <c r="HTX261" s="13"/>
      <c r="HTY261" s="13"/>
      <c r="HTZ261" s="13"/>
      <c r="HUA261" s="13"/>
      <c r="HUB261" s="13"/>
      <c r="HUC261" s="13"/>
      <c r="HUD261" s="13"/>
      <c r="HUE261" s="13"/>
      <c r="HUF261" s="13"/>
      <c r="HUG261" s="13"/>
      <c r="HUH261" s="13"/>
      <c r="HUI261" s="13"/>
      <c r="HUJ261" s="13"/>
      <c r="HUK261" s="13"/>
      <c r="HUL261" s="13"/>
      <c r="HUM261" s="13"/>
      <c r="HUN261" s="13"/>
      <c r="HUO261" s="13"/>
      <c r="HUP261" s="13"/>
      <c r="HUQ261" s="13"/>
      <c r="HUR261" s="13"/>
      <c r="HUS261" s="13"/>
      <c r="HUT261" s="13"/>
      <c r="HUU261" s="13"/>
      <c r="HUV261" s="13"/>
      <c r="HUW261" s="13"/>
      <c r="HUX261" s="13"/>
      <c r="HUY261" s="13"/>
      <c r="HUZ261" s="13"/>
      <c r="HVA261" s="13"/>
      <c r="HVB261" s="13"/>
      <c r="HVC261" s="13"/>
      <c r="HVD261" s="13"/>
      <c r="HVE261" s="13"/>
      <c r="HVF261" s="13"/>
      <c r="HVG261" s="13"/>
      <c r="HVH261" s="13"/>
      <c r="HVI261" s="13"/>
      <c r="HVJ261" s="13"/>
      <c r="HVK261" s="13"/>
      <c r="HVL261" s="13"/>
      <c r="HVM261" s="13"/>
      <c r="HVN261" s="13"/>
      <c r="HVO261" s="13"/>
      <c r="HVP261" s="13"/>
      <c r="HVQ261" s="13"/>
      <c r="HVR261" s="13"/>
      <c r="HVS261" s="13"/>
      <c r="HVT261" s="13"/>
      <c r="HVU261" s="13"/>
      <c r="HVV261" s="13"/>
      <c r="HVW261" s="13"/>
      <c r="HVX261" s="13"/>
      <c r="HVY261" s="13"/>
      <c r="HVZ261" s="13"/>
      <c r="HWA261" s="13"/>
      <c r="HWB261" s="13"/>
      <c r="HWC261" s="13"/>
      <c r="HWD261" s="13"/>
      <c r="HWE261" s="13"/>
      <c r="HWF261" s="13"/>
      <c r="HWG261" s="13"/>
      <c r="HWH261" s="13"/>
      <c r="HWI261" s="13"/>
      <c r="HWJ261" s="13"/>
      <c r="HWK261" s="13"/>
      <c r="HWL261" s="13"/>
      <c r="HWM261" s="13"/>
      <c r="HWN261" s="13"/>
      <c r="HWO261" s="13"/>
      <c r="HWP261" s="13"/>
      <c r="HWQ261" s="13"/>
      <c r="HWR261" s="13"/>
      <c r="HWS261" s="13"/>
      <c r="HWT261" s="13"/>
      <c r="HWU261" s="13"/>
      <c r="HWV261" s="13"/>
      <c r="HWW261" s="13"/>
      <c r="HWX261" s="13"/>
      <c r="HWY261" s="13"/>
      <c r="HWZ261" s="13"/>
      <c r="HXA261" s="13"/>
      <c r="HXB261" s="13"/>
      <c r="HXC261" s="13"/>
      <c r="HXD261" s="13"/>
      <c r="HXE261" s="13"/>
      <c r="HXF261" s="13"/>
      <c r="HXG261" s="13"/>
      <c r="HXH261" s="13"/>
      <c r="HXI261" s="13"/>
      <c r="HXJ261" s="13"/>
      <c r="HXK261" s="13"/>
      <c r="HXL261" s="13"/>
      <c r="HXM261" s="13"/>
      <c r="HXN261" s="13"/>
      <c r="HXO261" s="13"/>
      <c r="HXP261" s="13"/>
      <c r="HXQ261" s="13"/>
      <c r="HXR261" s="13"/>
      <c r="HXS261" s="13"/>
      <c r="HXT261" s="13"/>
      <c r="HXU261" s="13"/>
      <c r="HXV261" s="13"/>
      <c r="HXW261" s="13"/>
      <c r="HXX261" s="13"/>
      <c r="HXY261" s="13"/>
      <c r="HXZ261" s="13"/>
      <c r="HYA261" s="13"/>
      <c r="HYB261" s="13"/>
      <c r="HYC261" s="13"/>
      <c r="HYD261" s="13"/>
      <c r="HYE261" s="13"/>
      <c r="HYF261" s="13"/>
      <c r="HYG261" s="13"/>
      <c r="HYH261" s="13"/>
      <c r="HYI261" s="13"/>
      <c r="HYJ261" s="13"/>
      <c r="HYK261" s="13"/>
      <c r="HYL261" s="13"/>
      <c r="HYM261" s="13"/>
      <c r="HYN261" s="13"/>
      <c r="HYO261" s="13"/>
      <c r="HYP261" s="13"/>
      <c r="HYQ261" s="13"/>
      <c r="HYR261" s="13"/>
      <c r="HYS261" s="13"/>
      <c r="HYT261" s="13"/>
      <c r="HYU261" s="13"/>
      <c r="HYV261" s="13"/>
      <c r="HYW261" s="13"/>
      <c r="HYX261" s="13"/>
      <c r="HYY261" s="13"/>
      <c r="HYZ261" s="13"/>
      <c r="HZA261" s="13"/>
      <c r="HZB261" s="13"/>
      <c r="HZC261" s="13"/>
      <c r="HZD261" s="13"/>
      <c r="HZE261" s="13"/>
      <c r="HZF261" s="13"/>
      <c r="HZG261" s="13"/>
      <c r="HZH261" s="13"/>
      <c r="HZI261" s="13"/>
      <c r="HZJ261" s="13"/>
      <c r="HZK261" s="13"/>
      <c r="HZL261" s="13"/>
      <c r="HZM261" s="13"/>
      <c r="HZN261" s="13"/>
      <c r="HZO261" s="13"/>
      <c r="HZP261" s="13"/>
      <c r="HZQ261" s="13"/>
      <c r="HZR261" s="13"/>
      <c r="HZS261" s="13"/>
      <c r="HZT261" s="13"/>
      <c r="HZU261" s="13"/>
      <c r="HZV261" s="13"/>
      <c r="HZW261" s="13"/>
      <c r="HZX261" s="13"/>
      <c r="HZY261" s="13"/>
      <c r="HZZ261" s="13"/>
      <c r="IAA261" s="13"/>
      <c r="IAB261" s="13"/>
      <c r="IAC261" s="13"/>
      <c r="IAD261" s="13"/>
      <c r="IAE261" s="13"/>
      <c r="IAF261" s="13"/>
      <c r="IAG261" s="13"/>
      <c r="IAH261" s="13"/>
      <c r="IAI261" s="13"/>
      <c r="IAJ261" s="13"/>
      <c r="IAK261" s="13"/>
      <c r="IAL261" s="13"/>
      <c r="IAM261" s="13"/>
      <c r="IAN261" s="13"/>
      <c r="IAO261" s="13"/>
      <c r="IAP261" s="13"/>
      <c r="IAQ261" s="13"/>
      <c r="IAR261" s="13"/>
      <c r="IAS261" s="13"/>
      <c r="IAT261" s="13"/>
      <c r="IAU261" s="13"/>
      <c r="IAV261" s="13"/>
      <c r="IAW261" s="13"/>
      <c r="IAX261" s="13"/>
      <c r="IAY261" s="13"/>
      <c r="IAZ261" s="13"/>
      <c r="IBA261" s="13"/>
      <c r="IBB261" s="13"/>
      <c r="IBC261" s="13"/>
      <c r="IBD261" s="13"/>
      <c r="IBE261" s="13"/>
      <c r="IBF261" s="13"/>
      <c r="IBG261" s="13"/>
      <c r="IBH261" s="13"/>
      <c r="IBI261" s="13"/>
      <c r="IBJ261" s="13"/>
      <c r="IBK261" s="13"/>
      <c r="IBL261" s="13"/>
      <c r="IBM261" s="13"/>
      <c r="IBN261" s="13"/>
      <c r="IBO261" s="13"/>
      <c r="IBP261" s="13"/>
      <c r="IBQ261" s="13"/>
      <c r="IBR261" s="13"/>
      <c r="IBS261" s="13"/>
      <c r="IBT261" s="13"/>
      <c r="IBU261" s="13"/>
      <c r="IBV261" s="13"/>
      <c r="IBW261" s="13"/>
      <c r="IBX261" s="13"/>
      <c r="IBY261" s="13"/>
      <c r="IBZ261" s="13"/>
      <c r="ICA261" s="13"/>
      <c r="ICB261" s="13"/>
      <c r="ICC261" s="13"/>
      <c r="ICD261" s="13"/>
      <c r="ICE261" s="13"/>
      <c r="ICF261" s="13"/>
      <c r="ICG261" s="13"/>
      <c r="ICH261" s="13"/>
      <c r="ICI261" s="13"/>
      <c r="ICJ261" s="13"/>
      <c r="ICK261" s="13"/>
      <c r="ICL261" s="13"/>
      <c r="ICM261" s="13"/>
      <c r="ICN261" s="13"/>
      <c r="ICO261" s="13"/>
      <c r="ICP261" s="13"/>
      <c r="ICQ261" s="13"/>
      <c r="ICR261" s="13"/>
      <c r="ICS261" s="13"/>
      <c r="ICT261" s="13"/>
      <c r="ICU261" s="13"/>
      <c r="ICV261" s="13"/>
      <c r="ICW261" s="13"/>
      <c r="ICX261" s="13"/>
      <c r="ICY261" s="13"/>
      <c r="ICZ261" s="13"/>
      <c r="IDA261" s="13"/>
      <c r="IDB261" s="13"/>
      <c r="IDC261" s="13"/>
      <c r="IDD261" s="13"/>
      <c r="IDE261" s="13"/>
      <c r="IDF261" s="13"/>
      <c r="IDG261" s="13"/>
      <c r="IDH261" s="13"/>
      <c r="IDI261" s="13"/>
      <c r="IDJ261" s="13"/>
      <c r="IDK261" s="13"/>
      <c r="IDL261" s="13"/>
      <c r="IDM261" s="13"/>
      <c r="IDN261" s="13"/>
      <c r="IDO261" s="13"/>
      <c r="IDP261" s="13"/>
      <c r="IDQ261" s="13"/>
      <c r="IDR261" s="13"/>
      <c r="IDS261" s="13"/>
      <c r="IDT261" s="13"/>
      <c r="IDU261" s="13"/>
      <c r="IDV261" s="13"/>
      <c r="IDW261" s="13"/>
      <c r="IDX261" s="13"/>
      <c r="IDY261" s="13"/>
      <c r="IDZ261" s="13"/>
      <c r="IEA261" s="13"/>
      <c r="IEB261" s="13"/>
      <c r="IEC261" s="13"/>
      <c r="IED261" s="13"/>
      <c r="IEE261" s="13"/>
      <c r="IEF261" s="13"/>
      <c r="IEG261" s="13"/>
      <c r="IEH261" s="13"/>
      <c r="IEI261" s="13"/>
      <c r="IEJ261" s="13"/>
      <c r="IEK261" s="13"/>
      <c r="IEL261" s="13"/>
      <c r="IEM261" s="13"/>
      <c r="IEN261" s="13"/>
      <c r="IEO261" s="13"/>
      <c r="IEP261" s="13"/>
      <c r="IEQ261" s="13"/>
      <c r="IER261" s="13"/>
      <c r="IES261" s="13"/>
      <c r="IET261" s="13"/>
      <c r="IEU261" s="13"/>
      <c r="IEV261" s="13"/>
      <c r="IEW261" s="13"/>
      <c r="IEX261" s="13"/>
      <c r="IEY261" s="13"/>
      <c r="IEZ261" s="13"/>
      <c r="IFA261" s="13"/>
      <c r="IFB261" s="13"/>
      <c r="IFC261" s="13"/>
      <c r="IFD261" s="13"/>
      <c r="IFE261" s="13"/>
      <c r="IFF261" s="13"/>
      <c r="IFG261" s="13"/>
      <c r="IFH261" s="13"/>
      <c r="IFI261" s="13"/>
      <c r="IFJ261" s="13"/>
      <c r="IFK261" s="13"/>
      <c r="IFL261" s="13"/>
      <c r="IFM261" s="13"/>
      <c r="IFN261" s="13"/>
      <c r="IFO261" s="13"/>
      <c r="IFP261" s="13"/>
      <c r="IFQ261" s="13"/>
      <c r="IFR261" s="13"/>
      <c r="IFS261" s="13"/>
      <c r="IFT261" s="13"/>
      <c r="IFU261" s="13"/>
      <c r="IFV261" s="13"/>
      <c r="IFW261" s="13"/>
      <c r="IFX261" s="13"/>
      <c r="IFY261" s="13"/>
      <c r="IFZ261" s="13"/>
      <c r="IGA261" s="13"/>
      <c r="IGB261" s="13"/>
      <c r="IGC261" s="13"/>
      <c r="IGD261" s="13"/>
      <c r="IGE261" s="13"/>
      <c r="IGF261" s="13"/>
      <c r="IGG261" s="13"/>
      <c r="IGH261" s="13"/>
      <c r="IGI261" s="13"/>
      <c r="IGJ261" s="13"/>
      <c r="IGK261" s="13"/>
      <c r="IGL261" s="13"/>
      <c r="IGM261" s="13"/>
      <c r="IGN261" s="13"/>
      <c r="IGO261" s="13"/>
      <c r="IGP261" s="13"/>
      <c r="IGQ261" s="13"/>
      <c r="IGR261" s="13"/>
      <c r="IGW261" s="13"/>
      <c r="IGX261" s="13"/>
      <c r="IGY261" s="13"/>
      <c r="IGZ261" s="13"/>
      <c r="IHA261" s="13"/>
      <c r="IHB261" s="13"/>
      <c r="IHC261" s="13"/>
      <c r="IHD261" s="13"/>
      <c r="IHE261" s="13"/>
      <c r="IHF261" s="13"/>
      <c r="IHG261" s="13"/>
      <c r="IHH261" s="13"/>
      <c r="IHI261" s="13"/>
      <c r="IHJ261" s="13"/>
      <c r="IHK261" s="13"/>
      <c r="IHL261" s="13"/>
      <c r="IHM261" s="13"/>
      <c r="IHN261" s="13"/>
      <c r="IHO261" s="13"/>
      <c r="IHP261" s="13"/>
      <c r="IHQ261" s="13"/>
      <c r="IHR261" s="13"/>
      <c r="IHS261" s="13"/>
      <c r="IHT261" s="13"/>
      <c r="IHU261" s="13"/>
      <c r="IHV261" s="13"/>
      <c r="IHW261" s="13"/>
      <c r="IHX261" s="13"/>
      <c r="IHY261" s="13"/>
      <c r="IHZ261" s="13"/>
      <c r="IIA261" s="13"/>
      <c r="IIB261" s="13"/>
      <c r="IIC261" s="13"/>
      <c r="IID261" s="13"/>
      <c r="IIE261" s="13"/>
      <c r="IIF261" s="13"/>
      <c r="IIG261" s="13"/>
      <c r="IIH261" s="13"/>
      <c r="III261" s="13"/>
      <c r="IIJ261" s="13"/>
      <c r="IIK261" s="13"/>
      <c r="IIL261" s="13"/>
      <c r="IIM261" s="13"/>
      <c r="IIN261" s="13"/>
      <c r="IIO261" s="13"/>
      <c r="IIP261" s="13"/>
      <c r="IIQ261" s="13"/>
      <c r="IIR261" s="13"/>
      <c r="IIS261" s="13"/>
      <c r="IIT261" s="13"/>
      <c r="IIU261" s="13"/>
      <c r="IIV261" s="13"/>
      <c r="IIW261" s="13"/>
      <c r="IIX261" s="13"/>
      <c r="IIY261" s="13"/>
      <c r="IIZ261" s="13"/>
      <c r="IJA261" s="13"/>
      <c r="IJB261" s="13"/>
      <c r="IJC261" s="13"/>
      <c r="IJD261" s="13"/>
      <c r="IJE261" s="13"/>
      <c r="IJF261" s="13"/>
      <c r="IJG261" s="13"/>
      <c r="IJH261" s="13"/>
      <c r="IJI261" s="13"/>
      <c r="IJJ261" s="13"/>
      <c r="IJK261" s="13"/>
      <c r="IJL261" s="13"/>
      <c r="IJM261" s="13"/>
      <c r="IJN261" s="13"/>
      <c r="IJO261" s="13"/>
      <c r="IJP261" s="13"/>
      <c r="IJQ261" s="13"/>
      <c r="IJR261" s="13"/>
      <c r="IJS261" s="13"/>
      <c r="IJT261" s="13"/>
      <c r="IJU261" s="13"/>
      <c r="IJV261" s="13"/>
      <c r="IJW261" s="13"/>
      <c r="IJX261" s="13"/>
      <c r="IJY261" s="13"/>
      <c r="IJZ261" s="13"/>
      <c r="IKA261" s="13"/>
      <c r="IKB261" s="13"/>
      <c r="IKC261" s="13"/>
      <c r="IKD261" s="13"/>
      <c r="IKE261" s="13"/>
      <c r="IKF261" s="13"/>
      <c r="IKG261" s="13"/>
      <c r="IKH261" s="13"/>
      <c r="IKI261" s="13"/>
      <c r="IKJ261" s="13"/>
      <c r="IKK261" s="13"/>
      <c r="IKL261" s="13"/>
      <c r="IKM261" s="13"/>
      <c r="IKN261" s="13"/>
      <c r="IKO261" s="13"/>
      <c r="IKP261" s="13"/>
      <c r="IKQ261" s="13"/>
      <c r="IKR261" s="13"/>
      <c r="IKS261" s="13"/>
      <c r="IKT261" s="13"/>
      <c r="IKU261" s="13"/>
      <c r="IKV261" s="13"/>
      <c r="IKW261" s="13"/>
      <c r="IKX261" s="13"/>
      <c r="IKY261" s="13"/>
      <c r="IKZ261" s="13"/>
      <c r="ILA261" s="13"/>
      <c r="ILB261" s="13"/>
      <c r="ILC261" s="13"/>
      <c r="ILD261" s="13"/>
      <c r="ILE261" s="13"/>
      <c r="ILF261" s="13"/>
      <c r="ILG261" s="13"/>
      <c r="ILH261" s="13"/>
      <c r="ILI261" s="13"/>
      <c r="ILJ261" s="13"/>
      <c r="ILK261" s="13"/>
      <c r="ILL261" s="13"/>
      <c r="ILM261" s="13"/>
      <c r="ILN261" s="13"/>
      <c r="ILO261" s="13"/>
      <c r="ILP261" s="13"/>
      <c r="ILQ261" s="13"/>
      <c r="ILR261" s="13"/>
      <c r="ILS261" s="13"/>
      <c r="ILT261" s="13"/>
      <c r="ILU261" s="13"/>
      <c r="ILV261" s="13"/>
      <c r="ILW261" s="13"/>
      <c r="ILX261" s="13"/>
      <c r="ILY261" s="13"/>
      <c r="ILZ261" s="13"/>
      <c r="IMA261" s="13"/>
      <c r="IMB261" s="13"/>
      <c r="IMC261" s="13"/>
      <c r="IMD261" s="13"/>
      <c r="IME261" s="13"/>
      <c r="IMF261" s="13"/>
      <c r="IMG261" s="13"/>
      <c r="IMH261" s="13"/>
      <c r="IMI261" s="13"/>
      <c r="IMJ261" s="13"/>
      <c r="IMK261" s="13"/>
      <c r="IML261" s="13"/>
      <c r="IMM261" s="13"/>
      <c r="IMN261" s="13"/>
      <c r="IMO261" s="13"/>
      <c r="IMP261" s="13"/>
      <c r="IMQ261" s="13"/>
      <c r="IMR261" s="13"/>
      <c r="IMS261" s="13"/>
      <c r="IMT261" s="13"/>
      <c r="IMU261" s="13"/>
      <c r="IMV261" s="13"/>
      <c r="IMW261" s="13"/>
      <c r="IMX261" s="13"/>
      <c r="IMY261" s="13"/>
      <c r="IMZ261" s="13"/>
      <c r="INA261" s="13"/>
      <c r="INB261" s="13"/>
      <c r="INC261" s="13"/>
      <c r="IND261" s="13"/>
      <c r="INE261" s="13"/>
      <c r="INF261" s="13"/>
      <c r="ING261" s="13"/>
      <c r="INH261" s="13"/>
      <c r="INI261" s="13"/>
      <c r="INJ261" s="13"/>
      <c r="INK261" s="13"/>
      <c r="INL261" s="13"/>
      <c r="INM261" s="13"/>
      <c r="INN261" s="13"/>
      <c r="INO261" s="13"/>
      <c r="INP261" s="13"/>
      <c r="INQ261" s="13"/>
      <c r="INR261" s="13"/>
      <c r="INS261" s="13"/>
      <c r="INT261" s="13"/>
      <c r="INU261" s="13"/>
      <c r="INV261" s="13"/>
      <c r="INW261" s="13"/>
      <c r="INX261" s="13"/>
      <c r="INY261" s="13"/>
      <c r="INZ261" s="13"/>
      <c r="IOA261" s="13"/>
      <c r="IOB261" s="13"/>
      <c r="IOC261" s="13"/>
      <c r="IOD261" s="13"/>
      <c r="IOE261" s="13"/>
      <c r="IOF261" s="13"/>
      <c r="IOG261" s="13"/>
      <c r="IOH261" s="13"/>
      <c r="IOI261" s="13"/>
      <c r="IOJ261" s="13"/>
      <c r="IOK261" s="13"/>
      <c r="IOL261" s="13"/>
      <c r="IOM261" s="13"/>
      <c r="ION261" s="13"/>
      <c r="IOO261" s="13"/>
      <c r="IOP261" s="13"/>
      <c r="IOQ261" s="13"/>
      <c r="IOR261" s="13"/>
      <c r="IOS261" s="13"/>
      <c r="IOT261" s="13"/>
      <c r="IOU261" s="13"/>
      <c r="IOV261" s="13"/>
      <c r="IOW261" s="13"/>
      <c r="IOX261" s="13"/>
      <c r="IOY261" s="13"/>
      <c r="IOZ261" s="13"/>
      <c r="IPA261" s="13"/>
      <c r="IPB261" s="13"/>
      <c r="IPC261" s="13"/>
      <c r="IPD261" s="13"/>
      <c r="IPE261" s="13"/>
      <c r="IPF261" s="13"/>
      <c r="IPG261" s="13"/>
      <c r="IPH261" s="13"/>
      <c r="IPI261" s="13"/>
      <c r="IPJ261" s="13"/>
      <c r="IPK261" s="13"/>
      <c r="IPL261" s="13"/>
      <c r="IPM261" s="13"/>
      <c r="IPN261" s="13"/>
      <c r="IPO261" s="13"/>
      <c r="IPP261" s="13"/>
      <c r="IPQ261" s="13"/>
      <c r="IPR261" s="13"/>
      <c r="IPS261" s="13"/>
      <c r="IPT261" s="13"/>
      <c r="IPU261" s="13"/>
      <c r="IPV261" s="13"/>
      <c r="IPW261" s="13"/>
      <c r="IPX261" s="13"/>
      <c r="IPY261" s="13"/>
      <c r="IPZ261" s="13"/>
      <c r="IQA261" s="13"/>
      <c r="IQB261" s="13"/>
      <c r="IQC261" s="13"/>
      <c r="IQD261" s="13"/>
      <c r="IQE261" s="13"/>
      <c r="IQF261" s="13"/>
      <c r="IQG261" s="13"/>
      <c r="IQH261" s="13"/>
      <c r="IQI261" s="13"/>
      <c r="IQJ261" s="13"/>
      <c r="IQK261" s="13"/>
      <c r="IQL261" s="13"/>
      <c r="IQM261" s="13"/>
      <c r="IQN261" s="13"/>
      <c r="IQO261" s="13"/>
      <c r="IQP261" s="13"/>
      <c r="IQQ261" s="13"/>
      <c r="IQR261" s="13"/>
      <c r="IQS261" s="13"/>
      <c r="IQT261" s="13"/>
      <c r="IQU261" s="13"/>
      <c r="IQV261" s="13"/>
      <c r="IQW261" s="13"/>
      <c r="IQX261" s="13"/>
      <c r="IQY261" s="13"/>
      <c r="IQZ261" s="13"/>
      <c r="IRA261" s="13"/>
      <c r="IRB261" s="13"/>
      <c r="IRC261" s="13"/>
      <c r="IRD261" s="13"/>
      <c r="IRE261" s="13"/>
      <c r="IRF261" s="13"/>
      <c r="IRG261" s="13"/>
      <c r="IRH261" s="13"/>
      <c r="IRI261" s="13"/>
      <c r="IRJ261" s="13"/>
      <c r="IRK261" s="13"/>
      <c r="IRL261" s="13"/>
      <c r="IRM261" s="13"/>
      <c r="IRN261" s="13"/>
      <c r="IRO261" s="13"/>
      <c r="IRP261" s="13"/>
      <c r="IRQ261" s="13"/>
      <c r="IRR261" s="13"/>
      <c r="IRS261" s="13"/>
      <c r="IRT261" s="13"/>
      <c r="IRU261" s="13"/>
      <c r="IRV261" s="13"/>
      <c r="IRW261" s="13"/>
      <c r="IRX261" s="13"/>
      <c r="IRY261" s="13"/>
      <c r="IRZ261" s="13"/>
      <c r="ISA261" s="13"/>
      <c r="ISB261" s="13"/>
      <c r="ISC261" s="13"/>
      <c r="ISD261" s="13"/>
      <c r="ISE261" s="13"/>
      <c r="ISF261" s="13"/>
      <c r="ISG261" s="13"/>
      <c r="ISH261" s="13"/>
      <c r="ISI261" s="13"/>
      <c r="ISJ261" s="13"/>
      <c r="ISK261" s="13"/>
      <c r="ISL261" s="13"/>
      <c r="ISM261" s="13"/>
      <c r="ISN261" s="13"/>
      <c r="ISO261" s="13"/>
      <c r="ISP261" s="13"/>
      <c r="ISQ261" s="13"/>
      <c r="ISR261" s="13"/>
      <c r="ISS261" s="13"/>
      <c r="IST261" s="13"/>
      <c r="ISU261" s="13"/>
      <c r="ISV261" s="13"/>
      <c r="ISW261" s="13"/>
      <c r="ISX261" s="13"/>
      <c r="ISY261" s="13"/>
      <c r="ISZ261" s="13"/>
      <c r="ITA261" s="13"/>
      <c r="ITB261" s="13"/>
      <c r="ITC261" s="13"/>
      <c r="ITD261" s="13"/>
      <c r="ITE261" s="13"/>
      <c r="ITF261" s="13"/>
      <c r="ITG261" s="13"/>
      <c r="ITH261" s="13"/>
      <c r="ITI261" s="13"/>
      <c r="ITJ261" s="13"/>
      <c r="ITK261" s="13"/>
      <c r="ITL261" s="13"/>
      <c r="ITM261" s="13"/>
      <c r="ITN261" s="13"/>
      <c r="ITO261" s="13"/>
      <c r="ITP261" s="13"/>
      <c r="ITQ261" s="13"/>
      <c r="ITR261" s="13"/>
      <c r="ITS261" s="13"/>
      <c r="ITT261" s="13"/>
      <c r="ITU261" s="13"/>
      <c r="ITV261" s="13"/>
      <c r="ITW261" s="13"/>
      <c r="ITX261" s="13"/>
      <c r="ITY261" s="13"/>
      <c r="ITZ261" s="13"/>
      <c r="IUA261" s="13"/>
      <c r="IUB261" s="13"/>
      <c r="IUC261" s="13"/>
      <c r="IUD261" s="13"/>
      <c r="IUE261" s="13"/>
      <c r="IUF261" s="13"/>
      <c r="IUG261" s="13"/>
      <c r="IUH261" s="13"/>
      <c r="IUI261" s="13"/>
      <c r="IUJ261" s="13"/>
      <c r="IUK261" s="13"/>
      <c r="IUL261" s="13"/>
      <c r="IUM261" s="13"/>
      <c r="IUN261" s="13"/>
      <c r="IUO261" s="13"/>
      <c r="IUP261" s="13"/>
      <c r="IUQ261" s="13"/>
      <c r="IUR261" s="13"/>
      <c r="IUS261" s="13"/>
      <c r="IUT261" s="13"/>
      <c r="IUU261" s="13"/>
      <c r="IUV261" s="13"/>
      <c r="IUW261" s="13"/>
      <c r="IUX261" s="13"/>
      <c r="IUY261" s="13"/>
      <c r="IUZ261" s="13"/>
      <c r="IVA261" s="13"/>
      <c r="IVB261" s="13"/>
      <c r="IVC261" s="13"/>
      <c r="IVD261" s="13"/>
      <c r="IVE261" s="13"/>
      <c r="IVF261" s="13"/>
      <c r="IVG261" s="13"/>
      <c r="IVH261" s="13"/>
      <c r="IVI261" s="13"/>
      <c r="IVJ261" s="13"/>
      <c r="IVK261" s="13"/>
      <c r="IVL261" s="13"/>
      <c r="IVM261" s="13"/>
      <c r="IVN261" s="13"/>
      <c r="IVO261" s="13"/>
      <c r="IVP261" s="13"/>
      <c r="IVQ261" s="13"/>
      <c r="IVR261" s="13"/>
      <c r="IVS261" s="13"/>
      <c r="IVT261" s="13"/>
      <c r="IVU261" s="13"/>
      <c r="IVV261" s="13"/>
      <c r="IVW261" s="13"/>
      <c r="IVX261" s="13"/>
      <c r="IVY261" s="13"/>
      <c r="IVZ261" s="13"/>
      <c r="IWA261" s="13"/>
      <c r="IWB261" s="13"/>
      <c r="IWC261" s="13"/>
      <c r="IWD261" s="13"/>
      <c r="IWE261" s="13"/>
      <c r="IWF261" s="13"/>
      <c r="IWG261" s="13"/>
      <c r="IWH261" s="13"/>
      <c r="IWI261" s="13"/>
      <c r="IWJ261" s="13"/>
      <c r="IWK261" s="13"/>
      <c r="IWL261" s="13"/>
      <c r="IWM261" s="13"/>
      <c r="IWN261" s="13"/>
      <c r="IWO261" s="13"/>
      <c r="IWP261" s="13"/>
      <c r="IWQ261" s="13"/>
      <c r="IWR261" s="13"/>
      <c r="IWS261" s="13"/>
      <c r="IWT261" s="13"/>
      <c r="IWU261" s="13"/>
      <c r="IWV261" s="13"/>
      <c r="IWW261" s="13"/>
      <c r="IWX261" s="13"/>
      <c r="IWY261" s="13"/>
      <c r="IWZ261" s="13"/>
      <c r="IXA261" s="13"/>
      <c r="IXB261" s="13"/>
      <c r="IXC261" s="13"/>
      <c r="IXD261" s="13"/>
      <c r="IXE261" s="13"/>
      <c r="IXF261" s="13"/>
      <c r="IXG261" s="13"/>
      <c r="IXH261" s="13"/>
      <c r="IXI261" s="13"/>
      <c r="IXJ261" s="13"/>
      <c r="IXK261" s="13"/>
      <c r="IXL261" s="13"/>
      <c r="IXM261" s="13"/>
      <c r="IXN261" s="13"/>
      <c r="IXO261" s="13"/>
      <c r="IXP261" s="13"/>
      <c r="IXQ261" s="13"/>
      <c r="IXR261" s="13"/>
      <c r="IXS261" s="13"/>
      <c r="IXT261" s="13"/>
      <c r="IXU261" s="13"/>
      <c r="IXV261" s="13"/>
      <c r="IXW261" s="13"/>
      <c r="IXX261" s="13"/>
      <c r="IXY261" s="13"/>
      <c r="IXZ261" s="13"/>
      <c r="IYA261" s="13"/>
      <c r="IYB261" s="13"/>
      <c r="IYC261" s="13"/>
      <c r="IYD261" s="13"/>
      <c r="IYE261" s="13"/>
      <c r="IYF261" s="13"/>
      <c r="IYG261" s="13"/>
      <c r="IYH261" s="13"/>
      <c r="IYI261" s="13"/>
      <c r="IYJ261" s="13"/>
      <c r="IYK261" s="13"/>
      <c r="IYL261" s="13"/>
      <c r="IYM261" s="13"/>
      <c r="IYN261" s="13"/>
      <c r="IYO261" s="13"/>
      <c r="IYP261" s="13"/>
      <c r="IYQ261" s="13"/>
      <c r="IYR261" s="13"/>
      <c r="IYS261" s="13"/>
      <c r="IYT261" s="13"/>
      <c r="IYU261" s="13"/>
      <c r="IYV261" s="13"/>
      <c r="IYW261" s="13"/>
      <c r="IYX261" s="13"/>
      <c r="IYY261" s="13"/>
      <c r="IYZ261" s="13"/>
      <c r="IZA261" s="13"/>
      <c r="IZB261" s="13"/>
      <c r="IZC261" s="13"/>
      <c r="IZD261" s="13"/>
      <c r="IZE261" s="13"/>
      <c r="IZF261" s="13"/>
      <c r="IZG261" s="13"/>
      <c r="IZH261" s="13"/>
      <c r="IZI261" s="13"/>
      <c r="IZJ261" s="13"/>
      <c r="IZK261" s="13"/>
      <c r="IZL261" s="13"/>
      <c r="IZM261" s="13"/>
      <c r="IZN261" s="13"/>
      <c r="IZO261" s="13"/>
      <c r="IZP261" s="13"/>
      <c r="IZQ261" s="13"/>
      <c r="IZR261" s="13"/>
      <c r="IZS261" s="13"/>
      <c r="IZT261" s="13"/>
      <c r="IZU261" s="13"/>
      <c r="IZV261" s="13"/>
      <c r="IZW261" s="13"/>
      <c r="IZX261" s="13"/>
      <c r="IZY261" s="13"/>
      <c r="IZZ261" s="13"/>
      <c r="JAA261" s="13"/>
      <c r="JAB261" s="13"/>
      <c r="JAC261" s="13"/>
      <c r="JAD261" s="13"/>
      <c r="JAE261" s="13"/>
      <c r="JAF261" s="13"/>
      <c r="JAG261" s="13"/>
      <c r="JAH261" s="13"/>
      <c r="JAI261" s="13"/>
      <c r="JAJ261" s="13"/>
      <c r="JAK261" s="13"/>
      <c r="JAL261" s="13"/>
      <c r="JAM261" s="13"/>
      <c r="JAN261" s="13"/>
      <c r="JAO261" s="13"/>
      <c r="JAP261" s="13"/>
      <c r="JAQ261" s="13"/>
      <c r="JAR261" s="13"/>
      <c r="JAS261" s="13"/>
      <c r="JAT261" s="13"/>
      <c r="JAU261" s="13"/>
      <c r="JAV261" s="13"/>
      <c r="JAW261" s="13"/>
      <c r="JAX261" s="13"/>
      <c r="JAY261" s="13"/>
      <c r="JAZ261" s="13"/>
      <c r="JBA261" s="13"/>
      <c r="JBB261" s="13"/>
      <c r="JBC261" s="13"/>
      <c r="JBD261" s="13"/>
      <c r="JBE261" s="13"/>
      <c r="JBF261" s="13"/>
      <c r="JBG261" s="13"/>
      <c r="JBH261" s="13"/>
      <c r="JBI261" s="13"/>
      <c r="JBJ261" s="13"/>
      <c r="JBK261" s="13"/>
      <c r="JBL261" s="13"/>
      <c r="JBM261" s="13"/>
      <c r="JBN261" s="13"/>
      <c r="JBO261" s="13"/>
      <c r="JBP261" s="13"/>
      <c r="JBQ261" s="13"/>
      <c r="JBR261" s="13"/>
      <c r="JBS261" s="13"/>
      <c r="JBT261" s="13"/>
      <c r="JBU261" s="13"/>
      <c r="JBV261" s="13"/>
      <c r="JBW261" s="13"/>
      <c r="JBX261" s="13"/>
      <c r="JBY261" s="13"/>
      <c r="JBZ261" s="13"/>
      <c r="JCA261" s="13"/>
      <c r="JCB261" s="13"/>
      <c r="JCC261" s="13"/>
      <c r="JCD261" s="13"/>
      <c r="JCE261" s="13"/>
      <c r="JCF261" s="13"/>
      <c r="JCG261" s="13"/>
      <c r="JCH261" s="13"/>
      <c r="JCI261" s="13"/>
      <c r="JCJ261" s="13"/>
      <c r="JCK261" s="13"/>
      <c r="JCL261" s="13"/>
      <c r="JCM261" s="13"/>
      <c r="JCN261" s="13"/>
      <c r="JCO261" s="13"/>
      <c r="JCP261" s="13"/>
      <c r="JCQ261" s="13"/>
      <c r="JCR261" s="13"/>
      <c r="JCS261" s="13"/>
      <c r="JCT261" s="13"/>
      <c r="JCU261" s="13"/>
      <c r="JCV261" s="13"/>
      <c r="JCW261" s="13"/>
      <c r="JCX261" s="13"/>
      <c r="JCY261" s="13"/>
      <c r="JCZ261" s="13"/>
      <c r="JDA261" s="13"/>
      <c r="JDB261" s="13"/>
      <c r="JDC261" s="13"/>
      <c r="JDD261" s="13"/>
      <c r="JDE261" s="13"/>
      <c r="JDF261" s="13"/>
      <c r="JDG261" s="13"/>
      <c r="JDH261" s="13"/>
      <c r="JDI261" s="13"/>
      <c r="JDJ261" s="13"/>
      <c r="JDK261" s="13"/>
      <c r="JDL261" s="13"/>
      <c r="JDM261" s="13"/>
      <c r="JDN261" s="13"/>
      <c r="JDO261" s="13"/>
      <c r="JDP261" s="13"/>
      <c r="JDQ261" s="13"/>
      <c r="JDR261" s="13"/>
      <c r="JDS261" s="13"/>
      <c r="JDT261" s="13"/>
      <c r="JDU261" s="13"/>
      <c r="JDV261" s="13"/>
      <c r="JDW261" s="13"/>
      <c r="JDX261" s="13"/>
      <c r="JDY261" s="13"/>
      <c r="JDZ261" s="13"/>
      <c r="JEA261" s="13"/>
      <c r="JEB261" s="13"/>
      <c r="JEC261" s="13"/>
      <c r="JED261" s="13"/>
      <c r="JEE261" s="13"/>
      <c r="JEF261" s="13"/>
      <c r="JEG261" s="13"/>
      <c r="JEH261" s="13"/>
      <c r="JEI261" s="13"/>
      <c r="JEJ261" s="13"/>
      <c r="JEK261" s="13"/>
      <c r="JEL261" s="13"/>
      <c r="JEM261" s="13"/>
      <c r="JEN261" s="13"/>
      <c r="JEO261" s="13"/>
      <c r="JEP261" s="13"/>
      <c r="JEQ261" s="13"/>
      <c r="JER261" s="13"/>
      <c r="JES261" s="13"/>
      <c r="JET261" s="13"/>
      <c r="JEU261" s="13"/>
      <c r="JEV261" s="13"/>
      <c r="JEW261" s="13"/>
      <c r="JEX261" s="13"/>
      <c r="JEY261" s="13"/>
      <c r="JEZ261" s="13"/>
      <c r="JFA261" s="13"/>
      <c r="JFB261" s="13"/>
      <c r="JFC261" s="13"/>
      <c r="JFD261" s="13"/>
      <c r="JFE261" s="13"/>
      <c r="JFF261" s="13"/>
      <c r="JFG261" s="13"/>
      <c r="JFH261" s="13"/>
      <c r="JFI261" s="13"/>
      <c r="JFJ261" s="13"/>
      <c r="JFK261" s="13"/>
      <c r="JFL261" s="13"/>
      <c r="JFM261" s="13"/>
      <c r="JFN261" s="13"/>
      <c r="JFO261" s="13"/>
      <c r="JFP261" s="13"/>
      <c r="JFQ261" s="13"/>
      <c r="JFR261" s="13"/>
      <c r="JFS261" s="13"/>
      <c r="JFT261" s="13"/>
      <c r="JFU261" s="13"/>
      <c r="JFV261" s="13"/>
      <c r="JFW261" s="13"/>
      <c r="JFX261" s="13"/>
      <c r="JFY261" s="13"/>
      <c r="JFZ261" s="13"/>
      <c r="JGA261" s="13"/>
      <c r="JGB261" s="13"/>
      <c r="JGC261" s="13"/>
      <c r="JGD261" s="13"/>
      <c r="JGE261" s="13"/>
      <c r="JGF261" s="13"/>
      <c r="JGG261" s="13"/>
      <c r="JGH261" s="13"/>
      <c r="JGI261" s="13"/>
      <c r="JGJ261" s="13"/>
      <c r="JGK261" s="13"/>
      <c r="JGL261" s="13"/>
      <c r="JGM261" s="13"/>
      <c r="JGN261" s="13"/>
      <c r="JGO261" s="13"/>
      <c r="JGP261" s="13"/>
      <c r="JGQ261" s="13"/>
      <c r="JGR261" s="13"/>
      <c r="JGS261" s="13"/>
      <c r="JGT261" s="13"/>
      <c r="JGU261" s="13"/>
      <c r="JGV261" s="13"/>
      <c r="JGW261" s="13"/>
      <c r="JGX261" s="13"/>
      <c r="JGY261" s="13"/>
      <c r="JGZ261" s="13"/>
      <c r="JHA261" s="13"/>
      <c r="JHB261" s="13"/>
      <c r="JHC261" s="13"/>
      <c r="JHD261" s="13"/>
      <c r="JHE261" s="13"/>
      <c r="JHF261" s="13"/>
      <c r="JHG261" s="13"/>
      <c r="JHH261" s="13"/>
      <c r="JHI261" s="13"/>
      <c r="JHJ261" s="13"/>
      <c r="JHK261" s="13"/>
      <c r="JHL261" s="13"/>
      <c r="JHM261" s="13"/>
      <c r="JHN261" s="13"/>
      <c r="JHO261" s="13"/>
      <c r="JHP261" s="13"/>
      <c r="JHQ261" s="13"/>
      <c r="JHR261" s="13"/>
      <c r="JHS261" s="13"/>
      <c r="JHT261" s="13"/>
      <c r="JHU261" s="13"/>
      <c r="JHV261" s="13"/>
      <c r="JHW261" s="13"/>
      <c r="JHX261" s="13"/>
      <c r="JHY261" s="13"/>
      <c r="JHZ261" s="13"/>
      <c r="JIA261" s="13"/>
      <c r="JIB261" s="13"/>
      <c r="JIC261" s="13"/>
      <c r="JID261" s="13"/>
      <c r="JIE261" s="13"/>
      <c r="JIF261" s="13"/>
      <c r="JIG261" s="13"/>
      <c r="JIH261" s="13"/>
      <c r="JII261" s="13"/>
      <c r="JIJ261" s="13"/>
      <c r="JIK261" s="13"/>
      <c r="JIL261" s="13"/>
      <c r="JIM261" s="13"/>
      <c r="JIN261" s="13"/>
      <c r="JIO261" s="13"/>
      <c r="JIP261" s="13"/>
      <c r="JIQ261" s="13"/>
      <c r="JIR261" s="13"/>
      <c r="JIS261" s="13"/>
      <c r="JIT261" s="13"/>
      <c r="JIU261" s="13"/>
      <c r="JIV261" s="13"/>
      <c r="JIW261" s="13"/>
      <c r="JIX261" s="13"/>
      <c r="JIY261" s="13"/>
      <c r="JIZ261" s="13"/>
      <c r="JJA261" s="13"/>
      <c r="JJB261" s="13"/>
      <c r="JJC261" s="13"/>
      <c r="JJD261" s="13"/>
      <c r="JJE261" s="13"/>
      <c r="JJF261" s="13"/>
      <c r="JJG261" s="13"/>
      <c r="JJH261" s="13"/>
      <c r="JJI261" s="13"/>
      <c r="JJJ261" s="13"/>
      <c r="JJK261" s="13"/>
      <c r="JJL261" s="13"/>
      <c r="JJM261" s="13"/>
      <c r="JJN261" s="13"/>
      <c r="JJO261" s="13"/>
      <c r="JJP261" s="13"/>
      <c r="JJQ261" s="13"/>
      <c r="JJR261" s="13"/>
      <c r="JJS261" s="13"/>
      <c r="JJT261" s="13"/>
      <c r="JJU261" s="13"/>
      <c r="JJV261" s="13"/>
      <c r="JJW261" s="13"/>
      <c r="JJX261" s="13"/>
      <c r="JJY261" s="13"/>
      <c r="JJZ261" s="13"/>
      <c r="JKA261" s="13"/>
      <c r="JKB261" s="13"/>
      <c r="JKC261" s="13"/>
      <c r="JKD261" s="13"/>
      <c r="JKE261" s="13"/>
      <c r="JKF261" s="13"/>
      <c r="JKG261" s="13"/>
      <c r="JKH261" s="13"/>
      <c r="JKI261" s="13"/>
      <c r="JKJ261" s="13"/>
      <c r="JKK261" s="13"/>
      <c r="JKL261" s="13"/>
      <c r="JKM261" s="13"/>
      <c r="JKN261" s="13"/>
      <c r="JKO261" s="13"/>
      <c r="JKP261" s="13"/>
      <c r="JKQ261" s="13"/>
      <c r="JKR261" s="13"/>
      <c r="JKS261" s="13"/>
      <c r="JKT261" s="13"/>
      <c r="JKU261" s="13"/>
      <c r="JKV261" s="13"/>
      <c r="JKW261" s="13"/>
      <c r="JKX261" s="13"/>
      <c r="JKY261" s="13"/>
      <c r="JKZ261" s="13"/>
      <c r="JLA261" s="13"/>
      <c r="JLB261" s="13"/>
      <c r="JLC261" s="13"/>
      <c r="JLD261" s="13"/>
      <c r="JLE261" s="13"/>
      <c r="JLF261" s="13"/>
      <c r="JLG261" s="13"/>
      <c r="JLH261" s="13"/>
      <c r="JLI261" s="13"/>
      <c r="JLJ261" s="13"/>
      <c r="JLK261" s="13"/>
      <c r="JLL261" s="13"/>
      <c r="JLM261" s="13"/>
      <c r="JLN261" s="13"/>
      <c r="JLO261" s="13"/>
      <c r="JLP261" s="13"/>
      <c r="JLQ261" s="13"/>
      <c r="JLR261" s="13"/>
      <c r="JLS261" s="13"/>
      <c r="JLT261" s="13"/>
      <c r="JLU261" s="13"/>
      <c r="JLV261" s="13"/>
      <c r="JLW261" s="13"/>
      <c r="JLX261" s="13"/>
      <c r="JLY261" s="13"/>
      <c r="JLZ261" s="13"/>
      <c r="JMA261" s="13"/>
      <c r="JMB261" s="13"/>
      <c r="JMC261" s="13"/>
      <c r="JMD261" s="13"/>
      <c r="JME261" s="13"/>
      <c r="JMF261" s="13"/>
      <c r="JMG261" s="13"/>
      <c r="JMH261" s="13"/>
      <c r="JMI261" s="13"/>
      <c r="JMJ261" s="13"/>
      <c r="JMK261" s="13"/>
      <c r="JML261" s="13"/>
      <c r="JMM261" s="13"/>
      <c r="JMN261" s="13"/>
      <c r="JMO261" s="13"/>
      <c r="JMP261" s="13"/>
      <c r="JMQ261" s="13"/>
      <c r="JMR261" s="13"/>
      <c r="JMS261" s="13"/>
      <c r="JMT261" s="13"/>
      <c r="JMU261" s="13"/>
      <c r="JMV261" s="13"/>
      <c r="JMW261" s="13"/>
      <c r="JMX261" s="13"/>
      <c r="JMY261" s="13"/>
      <c r="JMZ261" s="13"/>
      <c r="JNA261" s="13"/>
      <c r="JNB261" s="13"/>
      <c r="JNC261" s="13"/>
      <c r="JND261" s="13"/>
      <c r="JNE261" s="13"/>
      <c r="JNF261" s="13"/>
      <c r="JNG261" s="13"/>
      <c r="JNH261" s="13"/>
      <c r="JNI261" s="13"/>
      <c r="JNJ261" s="13"/>
      <c r="JNK261" s="13"/>
      <c r="JNL261" s="13"/>
      <c r="JNM261" s="13"/>
      <c r="JNN261" s="13"/>
      <c r="JNO261" s="13"/>
      <c r="JNP261" s="13"/>
      <c r="JNQ261" s="13"/>
      <c r="JNR261" s="13"/>
      <c r="JNS261" s="13"/>
      <c r="JNT261" s="13"/>
      <c r="JNU261" s="13"/>
      <c r="JNV261" s="13"/>
      <c r="JNW261" s="13"/>
      <c r="JNX261" s="13"/>
      <c r="JNY261" s="13"/>
      <c r="JNZ261" s="13"/>
      <c r="JOA261" s="13"/>
      <c r="JOB261" s="13"/>
      <c r="JOC261" s="13"/>
      <c r="JOD261" s="13"/>
      <c r="JOE261" s="13"/>
      <c r="JOF261" s="13"/>
      <c r="JOG261" s="13"/>
      <c r="JOH261" s="13"/>
      <c r="JOI261" s="13"/>
      <c r="JOJ261" s="13"/>
      <c r="JOK261" s="13"/>
      <c r="JOL261" s="13"/>
      <c r="JOM261" s="13"/>
      <c r="JON261" s="13"/>
      <c r="JOO261" s="13"/>
      <c r="JOP261" s="13"/>
      <c r="JOQ261" s="13"/>
      <c r="JOR261" s="13"/>
      <c r="JOS261" s="13"/>
      <c r="JOT261" s="13"/>
      <c r="JOU261" s="13"/>
      <c r="JOV261" s="13"/>
      <c r="JOW261" s="13"/>
      <c r="JOX261" s="13"/>
      <c r="JOY261" s="13"/>
      <c r="JOZ261" s="13"/>
      <c r="JPA261" s="13"/>
      <c r="JPB261" s="13"/>
      <c r="JPC261" s="13"/>
      <c r="JPD261" s="13"/>
      <c r="JPE261" s="13"/>
      <c r="JPF261" s="13"/>
      <c r="JPG261" s="13"/>
      <c r="JPH261" s="13"/>
      <c r="JPI261" s="13"/>
      <c r="JPJ261" s="13"/>
      <c r="JPK261" s="13"/>
      <c r="JPL261" s="13"/>
      <c r="JPM261" s="13"/>
      <c r="JPN261" s="13"/>
      <c r="JPO261" s="13"/>
      <c r="JPP261" s="13"/>
      <c r="JPQ261" s="13"/>
      <c r="JPR261" s="13"/>
      <c r="JPS261" s="13"/>
      <c r="JPT261" s="13"/>
      <c r="JPU261" s="13"/>
      <c r="JPV261" s="13"/>
      <c r="JPW261" s="13"/>
      <c r="JPX261" s="13"/>
      <c r="JPY261" s="13"/>
      <c r="JPZ261" s="13"/>
      <c r="JQA261" s="13"/>
      <c r="JQB261" s="13"/>
      <c r="JQC261" s="13"/>
      <c r="JQD261" s="13"/>
      <c r="JQE261" s="13"/>
      <c r="JQF261" s="13"/>
      <c r="JQG261" s="13"/>
      <c r="JQH261" s="13"/>
      <c r="JQI261" s="13"/>
      <c r="JQJ261" s="13"/>
      <c r="JQK261" s="13"/>
      <c r="JQL261" s="13"/>
      <c r="JQM261" s="13"/>
      <c r="JQN261" s="13"/>
      <c r="JQO261" s="13"/>
      <c r="JQP261" s="13"/>
      <c r="JQQ261" s="13"/>
      <c r="JQR261" s="13"/>
      <c r="JQS261" s="13"/>
      <c r="JQT261" s="13"/>
      <c r="JQU261" s="13"/>
      <c r="JQV261" s="13"/>
      <c r="JQW261" s="13"/>
      <c r="JQX261" s="13"/>
      <c r="JQY261" s="13"/>
      <c r="JQZ261" s="13"/>
      <c r="JRA261" s="13"/>
      <c r="JRB261" s="13"/>
      <c r="JRC261" s="13"/>
      <c r="JRD261" s="13"/>
      <c r="JRE261" s="13"/>
      <c r="JRF261" s="13"/>
      <c r="JRG261" s="13"/>
      <c r="JRH261" s="13"/>
      <c r="JRI261" s="13"/>
      <c r="JRJ261" s="13"/>
      <c r="JRK261" s="13"/>
      <c r="JRL261" s="13"/>
      <c r="JRM261" s="13"/>
      <c r="JRN261" s="13"/>
      <c r="JRO261" s="13"/>
      <c r="JRP261" s="13"/>
      <c r="JRQ261" s="13"/>
      <c r="JRR261" s="13"/>
      <c r="JRS261" s="13"/>
      <c r="JRT261" s="13"/>
      <c r="JRU261" s="13"/>
      <c r="JRV261" s="13"/>
      <c r="JRW261" s="13"/>
      <c r="JRX261" s="13"/>
      <c r="JRY261" s="13"/>
      <c r="JRZ261" s="13"/>
      <c r="JSA261" s="13"/>
      <c r="JSB261" s="13"/>
      <c r="JSC261" s="13"/>
      <c r="JSD261" s="13"/>
      <c r="JSE261" s="13"/>
      <c r="JSF261" s="13"/>
      <c r="JSG261" s="13"/>
      <c r="JSH261" s="13"/>
      <c r="JSI261" s="13"/>
      <c r="JSJ261" s="13"/>
      <c r="JSK261" s="13"/>
      <c r="JSL261" s="13"/>
      <c r="JSM261" s="13"/>
      <c r="JSN261" s="13"/>
      <c r="JSO261" s="13"/>
      <c r="JSP261" s="13"/>
      <c r="JSQ261" s="13"/>
      <c r="JSR261" s="13"/>
      <c r="JSS261" s="13"/>
      <c r="JST261" s="13"/>
      <c r="JSU261" s="13"/>
      <c r="JSV261" s="13"/>
      <c r="JSW261" s="13"/>
      <c r="JSX261" s="13"/>
      <c r="JSY261" s="13"/>
      <c r="JSZ261" s="13"/>
      <c r="JTA261" s="13"/>
      <c r="JTB261" s="13"/>
      <c r="JTC261" s="13"/>
      <c r="JTD261" s="13"/>
      <c r="JTE261" s="13"/>
      <c r="JTF261" s="13"/>
      <c r="JTG261" s="13"/>
      <c r="JTH261" s="13"/>
      <c r="JTI261" s="13"/>
      <c r="JTJ261" s="13"/>
      <c r="JTK261" s="13"/>
      <c r="JTL261" s="13"/>
      <c r="JTM261" s="13"/>
      <c r="JTN261" s="13"/>
      <c r="JTO261" s="13"/>
      <c r="JTP261" s="13"/>
      <c r="JTQ261" s="13"/>
      <c r="JTR261" s="13"/>
      <c r="JTS261" s="13"/>
      <c r="JTT261" s="13"/>
      <c r="JTU261" s="13"/>
      <c r="JTV261" s="13"/>
      <c r="JTW261" s="13"/>
      <c r="JTX261" s="13"/>
      <c r="JTY261" s="13"/>
      <c r="JTZ261" s="13"/>
      <c r="JUA261" s="13"/>
      <c r="JUB261" s="13"/>
      <c r="JUC261" s="13"/>
      <c r="JUD261" s="13"/>
      <c r="JUI261" s="13"/>
      <c r="JUJ261" s="13"/>
      <c r="JUK261" s="13"/>
      <c r="JUL261" s="13"/>
      <c r="JUM261" s="13"/>
      <c r="JUN261" s="13"/>
      <c r="JUO261" s="13"/>
      <c r="JUP261" s="13"/>
      <c r="JUQ261" s="13"/>
      <c r="JUR261" s="13"/>
      <c r="JUS261" s="13"/>
      <c r="JUT261" s="13"/>
      <c r="JUU261" s="13"/>
      <c r="JUV261" s="13"/>
      <c r="JUW261" s="13"/>
      <c r="JUX261" s="13"/>
      <c r="JUY261" s="13"/>
      <c r="JUZ261" s="13"/>
      <c r="JVA261" s="13"/>
      <c r="JVB261" s="13"/>
      <c r="JVC261" s="13"/>
      <c r="JVD261" s="13"/>
      <c r="JVE261" s="13"/>
      <c r="JVF261" s="13"/>
      <c r="JVG261" s="13"/>
      <c r="JVH261" s="13"/>
      <c r="JVI261" s="13"/>
      <c r="JVJ261" s="13"/>
      <c r="JVK261" s="13"/>
      <c r="JVL261" s="13"/>
      <c r="JVM261" s="13"/>
      <c r="JVN261" s="13"/>
      <c r="JVO261" s="13"/>
      <c r="JVP261" s="13"/>
      <c r="JVQ261" s="13"/>
      <c r="JVR261" s="13"/>
      <c r="JVS261" s="13"/>
      <c r="JVT261" s="13"/>
      <c r="JVU261" s="13"/>
      <c r="JVV261" s="13"/>
      <c r="JVW261" s="13"/>
      <c r="JVX261" s="13"/>
      <c r="JVY261" s="13"/>
      <c r="JVZ261" s="13"/>
      <c r="JWA261" s="13"/>
      <c r="JWB261" s="13"/>
      <c r="JWC261" s="13"/>
      <c r="JWD261" s="13"/>
      <c r="JWE261" s="13"/>
      <c r="JWF261" s="13"/>
      <c r="JWG261" s="13"/>
      <c r="JWH261" s="13"/>
      <c r="JWI261" s="13"/>
      <c r="JWJ261" s="13"/>
      <c r="JWK261" s="13"/>
      <c r="JWL261" s="13"/>
      <c r="JWM261" s="13"/>
      <c r="JWN261" s="13"/>
      <c r="JWO261" s="13"/>
      <c r="JWP261" s="13"/>
      <c r="JWQ261" s="13"/>
      <c r="JWR261" s="13"/>
      <c r="JWS261" s="13"/>
      <c r="JWT261" s="13"/>
      <c r="JWU261" s="13"/>
      <c r="JWV261" s="13"/>
      <c r="JWW261" s="13"/>
      <c r="JWX261" s="13"/>
      <c r="JWY261" s="13"/>
      <c r="JWZ261" s="13"/>
      <c r="JXA261" s="13"/>
      <c r="JXB261" s="13"/>
      <c r="JXC261" s="13"/>
      <c r="JXD261" s="13"/>
      <c r="JXE261" s="13"/>
      <c r="JXF261" s="13"/>
      <c r="JXG261" s="13"/>
      <c r="JXH261" s="13"/>
      <c r="JXI261" s="13"/>
      <c r="JXJ261" s="13"/>
      <c r="JXK261" s="13"/>
      <c r="JXL261" s="13"/>
      <c r="JXM261" s="13"/>
      <c r="JXN261" s="13"/>
      <c r="JXO261" s="13"/>
      <c r="JXP261" s="13"/>
      <c r="JXQ261" s="13"/>
      <c r="JXR261" s="13"/>
      <c r="JXS261" s="13"/>
      <c r="JXT261" s="13"/>
      <c r="JXU261" s="13"/>
      <c r="JXV261" s="13"/>
      <c r="JXW261" s="13"/>
      <c r="JXX261" s="13"/>
      <c r="JXY261" s="13"/>
      <c r="JXZ261" s="13"/>
      <c r="JYA261" s="13"/>
      <c r="JYB261" s="13"/>
      <c r="JYC261" s="13"/>
      <c r="JYD261" s="13"/>
      <c r="JYE261" s="13"/>
      <c r="JYF261" s="13"/>
      <c r="JYG261" s="13"/>
      <c r="JYH261" s="13"/>
      <c r="JYI261" s="13"/>
      <c r="JYJ261" s="13"/>
      <c r="JYK261" s="13"/>
      <c r="JYL261" s="13"/>
      <c r="JYM261" s="13"/>
      <c r="JYN261" s="13"/>
      <c r="JYO261" s="13"/>
      <c r="JYP261" s="13"/>
      <c r="JYQ261" s="13"/>
      <c r="JYR261" s="13"/>
      <c r="JYS261" s="13"/>
      <c r="JYT261" s="13"/>
      <c r="JYU261" s="13"/>
      <c r="JYV261" s="13"/>
      <c r="JYW261" s="13"/>
      <c r="JYX261" s="13"/>
      <c r="JYY261" s="13"/>
      <c r="JYZ261" s="13"/>
      <c r="JZA261" s="13"/>
      <c r="JZB261" s="13"/>
      <c r="JZC261" s="13"/>
      <c r="JZD261" s="13"/>
      <c r="JZE261" s="13"/>
      <c r="JZF261" s="13"/>
      <c r="JZG261" s="13"/>
      <c r="JZH261" s="13"/>
      <c r="JZI261" s="13"/>
      <c r="JZJ261" s="13"/>
      <c r="JZK261" s="13"/>
      <c r="JZL261" s="13"/>
      <c r="JZM261" s="13"/>
      <c r="JZN261" s="13"/>
      <c r="JZO261" s="13"/>
      <c r="JZP261" s="13"/>
      <c r="JZQ261" s="13"/>
      <c r="JZR261" s="13"/>
      <c r="JZS261" s="13"/>
      <c r="JZT261" s="13"/>
      <c r="JZU261" s="13"/>
      <c r="JZV261" s="13"/>
      <c r="JZW261" s="13"/>
      <c r="JZX261" s="13"/>
      <c r="JZY261" s="13"/>
      <c r="JZZ261" s="13"/>
      <c r="KAA261" s="13"/>
      <c r="KAB261" s="13"/>
      <c r="KAC261" s="13"/>
      <c r="KAD261" s="13"/>
      <c r="KAE261" s="13"/>
      <c r="KAF261" s="13"/>
      <c r="KAG261" s="13"/>
      <c r="KAH261" s="13"/>
      <c r="KAI261" s="13"/>
      <c r="KAJ261" s="13"/>
      <c r="KAK261" s="13"/>
      <c r="KAL261" s="13"/>
      <c r="KAM261" s="13"/>
      <c r="KAN261" s="13"/>
      <c r="KAO261" s="13"/>
      <c r="KAP261" s="13"/>
      <c r="KAQ261" s="13"/>
      <c r="KAR261" s="13"/>
      <c r="KAS261" s="13"/>
      <c r="KAT261" s="13"/>
      <c r="KAU261" s="13"/>
      <c r="KAV261" s="13"/>
      <c r="KAW261" s="13"/>
      <c r="KAX261" s="13"/>
      <c r="KAY261" s="13"/>
      <c r="KAZ261" s="13"/>
      <c r="KBA261" s="13"/>
      <c r="KBB261" s="13"/>
      <c r="KBC261" s="13"/>
      <c r="KBD261" s="13"/>
      <c r="KBE261" s="13"/>
      <c r="KBF261" s="13"/>
      <c r="KBG261" s="13"/>
      <c r="KBH261" s="13"/>
      <c r="KBI261" s="13"/>
      <c r="KBJ261" s="13"/>
      <c r="KBK261" s="13"/>
      <c r="KBL261" s="13"/>
      <c r="KBM261" s="13"/>
      <c r="KBN261" s="13"/>
      <c r="KBO261" s="13"/>
      <c r="KBP261" s="13"/>
      <c r="KBQ261" s="13"/>
      <c r="KBR261" s="13"/>
      <c r="KBS261" s="13"/>
      <c r="KBT261" s="13"/>
      <c r="KBU261" s="13"/>
      <c r="KBV261" s="13"/>
      <c r="KBW261" s="13"/>
      <c r="KBX261" s="13"/>
      <c r="KBY261" s="13"/>
      <c r="KBZ261" s="13"/>
      <c r="KCA261" s="13"/>
      <c r="KCB261" s="13"/>
      <c r="KCC261" s="13"/>
      <c r="KCD261" s="13"/>
      <c r="KCE261" s="13"/>
      <c r="KCF261" s="13"/>
      <c r="KCG261" s="13"/>
      <c r="KCH261" s="13"/>
      <c r="KCI261" s="13"/>
      <c r="KCJ261" s="13"/>
      <c r="KCK261" s="13"/>
      <c r="KCL261" s="13"/>
      <c r="KCM261" s="13"/>
      <c r="KCN261" s="13"/>
      <c r="KCO261" s="13"/>
      <c r="KCP261" s="13"/>
      <c r="KCQ261" s="13"/>
      <c r="KCR261" s="13"/>
      <c r="KCS261" s="13"/>
      <c r="KCT261" s="13"/>
      <c r="KCU261" s="13"/>
      <c r="KCV261" s="13"/>
      <c r="KCW261" s="13"/>
      <c r="KCX261" s="13"/>
      <c r="KCY261" s="13"/>
      <c r="KCZ261" s="13"/>
      <c r="KDA261" s="13"/>
      <c r="KDB261" s="13"/>
      <c r="KDC261" s="13"/>
      <c r="KDD261" s="13"/>
      <c r="KDE261" s="13"/>
      <c r="KDF261" s="13"/>
      <c r="KDG261" s="13"/>
      <c r="KDH261" s="13"/>
      <c r="KDI261" s="13"/>
      <c r="KDJ261" s="13"/>
      <c r="KDK261" s="13"/>
      <c r="KDL261" s="13"/>
      <c r="KDM261" s="13"/>
      <c r="KDN261" s="13"/>
      <c r="KDO261" s="13"/>
      <c r="KDP261" s="13"/>
      <c r="KDQ261" s="13"/>
      <c r="KDR261" s="13"/>
      <c r="KDS261" s="13"/>
      <c r="KDT261" s="13"/>
      <c r="KDU261" s="13"/>
      <c r="KDV261" s="13"/>
      <c r="KDW261" s="13"/>
      <c r="KDX261" s="13"/>
      <c r="KDY261" s="13"/>
      <c r="KDZ261" s="13"/>
      <c r="KEA261" s="13"/>
      <c r="KEB261" s="13"/>
      <c r="KEC261" s="13"/>
      <c r="KED261" s="13"/>
      <c r="KEE261" s="13"/>
      <c r="KEF261" s="13"/>
      <c r="KEG261" s="13"/>
      <c r="KEH261" s="13"/>
      <c r="KEI261" s="13"/>
      <c r="KEJ261" s="13"/>
      <c r="KEK261" s="13"/>
      <c r="KEL261" s="13"/>
      <c r="KEM261" s="13"/>
      <c r="KEN261" s="13"/>
      <c r="KEO261" s="13"/>
      <c r="KEP261" s="13"/>
      <c r="KEQ261" s="13"/>
      <c r="KER261" s="13"/>
      <c r="KES261" s="13"/>
      <c r="KET261" s="13"/>
      <c r="KEU261" s="13"/>
      <c r="KEV261" s="13"/>
      <c r="KEW261" s="13"/>
      <c r="KEX261" s="13"/>
      <c r="KEY261" s="13"/>
      <c r="KEZ261" s="13"/>
      <c r="KFA261" s="13"/>
      <c r="KFB261" s="13"/>
      <c r="KFC261" s="13"/>
      <c r="KFD261" s="13"/>
      <c r="KFE261" s="13"/>
      <c r="KFF261" s="13"/>
      <c r="KFG261" s="13"/>
      <c r="KFH261" s="13"/>
      <c r="KFI261" s="13"/>
      <c r="KFJ261" s="13"/>
      <c r="KFK261" s="13"/>
      <c r="KFL261" s="13"/>
      <c r="KFM261" s="13"/>
      <c r="KFN261" s="13"/>
      <c r="KFO261" s="13"/>
      <c r="KFP261" s="13"/>
      <c r="KFQ261" s="13"/>
      <c r="KFR261" s="13"/>
      <c r="KFS261" s="13"/>
      <c r="KFT261" s="13"/>
      <c r="KFU261" s="13"/>
      <c r="KFV261" s="13"/>
      <c r="KFW261" s="13"/>
      <c r="KFX261" s="13"/>
      <c r="KFY261" s="13"/>
      <c r="KFZ261" s="13"/>
      <c r="KGA261" s="13"/>
      <c r="KGB261" s="13"/>
      <c r="KGC261" s="13"/>
      <c r="KGD261" s="13"/>
      <c r="KGE261" s="13"/>
      <c r="KGF261" s="13"/>
      <c r="KGG261" s="13"/>
      <c r="KGH261" s="13"/>
      <c r="KGI261" s="13"/>
      <c r="KGJ261" s="13"/>
      <c r="KGK261" s="13"/>
      <c r="KGL261" s="13"/>
      <c r="KGM261" s="13"/>
      <c r="KGN261" s="13"/>
      <c r="KGO261" s="13"/>
      <c r="KGP261" s="13"/>
      <c r="KGQ261" s="13"/>
      <c r="KGR261" s="13"/>
      <c r="KGS261" s="13"/>
      <c r="KGT261" s="13"/>
      <c r="KGU261" s="13"/>
      <c r="KGV261" s="13"/>
      <c r="KGW261" s="13"/>
      <c r="KGX261" s="13"/>
      <c r="KGY261" s="13"/>
      <c r="KGZ261" s="13"/>
      <c r="KHA261" s="13"/>
      <c r="KHB261" s="13"/>
      <c r="KHC261" s="13"/>
      <c r="KHD261" s="13"/>
      <c r="KHE261" s="13"/>
      <c r="KHF261" s="13"/>
      <c r="KHG261" s="13"/>
      <c r="KHH261" s="13"/>
      <c r="KHI261" s="13"/>
      <c r="KHJ261" s="13"/>
      <c r="KHK261" s="13"/>
      <c r="KHL261" s="13"/>
      <c r="KHM261" s="13"/>
      <c r="KHN261" s="13"/>
      <c r="KHO261" s="13"/>
      <c r="KHP261" s="13"/>
      <c r="KHQ261" s="13"/>
      <c r="KHR261" s="13"/>
      <c r="KHS261" s="13"/>
      <c r="KHT261" s="13"/>
      <c r="KHU261" s="13"/>
      <c r="KHV261" s="13"/>
      <c r="KHW261" s="13"/>
      <c r="KHX261" s="13"/>
      <c r="KHY261" s="13"/>
      <c r="KHZ261" s="13"/>
      <c r="KIA261" s="13"/>
      <c r="KIB261" s="13"/>
      <c r="KIC261" s="13"/>
      <c r="KID261" s="13"/>
      <c r="KIE261" s="13"/>
      <c r="KIF261" s="13"/>
      <c r="KIG261" s="13"/>
      <c r="KIH261" s="13"/>
      <c r="KII261" s="13"/>
      <c r="KIJ261" s="13"/>
      <c r="KIK261" s="13"/>
      <c r="KIL261" s="13"/>
      <c r="KIM261" s="13"/>
      <c r="KIN261" s="13"/>
      <c r="KIO261" s="13"/>
      <c r="KIP261" s="13"/>
      <c r="KIQ261" s="13"/>
      <c r="KIR261" s="13"/>
      <c r="KIS261" s="13"/>
      <c r="KIT261" s="13"/>
      <c r="KIU261" s="13"/>
      <c r="KIV261" s="13"/>
      <c r="KIW261" s="13"/>
      <c r="KIX261" s="13"/>
      <c r="KIY261" s="13"/>
      <c r="KIZ261" s="13"/>
      <c r="KJA261" s="13"/>
      <c r="KJB261" s="13"/>
      <c r="KJC261" s="13"/>
      <c r="KJD261" s="13"/>
      <c r="KJE261" s="13"/>
      <c r="KJF261" s="13"/>
      <c r="KJG261" s="13"/>
      <c r="KJH261" s="13"/>
      <c r="KJI261" s="13"/>
      <c r="KJJ261" s="13"/>
      <c r="KJK261" s="13"/>
      <c r="KJL261" s="13"/>
      <c r="KJM261" s="13"/>
      <c r="KJN261" s="13"/>
      <c r="KJO261" s="13"/>
      <c r="KJP261" s="13"/>
      <c r="KJQ261" s="13"/>
      <c r="KJR261" s="13"/>
      <c r="KJS261" s="13"/>
      <c r="KJT261" s="13"/>
      <c r="KJU261" s="13"/>
      <c r="KJV261" s="13"/>
      <c r="KJW261" s="13"/>
      <c r="KJX261" s="13"/>
      <c r="KJY261" s="13"/>
      <c r="KJZ261" s="13"/>
      <c r="KKA261" s="13"/>
      <c r="KKB261" s="13"/>
      <c r="KKC261" s="13"/>
      <c r="KKD261" s="13"/>
      <c r="KKE261" s="13"/>
      <c r="KKF261" s="13"/>
      <c r="KKG261" s="13"/>
      <c r="KKH261" s="13"/>
      <c r="KKI261" s="13"/>
      <c r="KKJ261" s="13"/>
      <c r="KKK261" s="13"/>
      <c r="KKL261" s="13"/>
      <c r="KKM261" s="13"/>
      <c r="KKN261" s="13"/>
      <c r="KKO261" s="13"/>
      <c r="KKP261" s="13"/>
      <c r="KKQ261" s="13"/>
      <c r="KKR261" s="13"/>
      <c r="KKS261" s="13"/>
      <c r="KKT261" s="13"/>
      <c r="KKU261" s="13"/>
      <c r="KKV261" s="13"/>
      <c r="KKW261" s="13"/>
      <c r="KKX261" s="13"/>
      <c r="KKY261" s="13"/>
      <c r="KKZ261" s="13"/>
      <c r="KLA261" s="13"/>
      <c r="KLB261" s="13"/>
      <c r="KLC261" s="13"/>
      <c r="KLD261" s="13"/>
      <c r="KLE261" s="13"/>
      <c r="KLF261" s="13"/>
      <c r="KLG261" s="13"/>
      <c r="KLH261" s="13"/>
      <c r="KLI261" s="13"/>
      <c r="KLJ261" s="13"/>
      <c r="KLK261" s="13"/>
      <c r="KLL261" s="13"/>
      <c r="KLM261" s="13"/>
      <c r="KLN261" s="13"/>
      <c r="KLO261" s="13"/>
      <c r="KLP261" s="13"/>
      <c r="KLQ261" s="13"/>
      <c r="KLR261" s="13"/>
      <c r="KLS261" s="13"/>
      <c r="KLT261" s="13"/>
      <c r="KLU261" s="13"/>
      <c r="KLV261" s="13"/>
      <c r="KLW261" s="13"/>
      <c r="KLX261" s="13"/>
      <c r="KLY261" s="13"/>
      <c r="KLZ261" s="13"/>
      <c r="KMA261" s="13"/>
      <c r="KMB261" s="13"/>
      <c r="KMC261" s="13"/>
      <c r="KMD261" s="13"/>
      <c r="KME261" s="13"/>
      <c r="KMF261" s="13"/>
      <c r="KMG261" s="13"/>
      <c r="KMH261" s="13"/>
      <c r="KMI261" s="13"/>
      <c r="KMJ261" s="13"/>
      <c r="KMK261" s="13"/>
      <c r="KML261" s="13"/>
      <c r="KMM261" s="13"/>
      <c r="KMN261" s="13"/>
      <c r="KMO261" s="13"/>
      <c r="KMP261" s="13"/>
      <c r="KMQ261" s="13"/>
      <c r="KMR261" s="13"/>
      <c r="KMS261" s="13"/>
      <c r="KMT261" s="13"/>
      <c r="KMU261" s="13"/>
      <c r="KMV261" s="13"/>
      <c r="KMW261" s="13"/>
      <c r="KMX261" s="13"/>
      <c r="KMY261" s="13"/>
      <c r="KMZ261" s="13"/>
      <c r="KNA261" s="13"/>
      <c r="KNB261" s="13"/>
      <c r="KNC261" s="13"/>
      <c r="KND261" s="13"/>
      <c r="KNE261" s="13"/>
      <c r="KNF261" s="13"/>
      <c r="KNG261" s="13"/>
      <c r="KNH261" s="13"/>
      <c r="KNI261" s="13"/>
      <c r="KNJ261" s="13"/>
      <c r="KNK261" s="13"/>
      <c r="KNL261" s="13"/>
      <c r="KNM261" s="13"/>
      <c r="KNN261" s="13"/>
      <c r="KNO261" s="13"/>
      <c r="KNP261" s="13"/>
      <c r="KNQ261" s="13"/>
      <c r="KNR261" s="13"/>
      <c r="KNS261" s="13"/>
      <c r="KNT261" s="13"/>
      <c r="KNU261" s="13"/>
      <c r="KNV261" s="13"/>
      <c r="KNW261" s="13"/>
      <c r="KNX261" s="13"/>
      <c r="KNY261" s="13"/>
      <c r="KNZ261" s="13"/>
      <c r="KOA261" s="13"/>
      <c r="KOB261" s="13"/>
      <c r="KOC261" s="13"/>
      <c r="KOD261" s="13"/>
      <c r="KOE261" s="13"/>
      <c r="KOF261" s="13"/>
      <c r="KOG261" s="13"/>
      <c r="KOH261" s="13"/>
      <c r="KOI261" s="13"/>
      <c r="KOJ261" s="13"/>
      <c r="KOK261" s="13"/>
      <c r="KOL261" s="13"/>
      <c r="KOM261" s="13"/>
      <c r="KON261" s="13"/>
      <c r="KOO261" s="13"/>
      <c r="KOP261" s="13"/>
      <c r="KOQ261" s="13"/>
      <c r="KOR261" s="13"/>
      <c r="KOS261" s="13"/>
      <c r="KOT261" s="13"/>
      <c r="KOU261" s="13"/>
      <c r="KOV261" s="13"/>
      <c r="KOW261" s="13"/>
      <c r="KOX261" s="13"/>
      <c r="KOY261" s="13"/>
      <c r="KOZ261" s="13"/>
      <c r="KPA261" s="13"/>
      <c r="KPB261" s="13"/>
      <c r="KPC261" s="13"/>
      <c r="KPD261" s="13"/>
      <c r="KPE261" s="13"/>
      <c r="KPF261" s="13"/>
      <c r="KPG261" s="13"/>
      <c r="KPH261" s="13"/>
      <c r="KPI261" s="13"/>
      <c r="KPJ261" s="13"/>
      <c r="KPK261" s="13"/>
      <c r="KPL261" s="13"/>
      <c r="KPM261" s="13"/>
      <c r="KPN261" s="13"/>
      <c r="KPO261" s="13"/>
      <c r="KPP261" s="13"/>
      <c r="KPQ261" s="13"/>
      <c r="KPR261" s="13"/>
      <c r="KPS261" s="13"/>
      <c r="KPT261" s="13"/>
      <c r="KPU261" s="13"/>
      <c r="KPV261" s="13"/>
      <c r="KPW261" s="13"/>
      <c r="KPX261" s="13"/>
      <c r="KPY261" s="13"/>
      <c r="KPZ261" s="13"/>
      <c r="KQA261" s="13"/>
      <c r="KQB261" s="13"/>
      <c r="KQC261" s="13"/>
      <c r="KQD261" s="13"/>
      <c r="KQE261" s="13"/>
      <c r="KQF261" s="13"/>
      <c r="KQG261" s="13"/>
      <c r="KQH261" s="13"/>
      <c r="KQI261" s="13"/>
      <c r="KQJ261" s="13"/>
      <c r="KQK261" s="13"/>
      <c r="KQL261" s="13"/>
      <c r="KQM261" s="13"/>
      <c r="KQN261" s="13"/>
      <c r="KQO261" s="13"/>
      <c r="KQP261" s="13"/>
      <c r="KQQ261" s="13"/>
      <c r="KQR261" s="13"/>
      <c r="KQS261" s="13"/>
      <c r="KQT261" s="13"/>
      <c r="KQU261" s="13"/>
      <c r="KQV261" s="13"/>
      <c r="KQW261" s="13"/>
      <c r="KQX261" s="13"/>
      <c r="KQY261" s="13"/>
      <c r="KQZ261" s="13"/>
      <c r="KRA261" s="13"/>
      <c r="KRB261" s="13"/>
      <c r="KRC261" s="13"/>
      <c r="KRD261" s="13"/>
      <c r="KRE261" s="13"/>
      <c r="KRF261" s="13"/>
      <c r="KRG261" s="13"/>
      <c r="KRH261" s="13"/>
      <c r="KRI261" s="13"/>
      <c r="KRJ261" s="13"/>
      <c r="KRK261" s="13"/>
      <c r="KRL261" s="13"/>
      <c r="KRM261" s="13"/>
      <c r="KRN261" s="13"/>
      <c r="KRO261" s="13"/>
      <c r="KRP261" s="13"/>
      <c r="KRQ261" s="13"/>
      <c r="KRR261" s="13"/>
      <c r="KRS261" s="13"/>
      <c r="KRT261" s="13"/>
      <c r="KRU261" s="13"/>
      <c r="KRV261" s="13"/>
      <c r="KRW261" s="13"/>
      <c r="KRX261" s="13"/>
      <c r="KRY261" s="13"/>
      <c r="KRZ261" s="13"/>
      <c r="KSA261" s="13"/>
      <c r="KSB261" s="13"/>
      <c r="KSC261" s="13"/>
      <c r="KSD261" s="13"/>
      <c r="KSE261" s="13"/>
      <c r="KSF261" s="13"/>
      <c r="KSG261" s="13"/>
      <c r="KSH261" s="13"/>
      <c r="KSI261" s="13"/>
      <c r="KSJ261" s="13"/>
      <c r="KSK261" s="13"/>
      <c r="KSL261" s="13"/>
      <c r="KSM261" s="13"/>
      <c r="KSN261" s="13"/>
      <c r="KSO261" s="13"/>
      <c r="KSP261" s="13"/>
      <c r="KSQ261" s="13"/>
      <c r="KSR261" s="13"/>
      <c r="KSS261" s="13"/>
      <c r="KST261" s="13"/>
      <c r="KSU261" s="13"/>
      <c r="KSV261" s="13"/>
      <c r="KSW261" s="13"/>
      <c r="KSX261" s="13"/>
      <c r="KSY261" s="13"/>
      <c r="KSZ261" s="13"/>
      <c r="KTA261" s="13"/>
      <c r="KTB261" s="13"/>
      <c r="KTC261" s="13"/>
      <c r="KTD261" s="13"/>
      <c r="KTE261" s="13"/>
      <c r="KTF261" s="13"/>
      <c r="KTG261" s="13"/>
      <c r="KTH261" s="13"/>
      <c r="KTI261" s="13"/>
      <c r="KTJ261" s="13"/>
      <c r="KTK261" s="13"/>
      <c r="KTL261" s="13"/>
      <c r="KTM261" s="13"/>
      <c r="KTN261" s="13"/>
      <c r="KTO261" s="13"/>
      <c r="KTP261" s="13"/>
      <c r="KTQ261" s="13"/>
      <c r="KTR261" s="13"/>
      <c r="KTS261" s="13"/>
      <c r="KTT261" s="13"/>
      <c r="KTU261" s="13"/>
      <c r="KTV261" s="13"/>
      <c r="KTW261" s="13"/>
      <c r="KTX261" s="13"/>
      <c r="KTY261" s="13"/>
      <c r="KTZ261" s="13"/>
      <c r="KUA261" s="13"/>
      <c r="KUB261" s="13"/>
      <c r="KUC261" s="13"/>
      <c r="KUD261" s="13"/>
      <c r="KUE261" s="13"/>
      <c r="KUF261" s="13"/>
      <c r="KUG261" s="13"/>
      <c r="KUH261" s="13"/>
      <c r="KUI261" s="13"/>
      <c r="KUJ261" s="13"/>
      <c r="KUK261" s="13"/>
      <c r="KUL261" s="13"/>
      <c r="KUM261" s="13"/>
      <c r="KUN261" s="13"/>
      <c r="KUO261" s="13"/>
      <c r="KUP261" s="13"/>
      <c r="KUQ261" s="13"/>
      <c r="KUR261" s="13"/>
      <c r="KUS261" s="13"/>
      <c r="KUT261" s="13"/>
      <c r="KUU261" s="13"/>
      <c r="KUV261" s="13"/>
      <c r="KUW261" s="13"/>
      <c r="KUX261" s="13"/>
      <c r="KUY261" s="13"/>
      <c r="KUZ261" s="13"/>
      <c r="KVA261" s="13"/>
      <c r="KVB261" s="13"/>
      <c r="KVC261" s="13"/>
      <c r="KVD261" s="13"/>
      <c r="KVE261" s="13"/>
      <c r="KVF261" s="13"/>
      <c r="KVG261" s="13"/>
      <c r="KVH261" s="13"/>
      <c r="KVI261" s="13"/>
      <c r="KVJ261" s="13"/>
      <c r="KVK261" s="13"/>
      <c r="KVL261" s="13"/>
      <c r="KVM261" s="13"/>
      <c r="KVN261" s="13"/>
      <c r="KVO261" s="13"/>
      <c r="KVP261" s="13"/>
      <c r="KVQ261" s="13"/>
      <c r="KVR261" s="13"/>
      <c r="KVS261" s="13"/>
      <c r="KVT261" s="13"/>
      <c r="KVU261" s="13"/>
      <c r="KVV261" s="13"/>
      <c r="KVW261" s="13"/>
      <c r="KVX261" s="13"/>
      <c r="KVY261" s="13"/>
      <c r="KVZ261" s="13"/>
      <c r="KWA261" s="13"/>
      <c r="KWB261" s="13"/>
      <c r="KWC261" s="13"/>
      <c r="KWD261" s="13"/>
      <c r="KWE261" s="13"/>
      <c r="KWF261" s="13"/>
      <c r="KWG261" s="13"/>
      <c r="KWH261" s="13"/>
      <c r="KWI261" s="13"/>
      <c r="KWJ261" s="13"/>
      <c r="KWK261" s="13"/>
      <c r="KWL261" s="13"/>
      <c r="KWM261" s="13"/>
      <c r="KWN261" s="13"/>
      <c r="KWO261" s="13"/>
      <c r="KWP261" s="13"/>
      <c r="KWQ261" s="13"/>
      <c r="KWR261" s="13"/>
      <c r="KWS261" s="13"/>
      <c r="KWT261" s="13"/>
      <c r="KWU261" s="13"/>
      <c r="KWV261" s="13"/>
      <c r="KWW261" s="13"/>
      <c r="KWX261" s="13"/>
      <c r="KWY261" s="13"/>
      <c r="KWZ261" s="13"/>
      <c r="KXA261" s="13"/>
      <c r="KXB261" s="13"/>
      <c r="KXC261" s="13"/>
      <c r="KXD261" s="13"/>
      <c r="KXE261" s="13"/>
      <c r="KXF261" s="13"/>
      <c r="KXG261" s="13"/>
      <c r="KXH261" s="13"/>
      <c r="KXI261" s="13"/>
      <c r="KXJ261" s="13"/>
      <c r="KXK261" s="13"/>
      <c r="KXL261" s="13"/>
      <c r="KXM261" s="13"/>
      <c r="KXN261" s="13"/>
      <c r="KXO261" s="13"/>
      <c r="KXP261" s="13"/>
      <c r="KXQ261" s="13"/>
      <c r="KXR261" s="13"/>
      <c r="KXS261" s="13"/>
      <c r="KXT261" s="13"/>
      <c r="KXU261" s="13"/>
      <c r="KXV261" s="13"/>
      <c r="KXW261" s="13"/>
      <c r="KXX261" s="13"/>
      <c r="KXY261" s="13"/>
      <c r="KXZ261" s="13"/>
      <c r="KYA261" s="13"/>
      <c r="KYB261" s="13"/>
      <c r="KYC261" s="13"/>
      <c r="KYD261" s="13"/>
      <c r="KYE261" s="13"/>
      <c r="KYF261" s="13"/>
      <c r="KYG261" s="13"/>
      <c r="KYH261" s="13"/>
      <c r="KYI261" s="13"/>
      <c r="KYJ261" s="13"/>
      <c r="KYK261" s="13"/>
      <c r="KYL261" s="13"/>
      <c r="KYM261" s="13"/>
      <c r="KYN261" s="13"/>
      <c r="KYO261" s="13"/>
      <c r="KYP261" s="13"/>
      <c r="KYQ261" s="13"/>
      <c r="KYR261" s="13"/>
      <c r="KYS261" s="13"/>
      <c r="KYT261" s="13"/>
      <c r="KYU261" s="13"/>
      <c r="KYV261" s="13"/>
      <c r="KYW261" s="13"/>
      <c r="KYX261" s="13"/>
      <c r="KYY261" s="13"/>
      <c r="KYZ261" s="13"/>
      <c r="KZA261" s="13"/>
      <c r="KZB261" s="13"/>
      <c r="KZC261" s="13"/>
      <c r="KZD261" s="13"/>
      <c r="KZE261" s="13"/>
      <c r="KZF261" s="13"/>
      <c r="KZG261" s="13"/>
      <c r="KZH261" s="13"/>
      <c r="KZI261" s="13"/>
      <c r="KZJ261" s="13"/>
      <c r="KZK261" s="13"/>
      <c r="KZL261" s="13"/>
      <c r="KZM261" s="13"/>
      <c r="KZN261" s="13"/>
      <c r="KZO261" s="13"/>
      <c r="KZP261" s="13"/>
      <c r="KZQ261" s="13"/>
      <c r="KZR261" s="13"/>
      <c r="KZS261" s="13"/>
      <c r="KZT261" s="13"/>
      <c r="KZU261" s="13"/>
      <c r="KZV261" s="13"/>
      <c r="KZW261" s="13"/>
      <c r="KZX261" s="13"/>
      <c r="KZY261" s="13"/>
      <c r="KZZ261" s="13"/>
      <c r="LAA261" s="13"/>
      <c r="LAB261" s="13"/>
      <c r="LAC261" s="13"/>
      <c r="LAD261" s="13"/>
      <c r="LAE261" s="13"/>
      <c r="LAF261" s="13"/>
      <c r="LAG261" s="13"/>
      <c r="LAH261" s="13"/>
      <c r="LAI261" s="13"/>
      <c r="LAJ261" s="13"/>
      <c r="LAK261" s="13"/>
      <c r="LAL261" s="13"/>
      <c r="LAM261" s="13"/>
      <c r="LAN261" s="13"/>
      <c r="LAO261" s="13"/>
      <c r="LAP261" s="13"/>
      <c r="LAQ261" s="13"/>
      <c r="LAR261" s="13"/>
      <c r="LAS261" s="13"/>
      <c r="LAT261" s="13"/>
      <c r="LAU261" s="13"/>
      <c r="LAV261" s="13"/>
      <c r="LAW261" s="13"/>
      <c r="LAX261" s="13"/>
      <c r="LAY261" s="13"/>
      <c r="LAZ261" s="13"/>
      <c r="LBA261" s="13"/>
      <c r="LBB261" s="13"/>
      <c r="LBC261" s="13"/>
      <c r="LBD261" s="13"/>
      <c r="LBE261" s="13"/>
      <c r="LBF261" s="13"/>
      <c r="LBG261" s="13"/>
      <c r="LBH261" s="13"/>
      <c r="LBI261" s="13"/>
      <c r="LBJ261" s="13"/>
      <c r="LBK261" s="13"/>
      <c r="LBL261" s="13"/>
      <c r="LBM261" s="13"/>
      <c r="LBN261" s="13"/>
      <c r="LBO261" s="13"/>
      <c r="LBP261" s="13"/>
      <c r="LBQ261" s="13"/>
      <c r="LBR261" s="13"/>
      <c r="LBS261" s="13"/>
      <c r="LBT261" s="13"/>
      <c r="LBU261" s="13"/>
      <c r="LBV261" s="13"/>
      <c r="LBW261" s="13"/>
      <c r="LBX261" s="13"/>
      <c r="LBY261" s="13"/>
      <c r="LBZ261" s="13"/>
      <c r="LCA261" s="13"/>
      <c r="LCB261" s="13"/>
      <c r="LCC261" s="13"/>
      <c r="LCD261" s="13"/>
      <c r="LCE261" s="13"/>
      <c r="LCF261" s="13"/>
      <c r="LCG261" s="13"/>
      <c r="LCH261" s="13"/>
      <c r="LCI261" s="13"/>
      <c r="LCJ261" s="13"/>
      <c r="LCK261" s="13"/>
      <c r="LCL261" s="13"/>
      <c r="LCM261" s="13"/>
      <c r="LCN261" s="13"/>
      <c r="LCO261" s="13"/>
      <c r="LCP261" s="13"/>
      <c r="LCQ261" s="13"/>
      <c r="LCR261" s="13"/>
      <c r="LCS261" s="13"/>
      <c r="LCT261" s="13"/>
      <c r="LCU261" s="13"/>
      <c r="LCV261" s="13"/>
      <c r="LCW261" s="13"/>
      <c r="LCX261" s="13"/>
      <c r="LCY261" s="13"/>
      <c r="LCZ261" s="13"/>
      <c r="LDA261" s="13"/>
      <c r="LDB261" s="13"/>
      <c r="LDC261" s="13"/>
      <c r="LDD261" s="13"/>
      <c r="LDE261" s="13"/>
      <c r="LDF261" s="13"/>
      <c r="LDG261" s="13"/>
      <c r="LDH261" s="13"/>
      <c r="LDI261" s="13"/>
      <c r="LDJ261" s="13"/>
      <c r="LDK261" s="13"/>
      <c r="LDL261" s="13"/>
      <c r="LDM261" s="13"/>
      <c r="LDN261" s="13"/>
      <c r="LDO261" s="13"/>
      <c r="LDP261" s="13"/>
      <c r="LDQ261" s="13"/>
      <c r="LDR261" s="13"/>
      <c r="LDS261" s="13"/>
      <c r="LDT261" s="13"/>
      <c r="LDU261" s="13"/>
      <c r="LDV261" s="13"/>
      <c r="LDW261" s="13"/>
      <c r="LDX261" s="13"/>
      <c r="LDY261" s="13"/>
      <c r="LDZ261" s="13"/>
      <c r="LEA261" s="13"/>
      <c r="LEB261" s="13"/>
      <c r="LEC261" s="13"/>
      <c r="LED261" s="13"/>
      <c r="LEE261" s="13"/>
      <c r="LEF261" s="13"/>
      <c r="LEG261" s="13"/>
      <c r="LEH261" s="13"/>
      <c r="LEI261" s="13"/>
      <c r="LEJ261" s="13"/>
      <c r="LEK261" s="13"/>
      <c r="LEL261" s="13"/>
      <c r="LEM261" s="13"/>
      <c r="LEN261" s="13"/>
      <c r="LEO261" s="13"/>
      <c r="LEP261" s="13"/>
      <c r="LEQ261" s="13"/>
      <c r="LER261" s="13"/>
      <c r="LES261" s="13"/>
      <c r="LET261" s="13"/>
      <c r="LEU261" s="13"/>
      <c r="LEV261" s="13"/>
      <c r="LEW261" s="13"/>
      <c r="LEX261" s="13"/>
      <c r="LEY261" s="13"/>
      <c r="LEZ261" s="13"/>
      <c r="LFA261" s="13"/>
      <c r="LFB261" s="13"/>
      <c r="LFC261" s="13"/>
      <c r="LFD261" s="13"/>
      <c r="LFE261" s="13"/>
      <c r="LFF261" s="13"/>
      <c r="LFG261" s="13"/>
      <c r="LFH261" s="13"/>
      <c r="LFI261" s="13"/>
      <c r="LFJ261" s="13"/>
      <c r="LFK261" s="13"/>
      <c r="LFL261" s="13"/>
      <c r="LFM261" s="13"/>
      <c r="LFN261" s="13"/>
      <c r="LFO261" s="13"/>
      <c r="LFP261" s="13"/>
      <c r="LFQ261" s="13"/>
      <c r="LFR261" s="13"/>
      <c r="LFS261" s="13"/>
      <c r="LFT261" s="13"/>
      <c r="LFU261" s="13"/>
      <c r="LFV261" s="13"/>
      <c r="LFW261" s="13"/>
      <c r="LFX261" s="13"/>
      <c r="LFY261" s="13"/>
      <c r="LFZ261" s="13"/>
      <c r="LGA261" s="13"/>
      <c r="LGB261" s="13"/>
      <c r="LGC261" s="13"/>
      <c r="LGD261" s="13"/>
      <c r="LGE261" s="13"/>
      <c r="LGF261" s="13"/>
      <c r="LGG261" s="13"/>
      <c r="LGH261" s="13"/>
      <c r="LGI261" s="13"/>
      <c r="LGJ261" s="13"/>
      <c r="LGK261" s="13"/>
      <c r="LGL261" s="13"/>
      <c r="LGM261" s="13"/>
      <c r="LGN261" s="13"/>
      <c r="LGO261" s="13"/>
      <c r="LGP261" s="13"/>
      <c r="LGQ261" s="13"/>
      <c r="LGR261" s="13"/>
      <c r="LGS261" s="13"/>
      <c r="LGT261" s="13"/>
      <c r="LGU261" s="13"/>
      <c r="LGV261" s="13"/>
      <c r="LGW261" s="13"/>
      <c r="LGX261" s="13"/>
      <c r="LGY261" s="13"/>
      <c r="LGZ261" s="13"/>
      <c r="LHA261" s="13"/>
      <c r="LHB261" s="13"/>
      <c r="LHC261" s="13"/>
      <c r="LHD261" s="13"/>
      <c r="LHE261" s="13"/>
      <c r="LHF261" s="13"/>
      <c r="LHG261" s="13"/>
      <c r="LHH261" s="13"/>
      <c r="LHI261" s="13"/>
      <c r="LHJ261" s="13"/>
      <c r="LHO261" s="13"/>
      <c r="LHP261" s="13"/>
      <c r="LHQ261" s="13"/>
      <c r="LHR261" s="13"/>
      <c r="LHS261" s="13"/>
      <c r="LHT261" s="13"/>
      <c r="LHU261" s="13"/>
      <c r="LHV261" s="13"/>
      <c r="LHW261" s="13"/>
      <c r="LHX261" s="13"/>
      <c r="LHY261" s="13"/>
      <c r="LHZ261" s="13"/>
      <c r="LIA261" s="13"/>
      <c r="LIB261" s="13"/>
      <c r="LIC261" s="13"/>
      <c r="LID261" s="13"/>
      <c r="LIE261" s="13"/>
      <c r="LIF261" s="13"/>
      <c r="LIG261" s="13"/>
      <c r="LIH261" s="13"/>
      <c r="LII261" s="13"/>
      <c r="LIJ261" s="13"/>
      <c r="LIK261" s="13"/>
      <c r="LIL261" s="13"/>
      <c r="LIM261" s="13"/>
      <c r="LIN261" s="13"/>
      <c r="LIO261" s="13"/>
      <c r="LIP261" s="13"/>
      <c r="LIQ261" s="13"/>
      <c r="LIR261" s="13"/>
      <c r="LIS261" s="13"/>
      <c r="LIT261" s="13"/>
      <c r="LIU261" s="13"/>
      <c r="LIV261" s="13"/>
      <c r="LIW261" s="13"/>
      <c r="LIX261" s="13"/>
      <c r="LIY261" s="13"/>
      <c r="LIZ261" s="13"/>
      <c r="LJA261" s="13"/>
      <c r="LJB261" s="13"/>
      <c r="LJC261" s="13"/>
      <c r="LJD261" s="13"/>
      <c r="LJE261" s="13"/>
      <c r="LJF261" s="13"/>
      <c r="LJG261" s="13"/>
      <c r="LJH261" s="13"/>
      <c r="LJI261" s="13"/>
      <c r="LJJ261" s="13"/>
      <c r="LJK261" s="13"/>
      <c r="LJL261" s="13"/>
      <c r="LJM261" s="13"/>
      <c r="LJN261" s="13"/>
      <c r="LJO261" s="13"/>
      <c r="LJP261" s="13"/>
      <c r="LJQ261" s="13"/>
      <c r="LJR261" s="13"/>
      <c r="LJS261" s="13"/>
      <c r="LJT261" s="13"/>
      <c r="LJU261" s="13"/>
      <c r="LJV261" s="13"/>
      <c r="LJW261" s="13"/>
      <c r="LJX261" s="13"/>
      <c r="LJY261" s="13"/>
      <c r="LJZ261" s="13"/>
      <c r="LKA261" s="13"/>
      <c r="LKB261" s="13"/>
      <c r="LKC261" s="13"/>
      <c r="LKD261" s="13"/>
      <c r="LKE261" s="13"/>
      <c r="LKF261" s="13"/>
      <c r="LKG261" s="13"/>
      <c r="LKH261" s="13"/>
      <c r="LKI261" s="13"/>
      <c r="LKJ261" s="13"/>
      <c r="LKK261" s="13"/>
      <c r="LKL261" s="13"/>
      <c r="LKM261" s="13"/>
      <c r="LKN261" s="13"/>
      <c r="LKO261" s="13"/>
      <c r="LKP261" s="13"/>
      <c r="LKQ261" s="13"/>
      <c r="LKR261" s="13"/>
      <c r="LKS261" s="13"/>
      <c r="LKT261" s="13"/>
      <c r="LKU261" s="13"/>
      <c r="LKV261" s="13"/>
      <c r="LKW261" s="13"/>
      <c r="LKX261" s="13"/>
      <c r="LKY261" s="13"/>
      <c r="LKZ261" s="13"/>
      <c r="LLA261" s="13"/>
      <c r="LLB261" s="13"/>
      <c r="LLC261" s="13"/>
      <c r="LLD261" s="13"/>
      <c r="LLE261" s="13"/>
      <c r="LLF261" s="13"/>
      <c r="LLG261" s="13"/>
      <c r="LLH261" s="13"/>
      <c r="LLI261" s="13"/>
      <c r="LLJ261" s="13"/>
      <c r="LLK261" s="13"/>
      <c r="LLL261" s="13"/>
      <c r="LLM261" s="13"/>
      <c r="LLN261" s="13"/>
      <c r="LLO261" s="13"/>
      <c r="LLP261" s="13"/>
      <c r="LLQ261" s="13"/>
      <c r="LLR261" s="13"/>
      <c r="LLS261" s="13"/>
      <c r="LLT261" s="13"/>
      <c r="LLU261" s="13"/>
      <c r="LLV261" s="13"/>
      <c r="LLW261" s="13"/>
      <c r="LLX261" s="13"/>
      <c r="LLY261" s="13"/>
      <c r="LLZ261" s="13"/>
      <c r="LMA261" s="13"/>
      <c r="LMB261" s="13"/>
      <c r="LMC261" s="13"/>
      <c r="LMD261" s="13"/>
      <c r="LME261" s="13"/>
      <c r="LMF261" s="13"/>
      <c r="LMG261" s="13"/>
      <c r="LMH261" s="13"/>
      <c r="LMI261" s="13"/>
      <c r="LMJ261" s="13"/>
      <c r="LMK261" s="13"/>
      <c r="LML261" s="13"/>
      <c r="LMM261" s="13"/>
      <c r="LMN261" s="13"/>
      <c r="LMO261" s="13"/>
      <c r="LMP261" s="13"/>
      <c r="LMQ261" s="13"/>
      <c r="LMR261" s="13"/>
      <c r="LMS261" s="13"/>
      <c r="LMT261" s="13"/>
      <c r="LMU261" s="13"/>
      <c r="LMV261" s="13"/>
      <c r="LMW261" s="13"/>
      <c r="LMX261" s="13"/>
      <c r="LMY261" s="13"/>
      <c r="LMZ261" s="13"/>
      <c r="LNA261" s="13"/>
      <c r="LNB261" s="13"/>
      <c r="LNC261" s="13"/>
      <c r="LND261" s="13"/>
      <c r="LNE261" s="13"/>
      <c r="LNF261" s="13"/>
      <c r="LNG261" s="13"/>
      <c r="LNH261" s="13"/>
      <c r="LNI261" s="13"/>
      <c r="LNJ261" s="13"/>
      <c r="LNK261" s="13"/>
      <c r="LNL261" s="13"/>
      <c r="LNM261" s="13"/>
      <c r="LNN261" s="13"/>
      <c r="LNO261" s="13"/>
      <c r="LNP261" s="13"/>
      <c r="LNQ261" s="13"/>
      <c r="LNR261" s="13"/>
      <c r="LNS261" s="13"/>
      <c r="LNT261" s="13"/>
      <c r="LNU261" s="13"/>
      <c r="LNV261" s="13"/>
      <c r="LNW261" s="13"/>
      <c r="LNX261" s="13"/>
      <c r="LNY261" s="13"/>
      <c r="LNZ261" s="13"/>
      <c r="LOA261" s="13"/>
      <c r="LOB261" s="13"/>
      <c r="LOC261" s="13"/>
      <c r="LOD261" s="13"/>
      <c r="LOE261" s="13"/>
      <c r="LOF261" s="13"/>
      <c r="LOG261" s="13"/>
      <c r="LOH261" s="13"/>
      <c r="LOI261" s="13"/>
      <c r="LOJ261" s="13"/>
      <c r="LOK261" s="13"/>
      <c r="LOL261" s="13"/>
      <c r="LOM261" s="13"/>
      <c r="LON261" s="13"/>
      <c r="LOO261" s="13"/>
      <c r="LOP261" s="13"/>
      <c r="LOQ261" s="13"/>
      <c r="LOR261" s="13"/>
      <c r="LOS261" s="13"/>
      <c r="LOT261" s="13"/>
      <c r="LOU261" s="13"/>
      <c r="LOV261" s="13"/>
      <c r="LOW261" s="13"/>
      <c r="LOX261" s="13"/>
      <c r="LOY261" s="13"/>
      <c r="LOZ261" s="13"/>
      <c r="LPA261" s="13"/>
      <c r="LPB261" s="13"/>
      <c r="LPC261" s="13"/>
      <c r="LPD261" s="13"/>
      <c r="LPE261" s="13"/>
      <c r="LPF261" s="13"/>
      <c r="LPG261" s="13"/>
      <c r="LPH261" s="13"/>
      <c r="LPI261" s="13"/>
      <c r="LPJ261" s="13"/>
      <c r="LPK261" s="13"/>
      <c r="LPL261" s="13"/>
      <c r="LPM261" s="13"/>
      <c r="LPN261" s="13"/>
      <c r="LPO261" s="13"/>
      <c r="LPP261" s="13"/>
      <c r="LPQ261" s="13"/>
      <c r="LPR261" s="13"/>
      <c r="LPS261" s="13"/>
      <c r="LPT261" s="13"/>
      <c r="LPU261" s="13"/>
      <c r="LPV261" s="13"/>
      <c r="LPW261" s="13"/>
      <c r="LPX261" s="13"/>
      <c r="LPY261" s="13"/>
      <c r="LPZ261" s="13"/>
      <c r="LQA261" s="13"/>
      <c r="LQB261" s="13"/>
      <c r="LQC261" s="13"/>
      <c r="LQD261" s="13"/>
      <c r="LQE261" s="13"/>
      <c r="LQF261" s="13"/>
      <c r="LQG261" s="13"/>
      <c r="LQH261" s="13"/>
      <c r="LQI261" s="13"/>
      <c r="LQJ261" s="13"/>
      <c r="LQK261" s="13"/>
      <c r="LQL261" s="13"/>
      <c r="LQM261" s="13"/>
      <c r="LQN261" s="13"/>
      <c r="LQO261" s="13"/>
      <c r="LQP261" s="13"/>
      <c r="LQQ261" s="13"/>
      <c r="LQR261" s="13"/>
      <c r="LQS261" s="13"/>
      <c r="LQT261" s="13"/>
      <c r="LQU261" s="13"/>
      <c r="LQV261" s="13"/>
      <c r="LQW261" s="13"/>
      <c r="LQX261" s="13"/>
      <c r="LQY261" s="13"/>
      <c r="LQZ261" s="13"/>
      <c r="LRA261" s="13"/>
      <c r="LRB261" s="13"/>
      <c r="LRC261" s="13"/>
      <c r="LRD261" s="13"/>
      <c r="LRE261" s="13"/>
      <c r="LRF261" s="13"/>
      <c r="LRG261" s="13"/>
      <c r="LRH261" s="13"/>
      <c r="LRI261" s="13"/>
      <c r="LRJ261" s="13"/>
      <c r="LRK261" s="13"/>
      <c r="LRL261" s="13"/>
      <c r="LRM261" s="13"/>
      <c r="LRN261" s="13"/>
      <c r="LRO261" s="13"/>
      <c r="LRP261" s="13"/>
      <c r="LRQ261" s="13"/>
      <c r="LRR261" s="13"/>
      <c r="LRS261" s="13"/>
      <c r="LRT261" s="13"/>
      <c r="LRU261" s="13"/>
      <c r="LRV261" s="13"/>
      <c r="LRW261" s="13"/>
      <c r="LRX261" s="13"/>
      <c r="LRY261" s="13"/>
      <c r="LRZ261" s="13"/>
      <c r="LSA261" s="13"/>
      <c r="LSB261" s="13"/>
      <c r="LSC261" s="13"/>
      <c r="LSD261" s="13"/>
      <c r="LSE261" s="13"/>
      <c r="LSF261" s="13"/>
      <c r="LSG261" s="13"/>
      <c r="LSH261" s="13"/>
      <c r="LSI261" s="13"/>
      <c r="LSJ261" s="13"/>
      <c r="LSK261" s="13"/>
      <c r="LSL261" s="13"/>
      <c r="LSM261" s="13"/>
      <c r="LSN261" s="13"/>
      <c r="LSO261" s="13"/>
      <c r="LSP261" s="13"/>
      <c r="LSQ261" s="13"/>
      <c r="LSR261" s="13"/>
      <c r="LSS261" s="13"/>
      <c r="LST261" s="13"/>
      <c r="LSU261" s="13"/>
      <c r="LSV261" s="13"/>
      <c r="LSW261" s="13"/>
      <c r="LSX261" s="13"/>
      <c r="LSY261" s="13"/>
      <c r="LSZ261" s="13"/>
      <c r="LTA261" s="13"/>
      <c r="LTB261" s="13"/>
      <c r="LTC261" s="13"/>
      <c r="LTD261" s="13"/>
      <c r="LTE261" s="13"/>
      <c r="LTF261" s="13"/>
      <c r="LTG261" s="13"/>
      <c r="LTH261" s="13"/>
      <c r="LTI261" s="13"/>
      <c r="LTJ261" s="13"/>
      <c r="LTK261" s="13"/>
      <c r="LTL261" s="13"/>
      <c r="LTM261" s="13"/>
      <c r="LTN261" s="13"/>
      <c r="LTO261" s="13"/>
      <c r="LTP261" s="13"/>
      <c r="LTQ261" s="13"/>
      <c r="LTR261" s="13"/>
      <c r="LTS261" s="13"/>
      <c r="LTT261" s="13"/>
      <c r="LTU261" s="13"/>
      <c r="LTV261" s="13"/>
      <c r="LTW261" s="13"/>
      <c r="LTX261" s="13"/>
      <c r="LTY261" s="13"/>
      <c r="LTZ261" s="13"/>
      <c r="LUA261" s="13"/>
      <c r="LUB261" s="13"/>
      <c r="LUC261" s="13"/>
      <c r="LUD261" s="13"/>
      <c r="LUE261" s="13"/>
      <c r="LUF261" s="13"/>
      <c r="LUG261" s="13"/>
      <c r="LUH261" s="13"/>
      <c r="LUI261" s="13"/>
      <c r="LUJ261" s="13"/>
      <c r="LUK261" s="13"/>
      <c r="LUL261" s="13"/>
      <c r="LUM261" s="13"/>
      <c r="LUN261" s="13"/>
      <c r="LUO261" s="13"/>
      <c r="LUP261" s="13"/>
      <c r="LUQ261" s="13"/>
      <c r="LUR261" s="13"/>
      <c r="LUS261" s="13"/>
      <c r="LUT261" s="13"/>
      <c r="LUU261" s="13"/>
      <c r="LUV261" s="13"/>
      <c r="LUW261" s="13"/>
      <c r="LUX261" s="13"/>
      <c r="LUY261" s="13"/>
      <c r="LUZ261" s="13"/>
      <c r="LVA261" s="13"/>
      <c r="LVB261" s="13"/>
      <c r="LVC261" s="13"/>
      <c r="LVD261" s="13"/>
      <c r="LVE261" s="13"/>
      <c r="LVF261" s="13"/>
      <c r="LVG261" s="13"/>
      <c r="LVH261" s="13"/>
      <c r="LVI261" s="13"/>
      <c r="LVJ261" s="13"/>
      <c r="LVK261" s="13"/>
      <c r="LVL261" s="13"/>
      <c r="LVM261" s="13"/>
      <c r="LVN261" s="13"/>
      <c r="LVO261" s="13"/>
      <c r="LVP261" s="13"/>
      <c r="LVQ261" s="13"/>
      <c r="LVR261" s="13"/>
      <c r="LVS261" s="13"/>
      <c r="LVT261" s="13"/>
      <c r="LVU261" s="13"/>
      <c r="LVV261" s="13"/>
      <c r="LVW261" s="13"/>
      <c r="LVX261" s="13"/>
      <c r="LVY261" s="13"/>
      <c r="LVZ261" s="13"/>
      <c r="LWA261" s="13"/>
      <c r="LWB261" s="13"/>
      <c r="LWC261" s="13"/>
      <c r="LWD261" s="13"/>
      <c r="LWE261" s="13"/>
      <c r="LWF261" s="13"/>
      <c r="LWG261" s="13"/>
      <c r="LWH261" s="13"/>
      <c r="LWI261" s="13"/>
      <c r="LWJ261" s="13"/>
      <c r="LWK261" s="13"/>
      <c r="LWL261" s="13"/>
      <c r="LWM261" s="13"/>
      <c r="LWN261" s="13"/>
      <c r="LWO261" s="13"/>
      <c r="LWP261" s="13"/>
      <c r="LWQ261" s="13"/>
      <c r="LWR261" s="13"/>
      <c r="LWS261" s="13"/>
      <c r="LWT261" s="13"/>
      <c r="LWU261" s="13"/>
      <c r="LWV261" s="13"/>
      <c r="LWW261" s="13"/>
      <c r="LWX261" s="13"/>
      <c r="LWY261" s="13"/>
      <c r="LWZ261" s="13"/>
      <c r="LXA261" s="13"/>
      <c r="LXB261" s="13"/>
      <c r="LXC261" s="13"/>
      <c r="LXD261" s="13"/>
      <c r="LXE261" s="13"/>
      <c r="LXF261" s="13"/>
      <c r="LXG261" s="13"/>
      <c r="LXH261" s="13"/>
      <c r="LXI261" s="13"/>
      <c r="LXJ261" s="13"/>
      <c r="LXK261" s="13"/>
      <c r="LXL261" s="13"/>
      <c r="LXM261" s="13"/>
      <c r="LXN261" s="13"/>
      <c r="LXO261" s="13"/>
      <c r="LXP261" s="13"/>
      <c r="LXQ261" s="13"/>
      <c r="LXR261" s="13"/>
      <c r="LXS261" s="13"/>
      <c r="LXT261" s="13"/>
      <c r="LXU261" s="13"/>
      <c r="LXV261" s="13"/>
      <c r="LXW261" s="13"/>
      <c r="LXX261" s="13"/>
      <c r="LXY261" s="13"/>
      <c r="LXZ261" s="13"/>
      <c r="LYA261" s="13"/>
      <c r="LYB261" s="13"/>
      <c r="LYC261" s="13"/>
      <c r="LYD261" s="13"/>
      <c r="LYE261" s="13"/>
      <c r="LYF261" s="13"/>
      <c r="LYG261" s="13"/>
      <c r="LYH261" s="13"/>
      <c r="LYI261" s="13"/>
      <c r="LYJ261" s="13"/>
      <c r="LYK261" s="13"/>
      <c r="LYL261" s="13"/>
      <c r="LYM261" s="13"/>
      <c r="LYN261" s="13"/>
      <c r="LYO261" s="13"/>
      <c r="LYP261" s="13"/>
      <c r="LYQ261" s="13"/>
      <c r="LYR261" s="13"/>
      <c r="LYS261" s="13"/>
      <c r="LYT261" s="13"/>
      <c r="LYU261" s="13"/>
      <c r="LYV261" s="13"/>
      <c r="LYW261" s="13"/>
      <c r="LYX261" s="13"/>
      <c r="LYY261" s="13"/>
      <c r="LYZ261" s="13"/>
      <c r="LZA261" s="13"/>
      <c r="LZB261" s="13"/>
      <c r="LZC261" s="13"/>
      <c r="LZD261" s="13"/>
      <c r="LZE261" s="13"/>
      <c r="LZF261" s="13"/>
      <c r="LZG261" s="13"/>
      <c r="LZH261" s="13"/>
      <c r="LZI261" s="13"/>
      <c r="LZJ261" s="13"/>
      <c r="LZK261" s="13"/>
      <c r="LZL261" s="13"/>
      <c r="LZM261" s="13"/>
      <c r="LZN261" s="13"/>
      <c r="LZO261" s="13"/>
      <c r="LZP261" s="13"/>
      <c r="LZQ261" s="13"/>
      <c r="LZR261" s="13"/>
      <c r="LZS261" s="13"/>
      <c r="LZT261" s="13"/>
      <c r="LZU261" s="13"/>
      <c r="LZV261" s="13"/>
      <c r="LZW261" s="13"/>
      <c r="LZX261" s="13"/>
      <c r="LZY261" s="13"/>
      <c r="LZZ261" s="13"/>
      <c r="MAA261" s="13"/>
      <c r="MAB261" s="13"/>
      <c r="MAC261" s="13"/>
      <c r="MAD261" s="13"/>
      <c r="MAE261" s="13"/>
      <c r="MAF261" s="13"/>
      <c r="MAG261" s="13"/>
      <c r="MAH261" s="13"/>
      <c r="MAI261" s="13"/>
      <c r="MAJ261" s="13"/>
      <c r="MAK261" s="13"/>
      <c r="MAL261" s="13"/>
      <c r="MAM261" s="13"/>
      <c r="MAN261" s="13"/>
      <c r="MAO261" s="13"/>
      <c r="MAP261" s="13"/>
      <c r="MAQ261" s="13"/>
      <c r="MAR261" s="13"/>
      <c r="MAS261" s="13"/>
      <c r="MAT261" s="13"/>
      <c r="MAU261" s="13"/>
      <c r="MAV261" s="13"/>
      <c r="MAW261" s="13"/>
      <c r="MAX261" s="13"/>
      <c r="MAY261" s="13"/>
      <c r="MAZ261" s="13"/>
      <c r="MBA261" s="13"/>
      <c r="MBB261" s="13"/>
      <c r="MBC261" s="13"/>
      <c r="MBD261" s="13"/>
      <c r="MBE261" s="13"/>
      <c r="MBF261" s="13"/>
      <c r="MBG261" s="13"/>
      <c r="MBH261" s="13"/>
      <c r="MBI261" s="13"/>
      <c r="MBJ261" s="13"/>
      <c r="MBK261" s="13"/>
      <c r="MBL261" s="13"/>
      <c r="MBM261" s="13"/>
      <c r="MBN261" s="13"/>
      <c r="MBO261" s="13"/>
      <c r="MBP261" s="13"/>
      <c r="MBQ261" s="13"/>
      <c r="MBR261" s="13"/>
      <c r="MBS261" s="13"/>
      <c r="MBT261" s="13"/>
      <c r="MBU261" s="13"/>
      <c r="MBV261" s="13"/>
      <c r="MBW261" s="13"/>
      <c r="MBX261" s="13"/>
      <c r="MBY261" s="13"/>
      <c r="MBZ261" s="13"/>
      <c r="MCA261" s="13"/>
      <c r="MCB261" s="13"/>
      <c r="MCC261" s="13"/>
      <c r="MCD261" s="13"/>
      <c r="MCE261" s="13"/>
      <c r="MCF261" s="13"/>
      <c r="MCG261" s="13"/>
      <c r="MCH261" s="13"/>
      <c r="MCI261" s="13"/>
      <c r="MCJ261" s="13"/>
      <c r="MCK261" s="13"/>
      <c r="MCL261" s="13"/>
      <c r="MCM261" s="13"/>
      <c r="MCN261" s="13"/>
      <c r="MCO261" s="13"/>
      <c r="MCP261" s="13"/>
      <c r="MCQ261" s="13"/>
      <c r="MCR261" s="13"/>
      <c r="MCS261" s="13"/>
      <c r="MCT261" s="13"/>
      <c r="MCU261" s="13"/>
      <c r="MCV261" s="13"/>
      <c r="MCW261" s="13"/>
      <c r="MCX261" s="13"/>
      <c r="MCY261" s="13"/>
      <c r="MCZ261" s="13"/>
      <c r="MDA261" s="13"/>
      <c r="MDB261" s="13"/>
      <c r="MDC261" s="13"/>
      <c r="MDD261" s="13"/>
      <c r="MDE261" s="13"/>
      <c r="MDF261" s="13"/>
      <c r="MDG261" s="13"/>
      <c r="MDH261" s="13"/>
      <c r="MDI261" s="13"/>
      <c r="MDJ261" s="13"/>
      <c r="MDK261" s="13"/>
      <c r="MDL261" s="13"/>
      <c r="MDM261" s="13"/>
      <c r="MDN261" s="13"/>
      <c r="MDO261" s="13"/>
      <c r="MDP261" s="13"/>
      <c r="MDQ261" s="13"/>
      <c r="MDR261" s="13"/>
      <c r="MDS261" s="13"/>
      <c r="MDT261" s="13"/>
      <c r="MDU261" s="13"/>
      <c r="MDV261" s="13"/>
      <c r="MDW261" s="13"/>
      <c r="MDX261" s="13"/>
      <c r="MDY261" s="13"/>
      <c r="MDZ261" s="13"/>
      <c r="MEA261" s="13"/>
      <c r="MEB261" s="13"/>
      <c r="MEC261" s="13"/>
      <c r="MED261" s="13"/>
      <c r="MEE261" s="13"/>
      <c r="MEF261" s="13"/>
      <c r="MEG261" s="13"/>
      <c r="MEH261" s="13"/>
      <c r="MEI261" s="13"/>
      <c r="MEJ261" s="13"/>
      <c r="MEK261" s="13"/>
      <c r="MEL261" s="13"/>
      <c r="MEM261" s="13"/>
      <c r="MEN261" s="13"/>
      <c r="MEO261" s="13"/>
      <c r="MEP261" s="13"/>
      <c r="MEQ261" s="13"/>
      <c r="MER261" s="13"/>
      <c r="MES261" s="13"/>
      <c r="MET261" s="13"/>
      <c r="MEU261" s="13"/>
      <c r="MEV261" s="13"/>
      <c r="MEW261" s="13"/>
      <c r="MEX261" s="13"/>
      <c r="MEY261" s="13"/>
      <c r="MEZ261" s="13"/>
      <c r="MFA261" s="13"/>
      <c r="MFB261" s="13"/>
      <c r="MFC261" s="13"/>
      <c r="MFD261" s="13"/>
      <c r="MFE261" s="13"/>
      <c r="MFF261" s="13"/>
      <c r="MFG261" s="13"/>
      <c r="MFH261" s="13"/>
      <c r="MFI261" s="13"/>
      <c r="MFJ261" s="13"/>
      <c r="MFK261" s="13"/>
      <c r="MFL261" s="13"/>
      <c r="MFM261" s="13"/>
      <c r="MFN261" s="13"/>
      <c r="MFO261" s="13"/>
      <c r="MFP261" s="13"/>
      <c r="MFQ261" s="13"/>
      <c r="MFR261" s="13"/>
      <c r="MFS261" s="13"/>
      <c r="MFT261" s="13"/>
      <c r="MFU261" s="13"/>
      <c r="MFV261" s="13"/>
      <c r="MFW261" s="13"/>
      <c r="MFX261" s="13"/>
      <c r="MFY261" s="13"/>
      <c r="MFZ261" s="13"/>
      <c r="MGA261" s="13"/>
      <c r="MGB261" s="13"/>
      <c r="MGC261" s="13"/>
      <c r="MGD261" s="13"/>
      <c r="MGE261" s="13"/>
      <c r="MGF261" s="13"/>
      <c r="MGG261" s="13"/>
      <c r="MGH261" s="13"/>
      <c r="MGI261" s="13"/>
      <c r="MGJ261" s="13"/>
      <c r="MGK261" s="13"/>
      <c r="MGL261" s="13"/>
      <c r="MGM261" s="13"/>
      <c r="MGN261" s="13"/>
      <c r="MGO261" s="13"/>
      <c r="MGP261" s="13"/>
      <c r="MGQ261" s="13"/>
      <c r="MGR261" s="13"/>
      <c r="MGS261" s="13"/>
      <c r="MGT261" s="13"/>
      <c r="MGU261" s="13"/>
      <c r="MGV261" s="13"/>
      <c r="MGW261" s="13"/>
      <c r="MGX261" s="13"/>
      <c r="MGY261" s="13"/>
      <c r="MGZ261" s="13"/>
      <c r="MHA261" s="13"/>
      <c r="MHB261" s="13"/>
      <c r="MHC261" s="13"/>
      <c r="MHD261" s="13"/>
      <c r="MHE261" s="13"/>
      <c r="MHF261" s="13"/>
      <c r="MHG261" s="13"/>
      <c r="MHH261" s="13"/>
      <c r="MHI261" s="13"/>
      <c r="MHJ261" s="13"/>
      <c r="MHK261" s="13"/>
      <c r="MHL261" s="13"/>
      <c r="MHM261" s="13"/>
      <c r="MHN261" s="13"/>
      <c r="MHO261" s="13"/>
      <c r="MHP261" s="13"/>
      <c r="MHQ261" s="13"/>
      <c r="MHR261" s="13"/>
      <c r="MHS261" s="13"/>
      <c r="MHT261" s="13"/>
      <c r="MHU261" s="13"/>
      <c r="MHV261" s="13"/>
      <c r="MHW261" s="13"/>
      <c r="MHX261" s="13"/>
      <c r="MHY261" s="13"/>
      <c r="MHZ261" s="13"/>
      <c r="MIA261" s="13"/>
      <c r="MIB261" s="13"/>
      <c r="MIC261" s="13"/>
      <c r="MID261" s="13"/>
      <c r="MIE261" s="13"/>
      <c r="MIF261" s="13"/>
      <c r="MIG261" s="13"/>
      <c r="MIH261" s="13"/>
      <c r="MII261" s="13"/>
      <c r="MIJ261" s="13"/>
      <c r="MIK261" s="13"/>
      <c r="MIL261" s="13"/>
      <c r="MIM261" s="13"/>
      <c r="MIN261" s="13"/>
      <c r="MIO261" s="13"/>
      <c r="MIP261" s="13"/>
      <c r="MIQ261" s="13"/>
      <c r="MIR261" s="13"/>
      <c r="MIS261" s="13"/>
      <c r="MIT261" s="13"/>
      <c r="MIU261" s="13"/>
      <c r="MIV261" s="13"/>
      <c r="MIW261" s="13"/>
      <c r="MIX261" s="13"/>
      <c r="MIY261" s="13"/>
      <c r="MIZ261" s="13"/>
      <c r="MJA261" s="13"/>
      <c r="MJB261" s="13"/>
      <c r="MJC261" s="13"/>
      <c r="MJD261" s="13"/>
      <c r="MJE261" s="13"/>
      <c r="MJF261" s="13"/>
      <c r="MJG261" s="13"/>
      <c r="MJH261" s="13"/>
      <c r="MJI261" s="13"/>
      <c r="MJJ261" s="13"/>
      <c r="MJK261" s="13"/>
      <c r="MJL261" s="13"/>
      <c r="MJM261" s="13"/>
      <c r="MJN261" s="13"/>
      <c r="MJO261" s="13"/>
      <c r="MJP261" s="13"/>
      <c r="MJQ261" s="13"/>
      <c r="MJR261" s="13"/>
      <c r="MJS261" s="13"/>
      <c r="MJT261" s="13"/>
      <c r="MJU261" s="13"/>
      <c r="MJV261" s="13"/>
      <c r="MJW261" s="13"/>
      <c r="MJX261" s="13"/>
      <c r="MJY261" s="13"/>
      <c r="MJZ261" s="13"/>
      <c r="MKA261" s="13"/>
      <c r="MKB261" s="13"/>
      <c r="MKC261" s="13"/>
      <c r="MKD261" s="13"/>
      <c r="MKE261" s="13"/>
      <c r="MKF261" s="13"/>
      <c r="MKG261" s="13"/>
      <c r="MKH261" s="13"/>
      <c r="MKI261" s="13"/>
      <c r="MKJ261" s="13"/>
      <c r="MKK261" s="13"/>
      <c r="MKL261" s="13"/>
      <c r="MKM261" s="13"/>
      <c r="MKN261" s="13"/>
      <c r="MKO261" s="13"/>
      <c r="MKP261" s="13"/>
      <c r="MKQ261" s="13"/>
      <c r="MKR261" s="13"/>
      <c r="MKS261" s="13"/>
      <c r="MKT261" s="13"/>
      <c r="MKU261" s="13"/>
      <c r="MKV261" s="13"/>
      <c r="MKW261" s="13"/>
      <c r="MKX261" s="13"/>
      <c r="MKY261" s="13"/>
      <c r="MKZ261" s="13"/>
      <c r="MLA261" s="13"/>
      <c r="MLB261" s="13"/>
      <c r="MLC261" s="13"/>
      <c r="MLD261" s="13"/>
      <c r="MLE261" s="13"/>
      <c r="MLF261" s="13"/>
      <c r="MLG261" s="13"/>
      <c r="MLH261" s="13"/>
      <c r="MLI261" s="13"/>
      <c r="MLJ261" s="13"/>
      <c r="MLK261" s="13"/>
      <c r="MLL261" s="13"/>
      <c r="MLM261" s="13"/>
      <c r="MLN261" s="13"/>
      <c r="MLO261" s="13"/>
      <c r="MLP261" s="13"/>
      <c r="MLQ261" s="13"/>
      <c r="MLR261" s="13"/>
      <c r="MLS261" s="13"/>
      <c r="MLT261" s="13"/>
      <c r="MLU261" s="13"/>
      <c r="MLV261" s="13"/>
      <c r="MLW261" s="13"/>
      <c r="MLX261" s="13"/>
      <c r="MLY261" s="13"/>
      <c r="MLZ261" s="13"/>
      <c r="MMA261" s="13"/>
      <c r="MMB261" s="13"/>
      <c r="MMC261" s="13"/>
      <c r="MMD261" s="13"/>
      <c r="MME261" s="13"/>
      <c r="MMF261" s="13"/>
      <c r="MMG261" s="13"/>
      <c r="MMH261" s="13"/>
      <c r="MMI261" s="13"/>
      <c r="MMJ261" s="13"/>
      <c r="MMK261" s="13"/>
      <c r="MML261" s="13"/>
      <c r="MMM261" s="13"/>
      <c r="MMN261" s="13"/>
      <c r="MMO261" s="13"/>
      <c r="MMP261" s="13"/>
      <c r="MMQ261" s="13"/>
      <c r="MMR261" s="13"/>
      <c r="MMS261" s="13"/>
      <c r="MMT261" s="13"/>
      <c r="MMU261" s="13"/>
      <c r="MMV261" s="13"/>
      <c r="MMW261" s="13"/>
      <c r="MMX261" s="13"/>
      <c r="MMY261" s="13"/>
      <c r="MMZ261" s="13"/>
      <c r="MNA261" s="13"/>
      <c r="MNB261" s="13"/>
      <c r="MNC261" s="13"/>
      <c r="MND261" s="13"/>
      <c r="MNE261" s="13"/>
      <c r="MNF261" s="13"/>
      <c r="MNG261" s="13"/>
      <c r="MNH261" s="13"/>
      <c r="MNI261" s="13"/>
      <c r="MNJ261" s="13"/>
      <c r="MNK261" s="13"/>
      <c r="MNL261" s="13"/>
      <c r="MNM261" s="13"/>
      <c r="MNN261" s="13"/>
      <c r="MNO261" s="13"/>
      <c r="MNP261" s="13"/>
      <c r="MNQ261" s="13"/>
      <c r="MNR261" s="13"/>
      <c r="MNS261" s="13"/>
      <c r="MNT261" s="13"/>
      <c r="MNU261" s="13"/>
      <c r="MNV261" s="13"/>
      <c r="MNW261" s="13"/>
      <c r="MNX261" s="13"/>
      <c r="MNY261" s="13"/>
      <c r="MNZ261" s="13"/>
      <c r="MOA261" s="13"/>
      <c r="MOB261" s="13"/>
      <c r="MOC261" s="13"/>
      <c r="MOD261" s="13"/>
      <c r="MOE261" s="13"/>
      <c r="MOF261" s="13"/>
      <c r="MOG261" s="13"/>
      <c r="MOH261" s="13"/>
      <c r="MOI261" s="13"/>
      <c r="MOJ261" s="13"/>
      <c r="MOK261" s="13"/>
      <c r="MOL261" s="13"/>
      <c r="MOM261" s="13"/>
      <c r="MON261" s="13"/>
      <c r="MOO261" s="13"/>
      <c r="MOP261" s="13"/>
      <c r="MOQ261" s="13"/>
      <c r="MOR261" s="13"/>
      <c r="MOS261" s="13"/>
      <c r="MOT261" s="13"/>
      <c r="MOU261" s="13"/>
      <c r="MOV261" s="13"/>
      <c r="MOW261" s="13"/>
      <c r="MOX261" s="13"/>
      <c r="MOY261" s="13"/>
      <c r="MOZ261" s="13"/>
      <c r="MPA261" s="13"/>
      <c r="MPB261" s="13"/>
      <c r="MPC261" s="13"/>
      <c r="MPD261" s="13"/>
      <c r="MPE261" s="13"/>
      <c r="MPF261" s="13"/>
      <c r="MPG261" s="13"/>
      <c r="MPH261" s="13"/>
      <c r="MPI261" s="13"/>
      <c r="MPJ261" s="13"/>
      <c r="MPK261" s="13"/>
      <c r="MPL261" s="13"/>
      <c r="MPM261" s="13"/>
      <c r="MPN261" s="13"/>
      <c r="MPO261" s="13"/>
      <c r="MPP261" s="13"/>
      <c r="MPQ261" s="13"/>
      <c r="MPR261" s="13"/>
      <c r="MPS261" s="13"/>
      <c r="MPT261" s="13"/>
      <c r="MPU261" s="13"/>
      <c r="MPV261" s="13"/>
      <c r="MPW261" s="13"/>
      <c r="MPX261" s="13"/>
      <c r="MPY261" s="13"/>
      <c r="MPZ261" s="13"/>
      <c r="MQA261" s="13"/>
      <c r="MQB261" s="13"/>
      <c r="MQC261" s="13"/>
      <c r="MQD261" s="13"/>
      <c r="MQE261" s="13"/>
      <c r="MQF261" s="13"/>
      <c r="MQG261" s="13"/>
      <c r="MQH261" s="13"/>
      <c r="MQI261" s="13"/>
      <c r="MQJ261" s="13"/>
      <c r="MQK261" s="13"/>
      <c r="MQL261" s="13"/>
      <c r="MQM261" s="13"/>
      <c r="MQN261" s="13"/>
      <c r="MQO261" s="13"/>
      <c r="MQP261" s="13"/>
      <c r="MQQ261" s="13"/>
      <c r="MQR261" s="13"/>
      <c r="MQS261" s="13"/>
      <c r="MQT261" s="13"/>
      <c r="MQU261" s="13"/>
      <c r="MQV261" s="13"/>
      <c r="MQW261" s="13"/>
      <c r="MQX261" s="13"/>
      <c r="MQY261" s="13"/>
      <c r="MQZ261" s="13"/>
      <c r="MRA261" s="13"/>
      <c r="MRB261" s="13"/>
      <c r="MRC261" s="13"/>
      <c r="MRD261" s="13"/>
      <c r="MRE261" s="13"/>
      <c r="MRF261" s="13"/>
      <c r="MRG261" s="13"/>
      <c r="MRH261" s="13"/>
      <c r="MRI261" s="13"/>
      <c r="MRJ261" s="13"/>
      <c r="MRK261" s="13"/>
      <c r="MRL261" s="13"/>
      <c r="MRM261" s="13"/>
      <c r="MRN261" s="13"/>
      <c r="MRO261" s="13"/>
      <c r="MRP261" s="13"/>
      <c r="MRQ261" s="13"/>
      <c r="MRR261" s="13"/>
      <c r="MRS261" s="13"/>
      <c r="MRT261" s="13"/>
      <c r="MRU261" s="13"/>
      <c r="MRV261" s="13"/>
      <c r="MRW261" s="13"/>
      <c r="MRX261" s="13"/>
      <c r="MRY261" s="13"/>
      <c r="MRZ261" s="13"/>
      <c r="MSA261" s="13"/>
      <c r="MSB261" s="13"/>
      <c r="MSC261" s="13"/>
      <c r="MSD261" s="13"/>
      <c r="MSE261" s="13"/>
      <c r="MSF261" s="13"/>
      <c r="MSG261" s="13"/>
      <c r="MSH261" s="13"/>
      <c r="MSI261" s="13"/>
      <c r="MSJ261" s="13"/>
      <c r="MSK261" s="13"/>
      <c r="MSL261" s="13"/>
      <c r="MSM261" s="13"/>
      <c r="MSN261" s="13"/>
      <c r="MSO261" s="13"/>
      <c r="MSP261" s="13"/>
      <c r="MSQ261" s="13"/>
      <c r="MSR261" s="13"/>
      <c r="MSS261" s="13"/>
      <c r="MST261" s="13"/>
      <c r="MSU261" s="13"/>
      <c r="MSV261" s="13"/>
      <c r="MSW261" s="13"/>
      <c r="MSX261" s="13"/>
      <c r="MSY261" s="13"/>
      <c r="MSZ261" s="13"/>
      <c r="MTA261" s="13"/>
      <c r="MTB261" s="13"/>
      <c r="MTC261" s="13"/>
      <c r="MTD261" s="13"/>
      <c r="MTE261" s="13"/>
      <c r="MTF261" s="13"/>
      <c r="MTG261" s="13"/>
      <c r="MTH261" s="13"/>
      <c r="MTI261" s="13"/>
      <c r="MTJ261" s="13"/>
      <c r="MTK261" s="13"/>
      <c r="MTL261" s="13"/>
      <c r="MTM261" s="13"/>
      <c r="MTN261" s="13"/>
      <c r="MTO261" s="13"/>
      <c r="MTP261" s="13"/>
      <c r="MTQ261" s="13"/>
      <c r="MTR261" s="13"/>
      <c r="MTS261" s="13"/>
      <c r="MTT261" s="13"/>
      <c r="MTU261" s="13"/>
      <c r="MTV261" s="13"/>
      <c r="MTW261" s="13"/>
      <c r="MTX261" s="13"/>
      <c r="MTY261" s="13"/>
      <c r="MTZ261" s="13"/>
      <c r="MUA261" s="13"/>
      <c r="MUB261" s="13"/>
      <c r="MUC261" s="13"/>
      <c r="MUD261" s="13"/>
      <c r="MUE261" s="13"/>
      <c r="MUF261" s="13"/>
      <c r="MUG261" s="13"/>
      <c r="MUH261" s="13"/>
      <c r="MUI261" s="13"/>
      <c r="MUJ261" s="13"/>
      <c r="MUK261" s="13"/>
      <c r="MUL261" s="13"/>
      <c r="MUM261" s="13"/>
      <c r="MUN261" s="13"/>
      <c r="MUO261" s="13"/>
      <c r="MUP261" s="13"/>
      <c r="MUQ261" s="13"/>
      <c r="MUR261" s="13"/>
      <c r="MUS261" s="13"/>
      <c r="MUT261" s="13"/>
      <c r="MUU261" s="13"/>
      <c r="MUV261" s="13"/>
      <c r="MVA261" s="13"/>
      <c r="MVB261" s="13"/>
      <c r="MVC261" s="13"/>
      <c r="MVD261" s="13"/>
      <c r="MVE261" s="13"/>
      <c r="MVF261" s="13"/>
      <c r="MVG261" s="13"/>
      <c r="MVH261" s="13"/>
      <c r="MVI261" s="13"/>
      <c r="MVJ261" s="13"/>
      <c r="MVK261" s="13"/>
      <c r="MVL261" s="13"/>
      <c r="MVM261" s="13"/>
      <c r="MVN261" s="13"/>
      <c r="MVO261" s="13"/>
      <c r="MVP261" s="13"/>
      <c r="MVQ261" s="13"/>
      <c r="MVR261" s="13"/>
      <c r="MVS261" s="13"/>
      <c r="MVT261" s="13"/>
      <c r="MVU261" s="13"/>
      <c r="MVV261" s="13"/>
      <c r="MVW261" s="13"/>
      <c r="MVX261" s="13"/>
      <c r="MVY261" s="13"/>
      <c r="MVZ261" s="13"/>
      <c r="MWA261" s="13"/>
      <c r="MWB261" s="13"/>
      <c r="MWC261" s="13"/>
      <c r="MWD261" s="13"/>
      <c r="MWE261" s="13"/>
      <c r="MWF261" s="13"/>
      <c r="MWG261" s="13"/>
      <c r="MWH261" s="13"/>
      <c r="MWI261" s="13"/>
      <c r="MWJ261" s="13"/>
      <c r="MWK261" s="13"/>
      <c r="MWL261" s="13"/>
      <c r="MWM261" s="13"/>
      <c r="MWN261" s="13"/>
      <c r="MWO261" s="13"/>
      <c r="MWP261" s="13"/>
      <c r="MWQ261" s="13"/>
      <c r="MWR261" s="13"/>
      <c r="MWS261" s="13"/>
      <c r="MWT261" s="13"/>
      <c r="MWU261" s="13"/>
      <c r="MWV261" s="13"/>
      <c r="MWW261" s="13"/>
      <c r="MWX261" s="13"/>
      <c r="MWY261" s="13"/>
      <c r="MWZ261" s="13"/>
      <c r="MXA261" s="13"/>
      <c r="MXB261" s="13"/>
      <c r="MXC261" s="13"/>
      <c r="MXD261" s="13"/>
      <c r="MXE261" s="13"/>
      <c r="MXF261" s="13"/>
      <c r="MXG261" s="13"/>
      <c r="MXH261" s="13"/>
      <c r="MXI261" s="13"/>
      <c r="MXJ261" s="13"/>
      <c r="MXK261" s="13"/>
      <c r="MXL261" s="13"/>
      <c r="MXM261" s="13"/>
      <c r="MXN261" s="13"/>
      <c r="MXO261" s="13"/>
      <c r="MXP261" s="13"/>
      <c r="MXQ261" s="13"/>
      <c r="MXR261" s="13"/>
      <c r="MXS261" s="13"/>
      <c r="MXT261" s="13"/>
      <c r="MXU261" s="13"/>
      <c r="MXV261" s="13"/>
      <c r="MXW261" s="13"/>
      <c r="MXX261" s="13"/>
      <c r="MXY261" s="13"/>
      <c r="MXZ261" s="13"/>
      <c r="MYA261" s="13"/>
      <c r="MYB261" s="13"/>
      <c r="MYC261" s="13"/>
      <c r="MYD261" s="13"/>
      <c r="MYE261" s="13"/>
      <c r="MYF261" s="13"/>
      <c r="MYG261" s="13"/>
      <c r="MYH261" s="13"/>
      <c r="MYI261" s="13"/>
      <c r="MYJ261" s="13"/>
      <c r="MYK261" s="13"/>
      <c r="MYL261" s="13"/>
      <c r="MYM261" s="13"/>
      <c r="MYN261" s="13"/>
      <c r="MYO261" s="13"/>
      <c r="MYP261" s="13"/>
      <c r="MYQ261" s="13"/>
      <c r="MYR261" s="13"/>
      <c r="MYS261" s="13"/>
      <c r="MYT261" s="13"/>
      <c r="MYU261" s="13"/>
      <c r="MYV261" s="13"/>
      <c r="MYW261" s="13"/>
      <c r="MYX261" s="13"/>
      <c r="MYY261" s="13"/>
      <c r="MYZ261" s="13"/>
      <c r="MZA261" s="13"/>
      <c r="MZB261" s="13"/>
      <c r="MZC261" s="13"/>
      <c r="MZD261" s="13"/>
      <c r="MZE261" s="13"/>
      <c r="MZF261" s="13"/>
      <c r="MZG261" s="13"/>
      <c r="MZH261" s="13"/>
      <c r="MZI261" s="13"/>
      <c r="MZJ261" s="13"/>
      <c r="MZK261" s="13"/>
      <c r="MZL261" s="13"/>
      <c r="MZM261" s="13"/>
      <c r="MZN261" s="13"/>
      <c r="MZO261" s="13"/>
      <c r="MZP261" s="13"/>
      <c r="MZQ261" s="13"/>
      <c r="MZR261" s="13"/>
      <c r="MZS261" s="13"/>
      <c r="MZT261" s="13"/>
      <c r="MZU261" s="13"/>
      <c r="MZV261" s="13"/>
      <c r="MZW261" s="13"/>
      <c r="MZX261" s="13"/>
      <c r="MZY261" s="13"/>
      <c r="MZZ261" s="13"/>
      <c r="NAA261" s="13"/>
      <c r="NAB261" s="13"/>
      <c r="NAC261" s="13"/>
      <c r="NAD261" s="13"/>
      <c r="NAE261" s="13"/>
      <c r="NAF261" s="13"/>
      <c r="NAG261" s="13"/>
      <c r="NAH261" s="13"/>
      <c r="NAI261" s="13"/>
      <c r="NAJ261" s="13"/>
      <c r="NAK261" s="13"/>
      <c r="NAL261" s="13"/>
      <c r="NAM261" s="13"/>
      <c r="NAN261" s="13"/>
      <c r="NAO261" s="13"/>
      <c r="NAP261" s="13"/>
      <c r="NAQ261" s="13"/>
      <c r="NAR261" s="13"/>
      <c r="NAS261" s="13"/>
      <c r="NAT261" s="13"/>
      <c r="NAU261" s="13"/>
      <c r="NAV261" s="13"/>
      <c r="NAW261" s="13"/>
      <c r="NAX261" s="13"/>
      <c r="NAY261" s="13"/>
      <c r="NAZ261" s="13"/>
      <c r="NBA261" s="13"/>
      <c r="NBB261" s="13"/>
      <c r="NBC261" s="13"/>
      <c r="NBD261" s="13"/>
      <c r="NBE261" s="13"/>
      <c r="NBF261" s="13"/>
      <c r="NBG261" s="13"/>
      <c r="NBH261" s="13"/>
      <c r="NBI261" s="13"/>
      <c r="NBJ261" s="13"/>
      <c r="NBK261" s="13"/>
      <c r="NBL261" s="13"/>
      <c r="NBM261" s="13"/>
      <c r="NBN261" s="13"/>
      <c r="NBO261" s="13"/>
      <c r="NBP261" s="13"/>
      <c r="NBQ261" s="13"/>
      <c r="NBR261" s="13"/>
      <c r="NBS261" s="13"/>
      <c r="NBT261" s="13"/>
      <c r="NBU261" s="13"/>
      <c r="NBV261" s="13"/>
      <c r="NBW261" s="13"/>
      <c r="NBX261" s="13"/>
      <c r="NBY261" s="13"/>
      <c r="NBZ261" s="13"/>
      <c r="NCA261" s="13"/>
      <c r="NCB261" s="13"/>
      <c r="NCC261" s="13"/>
      <c r="NCD261" s="13"/>
      <c r="NCE261" s="13"/>
      <c r="NCF261" s="13"/>
      <c r="NCG261" s="13"/>
      <c r="NCH261" s="13"/>
      <c r="NCI261" s="13"/>
      <c r="NCJ261" s="13"/>
      <c r="NCK261" s="13"/>
      <c r="NCL261" s="13"/>
      <c r="NCM261" s="13"/>
      <c r="NCN261" s="13"/>
      <c r="NCO261" s="13"/>
      <c r="NCP261" s="13"/>
      <c r="NCQ261" s="13"/>
      <c r="NCR261" s="13"/>
      <c r="NCS261" s="13"/>
      <c r="NCT261" s="13"/>
      <c r="NCU261" s="13"/>
      <c r="NCV261" s="13"/>
      <c r="NCW261" s="13"/>
      <c r="NCX261" s="13"/>
      <c r="NCY261" s="13"/>
      <c r="NCZ261" s="13"/>
      <c r="NDA261" s="13"/>
      <c r="NDB261" s="13"/>
      <c r="NDC261" s="13"/>
      <c r="NDD261" s="13"/>
      <c r="NDE261" s="13"/>
      <c r="NDF261" s="13"/>
      <c r="NDG261" s="13"/>
      <c r="NDH261" s="13"/>
      <c r="NDI261" s="13"/>
      <c r="NDJ261" s="13"/>
      <c r="NDK261" s="13"/>
      <c r="NDL261" s="13"/>
      <c r="NDM261" s="13"/>
      <c r="NDN261" s="13"/>
      <c r="NDO261" s="13"/>
      <c r="NDP261" s="13"/>
      <c r="NDQ261" s="13"/>
      <c r="NDR261" s="13"/>
      <c r="NDS261" s="13"/>
      <c r="NDT261" s="13"/>
      <c r="NDU261" s="13"/>
      <c r="NDV261" s="13"/>
      <c r="NDW261" s="13"/>
      <c r="NDX261" s="13"/>
      <c r="NDY261" s="13"/>
      <c r="NDZ261" s="13"/>
      <c r="NEA261" s="13"/>
      <c r="NEB261" s="13"/>
      <c r="NEC261" s="13"/>
      <c r="NED261" s="13"/>
      <c r="NEE261" s="13"/>
      <c r="NEF261" s="13"/>
      <c r="NEG261" s="13"/>
      <c r="NEH261" s="13"/>
      <c r="NEI261" s="13"/>
      <c r="NEJ261" s="13"/>
      <c r="NEK261" s="13"/>
      <c r="NEL261" s="13"/>
      <c r="NEM261" s="13"/>
      <c r="NEN261" s="13"/>
      <c r="NEO261" s="13"/>
      <c r="NEP261" s="13"/>
      <c r="NEQ261" s="13"/>
      <c r="NER261" s="13"/>
      <c r="NES261" s="13"/>
      <c r="NET261" s="13"/>
      <c r="NEU261" s="13"/>
      <c r="NEV261" s="13"/>
      <c r="NEW261" s="13"/>
      <c r="NEX261" s="13"/>
      <c r="NEY261" s="13"/>
      <c r="NEZ261" s="13"/>
      <c r="NFA261" s="13"/>
      <c r="NFB261" s="13"/>
      <c r="NFC261" s="13"/>
      <c r="NFD261" s="13"/>
      <c r="NFE261" s="13"/>
      <c r="NFF261" s="13"/>
      <c r="NFG261" s="13"/>
      <c r="NFH261" s="13"/>
      <c r="NFI261" s="13"/>
      <c r="NFJ261" s="13"/>
      <c r="NFK261" s="13"/>
      <c r="NFL261" s="13"/>
      <c r="NFM261" s="13"/>
      <c r="NFN261" s="13"/>
      <c r="NFO261" s="13"/>
      <c r="NFP261" s="13"/>
      <c r="NFQ261" s="13"/>
      <c r="NFR261" s="13"/>
      <c r="NFS261" s="13"/>
      <c r="NFT261" s="13"/>
      <c r="NFU261" s="13"/>
      <c r="NFV261" s="13"/>
      <c r="NFW261" s="13"/>
      <c r="NFX261" s="13"/>
      <c r="NFY261" s="13"/>
      <c r="NFZ261" s="13"/>
      <c r="NGA261" s="13"/>
      <c r="NGB261" s="13"/>
      <c r="NGC261" s="13"/>
      <c r="NGD261" s="13"/>
      <c r="NGE261" s="13"/>
      <c r="NGF261" s="13"/>
      <c r="NGG261" s="13"/>
      <c r="NGH261" s="13"/>
      <c r="NGI261" s="13"/>
      <c r="NGJ261" s="13"/>
      <c r="NGK261" s="13"/>
      <c r="NGL261" s="13"/>
      <c r="NGM261" s="13"/>
      <c r="NGN261" s="13"/>
      <c r="NGO261" s="13"/>
      <c r="NGP261" s="13"/>
      <c r="NGQ261" s="13"/>
      <c r="NGR261" s="13"/>
      <c r="NGS261" s="13"/>
      <c r="NGT261" s="13"/>
      <c r="NGU261" s="13"/>
      <c r="NGV261" s="13"/>
      <c r="NGW261" s="13"/>
      <c r="NGX261" s="13"/>
      <c r="NGY261" s="13"/>
      <c r="NGZ261" s="13"/>
      <c r="NHA261" s="13"/>
      <c r="NHB261" s="13"/>
      <c r="NHC261" s="13"/>
      <c r="NHD261" s="13"/>
      <c r="NHE261" s="13"/>
      <c r="NHF261" s="13"/>
      <c r="NHG261" s="13"/>
      <c r="NHH261" s="13"/>
      <c r="NHI261" s="13"/>
      <c r="NHJ261" s="13"/>
      <c r="NHK261" s="13"/>
      <c r="NHL261" s="13"/>
      <c r="NHM261" s="13"/>
      <c r="NHN261" s="13"/>
      <c r="NHO261" s="13"/>
      <c r="NHP261" s="13"/>
      <c r="NHQ261" s="13"/>
      <c r="NHR261" s="13"/>
      <c r="NHS261" s="13"/>
      <c r="NHT261" s="13"/>
      <c r="NHU261" s="13"/>
      <c r="NHV261" s="13"/>
      <c r="NHW261" s="13"/>
      <c r="NHX261" s="13"/>
      <c r="NHY261" s="13"/>
      <c r="NHZ261" s="13"/>
      <c r="NIA261" s="13"/>
      <c r="NIB261" s="13"/>
      <c r="NIC261" s="13"/>
      <c r="NID261" s="13"/>
      <c r="NIE261" s="13"/>
      <c r="NIF261" s="13"/>
      <c r="NIG261" s="13"/>
      <c r="NIH261" s="13"/>
      <c r="NII261" s="13"/>
      <c r="NIJ261" s="13"/>
      <c r="NIK261" s="13"/>
      <c r="NIL261" s="13"/>
      <c r="NIM261" s="13"/>
      <c r="NIN261" s="13"/>
      <c r="NIO261" s="13"/>
      <c r="NIP261" s="13"/>
      <c r="NIQ261" s="13"/>
      <c r="NIR261" s="13"/>
      <c r="NIS261" s="13"/>
      <c r="NIT261" s="13"/>
      <c r="NIU261" s="13"/>
      <c r="NIV261" s="13"/>
      <c r="NIW261" s="13"/>
      <c r="NIX261" s="13"/>
      <c r="NIY261" s="13"/>
      <c r="NIZ261" s="13"/>
      <c r="NJA261" s="13"/>
      <c r="NJB261" s="13"/>
      <c r="NJC261" s="13"/>
      <c r="NJD261" s="13"/>
      <c r="NJE261" s="13"/>
      <c r="NJF261" s="13"/>
      <c r="NJG261" s="13"/>
      <c r="NJH261" s="13"/>
      <c r="NJI261" s="13"/>
      <c r="NJJ261" s="13"/>
      <c r="NJK261" s="13"/>
      <c r="NJL261" s="13"/>
      <c r="NJM261" s="13"/>
      <c r="NJN261" s="13"/>
      <c r="NJO261" s="13"/>
      <c r="NJP261" s="13"/>
      <c r="NJQ261" s="13"/>
      <c r="NJR261" s="13"/>
      <c r="NJS261" s="13"/>
      <c r="NJT261" s="13"/>
      <c r="NJU261" s="13"/>
      <c r="NJV261" s="13"/>
      <c r="NJW261" s="13"/>
      <c r="NJX261" s="13"/>
      <c r="NJY261" s="13"/>
      <c r="NJZ261" s="13"/>
      <c r="NKA261" s="13"/>
      <c r="NKB261" s="13"/>
      <c r="NKC261" s="13"/>
      <c r="NKD261" s="13"/>
      <c r="NKE261" s="13"/>
      <c r="NKF261" s="13"/>
      <c r="NKG261" s="13"/>
      <c r="NKH261" s="13"/>
      <c r="NKI261" s="13"/>
      <c r="NKJ261" s="13"/>
      <c r="NKK261" s="13"/>
      <c r="NKL261" s="13"/>
      <c r="NKM261" s="13"/>
      <c r="NKN261" s="13"/>
      <c r="NKO261" s="13"/>
      <c r="NKP261" s="13"/>
      <c r="NKQ261" s="13"/>
      <c r="NKR261" s="13"/>
      <c r="NKS261" s="13"/>
      <c r="NKT261" s="13"/>
      <c r="NKU261" s="13"/>
      <c r="NKV261" s="13"/>
      <c r="NKW261" s="13"/>
      <c r="NKX261" s="13"/>
      <c r="NKY261" s="13"/>
      <c r="NKZ261" s="13"/>
      <c r="NLA261" s="13"/>
      <c r="NLB261" s="13"/>
      <c r="NLC261" s="13"/>
      <c r="NLD261" s="13"/>
      <c r="NLE261" s="13"/>
      <c r="NLF261" s="13"/>
      <c r="NLG261" s="13"/>
      <c r="NLH261" s="13"/>
      <c r="NLI261" s="13"/>
      <c r="NLJ261" s="13"/>
      <c r="NLK261" s="13"/>
      <c r="NLL261" s="13"/>
      <c r="NLM261" s="13"/>
      <c r="NLN261" s="13"/>
      <c r="NLO261" s="13"/>
      <c r="NLP261" s="13"/>
      <c r="NLQ261" s="13"/>
      <c r="NLR261" s="13"/>
      <c r="NLS261" s="13"/>
      <c r="NLT261" s="13"/>
      <c r="NLU261" s="13"/>
      <c r="NLV261" s="13"/>
      <c r="NLW261" s="13"/>
      <c r="NLX261" s="13"/>
      <c r="NLY261" s="13"/>
      <c r="NLZ261" s="13"/>
      <c r="NMA261" s="13"/>
      <c r="NMB261" s="13"/>
      <c r="NMC261" s="13"/>
      <c r="NMD261" s="13"/>
      <c r="NME261" s="13"/>
      <c r="NMF261" s="13"/>
      <c r="NMG261" s="13"/>
      <c r="NMH261" s="13"/>
      <c r="NMI261" s="13"/>
      <c r="NMJ261" s="13"/>
      <c r="NMK261" s="13"/>
      <c r="NML261" s="13"/>
      <c r="NMM261" s="13"/>
      <c r="NMN261" s="13"/>
      <c r="NMO261" s="13"/>
      <c r="NMP261" s="13"/>
      <c r="NMQ261" s="13"/>
      <c r="NMR261" s="13"/>
      <c r="NMS261" s="13"/>
      <c r="NMT261" s="13"/>
      <c r="NMU261" s="13"/>
      <c r="NMV261" s="13"/>
      <c r="NMW261" s="13"/>
      <c r="NMX261" s="13"/>
      <c r="NMY261" s="13"/>
      <c r="NMZ261" s="13"/>
      <c r="NNA261" s="13"/>
      <c r="NNB261" s="13"/>
      <c r="NNC261" s="13"/>
      <c r="NND261" s="13"/>
      <c r="NNE261" s="13"/>
      <c r="NNF261" s="13"/>
      <c r="NNG261" s="13"/>
      <c r="NNH261" s="13"/>
      <c r="NNI261" s="13"/>
      <c r="NNJ261" s="13"/>
      <c r="NNK261" s="13"/>
      <c r="NNL261" s="13"/>
      <c r="NNM261" s="13"/>
      <c r="NNN261" s="13"/>
      <c r="NNO261" s="13"/>
      <c r="NNP261" s="13"/>
      <c r="NNQ261" s="13"/>
      <c r="NNR261" s="13"/>
      <c r="NNS261" s="13"/>
      <c r="NNT261" s="13"/>
      <c r="NNU261" s="13"/>
      <c r="NNV261" s="13"/>
      <c r="NNW261" s="13"/>
      <c r="NNX261" s="13"/>
      <c r="NNY261" s="13"/>
      <c r="NNZ261" s="13"/>
      <c r="NOA261" s="13"/>
      <c r="NOB261" s="13"/>
      <c r="NOC261" s="13"/>
      <c r="NOD261" s="13"/>
      <c r="NOE261" s="13"/>
      <c r="NOF261" s="13"/>
      <c r="NOG261" s="13"/>
      <c r="NOH261" s="13"/>
      <c r="NOI261" s="13"/>
      <c r="NOJ261" s="13"/>
      <c r="NOK261" s="13"/>
      <c r="NOL261" s="13"/>
      <c r="NOM261" s="13"/>
      <c r="NON261" s="13"/>
      <c r="NOO261" s="13"/>
      <c r="NOP261" s="13"/>
      <c r="NOQ261" s="13"/>
      <c r="NOR261" s="13"/>
      <c r="NOS261" s="13"/>
      <c r="NOT261" s="13"/>
      <c r="NOU261" s="13"/>
      <c r="NOV261" s="13"/>
      <c r="NOW261" s="13"/>
      <c r="NOX261" s="13"/>
      <c r="NOY261" s="13"/>
      <c r="NOZ261" s="13"/>
      <c r="NPA261" s="13"/>
      <c r="NPB261" s="13"/>
      <c r="NPC261" s="13"/>
      <c r="NPD261" s="13"/>
      <c r="NPE261" s="13"/>
      <c r="NPF261" s="13"/>
      <c r="NPG261" s="13"/>
      <c r="NPH261" s="13"/>
      <c r="NPI261" s="13"/>
      <c r="NPJ261" s="13"/>
      <c r="NPK261" s="13"/>
      <c r="NPL261" s="13"/>
      <c r="NPM261" s="13"/>
      <c r="NPN261" s="13"/>
      <c r="NPO261" s="13"/>
      <c r="NPP261" s="13"/>
      <c r="NPQ261" s="13"/>
      <c r="NPR261" s="13"/>
      <c r="NPS261" s="13"/>
      <c r="NPT261" s="13"/>
      <c r="NPU261" s="13"/>
      <c r="NPV261" s="13"/>
      <c r="NPW261" s="13"/>
      <c r="NPX261" s="13"/>
      <c r="NPY261" s="13"/>
      <c r="NPZ261" s="13"/>
      <c r="NQA261" s="13"/>
      <c r="NQB261" s="13"/>
      <c r="NQC261" s="13"/>
      <c r="NQD261" s="13"/>
      <c r="NQE261" s="13"/>
      <c r="NQF261" s="13"/>
      <c r="NQG261" s="13"/>
      <c r="NQH261" s="13"/>
      <c r="NQI261" s="13"/>
      <c r="NQJ261" s="13"/>
      <c r="NQK261" s="13"/>
      <c r="NQL261" s="13"/>
      <c r="NQM261" s="13"/>
      <c r="NQN261" s="13"/>
      <c r="NQO261" s="13"/>
      <c r="NQP261" s="13"/>
      <c r="NQQ261" s="13"/>
      <c r="NQR261" s="13"/>
      <c r="NQS261" s="13"/>
      <c r="NQT261" s="13"/>
      <c r="NQU261" s="13"/>
      <c r="NQV261" s="13"/>
      <c r="NQW261" s="13"/>
      <c r="NQX261" s="13"/>
      <c r="NQY261" s="13"/>
      <c r="NQZ261" s="13"/>
      <c r="NRA261" s="13"/>
      <c r="NRB261" s="13"/>
      <c r="NRC261" s="13"/>
      <c r="NRD261" s="13"/>
      <c r="NRE261" s="13"/>
      <c r="NRF261" s="13"/>
      <c r="NRG261" s="13"/>
      <c r="NRH261" s="13"/>
      <c r="NRI261" s="13"/>
      <c r="NRJ261" s="13"/>
      <c r="NRK261" s="13"/>
      <c r="NRL261" s="13"/>
      <c r="NRM261" s="13"/>
      <c r="NRN261" s="13"/>
      <c r="NRO261" s="13"/>
      <c r="NRP261" s="13"/>
      <c r="NRQ261" s="13"/>
      <c r="NRR261" s="13"/>
      <c r="NRS261" s="13"/>
      <c r="NRT261" s="13"/>
      <c r="NRU261" s="13"/>
      <c r="NRV261" s="13"/>
      <c r="NRW261" s="13"/>
      <c r="NRX261" s="13"/>
      <c r="NRY261" s="13"/>
      <c r="NRZ261" s="13"/>
      <c r="NSA261" s="13"/>
      <c r="NSB261" s="13"/>
      <c r="NSC261" s="13"/>
      <c r="NSD261" s="13"/>
      <c r="NSE261" s="13"/>
      <c r="NSF261" s="13"/>
      <c r="NSG261" s="13"/>
      <c r="NSH261" s="13"/>
      <c r="NSI261" s="13"/>
      <c r="NSJ261" s="13"/>
      <c r="NSK261" s="13"/>
      <c r="NSL261" s="13"/>
      <c r="NSM261" s="13"/>
      <c r="NSN261" s="13"/>
      <c r="NSO261" s="13"/>
      <c r="NSP261" s="13"/>
      <c r="NSQ261" s="13"/>
      <c r="NSR261" s="13"/>
      <c r="NSS261" s="13"/>
      <c r="NST261" s="13"/>
      <c r="NSU261" s="13"/>
      <c r="NSV261" s="13"/>
      <c r="NSW261" s="13"/>
      <c r="NSX261" s="13"/>
      <c r="NSY261" s="13"/>
      <c r="NSZ261" s="13"/>
      <c r="NTA261" s="13"/>
      <c r="NTB261" s="13"/>
      <c r="NTC261" s="13"/>
      <c r="NTD261" s="13"/>
      <c r="NTE261" s="13"/>
      <c r="NTF261" s="13"/>
      <c r="NTG261" s="13"/>
      <c r="NTH261" s="13"/>
      <c r="NTI261" s="13"/>
      <c r="NTJ261" s="13"/>
      <c r="NTK261" s="13"/>
      <c r="NTL261" s="13"/>
      <c r="NTM261" s="13"/>
      <c r="NTN261" s="13"/>
      <c r="NTO261" s="13"/>
      <c r="NTP261" s="13"/>
      <c r="NTQ261" s="13"/>
      <c r="NTR261" s="13"/>
      <c r="NTS261" s="13"/>
      <c r="NTT261" s="13"/>
      <c r="NTU261" s="13"/>
      <c r="NTV261" s="13"/>
      <c r="NTW261" s="13"/>
      <c r="NTX261" s="13"/>
      <c r="NTY261" s="13"/>
      <c r="NTZ261" s="13"/>
      <c r="NUA261" s="13"/>
      <c r="NUB261" s="13"/>
      <c r="NUC261" s="13"/>
      <c r="NUD261" s="13"/>
      <c r="NUE261" s="13"/>
      <c r="NUF261" s="13"/>
      <c r="NUG261" s="13"/>
      <c r="NUH261" s="13"/>
      <c r="NUI261" s="13"/>
      <c r="NUJ261" s="13"/>
      <c r="NUK261" s="13"/>
      <c r="NUL261" s="13"/>
      <c r="NUM261" s="13"/>
      <c r="NUN261" s="13"/>
      <c r="NUO261" s="13"/>
      <c r="NUP261" s="13"/>
      <c r="NUQ261" s="13"/>
      <c r="NUR261" s="13"/>
      <c r="NUS261" s="13"/>
      <c r="NUT261" s="13"/>
      <c r="NUU261" s="13"/>
      <c r="NUV261" s="13"/>
      <c r="NUW261" s="13"/>
      <c r="NUX261" s="13"/>
      <c r="NUY261" s="13"/>
      <c r="NUZ261" s="13"/>
      <c r="NVA261" s="13"/>
      <c r="NVB261" s="13"/>
      <c r="NVC261" s="13"/>
      <c r="NVD261" s="13"/>
      <c r="NVE261" s="13"/>
      <c r="NVF261" s="13"/>
      <c r="NVG261" s="13"/>
      <c r="NVH261" s="13"/>
      <c r="NVI261" s="13"/>
      <c r="NVJ261" s="13"/>
      <c r="NVK261" s="13"/>
      <c r="NVL261" s="13"/>
      <c r="NVM261" s="13"/>
      <c r="NVN261" s="13"/>
      <c r="NVO261" s="13"/>
      <c r="NVP261" s="13"/>
      <c r="NVQ261" s="13"/>
      <c r="NVR261" s="13"/>
      <c r="NVS261" s="13"/>
      <c r="NVT261" s="13"/>
      <c r="NVU261" s="13"/>
      <c r="NVV261" s="13"/>
      <c r="NVW261" s="13"/>
      <c r="NVX261" s="13"/>
      <c r="NVY261" s="13"/>
      <c r="NVZ261" s="13"/>
      <c r="NWA261" s="13"/>
      <c r="NWB261" s="13"/>
      <c r="NWC261" s="13"/>
      <c r="NWD261" s="13"/>
      <c r="NWE261" s="13"/>
      <c r="NWF261" s="13"/>
      <c r="NWG261" s="13"/>
      <c r="NWH261" s="13"/>
      <c r="NWI261" s="13"/>
      <c r="NWJ261" s="13"/>
      <c r="NWK261" s="13"/>
      <c r="NWL261" s="13"/>
      <c r="NWM261" s="13"/>
      <c r="NWN261" s="13"/>
      <c r="NWO261" s="13"/>
      <c r="NWP261" s="13"/>
      <c r="NWQ261" s="13"/>
      <c r="NWR261" s="13"/>
      <c r="NWS261" s="13"/>
      <c r="NWT261" s="13"/>
      <c r="NWU261" s="13"/>
      <c r="NWV261" s="13"/>
      <c r="NWW261" s="13"/>
      <c r="NWX261" s="13"/>
      <c r="NWY261" s="13"/>
      <c r="NWZ261" s="13"/>
      <c r="NXA261" s="13"/>
      <c r="NXB261" s="13"/>
      <c r="NXC261" s="13"/>
      <c r="NXD261" s="13"/>
      <c r="NXE261" s="13"/>
      <c r="NXF261" s="13"/>
      <c r="NXG261" s="13"/>
      <c r="NXH261" s="13"/>
      <c r="NXI261" s="13"/>
      <c r="NXJ261" s="13"/>
      <c r="NXK261" s="13"/>
      <c r="NXL261" s="13"/>
      <c r="NXM261" s="13"/>
      <c r="NXN261" s="13"/>
      <c r="NXO261" s="13"/>
      <c r="NXP261" s="13"/>
      <c r="NXQ261" s="13"/>
      <c r="NXR261" s="13"/>
      <c r="NXS261" s="13"/>
      <c r="NXT261" s="13"/>
      <c r="NXU261" s="13"/>
      <c r="NXV261" s="13"/>
      <c r="NXW261" s="13"/>
      <c r="NXX261" s="13"/>
      <c r="NXY261" s="13"/>
      <c r="NXZ261" s="13"/>
      <c r="NYA261" s="13"/>
      <c r="NYB261" s="13"/>
      <c r="NYC261" s="13"/>
      <c r="NYD261" s="13"/>
      <c r="NYE261" s="13"/>
      <c r="NYF261" s="13"/>
      <c r="NYG261" s="13"/>
      <c r="NYH261" s="13"/>
      <c r="NYI261" s="13"/>
      <c r="NYJ261" s="13"/>
      <c r="NYK261" s="13"/>
      <c r="NYL261" s="13"/>
      <c r="NYM261" s="13"/>
      <c r="NYN261" s="13"/>
      <c r="NYO261" s="13"/>
      <c r="NYP261" s="13"/>
      <c r="NYQ261" s="13"/>
      <c r="NYR261" s="13"/>
      <c r="NYS261" s="13"/>
      <c r="NYT261" s="13"/>
      <c r="NYU261" s="13"/>
      <c r="NYV261" s="13"/>
      <c r="NYW261" s="13"/>
      <c r="NYX261" s="13"/>
      <c r="NYY261" s="13"/>
      <c r="NYZ261" s="13"/>
      <c r="NZA261" s="13"/>
      <c r="NZB261" s="13"/>
      <c r="NZC261" s="13"/>
      <c r="NZD261" s="13"/>
      <c r="NZE261" s="13"/>
      <c r="NZF261" s="13"/>
      <c r="NZG261" s="13"/>
      <c r="NZH261" s="13"/>
      <c r="NZI261" s="13"/>
      <c r="NZJ261" s="13"/>
      <c r="NZK261" s="13"/>
      <c r="NZL261" s="13"/>
      <c r="NZM261" s="13"/>
      <c r="NZN261" s="13"/>
      <c r="NZO261" s="13"/>
      <c r="NZP261" s="13"/>
      <c r="NZQ261" s="13"/>
      <c r="NZR261" s="13"/>
      <c r="NZS261" s="13"/>
      <c r="NZT261" s="13"/>
      <c r="NZU261" s="13"/>
      <c r="NZV261" s="13"/>
      <c r="NZW261" s="13"/>
      <c r="NZX261" s="13"/>
      <c r="NZY261" s="13"/>
      <c r="NZZ261" s="13"/>
      <c r="OAA261" s="13"/>
      <c r="OAB261" s="13"/>
      <c r="OAC261" s="13"/>
      <c r="OAD261" s="13"/>
      <c r="OAE261" s="13"/>
      <c r="OAF261" s="13"/>
      <c r="OAG261" s="13"/>
      <c r="OAH261" s="13"/>
      <c r="OAI261" s="13"/>
      <c r="OAJ261" s="13"/>
      <c r="OAK261" s="13"/>
      <c r="OAL261" s="13"/>
      <c r="OAM261" s="13"/>
      <c r="OAN261" s="13"/>
      <c r="OAO261" s="13"/>
      <c r="OAP261" s="13"/>
      <c r="OAQ261" s="13"/>
      <c r="OAR261" s="13"/>
      <c r="OAS261" s="13"/>
      <c r="OAT261" s="13"/>
      <c r="OAU261" s="13"/>
      <c r="OAV261" s="13"/>
      <c r="OAW261" s="13"/>
      <c r="OAX261" s="13"/>
      <c r="OAY261" s="13"/>
      <c r="OAZ261" s="13"/>
      <c r="OBA261" s="13"/>
      <c r="OBB261" s="13"/>
      <c r="OBC261" s="13"/>
      <c r="OBD261" s="13"/>
      <c r="OBE261" s="13"/>
      <c r="OBF261" s="13"/>
      <c r="OBG261" s="13"/>
      <c r="OBH261" s="13"/>
      <c r="OBI261" s="13"/>
      <c r="OBJ261" s="13"/>
      <c r="OBK261" s="13"/>
      <c r="OBL261" s="13"/>
      <c r="OBM261" s="13"/>
      <c r="OBN261" s="13"/>
      <c r="OBO261" s="13"/>
      <c r="OBP261" s="13"/>
      <c r="OBQ261" s="13"/>
      <c r="OBR261" s="13"/>
      <c r="OBS261" s="13"/>
      <c r="OBT261" s="13"/>
      <c r="OBU261" s="13"/>
      <c r="OBV261" s="13"/>
      <c r="OBW261" s="13"/>
      <c r="OBX261" s="13"/>
      <c r="OBY261" s="13"/>
      <c r="OBZ261" s="13"/>
      <c r="OCA261" s="13"/>
      <c r="OCB261" s="13"/>
      <c r="OCC261" s="13"/>
      <c r="OCD261" s="13"/>
      <c r="OCE261" s="13"/>
      <c r="OCF261" s="13"/>
      <c r="OCG261" s="13"/>
      <c r="OCH261" s="13"/>
      <c r="OCI261" s="13"/>
      <c r="OCJ261" s="13"/>
      <c r="OCK261" s="13"/>
      <c r="OCL261" s="13"/>
      <c r="OCM261" s="13"/>
      <c r="OCN261" s="13"/>
      <c r="OCO261" s="13"/>
      <c r="OCP261" s="13"/>
      <c r="OCQ261" s="13"/>
      <c r="OCR261" s="13"/>
      <c r="OCS261" s="13"/>
      <c r="OCT261" s="13"/>
      <c r="OCU261" s="13"/>
      <c r="OCV261" s="13"/>
      <c r="OCW261" s="13"/>
      <c r="OCX261" s="13"/>
      <c r="OCY261" s="13"/>
      <c r="OCZ261" s="13"/>
      <c r="ODA261" s="13"/>
      <c r="ODB261" s="13"/>
      <c r="ODC261" s="13"/>
      <c r="ODD261" s="13"/>
      <c r="ODE261" s="13"/>
      <c r="ODF261" s="13"/>
      <c r="ODG261" s="13"/>
      <c r="ODH261" s="13"/>
      <c r="ODI261" s="13"/>
      <c r="ODJ261" s="13"/>
      <c r="ODK261" s="13"/>
      <c r="ODL261" s="13"/>
      <c r="ODM261" s="13"/>
      <c r="ODN261" s="13"/>
      <c r="ODO261" s="13"/>
      <c r="ODP261" s="13"/>
      <c r="ODQ261" s="13"/>
      <c r="ODR261" s="13"/>
      <c r="ODS261" s="13"/>
      <c r="ODT261" s="13"/>
      <c r="ODU261" s="13"/>
      <c r="ODV261" s="13"/>
      <c r="ODW261" s="13"/>
      <c r="ODX261" s="13"/>
      <c r="ODY261" s="13"/>
      <c r="ODZ261" s="13"/>
      <c r="OEA261" s="13"/>
      <c r="OEB261" s="13"/>
      <c r="OEC261" s="13"/>
      <c r="OED261" s="13"/>
      <c r="OEE261" s="13"/>
      <c r="OEF261" s="13"/>
      <c r="OEG261" s="13"/>
      <c r="OEH261" s="13"/>
      <c r="OEI261" s="13"/>
      <c r="OEJ261" s="13"/>
      <c r="OEK261" s="13"/>
      <c r="OEL261" s="13"/>
      <c r="OEM261" s="13"/>
      <c r="OEN261" s="13"/>
      <c r="OEO261" s="13"/>
      <c r="OEP261" s="13"/>
      <c r="OEQ261" s="13"/>
      <c r="OER261" s="13"/>
      <c r="OES261" s="13"/>
      <c r="OET261" s="13"/>
      <c r="OEU261" s="13"/>
      <c r="OEV261" s="13"/>
      <c r="OEW261" s="13"/>
      <c r="OEX261" s="13"/>
      <c r="OEY261" s="13"/>
      <c r="OEZ261" s="13"/>
      <c r="OFA261" s="13"/>
      <c r="OFB261" s="13"/>
      <c r="OFC261" s="13"/>
      <c r="OFD261" s="13"/>
      <c r="OFE261" s="13"/>
      <c r="OFF261" s="13"/>
      <c r="OFG261" s="13"/>
      <c r="OFH261" s="13"/>
      <c r="OFI261" s="13"/>
      <c r="OFJ261" s="13"/>
      <c r="OFK261" s="13"/>
      <c r="OFL261" s="13"/>
      <c r="OFM261" s="13"/>
      <c r="OFN261" s="13"/>
      <c r="OFO261" s="13"/>
      <c r="OFP261" s="13"/>
      <c r="OFQ261" s="13"/>
      <c r="OFR261" s="13"/>
      <c r="OFS261" s="13"/>
      <c r="OFT261" s="13"/>
      <c r="OFU261" s="13"/>
      <c r="OFV261" s="13"/>
      <c r="OFW261" s="13"/>
      <c r="OFX261" s="13"/>
      <c r="OFY261" s="13"/>
      <c r="OFZ261" s="13"/>
      <c r="OGA261" s="13"/>
      <c r="OGB261" s="13"/>
      <c r="OGC261" s="13"/>
      <c r="OGD261" s="13"/>
      <c r="OGE261" s="13"/>
      <c r="OGF261" s="13"/>
      <c r="OGG261" s="13"/>
      <c r="OGH261" s="13"/>
      <c r="OGI261" s="13"/>
      <c r="OGJ261" s="13"/>
      <c r="OGK261" s="13"/>
      <c r="OGL261" s="13"/>
      <c r="OGM261" s="13"/>
      <c r="OGN261" s="13"/>
      <c r="OGO261" s="13"/>
      <c r="OGP261" s="13"/>
      <c r="OGQ261" s="13"/>
      <c r="OGR261" s="13"/>
      <c r="OGS261" s="13"/>
      <c r="OGT261" s="13"/>
      <c r="OGU261" s="13"/>
      <c r="OGV261" s="13"/>
      <c r="OGW261" s="13"/>
      <c r="OGX261" s="13"/>
      <c r="OGY261" s="13"/>
      <c r="OGZ261" s="13"/>
      <c r="OHA261" s="13"/>
      <c r="OHB261" s="13"/>
      <c r="OHC261" s="13"/>
      <c r="OHD261" s="13"/>
      <c r="OHE261" s="13"/>
      <c r="OHF261" s="13"/>
      <c r="OHG261" s="13"/>
      <c r="OHH261" s="13"/>
      <c r="OHI261" s="13"/>
      <c r="OHJ261" s="13"/>
      <c r="OHK261" s="13"/>
      <c r="OHL261" s="13"/>
      <c r="OHM261" s="13"/>
      <c r="OHN261" s="13"/>
      <c r="OHO261" s="13"/>
      <c r="OHP261" s="13"/>
      <c r="OHQ261" s="13"/>
      <c r="OHR261" s="13"/>
      <c r="OHS261" s="13"/>
      <c r="OHT261" s="13"/>
      <c r="OHU261" s="13"/>
      <c r="OHV261" s="13"/>
      <c r="OHW261" s="13"/>
      <c r="OHX261" s="13"/>
      <c r="OHY261" s="13"/>
      <c r="OHZ261" s="13"/>
      <c r="OIA261" s="13"/>
      <c r="OIB261" s="13"/>
      <c r="OIC261" s="13"/>
      <c r="OID261" s="13"/>
      <c r="OIE261" s="13"/>
      <c r="OIF261" s="13"/>
      <c r="OIG261" s="13"/>
      <c r="OIH261" s="13"/>
      <c r="OIM261" s="13"/>
      <c r="OIN261" s="13"/>
      <c r="OIO261" s="13"/>
      <c r="OIP261" s="13"/>
      <c r="OIQ261" s="13"/>
      <c r="OIR261" s="13"/>
      <c r="OIS261" s="13"/>
      <c r="OIT261" s="13"/>
      <c r="OIU261" s="13"/>
      <c r="OIV261" s="13"/>
      <c r="OIW261" s="13"/>
      <c r="OIX261" s="13"/>
      <c r="OIY261" s="13"/>
      <c r="OIZ261" s="13"/>
      <c r="OJA261" s="13"/>
      <c r="OJB261" s="13"/>
      <c r="OJC261" s="13"/>
      <c r="OJD261" s="13"/>
      <c r="OJE261" s="13"/>
      <c r="OJF261" s="13"/>
      <c r="OJG261" s="13"/>
      <c r="OJH261" s="13"/>
      <c r="OJI261" s="13"/>
      <c r="OJJ261" s="13"/>
      <c r="OJK261" s="13"/>
      <c r="OJL261" s="13"/>
      <c r="OJM261" s="13"/>
      <c r="OJN261" s="13"/>
      <c r="OJO261" s="13"/>
      <c r="OJP261" s="13"/>
      <c r="OJQ261" s="13"/>
      <c r="OJR261" s="13"/>
      <c r="OJS261" s="13"/>
      <c r="OJT261" s="13"/>
      <c r="OJU261" s="13"/>
      <c r="OJV261" s="13"/>
      <c r="OJW261" s="13"/>
      <c r="OJX261" s="13"/>
      <c r="OJY261" s="13"/>
      <c r="OJZ261" s="13"/>
      <c r="OKA261" s="13"/>
      <c r="OKB261" s="13"/>
      <c r="OKC261" s="13"/>
      <c r="OKD261" s="13"/>
      <c r="OKE261" s="13"/>
      <c r="OKF261" s="13"/>
      <c r="OKG261" s="13"/>
      <c r="OKH261" s="13"/>
      <c r="OKI261" s="13"/>
      <c r="OKJ261" s="13"/>
      <c r="OKK261" s="13"/>
      <c r="OKL261" s="13"/>
      <c r="OKM261" s="13"/>
      <c r="OKN261" s="13"/>
      <c r="OKO261" s="13"/>
      <c r="OKP261" s="13"/>
      <c r="OKQ261" s="13"/>
      <c r="OKR261" s="13"/>
      <c r="OKS261" s="13"/>
      <c r="OKT261" s="13"/>
      <c r="OKU261" s="13"/>
      <c r="OKV261" s="13"/>
      <c r="OKW261" s="13"/>
      <c r="OKX261" s="13"/>
      <c r="OKY261" s="13"/>
      <c r="OKZ261" s="13"/>
      <c r="OLA261" s="13"/>
      <c r="OLB261" s="13"/>
      <c r="OLC261" s="13"/>
      <c r="OLD261" s="13"/>
      <c r="OLE261" s="13"/>
      <c r="OLF261" s="13"/>
      <c r="OLG261" s="13"/>
      <c r="OLH261" s="13"/>
      <c r="OLI261" s="13"/>
      <c r="OLJ261" s="13"/>
      <c r="OLK261" s="13"/>
      <c r="OLL261" s="13"/>
      <c r="OLM261" s="13"/>
      <c r="OLN261" s="13"/>
      <c r="OLO261" s="13"/>
      <c r="OLP261" s="13"/>
      <c r="OLQ261" s="13"/>
      <c r="OLR261" s="13"/>
      <c r="OLS261" s="13"/>
      <c r="OLT261" s="13"/>
      <c r="OLU261" s="13"/>
      <c r="OLV261" s="13"/>
      <c r="OLW261" s="13"/>
      <c r="OLX261" s="13"/>
      <c r="OLY261" s="13"/>
      <c r="OLZ261" s="13"/>
      <c r="OMA261" s="13"/>
      <c r="OMB261" s="13"/>
      <c r="OMC261" s="13"/>
      <c r="OMD261" s="13"/>
      <c r="OME261" s="13"/>
      <c r="OMF261" s="13"/>
      <c r="OMG261" s="13"/>
      <c r="OMH261" s="13"/>
      <c r="OMI261" s="13"/>
      <c r="OMJ261" s="13"/>
      <c r="OMK261" s="13"/>
      <c r="OML261" s="13"/>
      <c r="OMM261" s="13"/>
      <c r="OMN261" s="13"/>
      <c r="OMO261" s="13"/>
      <c r="OMP261" s="13"/>
      <c r="OMQ261" s="13"/>
      <c r="OMR261" s="13"/>
      <c r="OMS261" s="13"/>
      <c r="OMT261" s="13"/>
      <c r="OMU261" s="13"/>
      <c r="OMV261" s="13"/>
      <c r="OMW261" s="13"/>
      <c r="OMX261" s="13"/>
      <c r="OMY261" s="13"/>
      <c r="OMZ261" s="13"/>
      <c r="ONA261" s="13"/>
      <c r="ONB261" s="13"/>
      <c r="ONC261" s="13"/>
      <c r="OND261" s="13"/>
      <c r="ONE261" s="13"/>
      <c r="ONF261" s="13"/>
      <c r="ONG261" s="13"/>
      <c r="ONH261" s="13"/>
      <c r="ONI261" s="13"/>
      <c r="ONJ261" s="13"/>
      <c r="ONK261" s="13"/>
      <c r="ONL261" s="13"/>
      <c r="ONM261" s="13"/>
      <c r="ONN261" s="13"/>
      <c r="ONO261" s="13"/>
      <c r="ONP261" s="13"/>
      <c r="ONQ261" s="13"/>
      <c r="ONR261" s="13"/>
      <c r="ONS261" s="13"/>
      <c r="ONT261" s="13"/>
      <c r="ONU261" s="13"/>
      <c r="ONV261" s="13"/>
      <c r="ONW261" s="13"/>
      <c r="ONX261" s="13"/>
      <c r="ONY261" s="13"/>
      <c r="ONZ261" s="13"/>
      <c r="OOA261" s="13"/>
      <c r="OOB261" s="13"/>
      <c r="OOC261" s="13"/>
      <c r="OOD261" s="13"/>
      <c r="OOE261" s="13"/>
      <c r="OOF261" s="13"/>
      <c r="OOG261" s="13"/>
      <c r="OOH261" s="13"/>
      <c r="OOI261" s="13"/>
      <c r="OOJ261" s="13"/>
      <c r="OOK261" s="13"/>
      <c r="OOL261" s="13"/>
      <c r="OOM261" s="13"/>
      <c r="OON261" s="13"/>
      <c r="OOO261" s="13"/>
      <c r="OOP261" s="13"/>
      <c r="OOQ261" s="13"/>
      <c r="OOR261" s="13"/>
      <c r="OOS261" s="13"/>
      <c r="OOT261" s="13"/>
      <c r="OOU261" s="13"/>
      <c r="OOV261" s="13"/>
      <c r="OOW261" s="13"/>
      <c r="OOX261" s="13"/>
      <c r="OOY261" s="13"/>
      <c r="OOZ261" s="13"/>
      <c r="OPA261" s="13"/>
      <c r="OPB261" s="13"/>
      <c r="OPC261" s="13"/>
      <c r="OPD261" s="13"/>
      <c r="OPE261" s="13"/>
      <c r="OPF261" s="13"/>
      <c r="OPG261" s="13"/>
      <c r="OPH261" s="13"/>
      <c r="OPI261" s="13"/>
      <c r="OPJ261" s="13"/>
      <c r="OPK261" s="13"/>
      <c r="OPL261" s="13"/>
      <c r="OPM261" s="13"/>
      <c r="OPN261" s="13"/>
      <c r="OPO261" s="13"/>
      <c r="OPP261" s="13"/>
      <c r="OPQ261" s="13"/>
      <c r="OPR261" s="13"/>
      <c r="OPS261" s="13"/>
      <c r="OPT261" s="13"/>
      <c r="OPU261" s="13"/>
      <c r="OPV261" s="13"/>
      <c r="OPW261" s="13"/>
      <c r="OPX261" s="13"/>
      <c r="OPY261" s="13"/>
      <c r="OPZ261" s="13"/>
      <c r="OQA261" s="13"/>
      <c r="OQB261" s="13"/>
      <c r="OQC261" s="13"/>
      <c r="OQD261" s="13"/>
      <c r="OQE261" s="13"/>
      <c r="OQF261" s="13"/>
      <c r="OQG261" s="13"/>
      <c r="OQH261" s="13"/>
      <c r="OQI261" s="13"/>
      <c r="OQJ261" s="13"/>
      <c r="OQK261" s="13"/>
      <c r="OQL261" s="13"/>
      <c r="OQM261" s="13"/>
      <c r="OQN261" s="13"/>
      <c r="OQO261" s="13"/>
      <c r="OQP261" s="13"/>
      <c r="OQQ261" s="13"/>
      <c r="OQR261" s="13"/>
      <c r="OQS261" s="13"/>
      <c r="OQT261" s="13"/>
      <c r="OQU261" s="13"/>
      <c r="OQV261" s="13"/>
      <c r="OQW261" s="13"/>
      <c r="OQX261" s="13"/>
      <c r="OQY261" s="13"/>
      <c r="OQZ261" s="13"/>
      <c r="ORA261" s="13"/>
      <c r="ORB261" s="13"/>
      <c r="ORC261" s="13"/>
      <c r="ORD261" s="13"/>
      <c r="ORE261" s="13"/>
      <c r="ORF261" s="13"/>
      <c r="ORG261" s="13"/>
      <c r="ORH261" s="13"/>
      <c r="ORI261" s="13"/>
      <c r="ORJ261" s="13"/>
      <c r="ORK261" s="13"/>
      <c r="ORL261" s="13"/>
      <c r="ORM261" s="13"/>
      <c r="ORN261" s="13"/>
      <c r="ORO261" s="13"/>
      <c r="ORP261" s="13"/>
      <c r="ORQ261" s="13"/>
      <c r="ORR261" s="13"/>
      <c r="ORS261" s="13"/>
      <c r="ORT261" s="13"/>
      <c r="ORU261" s="13"/>
      <c r="ORV261" s="13"/>
      <c r="ORW261" s="13"/>
      <c r="ORX261" s="13"/>
      <c r="ORY261" s="13"/>
      <c r="ORZ261" s="13"/>
      <c r="OSA261" s="13"/>
      <c r="OSB261" s="13"/>
      <c r="OSC261" s="13"/>
      <c r="OSD261" s="13"/>
      <c r="OSE261" s="13"/>
      <c r="OSF261" s="13"/>
      <c r="OSG261" s="13"/>
      <c r="OSH261" s="13"/>
      <c r="OSI261" s="13"/>
      <c r="OSJ261" s="13"/>
      <c r="OSK261" s="13"/>
      <c r="OSL261" s="13"/>
      <c r="OSM261" s="13"/>
      <c r="OSN261" s="13"/>
      <c r="OSO261" s="13"/>
      <c r="OSP261" s="13"/>
      <c r="OSQ261" s="13"/>
      <c r="OSR261" s="13"/>
      <c r="OSS261" s="13"/>
      <c r="OST261" s="13"/>
      <c r="OSU261" s="13"/>
      <c r="OSV261" s="13"/>
      <c r="OSW261" s="13"/>
      <c r="OSX261" s="13"/>
      <c r="OSY261" s="13"/>
      <c r="OSZ261" s="13"/>
      <c r="OTA261" s="13"/>
      <c r="OTB261" s="13"/>
      <c r="OTC261" s="13"/>
      <c r="OTD261" s="13"/>
      <c r="OTE261" s="13"/>
      <c r="OTF261" s="13"/>
      <c r="OTG261" s="13"/>
      <c r="OTH261" s="13"/>
      <c r="OTI261" s="13"/>
      <c r="OTJ261" s="13"/>
      <c r="OTK261" s="13"/>
      <c r="OTL261" s="13"/>
      <c r="OTM261" s="13"/>
      <c r="OTN261" s="13"/>
      <c r="OTO261" s="13"/>
      <c r="OTP261" s="13"/>
      <c r="OTQ261" s="13"/>
      <c r="OTR261" s="13"/>
      <c r="OTS261" s="13"/>
      <c r="OTT261" s="13"/>
      <c r="OTU261" s="13"/>
      <c r="OTV261" s="13"/>
      <c r="OTW261" s="13"/>
      <c r="OTX261" s="13"/>
      <c r="OTY261" s="13"/>
      <c r="OTZ261" s="13"/>
      <c r="OUA261" s="13"/>
      <c r="OUB261" s="13"/>
      <c r="OUC261" s="13"/>
      <c r="OUD261" s="13"/>
      <c r="OUE261" s="13"/>
      <c r="OUF261" s="13"/>
      <c r="OUG261" s="13"/>
      <c r="OUH261" s="13"/>
      <c r="OUI261" s="13"/>
      <c r="OUJ261" s="13"/>
      <c r="OUK261" s="13"/>
      <c r="OUL261" s="13"/>
      <c r="OUM261" s="13"/>
      <c r="OUN261" s="13"/>
      <c r="OUO261" s="13"/>
      <c r="OUP261" s="13"/>
      <c r="OUQ261" s="13"/>
      <c r="OUR261" s="13"/>
      <c r="OUS261" s="13"/>
      <c r="OUT261" s="13"/>
      <c r="OUU261" s="13"/>
      <c r="OUV261" s="13"/>
      <c r="OUW261" s="13"/>
      <c r="OUX261" s="13"/>
      <c r="OUY261" s="13"/>
      <c r="OUZ261" s="13"/>
      <c r="OVA261" s="13"/>
      <c r="OVB261" s="13"/>
      <c r="OVC261" s="13"/>
      <c r="OVD261" s="13"/>
      <c r="OVE261" s="13"/>
      <c r="OVF261" s="13"/>
      <c r="OVG261" s="13"/>
      <c r="OVH261" s="13"/>
      <c r="OVI261" s="13"/>
      <c r="OVJ261" s="13"/>
      <c r="OVK261" s="13"/>
      <c r="OVL261" s="13"/>
      <c r="OVM261" s="13"/>
      <c r="OVN261" s="13"/>
      <c r="OVO261" s="13"/>
      <c r="OVP261" s="13"/>
      <c r="OVQ261" s="13"/>
      <c r="OVR261" s="13"/>
      <c r="OVS261" s="13"/>
      <c r="OVT261" s="13"/>
      <c r="OVU261" s="13"/>
      <c r="OVV261" s="13"/>
      <c r="OVW261" s="13"/>
      <c r="OVX261" s="13"/>
      <c r="OVY261" s="13"/>
      <c r="OVZ261" s="13"/>
      <c r="OWA261" s="13"/>
      <c r="OWB261" s="13"/>
      <c r="OWC261" s="13"/>
      <c r="OWD261" s="13"/>
      <c r="OWE261" s="13"/>
      <c r="OWF261" s="13"/>
      <c r="OWG261" s="13"/>
      <c r="OWH261" s="13"/>
      <c r="OWI261" s="13"/>
      <c r="OWJ261" s="13"/>
      <c r="OWK261" s="13"/>
      <c r="OWL261" s="13"/>
      <c r="OWM261" s="13"/>
      <c r="OWN261" s="13"/>
      <c r="OWO261" s="13"/>
      <c r="OWP261" s="13"/>
      <c r="OWQ261" s="13"/>
      <c r="OWR261" s="13"/>
      <c r="OWS261" s="13"/>
      <c r="OWT261" s="13"/>
      <c r="OWU261" s="13"/>
      <c r="OWV261" s="13"/>
      <c r="OWW261" s="13"/>
      <c r="OWX261" s="13"/>
      <c r="OWY261" s="13"/>
      <c r="OWZ261" s="13"/>
      <c r="OXA261" s="13"/>
      <c r="OXB261" s="13"/>
      <c r="OXC261" s="13"/>
      <c r="OXD261" s="13"/>
      <c r="OXE261" s="13"/>
      <c r="OXF261" s="13"/>
      <c r="OXG261" s="13"/>
      <c r="OXH261" s="13"/>
      <c r="OXI261" s="13"/>
      <c r="OXJ261" s="13"/>
      <c r="OXK261" s="13"/>
      <c r="OXL261" s="13"/>
      <c r="OXM261" s="13"/>
      <c r="OXN261" s="13"/>
      <c r="OXO261" s="13"/>
      <c r="OXP261" s="13"/>
      <c r="OXQ261" s="13"/>
      <c r="OXR261" s="13"/>
      <c r="OXS261" s="13"/>
      <c r="OXT261" s="13"/>
      <c r="OXU261" s="13"/>
      <c r="OXV261" s="13"/>
      <c r="OXW261" s="13"/>
      <c r="OXX261" s="13"/>
      <c r="OXY261" s="13"/>
      <c r="OXZ261" s="13"/>
      <c r="OYA261" s="13"/>
      <c r="OYB261" s="13"/>
      <c r="OYC261" s="13"/>
      <c r="OYD261" s="13"/>
      <c r="OYE261" s="13"/>
      <c r="OYF261" s="13"/>
      <c r="OYG261" s="13"/>
      <c r="OYH261" s="13"/>
      <c r="OYI261" s="13"/>
      <c r="OYJ261" s="13"/>
      <c r="OYK261" s="13"/>
      <c r="OYL261" s="13"/>
      <c r="OYM261" s="13"/>
      <c r="OYN261" s="13"/>
      <c r="OYO261" s="13"/>
      <c r="OYP261" s="13"/>
      <c r="OYQ261" s="13"/>
      <c r="OYR261" s="13"/>
      <c r="OYS261" s="13"/>
      <c r="OYT261" s="13"/>
      <c r="OYU261" s="13"/>
      <c r="OYV261" s="13"/>
      <c r="OYW261" s="13"/>
      <c r="OYX261" s="13"/>
      <c r="OYY261" s="13"/>
      <c r="OYZ261" s="13"/>
      <c r="OZA261" s="13"/>
      <c r="OZB261" s="13"/>
      <c r="OZC261" s="13"/>
      <c r="OZD261" s="13"/>
      <c r="OZE261" s="13"/>
      <c r="OZF261" s="13"/>
      <c r="OZG261" s="13"/>
      <c r="OZH261" s="13"/>
      <c r="OZI261" s="13"/>
      <c r="OZJ261" s="13"/>
      <c r="OZK261" s="13"/>
      <c r="OZL261" s="13"/>
      <c r="OZM261" s="13"/>
      <c r="OZN261" s="13"/>
      <c r="OZO261" s="13"/>
      <c r="OZP261" s="13"/>
      <c r="OZQ261" s="13"/>
      <c r="OZR261" s="13"/>
      <c r="OZS261" s="13"/>
      <c r="OZT261" s="13"/>
      <c r="OZU261" s="13"/>
      <c r="OZV261" s="13"/>
      <c r="OZW261" s="13"/>
      <c r="OZX261" s="13"/>
      <c r="OZY261" s="13"/>
      <c r="OZZ261" s="13"/>
      <c r="PAA261" s="13"/>
      <c r="PAB261" s="13"/>
      <c r="PAC261" s="13"/>
      <c r="PAD261" s="13"/>
      <c r="PAE261" s="13"/>
      <c r="PAF261" s="13"/>
      <c r="PAG261" s="13"/>
      <c r="PAH261" s="13"/>
      <c r="PAI261" s="13"/>
      <c r="PAJ261" s="13"/>
      <c r="PAK261" s="13"/>
      <c r="PAL261" s="13"/>
      <c r="PAM261" s="13"/>
      <c r="PAN261" s="13"/>
      <c r="PAO261" s="13"/>
      <c r="PAP261" s="13"/>
      <c r="PAQ261" s="13"/>
      <c r="PAR261" s="13"/>
      <c r="PAS261" s="13"/>
      <c r="PAT261" s="13"/>
      <c r="PAU261" s="13"/>
      <c r="PAV261" s="13"/>
      <c r="PAW261" s="13"/>
      <c r="PAX261" s="13"/>
      <c r="PAY261" s="13"/>
      <c r="PAZ261" s="13"/>
      <c r="PBA261" s="13"/>
      <c r="PBB261" s="13"/>
      <c r="PBC261" s="13"/>
      <c r="PBD261" s="13"/>
      <c r="PBE261" s="13"/>
      <c r="PBF261" s="13"/>
      <c r="PBG261" s="13"/>
      <c r="PBH261" s="13"/>
      <c r="PBI261" s="13"/>
      <c r="PBJ261" s="13"/>
      <c r="PBK261" s="13"/>
      <c r="PBL261" s="13"/>
      <c r="PBM261" s="13"/>
      <c r="PBN261" s="13"/>
      <c r="PBO261" s="13"/>
      <c r="PBP261" s="13"/>
      <c r="PBQ261" s="13"/>
      <c r="PBR261" s="13"/>
      <c r="PBS261" s="13"/>
      <c r="PBT261" s="13"/>
      <c r="PBU261" s="13"/>
      <c r="PBV261" s="13"/>
      <c r="PBW261" s="13"/>
      <c r="PBX261" s="13"/>
      <c r="PBY261" s="13"/>
      <c r="PBZ261" s="13"/>
      <c r="PCA261" s="13"/>
      <c r="PCB261" s="13"/>
      <c r="PCC261" s="13"/>
      <c r="PCD261" s="13"/>
      <c r="PCE261" s="13"/>
      <c r="PCF261" s="13"/>
      <c r="PCG261" s="13"/>
      <c r="PCH261" s="13"/>
      <c r="PCI261" s="13"/>
      <c r="PCJ261" s="13"/>
      <c r="PCK261" s="13"/>
      <c r="PCL261" s="13"/>
      <c r="PCM261" s="13"/>
      <c r="PCN261" s="13"/>
      <c r="PCO261" s="13"/>
      <c r="PCP261" s="13"/>
      <c r="PCQ261" s="13"/>
      <c r="PCR261" s="13"/>
      <c r="PCS261" s="13"/>
      <c r="PCT261" s="13"/>
      <c r="PCU261" s="13"/>
      <c r="PCV261" s="13"/>
      <c r="PCW261" s="13"/>
      <c r="PCX261" s="13"/>
      <c r="PCY261" s="13"/>
      <c r="PCZ261" s="13"/>
      <c r="PDA261" s="13"/>
      <c r="PDB261" s="13"/>
      <c r="PDC261" s="13"/>
      <c r="PDD261" s="13"/>
      <c r="PDE261" s="13"/>
      <c r="PDF261" s="13"/>
      <c r="PDG261" s="13"/>
      <c r="PDH261" s="13"/>
      <c r="PDI261" s="13"/>
      <c r="PDJ261" s="13"/>
      <c r="PDK261" s="13"/>
      <c r="PDL261" s="13"/>
      <c r="PDM261" s="13"/>
      <c r="PDN261" s="13"/>
      <c r="PDO261" s="13"/>
      <c r="PDP261" s="13"/>
      <c r="PDQ261" s="13"/>
      <c r="PDR261" s="13"/>
      <c r="PDS261" s="13"/>
      <c r="PDT261" s="13"/>
      <c r="PDU261" s="13"/>
      <c r="PDV261" s="13"/>
      <c r="PDW261" s="13"/>
      <c r="PDX261" s="13"/>
      <c r="PDY261" s="13"/>
      <c r="PDZ261" s="13"/>
      <c r="PEA261" s="13"/>
      <c r="PEB261" s="13"/>
      <c r="PEC261" s="13"/>
      <c r="PED261" s="13"/>
      <c r="PEE261" s="13"/>
      <c r="PEF261" s="13"/>
      <c r="PEG261" s="13"/>
      <c r="PEH261" s="13"/>
      <c r="PEI261" s="13"/>
      <c r="PEJ261" s="13"/>
      <c r="PEK261" s="13"/>
      <c r="PEL261" s="13"/>
      <c r="PEM261" s="13"/>
      <c r="PEN261" s="13"/>
      <c r="PEO261" s="13"/>
      <c r="PEP261" s="13"/>
      <c r="PEQ261" s="13"/>
      <c r="PER261" s="13"/>
      <c r="PES261" s="13"/>
      <c r="PET261" s="13"/>
      <c r="PEU261" s="13"/>
      <c r="PEV261" s="13"/>
      <c r="PEW261" s="13"/>
      <c r="PEX261" s="13"/>
      <c r="PEY261" s="13"/>
      <c r="PEZ261" s="13"/>
      <c r="PFA261" s="13"/>
      <c r="PFB261" s="13"/>
      <c r="PFC261" s="13"/>
      <c r="PFD261" s="13"/>
      <c r="PFE261" s="13"/>
      <c r="PFF261" s="13"/>
      <c r="PFG261" s="13"/>
      <c r="PFH261" s="13"/>
      <c r="PFI261" s="13"/>
      <c r="PFJ261" s="13"/>
      <c r="PFK261" s="13"/>
      <c r="PFL261" s="13"/>
      <c r="PFM261" s="13"/>
      <c r="PFN261" s="13"/>
      <c r="PFO261" s="13"/>
      <c r="PFP261" s="13"/>
      <c r="PFQ261" s="13"/>
      <c r="PFR261" s="13"/>
      <c r="PFS261" s="13"/>
      <c r="PFT261" s="13"/>
      <c r="PFU261" s="13"/>
      <c r="PFV261" s="13"/>
      <c r="PFW261" s="13"/>
      <c r="PFX261" s="13"/>
      <c r="PFY261" s="13"/>
      <c r="PFZ261" s="13"/>
      <c r="PGA261" s="13"/>
      <c r="PGB261" s="13"/>
      <c r="PGC261" s="13"/>
      <c r="PGD261" s="13"/>
      <c r="PGE261" s="13"/>
      <c r="PGF261" s="13"/>
      <c r="PGG261" s="13"/>
      <c r="PGH261" s="13"/>
      <c r="PGI261" s="13"/>
      <c r="PGJ261" s="13"/>
      <c r="PGK261" s="13"/>
      <c r="PGL261" s="13"/>
      <c r="PGM261" s="13"/>
      <c r="PGN261" s="13"/>
      <c r="PGO261" s="13"/>
      <c r="PGP261" s="13"/>
      <c r="PGQ261" s="13"/>
      <c r="PGR261" s="13"/>
      <c r="PGS261" s="13"/>
      <c r="PGT261" s="13"/>
      <c r="PGU261" s="13"/>
      <c r="PGV261" s="13"/>
      <c r="PGW261" s="13"/>
      <c r="PGX261" s="13"/>
      <c r="PGY261" s="13"/>
      <c r="PGZ261" s="13"/>
      <c r="PHA261" s="13"/>
      <c r="PHB261" s="13"/>
      <c r="PHC261" s="13"/>
      <c r="PHD261" s="13"/>
      <c r="PHE261" s="13"/>
      <c r="PHF261" s="13"/>
      <c r="PHG261" s="13"/>
      <c r="PHH261" s="13"/>
      <c r="PHI261" s="13"/>
      <c r="PHJ261" s="13"/>
      <c r="PHK261" s="13"/>
      <c r="PHL261" s="13"/>
      <c r="PHM261" s="13"/>
      <c r="PHN261" s="13"/>
      <c r="PHO261" s="13"/>
      <c r="PHP261" s="13"/>
      <c r="PHQ261" s="13"/>
      <c r="PHR261" s="13"/>
      <c r="PHS261" s="13"/>
      <c r="PHT261" s="13"/>
      <c r="PHU261" s="13"/>
      <c r="PHV261" s="13"/>
      <c r="PHW261" s="13"/>
      <c r="PHX261" s="13"/>
      <c r="PHY261" s="13"/>
      <c r="PHZ261" s="13"/>
      <c r="PIA261" s="13"/>
      <c r="PIB261" s="13"/>
      <c r="PIC261" s="13"/>
      <c r="PID261" s="13"/>
      <c r="PIE261" s="13"/>
      <c r="PIF261" s="13"/>
      <c r="PIG261" s="13"/>
      <c r="PIH261" s="13"/>
      <c r="PII261" s="13"/>
      <c r="PIJ261" s="13"/>
      <c r="PIK261" s="13"/>
      <c r="PIL261" s="13"/>
      <c r="PIM261" s="13"/>
      <c r="PIN261" s="13"/>
      <c r="PIO261" s="13"/>
      <c r="PIP261" s="13"/>
      <c r="PIQ261" s="13"/>
      <c r="PIR261" s="13"/>
      <c r="PIS261" s="13"/>
      <c r="PIT261" s="13"/>
      <c r="PIU261" s="13"/>
      <c r="PIV261" s="13"/>
      <c r="PIW261" s="13"/>
      <c r="PIX261" s="13"/>
      <c r="PIY261" s="13"/>
      <c r="PIZ261" s="13"/>
      <c r="PJA261" s="13"/>
      <c r="PJB261" s="13"/>
      <c r="PJC261" s="13"/>
      <c r="PJD261" s="13"/>
      <c r="PJE261" s="13"/>
      <c r="PJF261" s="13"/>
      <c r="PJG261" s="13"/>
      <c r="PJH261" s="13"/>
      <c r="PJI261" s="13"/>
      <c r="PJJ261" s="13"/>
      <c r="PJK261" s="13"/>
      <c r="PJL261" s="13"/>
      <c r="PJM261" s="13"/>
      <c r="PJN261" s="13"/>
      <c r="PJO261" s="13"/>
      <c r="PJP261" s="13"/>
      <c r="PJQ261" s="13"/>
      <c r="PJR261" s="13"/>
      <c r="PJS261" s="13"/>
      <c r="PJT261" s="13"/>
      <c r="PJU261" s="13"/>
      <c r="PJV261" s="13"/>
      <c r="PJW261" s="13"/>
      <c r="PJX261" s="13"/>
      <c r="PJY261" s="13"/>
      <c r="PJZ261" s="13"/>
      <c r="PKA261" s="13"/>
      <c r="PKB261" s="13"/>
      <c r="PKC261" s="13"/>
      <c r="PKD261" s="13"/>
      <c r="PKE261" s="13"/>
      <c r="PKF261" s="13"/>
      <c r="PKG261" s="13"/>
      <c r="PKH261" s="13"/>
      <c r="PKI261" s="13"/>
      <c r="PKJ261" s="13"/>
      <c r="PKK261" s="13"/>
      <c r="PKL261" s="13"/>
      <c r="PKM261" s="13"/>
      <c r="PKN261" s="13"/>
      <c r="PKO261" s="13"/>
      <c r="PKP261" s="13"/>
      <c r="PKQ261" s="13"/>
      <c r="PKR261" s="13"/>
      <c r="PKS261" s="13"/>
      <c r="PKT261" s="13"/>
      <c r="PKU261" s="13"/>
      <c r="PKV261" s="13"/>
      <c r="PKW261" s="13"/>
      <c r="PKX261" s="13"/>
      <c r="PKY261" s="13"/>
      <c r="PKZ261" s="13"/>
      <c r="PLA261" s="13"/>
      <c r="PLB261" s="13"/>
      <c r="PLC261" s="13"/>
      <c r="PLD261" s="13"/>
      <c r="PLE261" s="13"/>
      <c r="PLF261" s="13"/>
      <c r="PLG261" s="13"/>
      <c r="PLH261" s="13"/>
      <c r="PLI261" s="13"/>
      <c r="PLJ261" s="13"/>
      <c r="PLK261" s="13"/>
      <c r="PLL261" s="13"/>
      <c r="PLM261" s="13"/>
      <c r="PLN261" s="13"/>
      <c r="PLO261" s="13"/>
      <c r="PLP261" s="13"/>
      <c r="PLQ261" s="13"/>
      <c r="PLR261" s="13"/>
      <c r="PLS261" s="13"/>
      <c r="PLT261" s="13"/>
      <c r="PLU261" s="13"/>
      <c r="PLV261" s="13"/>
      <c r="PLW261" s="13"/>
      <c r="PLX261" s="13"/>
      <c r="PLY261" s="13"/>
      <c r="PLZ261" s="13"/>
      <c r="PMA261" s="13"/>
      <c r="PMB261" s="13"/>
      <c r="PMC261" s="13"/>
      <c r="PMD261" s="13"/>
      <c r="PME261" s="13"/>
      <c r="PMF261" s="13"/>
      <c r="PMG261" s="13"/>
      <c r="PMH261" s="13"/>
      <c r="PMI261" s="13"/>
      <c r="PMJ261" s="13"/>
      <c r="PMK261" s="13"/>
      <c r="PML261" s="13"/>
      <c r="PMM261" s="13"/>
      <c r="PMN261" s="13"/>
      <c r="PMO261" s="13"/>
      <c r="PMP261" s="13"/>
      <c r="PMQ261" s="13"/>
      <c r="PMR261" s="13"/>
      <c r="PMS261" s="13"/>
      <c r="PMT261" s="13"/>
      <c r="PMU261" s="13"/>
      <c r="PMV261" s="13"/>
      <c r="PMW261" s="13"/>
      <c r="PMX261" s="13"/>
      <c r="PMY261" s="13"/>
      <c r="PMZ261" s="13"/>
      <c r="PNA261" s="13"/>
      <c r="PNB261" s="13"/>
      <c r="PNC261" s="13"/>
      <c r="PND261" s="13"/>
      <c r="PNE261" s="13"/>
      <c r="PNF261" s="13"/>
      <c r="PNG261" s="13"/>
      <c r="PNH261" s="13"/>
      <c r="PNI261" s="13"/>
      <c r="PNJ261" s="13"/>
      <c r="PNK261" s="13"/>
      <c r="PNL261" s="13"/>
      <c r="PNM261" s="13"/>
      <c r="PNN261" s="13"/>
      <c r="PNO261" s="13"/>
      <c r="PNP261" s="13"/>
      <c r="PNQ261" s="13"/>
      <c r="PNR261" s="13"/>
      <c r="PNS261" s="13"/>
      <c r="PNT261" s="13"/>
      <c r="PNU261" s="13"/>
      <c r="PNV261" s="13"/>
      <c r="PNW261" s="13"/>
      <c r="PNX261" s="13"/>
      <c r="PNY261" s="13"/>
      <c r="PNZ261" s="13"/>
      <c r="POA261" s="13"/>
      <c r="POB261" s="13"/>
      <c r="POC261" s="13"/>
      <c r="POD261" s="13"/>
      <c r="POE261" s="13"/>
      <c r="POF261" s="13"/>
      <c r="POG261" s="13"/>
      <c r="POH261" s="13"/>
      <c r="POI261" s="13"/>
      <c r="POJ261" s="13"/>
      <c r="POK261" s="13"/>
      <c r="POL261" s="13"/>
      <c r="POM261" s="13"/>
      <c r="PON261" s="13"/>
      <c r="POO261" s="13"/>
      <c r="POP261" s="13"/>
      <c r="POQ261" s="13"/>
      <c r="POR261" s="13"/>
      <c r="POS261" s="13"/>
      <c r="POT261" s="13"/>
      <c r="POU261" s="13"/>
      <c r="POV261" s="13"/>
      <c r="POW261" s="13"/>
      <c r="POX261" s="13"/>
      <c r="POY261" s="13"/>
      <c r="POZ261" s="13"/>
      <c r="PPA261" s="13"/>
      <c r="PPB261" s="13"/>
      <c r="PPC261" s="13"/>
      <c r="PPD261" s="13"/>
      <c r="PPE261" s="13"/>
      <c r="PPF261" s="13"/>
      <c r="PPG261" s="13"/>
      <c r="PPH261" s="13"/>
      <c r="PPI261" s="13"/>
      <c r="PPJ261" s="13"/>
      <c r="PPK261" s="13"/>
      <c r="PPL261" s="13"/>
      <c r="PPM261" s="13"/>
      <c r="PPN261" s="13"/>
      <c r="PPO261" s="13"/>
      <c r="PPP261" s="13"/>
      <c r="PPQ261" s="13"/>
      <c r="PPR261" s="13"/>
      <c r="PPS261" s="13"/>
      <c r="PPT261" s="13"/>
      <c r="PPU261" s="13"/>
      <c r="PPV261" s="13"/>
      <c r="PPW261" s="13"/>
      <c r="PPX261" s="13"/>
      <c r="PPY261" s="13"/>
      <c r="PPZ261" s="13"/>
      <c r="PQA261" s="13"/>
      <c r="PQB261" s="13"/>
      <c r="PQC261" s="13"/>
      <c r="PQD261" s="13"/>
      <c r="PQE261" s="13"/>
      <c r="PQF261" s="13"/>
      <c r="PQG261" s="13"/>
      <c r="PQH261" s="13"/>
      <c r="PQI261" s="13"/>
      <c r="PQJ261" s="13"/>
      <c r="PQK261" s="13"/>
      <c r="PQL261" s="13"/>
      <c r="PQM261" s="13"/>
      <c r="PQN261" s="13"/>
      <c r="PQO261" s="13"/>
      <c r="PQP261" s="13"/>
      <c r="PQQ261" s="13"/>
      <c r="PQR261" s="13"/>
      <c r="PQS261" s="13"/>
      <c r="PQT261" s="13"/>
      <c r="PQU261" s="13"/>
      <c r="PQV261" s="13"/>
      <c r="PQW261" s="13"/>
      <c r="PQX261" s="13"/>
      <c r="PQY261" s="13"/>
      <c r="PQZ261" s="13"/>
      <c r="PRA261" s="13"/>
      <c r="PRB261" s="13"/>
      <c r="PRC261" s="13"/>
      <c r="PRD261" s="13"/>
      <c r="PRE261" s="13"/>
      <c r="PRF261" s="13"/>
      <c r="PRG261" s="13"/>
      <c r="PRH261" s="13"/>
      <c r="PRI261" s="13"/>
      <c r="PRJ261" s="13"/>
      <c r="PRK261" s="13"/>
      <c r="PRL261" s="13"/>
      <c r="PRM261" s="13"/>
      <c r="PRN261" s="13"/>
      <c r="PRO261" s="13"/>
      <c r="PRP261" s="13"/>
      <c r="PRQ261" s="13"/>
      <c r="PRR261" s="13"/>
      <c r="PRS261" s="13"/>
      <c r="PRT261" s="13"/>
      <c r="PRU261" s="13"/>
      <c r="PRV261" s="13"/>
      <c r="PRW261" s="13"/>
      <c r="PRX261" s="13"/>
      <c r="PRY261" s="13"/>
      <c r="PRZ261" s="13"/>
      <c r="PSA261" s="13"/>
      <c r="PSB261" s="13"/>
      <c r="PSC261" s="13"/>
      <c r="PSD261" s="13"/>
      <c r="PSE261" s="13"/>
      <c r="PSF261" s="13"/>
      <c r="PSG261" s="13"/>
      <c r="PSH261" s="13"/>
      <c r="PSI261" s="13"/>
      <c r="PSJ261" s="13"/>
      <c r="PSK261" s="13"/>
      <c r="PSL261" s="13"/>
      <c r="PSM261" s="13"/>
      <c r="PSN261" s="13"/>
      <c r="PSO261" s="13"/>
      <c r="PSP261" s="13"/>
      <c r="PSQ261" s="13"/>
      <c r="PSR261" s="13"/>
      <c r="PSS261" s="13"/>
      <c r="PST261" s="13"/>
      <c r="PSU261" s="13"/>
      <c r="PSV261" s="13"/>
      <c r="PSW261" s="13"/>
      <c r="PSX261" s="13"/>
      <c r="PSY261" s="13"/>
      <c r="PSZ261" s="13"/>
      <c r="PTA261" s="13"/>
      <c r="PTB261" s="13"/>
      <c r="PTC261" s="13"/>
      <c r="PTD261" s="13"/>
      <c r="PTE261" s="13"/>
      <c r="PTF261" s="13"/>
      <c r="PTG261" s="13"/>
      <c r="PTH261" s="13"/>
      <c r="PTI261" s="13"/>
      <c r="PTJ261" s="13"/>
      <c r="PTK261" s="13"/>
      <c r="PTL261" s="13"/>
      <c r="PTM261" s="13"/>
      <c r="PTN261" s="13"/>
      <c r="PTO261" s="13"/>
      <c r="PTP261" s="13"/>
      <c r="PTQ261" s="13"/>
      <c r="PTR261" s="13"/>
      <c r="PTS261" s="13"/>
      <c r="PTT261" s="13"/>
      <c r="PTU261" s="13"/>
      <c r="PTV261" s="13"/>
      <c r="PTW261" s="13"/>
      <c r="PTX261" s="13"/>
      <c r="PTY261" s="13"/>
      <c r="PTZ261" s="13"/>
      <c r="PUA261" s="13"/>
      <c r="PUB261" s="13"/>
      <c r="PUC261" s="13"/>
      <c r="PUD261" s="13"/>
      <c r="PUE261" s="13"/>
      <c r="PUF261" s="13"/>
      <c r="PUG261" s="13"/>
      <c r="PUH261" s="13"/>
      <c r="PUI261" s="13"/>
      <c r="PUJ261" s="13"/>
      <c r="PUK261" s="13"/>
      <c r="PUL261" s="13"/>
      <c r="PUM261" s="13"/>
      <c r="PUN261" s="13"/>
      <c r="PUO261" s="13"/>
      <c r="PUP261" s="13"/>
      <c r="PUQ261" s="13"/>
      <c r="PUR261" s="13"/>
      <c r="PUS261" s="13"/>
      <c r="PUT261" s="13"/>
      <c r="PUU261" s="13"/>
      <c r="PUV261" s="13"/>
      <c r="PUW261" s="13"/>
      <c r="PUX261" s="13"/>
      <c r="PUY261" s="13"/>
      <c r="PUZ261" s="13"/>
      <c r="PVA261" s="13"/>
      <c r="PVB261" s="13"/>
      <c r="PVC261" s="13"/>
      <c r="PVD261" s="13"/>
      <c r="PVE261" s="13"/>
      <c r="PVF261" s="13"/>
      <c r="PVG261" s="13"/>
      <c r="PVH261" s="13"/>
      <c r="PVI261" s="13"/>
      <c r="PVJ261" s="13"/>
      <c r="PVK261" s="13"/>
      <c r="PVL261" s="13"/>
      <c r="PVM261" s="13"/>
      <c r="PVN261" s="13"/>
      <c r="PVS261" s="13"/>
      <c r="PVT261" s="13"/>
      <c r="PVU261" s="13"/>
      <c r="PVV261" s="13"/>
      <c r="PVW261" s="13"/>
      <c r="PVX261" s="13"/>
      <c r="PVY261" s="13"/>
      <c r="PVZ261" s="13"/>
      <c r="PWA261" s="13"/>
      <c r="PWB261" s="13"/>
      <c r="PWC261" s="13"/>
      <c r="PWD261" s="13"/>
      <c r="PWE261" s="13"/>
      <c r="PWF261" s="13"/>
      <c r="PWG261" s="13"/>
      <c r="PWH261" s="13"/>
      <c r="PWI261" s="13"/>
      <c r="PWJ261" s="13"/>
      <c r="PWK261" s="13"/>
      <c r="PWL261" s="13"/>
      <c r="PWM261" s="13"/>
      <c r="PWN261" s="13"/>
      <c r="PWO261" s="13"/>
      <c r="PWP261" s="13"/>
      <c r="PWQ261" s="13"/>
      <c r="PWR261" s="13"/>
      <c r="PWS261" s="13"/>
      <c r="PWT261" s="13"/>
      <c r="PWU261" s="13"/>
      <c r="PWV261" s="13"/>
      <c r="PWW261" s="13"/>
      <c r="PWX261" s="13"/>
      <c r="PWY261" s="13"/>
      <c r="PWZ261" s="13"/>
      <c r="PXA261" s="13"/>
      <c r="PXB261" s="13"/>
      <c r="PXC261" s="13"/>
      <c r="PXD261" s="13"/>
      <c r="PXE261" s="13"/>
      <c r="PXF261" s="13"/>
      <c r="PXG261" s="13"/>
      <c r="PXH261" s="13"/>
      <c r="PXI261" s="13"/>
      <c r="PXJ261" s="13"/>
      <c r="PXK261" s="13"/>
      <c r="PXL261" s="13"/>
      <c r="PXM261" s="13"/>
      <c r="PXN261" s="13"/>
      <c r="PXO261" s="13"/>
      <c r="PXP261" s="13"/>
      <c r="PXQ261" s="13"/>
      <c r="PXR261" s="13"/>
      <c r="PXS261" s="13"/>
      <c r="PXT261" s="13"/>
      <c r="PXU261" s="13"/>
      <c r="PXV261" s="13"/>
      <c r="PXW261" s="13"/>
      <c r="PXX261" s="13"/>
      <c r="PXY261" s="13"/>
      <c r="PXZ261" s="13"/>
      <c r="PYA261" s="13"/>
      <c r="PYB261" s="13"/>
      <c r="PYC261" s="13"/>
      <c r="PYD261" s="13"/>
      <c r="PYE261" s="13"/>
      <c r="PYF261" s="13"/>
      <c r="PYG261" s="13"/>
      <c r="PYH261" s="13"/>
      <c r="PYI261" s="13"/>
      <c r="PYJ261" s="13"/>
      <c r="PYK261" s="13"/>
      <c r="PYL261" s="13"/>
      <c r="PYM261" s="13"/>
      <c r="PYN261" s="13"/>
      <c r="PYO261" s="13"/>
      <c r="PYP261" s="13"/>
      <c r="PYQ261" s="13"/>
      <c r="PYR261" s="13"/>
      <c r="PYS261" s="13"/>
      <c r="PYT261" s="13"/>
      <c r="PYU261" s="13"/>
      <c r="PYV261" s="13"/>
      <c r="PYW261" s="13"/>
      <c r="PYX261" s="13"/>
      <c r="PYY261" s="13"/>
      <c r="PYZ261" s="13"/>
      <c r="PZA261" s="13"/>
      <c r="PZB261" s="13"/>
      <c r="PZC261" s="13"/>
      <c r="PZD261" s="13"/>
      <c r="PZE261" s="13"/>
      <c r="PZF261" s="13"/>
      <c r="PZG261" s="13"/>
      <c r="PZH261" s="13"/>
      <c r="PZI261" s="13"/>
      <c r="PZJ261" s="13"/>
      <c r="PZK261" s="13"/>
      <c r="PZL261" s="13"/>
      <c r="PZM261" s="13"/>
      <c r="PZN261" s="13"/>
      <c r="PZO261" s="13"/>
      <c r="PZP261" s="13"/>
      <c r="PZQ261" s="13"/>
      <c r="PZR261" s="13"/>
      <c r="PZS261" s="13"/>
      <c r="PZT261" s="13"/>
      <c r="PZU261" s="13"/>
      <c r="PZV261" s="13"/>
      <c r="PZW261" s="13"/>
      <c r="PZX261" s="13"/>
      <c r="PZY261" s="13"/>
      <c r="PZZ261" s="13"/>
      <c r="QAA261" s="13"/>
      <c r="QAB261" s="13"/>
      <c r="QAC261" s="13"/>
      <c r="QAD261" s="13"/>
      <c r="QAE261" s="13"/>
      <c r="QAF261" s="13"/>
      <c r="QAG261" s="13"/>
      <c r="QAH261" s="13"/>
      <c r="QAI261" s="13"/>
      <c r="QAJ261" s="13"/>
      <c r="QAK261" s="13"/>
      <c r="QAL261" s="13"/>
      <c r="QAM261" s="13"/>
      <c r="QAN261" s="13"/>
      <c r="QAO261" s="13"/>
      <c r="QAP261" s="13"/>
      <c r="QAQ261" s="13"/>
      <c r="QAR261" s="13"/>
      <c r="QAS261" s="13"/>
      <c r="QAT261" s="13"/>
      <c r="QAU261" s="13"/>
      <c r="QAV261" s="13"/>
      <c r="QAW261" s="13"/>
      <c r="QAX261" s="13"/>
      <c r="QAY261" s="13"/>
      <c r="QAZ261" s="13"/>
      <c r="QBA261" s="13"/>
      <c r="QBB261" s="13"/>
      <c r="QBC261" s="13"/>
      <c r="QBD261" s="13"/>
      <c r="QBE261" s="13"/>
      <c r="QBF261" s="13"/>
      <c r="QBG261" s="13"/>
      <c r="QBH261" s="13"/>
      <c r="QBI261" s="13"/>
      <c r="QBJ261" s="13"/>
      <c r="QBK261" s="13"/>
      <c r="QBL261" s="13"/>
      <c r="QBM261" s="13"/>
      <c r="QBN261" s="13"/>
      <c r="QBO261" s="13"/>
      <c r="QBP261" s="13"/>
      <c r="QBQ261" s="13"/>
      <c r="QBR261" s="13"/>
      <c r="QBS261" s="13"/>
      <c r="QBT261" s="13"/>
      <c r="QBU261" s="13"/>
      <c r="QBV261" s="13"/>
      <c r="QBW261" s="13"/>
      <c r="QBX261" s="13"/>
      <c r="QBY261" s="13"/>
      <c r="QBZ261" s="13"/>
      <c r="QCA261" s="13"/>
      <c r="QCB261" s="13"/>
      <c r="QCC261" s="13"/>
      <c r="QCD261" s="13"/>
      <c r="QCE261" s="13"/>
      <c r="QCF261" s="13"/>
      <c r="QCG261" s="13"/>
      <c r="QCH261" s="13"/>
      <c r="QCI261" s="13"/>
      <c r="QCJ261" s="13"/>
      <c r="QCK261" s="13"/>
      <c r="QCL261" s="13"/>
      <c r="QCM261" s="13"/>
      <c r="QCN261" s="13"/>
      <c r="QCO261" s="13"/>
      <c r="QCP261" s="13"/>
      <c r="QCQ261" s="13"/>
      <c r="QCR261" s="13"/>
      <c r="QCS261" s="13"/>
      <c r="QCT261" s="13"/>
      <c r="QCU261" s="13"/>
      <c r="QCV261" s="13"/>
      <c r="QCW261" s="13"/>
      <c r="QCX261" s="13"/>
      <c r="QCY261" s="13"/>
      <c r="QCZ261" s="13"/>
      <c r="QDA261" s="13"/>
      <c r="QDB261" s="13"/>
      <c r="QDC261" s="13"/>
      <c r="QDD261" s="13"/>
      <c r="QDE261" s="13"/>
      <c r="QDF261" s="13"/>
      <c r="QDG261" s="13"/>
      <c r="QDH261" s="13"/>
      <c r="QDI261" s="13"/>
      <c r="QDJ261" s="13"/>
      <c r="QDK261" s="13"/>
      <c r="QDL261" s="13"/>
      <c r="QDM261" s="13"/>
      <c r="QDN261" s="13"/>
      <c r="QDO261" s="13"/>
      <c r="QDP261" s="13"/>
      <c r="QDQ261" s="13"/>
      <c r="QDR261" s="13"/>
      <c r="QDS261" s="13"/>
      <c r="QDT261" s="13"/>
      <c r="QDU261" s="13"/>
      <c r="QDV261" s="13"/>
      <c r="QDW261" s="13"/>
      <c r="QDX261" s="13"/>
      <c r="QDY261" s="13"/>
      <c r="QDZ261" s="13"/>
      <c r="QEA261" s="13"/>
      <c r="QEB261" s="13"/>
      <c r="QEC261" s="13"/>
      <c r="QED261" s="13"/>
      <c r="QEE261" s="13"/>
      <c r="QEF261" s="13"/>
      <c r="QEG261" s="13"/>
      <c r="QEH261" s="13"/>
      <c r="QEI261" s="13"/>
      <c r="QEJ261" s="13"/>
      <c r="QEK261" s="13"/>
      <c r="QEL261" s="13"/>
      <c r="QEM261" s="13"/>
      <c r="QEN261" s="13"/>
      <c r="QEO261" s="13"/>
      <c r="QEP261" s="13"/>
      <c r="QEQ261" s="13"/>
      <c r="QER261" s="13"/>
      <c r="QES261" s="13"/>
      <c r="QET261" s="13"/>
      <c r="QEU261" s="13"/>
      <c r="QEV261" s="13"/>
      <c r="QEW261" s="13"/>
      <c r="QEX261" s="13"/>
      <c r="QEY261" s="13"/>
      <c r="QEZ261" s="13"/>
      <c r="QFA261" s="13"/>
      <c r="QFB261" s="13"/>
      <c r="QFC261" s="13"/>
      <c r="QFD261" s="13"/>
      <c r="QFE261" s="13"/>
      <c r="QFF261" s="13"/>
      <c r="QFG261" s="13"/>
      <c r="QFH261" s="13"/>
      <c r="QFI261" s="13"/>
      <c r="QFJ261" s="13"/>
      <c r="QFK261" s="13"/>
      <c r="QFL261" s="13"/>
      <c r="QFM261" s="13"/>
      <c r="QFN261" s="13"/>
      <c r="QFO261" s="13"/>
      <c r="QFP261" s="13"/>
      <c r="QFQ261" s="13"/>
      <c r="QFR261" s="13"/>
      <c r="QFS261" s="13"/>
      <c r="QFT261" s="13"/>
      <c r="QFU261" s="13"/>
      <c r="QFV261" s="13"/>
      <c r="QFW261" s="13"/>
      <c r="QFX261" s="13"/>
      <c r="QFY261" s="13"/>
      <c r="QFZ261" s="13"/>
      <c r="QGA261" s="13"/>
      <c r="QGB261" s="13"/>
      <c r="QGC261" s="13"/>
      <c r="QGD261" s="13"/>
      <c r="QGE261" s="13"/>
      <c r="QGF261" s="13"/>
      <c r="QGG261" s="13"/>
      <c r="QGH261" s="13"/>
      <c r="QGI261" s="13"/>
      <c r="QGJ261" s="13"/>
      <c r="QGK261" s="13"/>
      <c r="QGL261" s="13"/>
      <c r="QGM261" s="13"/>
      <c r="QGN261" s="13"/>
      <c r="QGO261" s="13"/>
      <c r="QGP261" s="13"/>
      <c r="QGQ261" s="13"/>
      <c r="QGR261" s="13"/>
      <c r="QGS261" s="13"/>
      <c r="QGT261" s="13"/>
      <c r="QGU261" s="13"/>
      <c r="QGV261" s="13"/>
      <c r="QGW261" s="13"/>
      <c r="QGX261" s="13"/>
      <c r="QGY261" s="13"/>
      <c r="QGZ261" s="13"/>
      <c r="QHA261" s="13"/>
      <c r="QHB261" s="13"/>
      <c r="QHC261" s="13"/>
      <c r="QHD261" s="13"/>
      <c r="QHE261" s="13"/>
      <c r="QHF261" s="13"/>
      <c r="QHG261" s="13"/>
      <c r="QHH261" s="13"/>
      <c r="QHI261" s="13"/>
      <c r="QHJ261" s="13"/>
      <c r="QHK261" s="13"/>
      <c r="QHL261" s="13"/>
      <c r="QHM261" s="13"/>
      <c r="QHN261" s="13"/>
      <c r="QHO261" s="13"/>
      <c r="QHP261" s="13"/>
      <c r="QHQ261" s="13"/>
      <c r="QHR261" s="13"/>
      <c r="QHS261" s="13"/>
      <c r="QHT261" s="13"/>
      <c r="QHU261" s="13"/>
      <c r="QHV261" s="13"/>
      <c r="QHW261" s="13"/>
      <c r="QHX261" s="13"/>
      <c r="QHY261" s="13"/>
      <c r="QHZ261" s="13"/>
      <c r="QIA261" s="13"/>
      <c r="QIB261" s="13"/>
      <c r="QIC261" s="13"/>
      <c r="QID261" s="13"/>
      <c r="QIE261" s="13"/>
      <c r="QIF261" s="13"/>
      <c r="QIG261" s="13"/>
      <c r="QIH261" s="13"/>
      <c r="QII261" s="13"/>
      <c r="QIJ261" s="13"/>
      <c r="QIK261" s="13"/>
      <c r="QIL261" s="13"/>
      <c r="QIM261" s="13"/>
      <c r="QIN261" s="13"/>
      <c r="QIO261" s="13"/>
      <c r="QIP261" s="13"/>
      <c r="QIQ261" s="13"/>
      <c r="QIR261" s="13"/>
      <c r="QIS261" s="13"/>
      <c r="QIT261" s="13"/>
      <c r="QIU261" s="13"/>
      <c r="QIV261" s="13"/>
      <c r="QIW261" s="13"/>
      <c r="QIX261" s="13"/>
      <c r="QIY261" s="13"/>
      <c r="QIZ261" s="13"/>
      <c r="QJA261" s="13"/>
      <c r="QJB261" s="13"/>
      <c r="QJC261" s="13"/>
      <c r="QJD261" s="13"/>
      <c r="QJE261" s="13"/>
      <c r="QJF261" s="13"/>
      <c r="QJG261" s="13"/>
      <c r="QJH261" s="13"/>
      <c r="QJI261" s="13"/>
      <c r="QJJ261" s="13"/>
      <c r="QJK261" s="13"/>
      <c r="QJL261" s="13"/>
      <c r="QJM261" s="13"/>
      <c r="QJN261" s="13"/>
      <c r="QJO261" s="13"/>
      <c r="QJP261" s="13"/>
      <c r="QJQ261" s="13"/>
      <c r="QJR261" s="13"/>
      <c r="QJS261" s="13"/>
      <c r="QJT261" s="13"/>
      <c r="QJU261" s="13"/>
      <c r="QJV261" s="13"/>
      <c r="QJW261" s="13"/>
      <c r="QJX261" s="13"/>
      <c r="QJY261" s="13"/>
      <c r="QJZ261" s="13"/>
      <c r="QKA261" s="13"/>
      <c r="QKB261" s="13"/>
      <c r="QKC261" s="13"/>
      <c r="QKD261" s="13"/>
      <c r="QKE261" s="13"/>
      <c r="QKF261" s="13"/>
      <c r="QKG261" s="13"/>
      <c r="QKH261" s="13"/>
      <c r="QKI261" s="13"/>
      <c r="QKJ261" s="13"/>
      <c r="QKK261" s="13"/>
      <c r="QKL261" s="13"/>
      <c r="QKM261" s="13"/>
      <c r="QKN261" s="13"/>
      <c r="QKO261" s="13"/>
      <c r="QKP261" s="13"/>
      <c r="QKQ261" s="13"/>
      <c r="QKR261" s="13"/>
      <c r="QKS261" s="13"/>
      <c r="QKT261" s="13"/>
      <c r="QKU261" s="13"/>
      <c r="QKV261" s="13"/>
      <c r="QKW261" s="13"/>
      <c r="QKX261" s="13"/>
      <c r="QKY261" s="13"/>
      <c r="QKZ261" s="13"/>
      <c r="QLA261" s="13"/>
      <c r="QLB261" s="13"/>
      <c r="QLC261" s="13"/>
      <c r="QLD261" s="13"/>
      <c r="QLE261" s="13"/>
      <c r="QLF261" s="13"/>
      <c r="QLG261" s="13"/>
      <c r="QLH261" s="13"/>
      <c r="QLI261" s="13"/>
      <c r="QLJ261" s="13"/>
      <c r="QLK261" s="13"/>
      <c r="QLL261" s="13"/>
      <c r="QLM261" s="13"/>
      <c r="QLN261" s="13"/>
      <c r="QLO261" s="13"/>
      <c r="QLP261" s="13"/>
      <c r="QLQ261" s="13"/>
      <c r="QLR261" s="13"/>
      <c r="QLS261" s="13"/>
      <c r="QLT261" s="13"/>
      <c r="QLU261" s="13"/>
      <c r="QLV261" s="13"/>
      <c r="QLW261" s="13"/>
      <c r="QLX261" s="13"/>
      <c r="QLY261" s="13"/>
      <c r="QLZ261" s="13"/>
      <c r="QMA261" s="13"/>
      <c r="QMB261" s="13"/>
      <c r="QMC261" s="13"/>
      <c r="QMD261" s="13"/>
      <c r="QME261" s="13"/>
      <c r="QMF261" s="13"/>
      <c r="QMG261" s="13"/>
      <c r="QMH261" s="13"/>
      <c r="QMI261" s="13"/>
      <c r="QMJ261" s="13"/>
      <c r="QMK261" s="13"/>
      <c r="QML261" s="13"/>
      <c r="QMM261" s="13"/>
      <c r="QMN261" s="13"/>
      <c r="QMO261" s="13"/>
      <c r="QMP261" s="13"/>
      <c r="QMQ261" s="13"/>
      <c r="QMR261" s="13"/>
      <c r="QMS261" s="13"/>
      <c r="QMT261" s="13"/>
      <c r="QMU261" s="13"/>
      <c r="QMV261" s="13"/>
      <c r="QMW261" s="13"/>
      <c r="QMX261" s="13"/>
      <c r="QMY261" s="13"/>
      <c r="QMZ261" s="13"/>
      <c r="QNA261" s="13"/>
      <c r="QNB261" s="13"/>
      <c r="QNC261" s="13"/>
      <c r="QND261" s="13"/>
      <c r="QNE261" s="13"/>
      <c r="QNF261" s="13"/>
      <c r="QNG261" s="13"/>
      <c r="QNH261" s="13"/>
      <c r="QNI261" s="13"/>
      <c r="QNJ261" s="13"/>
      <c r="QNK261" s="13"/>
      <c r="QNL261" s="13"/>
      <c r="QNM261" s="13"/>
      <c r="QNN261" s="13"/>
      <c r="QNO261" s="13"/>
      <c r="QNP261" s="13"/>
      <c r="QNQ261" s="13"/>
      <c r="QNR261" s="13"/>
      <c r="QNS261" s="13"/>
      <c r="QNT261" s="13"/>
      <c r="QNU261" s="13"/>
      <c r="QNV261" s="13"/>
      <c r="QNW261" s="13"/>
      <c r="QNX261" s="13"/>
      <c r="QNY261" s="13"/>
      <c r="QNZ261" s="13"/>
      <c r="QOA261" s="13"/>
      <c r="QOB261" s="13"/>
      <c r="QOC261" s="13"/>
      <c r="QOD261" s="13"/>
      <c r="QOE261" s="13"/>
      <c r="QOF261" s="13"/>
      <c r="QOG261" s="13"/>
      <c r="QOH261" s="13"/>
      <c r="QOI261" s="13"/>
      <c r="QOJ261" s="13"/>
      <c r="QOK261" s="13"/>
      <c r="QOL261" s="13"/>
      <c r="QOM261" s="13"/>
      <c r="QON261" s="13"/>
      <c r="QOO261" s="13"/>
      <c r="QOP261" s="13"/>
      <c r="QOQ261" s="13"/>
      <c r="QOR261" s="13"/>
      <c r="QOS261" s="13"/>
      <c r="QOT261" s="13"/>
      <c r="QOU261" s="13"/>
      <c r="QOV261" s="13"/>
      <c r="QOW261" s="13"/>
      <c r="QOX261" s="13"/>
      <c r="QOY261" s="13"/>
      <c r="QOZ261" s="13"/>
      <c r="QPA261" s="13"/>
      <c r="QPB261" s="13"/>
      <c r="QPC261" s="13"/>
      <c r="QPD261" s="13"/>
      <c r="QPE261" s="13"/>
      <c r="QPF261" s="13"/>
      <c r="QPG261" s="13"/>
      <c r="QPH261" s="13"/>
      <c r="QPI261" s="13"/>
      <c r="QPJ261" s="13"/>
      <c r="QPK261" s="13"/>
      <c r="QPL261" s="13"/>
      <c r="QPM261" s="13"/>
      <c r="QPN261" s="13"/>
      <c r="QPO261" s="13"/>
      <c r="QPP261" s="13"/>
      <c r="QPQ261" s="13"/>
      <c r="QPR261" s="13"/>
      <c r="QPS261" s="13"/>
      <c r="QPT261" s="13"/>
      <c r="QPU261" s="13"/>
      <c r="QPV261" s="13"/>
      <c r="QPW261" s="13"/>
      <c r="QPX261" s="13"/>
      <c r="QPY261" s="13"/>
      <c r="QPZ261" s="13"/>
      <c r="QQA261" s="13"/>
      <c r="QQB261" s="13"/>
      <c r="QQC261" s="13"/>
      <c r="QQD261" s="13"/>
      <c r="QQE261" s="13"/>
      <c r="QQF261" s="13"/>
      <c r="QQG261" s="13"/>
      <c r="QQH261" s="13"/>
      <c r="QQI261" s="13"/>
      <c r="QQJ261" s="13"/>
      <c r="QQK261" s="13"/>
      <c r="QQL261" s="13"/>
      <c r="QQM261" s="13"/>
      <c r="QQN261" s="13"/>
      <c r="QQO261" s="13"/>
      <c r="QQP261" s="13"/>
      <c r="QQQ261" s="13"/>
      <c r="QQR261" s="13"/>
      <c r="QQS261" s="13"/>
      <c r="QQT261" s="13"/>
      <c r="QQU261" s="13"/>
      <c r="QQV261" s="13"/>
      <c r="QQW261" s="13"/>
      <c r="QQX261" s="13"/>
      <c r="QQY261" s="13"/>
      <c r="QQZ261" s="13"/>
      <c r="QRA261" s="13"/>
      <c r="QRB261" s="13"/>
      <c r="QRC261" s="13"/>
      <c r="QRD261" s="13"/>
      <c r="QRE261" s="13"/>
      <c r="QRF261" s="13"/>
      <c r="QRG261" s="13"/>
      <c r="QRH261" s="13"/>
      <c r="QRI261" s="13"/>
      <c r="QRJ261" s="13"/>
      <c r="QRK261" s="13"/>
      <c r="QRL261" s="13"/>
      <c r="QRM261" s="13"/>
      <c r="QRN261" s="13"/>
      <c r="QRO261" s="13"/>
      <c r="QRP261" s="13"/>
      <c r="QRQ261" s="13"/>
      <c r="QRR261" s="13"/>
      <c r="QRS261" s="13"/>
      <c r="QRT261" s="13"/>
      <c r="QRU261" s="13"/>
      <c r="QRV261" s="13"/>
      <c r="QRW261" s="13"/>
      <c r="QRX261" s="13"/>
      <c r="QRY261" s="13"/>
      <c r="QRZ261" s="13"/>
      <c r="QSA261" s="13"/>
      <c r="QSB261" s="13"/>
      <c r="QSC261" s="13"/>
      <c r="QSD261" s="13"/>
      <c r="QSE261" s="13"/>
      <c r="QSF261" s="13"/>
      <c r="QSG261" s="13"/>
      <c r="QSH261" s="13"/>
      <c r="QSI261" s="13"/>
      <c r="QSJ261" s="13"/>
      <c r="QSK261" s="13"/>
      <c r="QSL261" s="13"/>
      <c r="QSM261" s="13"/>
      <c r="QSN261" s="13"/>
      <c r="QSO261" s="13"/>
      <c r="QSP261" s="13"/>
      <c r="QSQ261" s="13"/>
      <c r="QSR261" s="13"/>
      <c r="QSS261" s="13"/>
      <c r="QST261" s="13"/>
      <c r="QSU261" s="13"/>
      <c r="QSV261" s="13"/>
      <c r="QSW261" s="13"/>
      <c r="QSX261" s="13"/>
      <c r="QSY261" s="13"/>
      <c r="QSZ261" s="13"/>
      <c r="QTA261" s="13"/>
      <c r="QTB261" s="13"/>
      <c r="QTC261" s="13"/>
      <c r="QTD261" s="13"/>
      <c r="QTE261" s="13"/>
      <c r="QTF261" s="13"/>
      <c r="QTG261" s="13"/>
      <c r="QTH261" s="13"/>
      <c r="QTI261" s="13"/>
      <c r="QTJ261" s="13"/>
      <c r="QTK261" s="13"/>
      <c r="QTL261" s="13"/>
      <c r="QTM261" s="13"/>
      <c r="QTN261" s="13"/>
      <c r="QTO261" s="13"/>
      <c r="QTP261" s="13"/>
      <c r="QTQ261" s="13"/>
      <c r="QTR261" s="13"/>
      <c r="QTS261" s="13"/>
      <c r="QTT261" s="13"/>
      <c r="QTU261" s="13"/>
      <c r="QTV261" s="13"/>
      <c r="QTW261" s="13"/>
      <c r="QTX261" s="13"/>
      <c r="QTY261" s="13"/>
      <c r="QTZ261" s="13"/>
      <c r="QUA261" s="13"/>
      <c r="QUB261" s="13"/>
      <c r="QUC261" s="13"/>
      <c r="QUD261" s="13"/>
      <c r="QUE261" s="13"/>
      <c r="QUF261" s="13"/>
      <c r="QUG261" s="13"/>
      <c r="QUH261" s="13"/>
      <c r="QUI261" s="13"/>
      <c r="QUJ261" s="13"/>
      <c r="QUK261" s="13"/>
      <c r="QUL261" s="13"/>
      <c r="QUM261" s="13"/>
      <c r="QUN261" s="13"/>
      <c r="QUO261" s="13"/>
      <c r="QUP261" s="13"/>
      <c r="QUQ261" s="13"/>
      <c r="QUR261" s="13"/>
      <c r="QUS261" s="13"/>
      <c r="QUT261" s="13"/>
      <c r="QUU261" s="13"/>
      <c r="QUV261" s="13"/>
      <c r="QUW261" s="13"/>
      <c r="QUX261" s="13"/>
      <c r="QUY261" s="13"/>
      <c r="QUZ261" s="13"/>
      <c r="QVA261" s="13"/>
      <c r="QVB261" s="13"/>
      <c r="QVC261" s="13"/>
      <c r="QVD261" s="13"/>
      <c r="QVE261" s="13"/>
      <c r="QVF261" s="13"/>
      <c r="QVG261" s="13"/>
      <c r="QVH261" s="13"/>
      <c r="QVI261" s="13"/>
      <c r="QVJ261" s="13"/>
      <c r="QVK261" s="13"/>
      <c r="QVL261" s="13"/>
      <c r="QVM261" s="13"/>
      <c r="QVN261" s="13"/>
      <c r="QVO261" s="13"/>
      <c r="QVP261" s="13"/>
      <c r="QVQ261" s="13"/>
      <c r="QVR261" s="13"/>
      <c r="QVS261" s="13"/>
      <c r="QVT261" s="13"/>
      <c r="QVU261" s="13"/>
      <c r="QVV261" s="13"/>
      <c r="QVW261" s="13"/>
      <c r="QVX261" s="13"/>
      <c r="QVY261" s="13"/>
      <c r="QVZ261" s="13"/>
      <c r="QWA261" s="13"/>
      <c r="QWB261" s="13"/>
      <c r="QWC261" s="13"/>
      <c r="QWD261" s="13"/>
      <c r="QWE261" s="13"/>
      <c r="QWF261" s="13"/>
      <c r="QWG261" s="13"/>
      <c r="QWH261" s="13"/>
      <c r="QWI261" s="13"/>
      <c r="QWJ261" s="13"/>
      <c r="QWK261" s="13"/>
      <c r="QWL261" s="13"/>
      <c r="QWM261" s="13"/>
      <c r="QWN261" s="13"/>
      <c r="QWO261" s="13"/>
      <c r="QWP261" s="13"/>
      <c r="QWQ261" s="13"/>
      <c r="QWR261" s="13"/>
      <c r="QWS261" s="13"/>
      <c r="QWT261" s="13"/>
      <c r="QWU261" s="13"/>
      <c r="QWV261" s="13"/>
      <c r="QWW261" s="13"/>
      <c r="QWX261" s="13"/>
      <c r="QWY261" s="13"/>
      <c r="QWZ261" s="13"/>
      <c r="QXA261" s="13"/>
      <c r="QXB261" s="13"/>
      <c r="QXC261" s="13"/>
      <c r="QXD261" s="13"/>
      <c r="QXE261" s="13"/>
      <c r="QXF261" s="13"/>
      <c r="QXG261" s="13"/>
      <c r="QXH261" s="13"/>
      <c r="QXI261" s="13"/>
      <c r="QXJ261" s="13"/>
      <c r="QXK261" s="13"/>
      <c r="QXL261" s="13"/>
      <c r="QXM261" s="13"/>
      <c r="QXN261" s="13"/>
      <c r="QXO261" s="13"/>
      <c r="QXP261" s="13"/>
      <c r="QXQ261" s="13"/>
      <c r="QXR261" s="13"/>
      <c r="QXS261" s="13"/>
      <c r="QXT261" s="13"/>
      <c r="QXU261" s="13"/>
      <c r="QXV261" s="13"/>
      <c r="QXW261" s="13"/>
      <c r="QXX261" s="13"/>
      <c r="QXY261" s="13"/>
      <c r="QXZ261" s="13"/>
      <c r="QYA261" s="13"/>
      <c r="QYB261" s="13"/>
      <c r="QYC261" s="13"/>
      <c r="QYD261" s="13"/>
      <c r="QYE261" s="13"/>
      <c r="QYF261" s="13"/>
      <c r="QYG261" s="13"/>
      <c r="QYH261" s="13"/>
      <c r="QYI261" s="13"/>
      <c r="QYJ261" s="13"/>
      <c r="QYK261" s="13"/>
      <c r="QYL261" s="13"/>
      <c r="QYM261" s="13"/>
      <c r="QYN261" s="13"/>
      <c r="QYO261" s="13"/>
      <c r="QYP261" s="13"/>
      <c r="QYQ261" s="13"/>
      <c r="QYR261" s="13"/>
      <c r="QYS261" s="13"/>
      <c r="QYT261" s="13"/>
      <c r="QYU261" s="13"/>
      <c r="QYV261" s="13"/>
      <c r="QYW261" s="13"/>
      <c r="QYX261" s="13"/>
      <c r="QYY261" s="13"/>
      <c r="QYZ261" s="13"/>
      <c r="QZA261" s="13"/>
      <c r="QZB261" s="13"/>
      <c r="QZC261" s="13"/>
      <c r="QZD261" s="13"/>
      <c r="QZE261" s="13"/>
      <c r="QZF261" s="13"/>
      <c r="QZG261" s="13"/>
      <c r="QZH261" s="13"/>
      <c r="QZI261" s="13"/>
      <c r="QZJ261" s="13"/>
      <c r="QZK261" s="13"/>
      <c r="QZL261" s="13"/>
      <c r="QZM261" s="13"/>
      <c r="QZN261" s="13"/>
      <c r="QZO261" s="13"/>
      <c r="QZP261" s="13"/>
      <c r="QZQ261" s="13"/>
      <c r="QZR261" s="13"/>
      <c r="QZS261" s="13"/>
      <c r="QZT261" s="13"/>
      <c r="QZU261" s="13"/>
      <c r="QZV261" s="13"/>
      <c r="QZW261" s="13"/>
      <c r="QZX261" s="13"/>
      <c r="QZY261" s="13"/>
      <c r="QZZ261" s="13"/>
      <c r="RAA261" s="13"/>
      <c r="RAB261" s="13"/>
      <c r="RAC261" s="13"/>
      <c r="RAD261" s="13"/>
      <c r="RAE261" s="13"/>
      <c r="RAF261" s="13"/>
      <c r="RAG261" s="13"/>
      <c r="RAH261" s="13"/>
      <c r="RAI261" s="13"/>
      <c r="RAJ261" s="13"/>
      <c r="RAK261" s="13"/>
      <c r="RAL261" s="13"/>
      <c r="RAM261" s="13"/>
      <c r="RAN261" s="13"/>
      <c r="RAO261" s="13"/>
      <c r="RAP261" s="13"/>
      <c r="RAQ261" s="13"/>
      <c r="RAR261" s="13"/>
      <c r="RAS261" s="13"/>
      <c r="RAT261" s="13"/>
      <c r="RAU261" s="13"/>
      <c r="RAV261" s="13"/>
      <c r="RAW261" s="13"/>
      <c r="RAX261" s="13"/>
      <c r="RAY261" s="13"/>
      <c r="RAZ261" s="13"/>
      <c r="RBA261" s="13"/>
      <c r="RBB261" s="13"/>
      <c r="RBC261" s="13"/>
      <c r="RBD261" s="13"/>
      <c r="RBE261" s="13"/>
      <c r="RBF261" s="13"/>
      <c r="RBG261" s="13"/>
      <c r="RBH261" s="13"/>
      <c r="RBI261" s="13"/>
      <c r="RBJ261" s="13"/>
      <c r="RBK261" s="13"/>
      <c r="RBL261" s="13"/>
      <c r="RBM261" s="13"/>
      <c r="RBN261" s="13"/>
      <c r="RBO261" s="13"/>
      <c r="RBP261" s="13"/>
      <c r="RBQ261" s="13"/>
      <c r="RBR261" s="13"/>
      <c r="RBS261" s="13"/>
      <c r="RBT261" s="13"/>
      <c r="RBU261" s="13"/>
      <c r="RBV261" s="13"/>
      <c r="RBW261" s="13"/>
      <c r="RBX261" s="13"/>
      <c r="RBY261" s="13"/>
      <c r="RBZ261" s="13"/>
      <c r="RCA261" s="13"/>
      <c r="RCB261" s="13"/>
      <c r="RCC261" s="13"/>
      <c r="RCD261" s="13"/>
      <c r="RCE261" s="13"/>
      <c r="RCF261" s="13"/>
      <c r="RCG261" s="13"/>
      <c r="RCH261" s="13"/>
      <c r="RCI261" s="13"/>
      <c r="RCJ261" s="13"/>
      <c r="RCK261" s="13"/>
      <c r="RCL261" s="13"/>
      <c r="RCM261" s="13"/>
      <c r="RCN261" s="13"/>
      <c r="RCO261" s="13"/>
      <c r="RCP261" s="13"/>
      <c r="RCQ261" s="13"/>
      <c r="RCR261" s="13"/>
      <c r="RCS261" s="13"/>
      <c r="RCT261" s="13"/>
      <c r="RCU261" s="13"/>
      <c r="RCV261" s="13"/>
      <c r="RCW261" s="13"/>
      <c r="RCX261" s="13"/>
      <c r="RCY261" s="13"/>
      <c r="RCZ261" s="13"/>
      <c r="RDA261" s="13"/>
      <c r="RDB261" s="13"/>
      <c r="RDC261" s="13"/>
      <c r="RDD261" s="13"/>
      <c r="RDE261" s="13"/>
      <c r="RDF261" s="13"/>
      <c r="RDG261" s="13"/>
      <c r="RDH261" s="13"/>
      <c r="RDI261" s="13"/>
      <c r="RDJ261" s="13"/>
      <c r="RDK261" s="13"/>
      <c r="RDL261" s="13"/>
      <c r="RDM261" s="13"/>
      <c r="RDN261" s="13"/>
      <c r="RDO261" s="13"/>
      <c r="RDP261" s="13"/>
      <c r="RDQ261" s="13"/>
      <c r="RDR261" s="13"/>
      <c r="RDS261" s="13"/>
      <c r="RDT261" s="13"/>
      <c r="RDU261" s="13"/>
      <c r="RDV261" s="13"/>
      <c r="RDW261" s="13"/>
      <c r="RDX261" s="13"/>
      <c r="RDY261" s="13"/>
      <c r="RDZ261" s="13"/>
      <c r="REA261" s="13"/>
      <c r="REB261" s="13"/>
      <c r="REC261" s="13"/>
      <c r="RED261" s="13"/>
      <c r="REE261" s="13"/>
      <c r="REF261" s="13"/>
      <c r="REG261" s="13"/>
      <c r="REH261" s="13"/>
      <c r="REI261" s="13"/>
      <c r="REJ261" s="13"/>
      <c r="REK261" s="13"/>
      <c r="REL261" s="13"/>
      <c r="REM261" s="13"/>
      <c r="REN261" s="13"/>
      <c r="REO261" s="13"/>
      <c r="REP261" s="13"/>
      <c r="REQ261" s="13"/>
      <c r="RER261" s="13"/>
      <c r="RES261" s="13"/>
      <c r="RET261" s="13"/>
      <c r="REU261" s="13"/>
      <c r="REV261" s="13"/>
      <c r="REW261" s="13"/>
      <c r="REX261" s="13"/>
      <c r="REY261" s="13"/>
      <c r="REZ261" s="13"/>
      <c r="RFA261" s="13"/>
      <c r="RFB261" s="13"/>
      <c r="RFC261" s="13"/>
      <c r="RFD261" s="13"/>
      <c r="RFE261" s="13"/>
      <c r="RFF261" s="13"/>
      <c r="RFG261" s="13"/>
      <c r="RFH261" s="13"/>
      <c r="RFI261" s="13"/>
      <c r="RFJ261" s="13"/>
      <c r="RFK261" s="13"/>
      <c r="RFL261" s="13"/>
      <c r="RFM261" s="13"/>
      <c r="RFN261" s="13"/>
      <c r="RFO261" s="13"/>
      <c r="RFP261" s="13"/>
      <c r="RFQ261" s="13"/>
      <c r="RFR261" s="13"/>
      <c r="RFS261" s="13"/>
      <c r="RFT261" s="13"/>
      <c r="RFU261" s="13"/>
      <c r="RFV261" s="13"/>
      <c r="RFW261" s="13"/>
      <c r="RFX261" s="13"/>
      <c r="RFY261" s="13"/>
      <c r="RFZ261" s="13"/>
      <c r="RGA261" s="13"/>
      <c r="RGB261" s="13"/>
      <c r="RGC261" s="13"/>
      <c r="RGD261" s="13"/>
      <c r="RGE261" s="13"/>
      <c r="RGF261" s="13"/>
      <c r="RGG261" s="13"/>
      <c r="RGH261" s="13"/>
      <c r="RGI261" s="13"/>
      <c r="RGJ261" s="13"/>
      <c r="RGK261" s="13"/>
      <c r="RGL261" s="13"/>
      <c r="RGM261" s="13"/>
      <c r="RGN261" s="13"/>
      <c r="RGO261" s="13"/>
      <c r="RGP261" s="13"/>
      <c r="RGQ261" s="13"/>
      <c r="RGR261" s="13"/>
      <c r="RGS261" s="13"/>
      <c r="RGT261" s="13"/>
      <c r="RGU261" s="13"/>
      <c r="RGV261" s="13"/>
      <c r="RGW261" s="13"/>
      <c r="RGX261" s="13"/>
      <c r="RGY261" s="13"/>
      <c r="RGZ261" s="13"/>
      <c r="RHA261" s="13"/>
      <c r="RHB261" s="13"/>
      <c r="RHC261" s="13"/>
      <c r="RHD261" s="13"/>
      <c r="RHE261" s="13"/>
      <c r="RHF261" s="13"/>
      <c r="RHG261" s="13"/>
      <c r="RHH261" s="13"/>
      <c r="RHI261" s="13"/>
      <c r="RHJ261" s="13"/>
      <c r="RHK261" s="13"/>
      <c r="RHL261" s="13"/>
      <c r="RHM261" s="13"/>
      <c r="RHN261" s="13"/>
      <c r="RHO261" s="13"/>
      <c r="RHP261" s="13"/>
      <c r="RHQ261" s="13"/>
      <c r="RHR261" s="13"/>
      <c r="RHS261" s="13"/>
      <c r="RHT261" s="13"/>
      <c r="RHU261" s="13"/>
      <c r="RHV261" s="13"/>
      <c r="RHW261" s="13"/>
      <c r="RHX261" s="13"/>
      <c r="RHY261" s="13"/>
      <c r="RHZ261" s="13"/>
      <c r="RIA261" s="13"/>
      <c r="RIB261" s="13"/>
      <c r="RIC261" s="13"/>
      <c r="RID261" s="13"/>
      <c r="RIE261" s="13"/>
      <c r="RIF261" s="13"/>
      <c r="RIG261" s="13"/>
      <c r="RIH261" s="13"/>
      <c r="RII261" s="13"/>
      <c r="RIJ261" s="13"/>
      <c r="RIK261" s="13"/>
      <c r="RIL261" s="13"/>
      <c r="RIM261" s="13"/>
      <c r="RIN261" s="13"/>
      <c r="RIO261" s="13"/>
      <c r="RIP261" s="13"/>
      <c r="RIQ261" s="13"/>
      <c r="RIR261" s="13"/>
      <c r="RIS261" s="13"/>
      <c r="RIT261" s="13"/>
      <c r="RIU261" s="13"/>
      <c r="RIV261" s="13"/>
      <c r="RIW261" s="13"/>
      <c r="RIX261" s="13"/>
      <c r="RIY261" s="13"/>
      <c r="RIZ261" s="13"/>
      <c r="RJE261" s="13"/>
      <c r="RJF261" s="13"/>
      <c r="RJG261" s="13"/>
      <c r="RJH261" s="13"/>
      <c r="RJI261" s="13"/>
      <c r="RJJ261" s="13"/>
      <c r="RJK261" s="13"/>
      <c r="RJL261" s="13"/>
      <c r="RJM261" s="13"/>
      <c r="RJN261" s="13"/>
      <c r="RJO261" s="13"/>
      <c r="RJP261" s="13"/>
      <c r="RJQ261" s="13"/>
      <c r="RJR261" s="13"/>
      <c r="RJS261" s="13"/>
      <c r="RJT261" s="13"/>
      <c r="RJU261" s="13"/>
      <c r="RJV261" s="13"/>
      <c r="RJW261" s="13"/>
      <c r="RJX261" s="13"/>
      <c r="RJY261" s="13"/>
      <c r="RJZ261" s="13"/>
      <c r="RKA261" s="13"/>
      <c r="RKB261" s="13"/>
      <c r="RKC261" s="13"/>
      <c r="RKD261" s="13"/>
      <c r="RKE261" s="13"/>
      <c r="RKF261" s="13"/>
      <c r="RKG261" s="13"/>
      <c r="RKH261" s="13"/>
      <c r="RKI261" s="13"/>
      <c r="RKJ261" s="13"/>
      <c r="RKK261" s="13"/>
      <c r="RKL261" s="13"/>
      <c r="RKM261" s="13"/>
      <c r="RKN261" s="13"/>
      <c r="RKO261" s="13"/>
      <c r="RKP261" s="13"/>
      <c r="RKQ261" s="13"/>
      <c r="RKR261" s="13"/>
      <c r="RKS261" s="13"/>
      <c r="RKT261" s="13"/>
      <c r="RKU261" s="13"/>
      <c r="RKV261" s="13"/>
      <c r="RKW261" s="13"/>
      <c r="RKX261" s="13"/>
      <c r="RKY261" s="13"/>
      <c r="RKZ261" s="13"/>
      <c r="RLA261" s="13"/>
      <c r="RLB261" s="13"/>
      <c r="RLC261" s="13"/>
      <c r="RLD261" s="13"/>
      <c r="RLE261" s="13"/>
      <c r="RLF261" s="13"/>
      <c r="RLG261" s="13"/>
      <c r="RLH261" s="13"/>
      <c r="RLI261" s="13"/>
      <c r="RLJ261" s="13"/>
      <c r="RLK261" s="13"/>
      <c r="RLL261" s="13"/>
      <c r="RLM261" s="13"/>
      <c r="RLN261" s="13"/>
      <c r="RLO261" s="13"/>
      <c r="RLP261" s="13"/>
      <c r="RLQ261" s="13"/>
      <c r="RLR261" s="13"/>
      <c r="RLS261" s="13"/>
      <c r="RLT261" s="13"/>
      <c r="RLU261" s="13"/>
      <c r="RLV261" s="13"/>
      <c r="RLW261" s="13"/>
      <c r="RLX261" s="13"/>
      <c r="RLY261" s="13"/>
      <c r="RLZ261" s="13"/>
      <c r="RMA261" s="13"/>
      <c r="RMB261" s="13"/>
      <c r="RMC261" s="13"/>
      <c r="RMD261" s="13"/>
      <c r="RME261" s="13"/>
      <c r="RMF261" s="13"/>
      <c r="RMG261" s="13"/>
      <c r="RMH261" s="13"/>
      <c r="RMI261" s="13"/>
      <c r="RMJ261" s="13"/>
      <c r="RMK261" s="13"/>
      <c r="RML261" s="13"/>
      <c r="RMM261" s="13"/>
      <c r="RMN261" s="13"/>
      <c r="RMO261" s="13"/>
      <c r="RMP261" s="13"/>
      <c r="RMQ261" s="13"/>
      <c r="RMR261" s="13"/>
      <c r="RMS261" s="13"/>
      <c r="RMT261" s="13"/>
      <c r="RMU261" s="13"/>
      <c r="RMV261" s="13"/>
      <c r="RMW261" s="13"/>
      <c r="RMX261" s="13"/>
      <c r="RMY261" s="13"/>
      <c r="RMZ261" s="13"/>
      <c r="RNA261" s="13"/>
      <c r="RNB261" s="13"/>
      <c r="RNC261" s="13"/>
      <c r="RND261" s="13"/>
      <c r="RNE261" s="13"/>
      <c r="RNF261" s="13"/>
      <c r="RNG261" s="13"/>
      <c r="RNH261" s="13"/>
      <c r="RNI261" s="13"/>
      <c r="RNJ261" s="13"/>
      <c r="RNK261" s="13"/>
      <c r="RNL261" s="13"/>
      <c r="RNM261" s="13"/>
      <c r="RNN261" s="13"/>
      <c r="RNO261" s="13"/>
      <c r="RNP261" s="13"/>
      <c r="RNQ261" s="13"/>
      <c r="RNR261" s="13"/>
      <c r="RNS261" s="13"/>
      <c r="RNT261" s="13"/>
      <c r="RNU261" s="13"/>
      <c r="RNV261" s="13"/>
      <c r="RNW261" s="13"/>
      <c r="RNX261" s="13"/>
      <c r="RNY261" s="13"/>
      <c r="RNZ261" s="13"/>
      <c r="ROA261" s="13"/>
      <c r="ROB261" s="13"/>
      <c r="ROC261" s="13"/>
      <c r="ROD261" s="13"/>
      <c r="ROE261" s="13"/>
      <c r="ROF261" s="13"/>
      <c r="ROG261" s="13"/>
      <c r="ROH261" s="13"/>
      <c r="ROI261" s="13"/>
      <c r="ROJ261" s="13"/>
      <c r="ROK261" s="13"/>
      <c r="ROL261" s="13"/>
      <c r="ROM261" s="13"/>
      <c r="RON261" s="13"/>
      <c r="ROO261" s="13"/>
      <c r="ROP261" s="13"/>
      <c r="ROQ261" s="13"/>
      <c r="ROR261" s="13"/>
      <c r="ROS261" s="13"/>
      <c r="ROT261" s="13"/>
      <c r="ROU261" s="13"/>
      <c r="ROV261" s="13"/>
      <c r="ROW261" s="13"/>
      <c r="ROX261" s="13"/>
      <c r="ROY261" s="13"/>
      <c r="ROZ261" s="13"/>
      <c r="RPA261" s="13"/>
      <c r="RPB261" s="13"/>
      <c r="RPC261" s="13"/>
      <c r="RPD261" s="13"/>
      <c r="RPE261" s="13"/>
      <c r="RPF261" s="13"/>
      <c r="RPG261" s="13"/>
      <c r="RPH261" s="13"/>
      <c r="RPI261" s="13"/>
      <c r="RPJ261" s="13"/>
      <c r="RPK261" s="13"/>
      <c r="RPL261" s="13"/>
      <c r="RPM261" s="13"/>
      <c r="RPN261" s="13"/>
      <c r="RPO261" s="13"/>
      <c r="RPP261" s="13"/>
      <c r="RPQ261" s="13"/>
      <c r="RPR261" s="13"/>
      <c r="RPS261" s="13"/>
      <c r="RPT261" s="13"/>
      <c r="RPU261" s="13"/>
      <c r="RPV261" s="13"/>
      <c r="RPW261" s="13"/>
      <c r="RPX261" s="13"/>
      <c r="RPY261" s="13"/>
      <c r="RPZ261" s="13"/>
      <c r="RQA261" s="13"/>
      <c r="RQB261" s="13"/>
      <c r="RQC261" s="13"/>
      <c r="RQD261" s="13"/>
      <c r="RQE261" s="13"/>
      <c r="RQF261" s="13"/>
      <c r="RQG261" s="13"/>
      <c r="RQH261" s="13"/>
      <c r="RQI261" s="13"/>
      <c r="RQJ261" s="13"/>
      <c r="RQK261" s="13"/>
      <c r="RQL261" s="13"/>
      <c r="RQM261" s="13"/>
      <c r="RQN261" s="13"/>
      <c r="RQO261" s="13"/>
      <c r="RQP261" s="13"/>
      <c r="RQQ261" s="13"/>
      <c r="RQR261" s="13"/>
      <c r="RQS261" s="13"/>
      <c r="RQT261" s="13"/>
      <c r="RQU261" s="13"/>
      <c r="RQV261" s="13"/>
      <c r="RQW261" s="13"/>
      <c r="RQX261" s="13"/>
      <c r="RQY261" s="13"/>
      <c r="RQZ261" s="13"/>
      <c r="RRA261" s="13"/>
      <c r="RRB261" s="13"/>
      <c r="RRC261" s="13"/>
      <c r="RRD261" s="13"/>
      <c r="RRE261" s="13"/>
      <c r="RRF261" s="13"/>
      <c r="RRG261" s="13"/>
      <c r="RRH261" s="13"/>
      <c r="RRI261" s="13"/>
      <c r="RRJ261" s="13"/>
      <c r="RRK261" s="13"/>
      <c r="RRL261" s="13"/>
      <c r="RRM261" s="13"/>
      <c r="RRN261" s="13"/>
      <c r="RRO261" s="13"/>
      <c r="RRP261" s="13"/>
      <c r="RRQ261" s="13"/>
      <c r="RRR261" s="13"/>
      <c r="RRS261" s="13"/>
      <c r="RRT261" s="13"/>
      <c r="RRU261" s="13"/>
      <c r="RRV261" s="13"/>
      <c r="RRW261" s="13"/>
      <c r="RRX261" s="13"/>
      <c r="RRY261" s="13"/>
      <c r="RRZ261" s="13"/>
      <c r="RSA261" s="13"/>
      <c r="RSB261" s="13"/>
      <c r="RSC261" s="13"/>
      <c r="RSD261" s="13"/>
      <c r="RSE261" s="13"/>
      <c r="RSF261" s="13"/>
      <c r="RSG261" s="13"/>
      <c r="RSH261" s="13"/>
      <c r="RSI261" s="13"/>
      <c r="RSJ261" s="13"/>
      <c r="RSK261" s="13"/>
      <c r="RSL261" s="13"/>
      <c r="RSM261" s="13"/>
      <c r="RSN261" s="13"/>
      <c r="RSO261" s="13"/>
      <c r="RSP261" s="13"/>
      <c r="RSQ261" s="13"/>
      <c r="RSR261" s="13"/>
      <c r="RSS261" s="13"/>
      <c r="RST261" s="13"/>
      <c r="RSU261" s="13"/>
      <c r="RSV261" s="13"/>
      <c r="RSW261" s="13"/>
      <c r="RSX261" s="13"/>
      <c r="RSY261" s="13"/>
      <c r="RSZ261" s="13"/>
      <c r="RTA261" s="13"/>
      <c r="RTB261" s="13"/>
      <c r="RTC261" s="13"/>
      <c r="RTD261" s="13"/>
      <c r="RTE261" s="13"/>
      <c r="RTF261" s="13"/>
      <c r="RTG261" s="13"/>
      <c r="RTH261" s="13"/>
      <c r="RTI261" s="13"/>
      <c r="RTJ261" s="13"/>
      <c r="RTK261" s="13"/>
      <c r="RTL261" s="13"/>
      <c r="RTM261" s="13"/>
      <c r="RTN261" s="13"/>
      <c r="RTO261" s="13"/>
      <c r="RTP261" s="13"/>
      <c r="RTQ261" s="13"/>
      <c r="RTR261" s="13"/>
      <c r="RTS261" s="13"/>
      <c r="RTT261" s="13"/>
      <c r="RTU261" s="13"/>
      <c r="RTV261" s="13"/>
      <c r="RTW261" s="13"/>
      <c r="RTX261" s="13"/>
      <c r="RTY261" s="13"/>
      <c r="RTZ261" s="13"/>
      <c r="RUA261" s="13"/>
      <c r="RUB261" s="13"/>
      <c r="RUC261" s="13"/>
      <c r="RUD261" s="13"/>
      <c r="RUE261" s="13"/>
      <c r="RUF261" s="13"/>
      <c r="RUG261" s="13"/>
      <c r="RUH261" s="13"/>
      <c r="RUI261" s="13"/>
      <c r="RUJ261" s="13"/>
      <c r="RUK261" s="13"/>
      <c r="RUL261" s="13"/>
      <c r="RUM261" s="13"/>
      <c r="RUN261" s="13"/>
      <c r="RUO261" s="13"/>
      <c r="RUP261" s="13"/>
      <c r="RUQ261" s="13"/>
      <c r="RUR261" s="13"/>
      <c r="RUS261" s="13"/>
      <c r="RUT261" s="13"/>
      <c r="RUU261" s="13"/>
      <c r="RUV261" s="13"/>
      <c r="RUW261" s="13"/>
      <c r="RUX261" s="13"/>
      <c r="RUY261" s="13"/>
      <c r="RUZ261" s="13"/>
      <c r="RVA261" s="13"/>
      <c r="RVB261" s="13"/>
      <c r="RVC261" s="13"/>
      <c r="RVD261" s="13"/>
      <c r="RVE261" s="13"/>
      <c r="RVF261" s="13"/>
      <c r="RVG261" s="13"/>
      <c r="RVH261" s="13"/>
      <c r="RVI261" s="13"/>
      <c r="RVJ261" s="13"/>
      <c r="RVK261" s="13"/>
      <c r="RVL261" s="13"/>
      <c r="RVM261" s="13"/>
      <c r="RVN261" s="13"/>
      <c r="RVO261" s="13"/>
      <c r="RVP261" s="13"/>
      <c r="RVQ261" s="13"/>
      <c r="RVR261" s="13"/>
      <c r="RVS261" s="13"/>
      <c r="RVT261" s="13"/>
      <c r="RVU261" s="13"/>
      <c r="RVV261" s="13"/>
      <c r="RVW261" s="13"/>
      <c r="RVX261" s="13"/>
      <c r="RVY261" s="13"/>
      <c r="RVZ261" s="13"/>
      <c r="RWA261" s="13"/>
      <c r="RWB261" s="13"/>
      <c r="RWC261" s="13"/>
      <c r="RWD261" s="13"/>
      <c r="RWE261" s="13"/>
      <c r="RWF261" s="13"/>
      <c r="RWG261" s="13"/>
      <c r="RWH261" s="13"/>
      <c r="RWI261" s="13"/>
      <c r="RWJ261" s="13"/>
      <c r="RWK261" s="13"/>
      <c r="RWL261" s="13"/>
      <c r="RWM261" s="13"/>
      <c r="RWN261" s="13"/>
      <c r="RWO261" s="13"/>
      <c r="RWP261" s="13"/>
      <c r="RWQ261" s="13"/>
      <c r="RWR261" s="13"/>
      <c r="RWS261" s="13"/>
      <c r="RWT261" s="13"/>
      <c r="RWU261" s="13"/>
      <c r="RWV261" s="13"/>
      <c r="RWW261" s="13"/>
      <c r="RWX261" s="13"/>
      <c r="RWY261" s="13"/>
      <c r="RWZ261" s="13"/>
      <c r="RXA261" s="13"/>
      <c r="RXB261" s="13"/>
      <c r="RXC261" s="13"/>
      <c r="RXD261" s="13"/>
      <c r="RXE261" s="13"/>
      <c r="RXF261" s="13"/>
      <c r="RXG261" s="13"/>
      <c r="RXH261" s="13"/>
      <c r="RXI261" s="13"/>
      <c r="RXJ261" s="13"/>
      <c r="RXK261" s="13"/>
      <c r="RXL261" s="13"/>
      <c r="RXM261" s="13"/>
      <c r="RXN261" s="13"/>
      <c r="RXO261" s="13"/>
      <c r="RXP261" s="13"/>
      <c r="RXQ261" s="13"/>
      <c r="RXR261" s="13"/>
      <c r="RXS261" s="13"/>
      <c r="RXT261" s="13"/>
      <c r="RXU261" s="13"/>
      <c r="RXV261" s="13"/>
      <c r="RXW261" s="13"/>
      <c r="RXX261" s="13"/>
      <c r="RXY261" s="13"/>
      <c r="RXZ261" s="13"/>
      <c r="RYA261" s="13"/>
      <c r="RYB261" s="13"/>
      <c r="RYC261" s="13"/>
      <c r="RYD261" s="13"/>
      <c r="RYE261" s="13"/>
      <c r="RYF261" s="13"/>
      <c r="RYG261" s="13"/>
      <c r="RYH261" s="13"/>
      <c r="RYI261" s="13"/>
      <c r="RYJ261" s="13"/>
      <c r="RYK261" s="13"/>
      <c r="RYL261" s="13"/>
      <c r="RYM261" s="13"/>
      <c r="RYN261" s="13"/>
      <c r="RYO261" s="13"/>
      <c r="RYP261" s="13"/>
      <c r="RYQ261" s="13"/>
      <c r="RYR261" s="13"/>
      <c r="RYS261" s="13"/>
      <c r="RYT261" s="13"/>
      <c r="RYU261" s="13"/>
      <c r="RYV261" s="13"/>
      <c r="RYW261" s="13"/>
      <c r="RYX261" s="13"/>
      <c r="RYY261" s="13"/>
      <c r="RYZ261" s="13"/>
      <c r="RZA261" s="13"/>
      <c r="RZB261" s="13"/>
      <c r="RZC261" s="13"/>
      <c r="RZD261" s="13"/>
      <c r="RZE261" s="13"/>
      <c r="RZF261" s="13"/>
      <c r="RZG261" s="13"/>
      <c r="RZH261" s="13"/>
      <c r="RZI261" s="13"/>
      <c r="RZJ261" s="13"/>
      <c r="RZK261" s="13"/>
      <c r="RZL261" s="13"/>
      <c r="RZM261" s="13"/>
      <c r="RZN261" s="13"/>
      <c r="RZO261" s="13"/>
      <c r="RZP261" s="13"/>
      <c r="RZQ261" s="13"/>
      <c r="RZR261" s="13"/>
      <c r="RZS261" s="13"/>
      <c r="RZT261" s="13"/>
      <c r="RZU261" s="13"/>
      <c r="RZV261" s="13"/>
      <c r="RZW261" s="13"/>
      <c r="RZX261" s="13"/>
      <c r="RZY261" s="13"/>
      <c r="RZZ261" s="13"/>
      <c r="SAA261" s="13"/>
      <c r="SAB261" s="13"/>
      <c r="SAC261" s="13"/>
      <c r="SAD261" s="13"/>
      <c r="SAE261" s="13"/>
      <c r="SAF261" s="13"/>
      <c r="SAG261" s="13"/>
      <c r="SAH261" s="13"/>
      <c r="SAI261" s="13"/>
      <c r="SAJ261" s="13"/>
      <c r="SAK261" s="13"/>
      <c r="SAL261" s="13"/>
      <c r="SAM261" s="13"/>
      <c r="SAN261" s="13"/>
      <c r="SAO261" s="13"/>
      <c r="SAP261" s="13"/>
      <c r="SAQ261" s="13"/>
      <c r="SAR261" s="13"/>
      <c r="SAS261" s="13"/>
      <c r="SAT261" s="13"/>
      <c r="SAU261" s="13"/>
      <c r="SAV261" s="13"/>
      <c r="SAW261" s="13"/>
      <c r="SAX261" s="13"/>
      <c r="SAY261" s="13"/>
      <c r="SAZ261" s="13"/>
      <c r="SBA261" s="13"/>
      <c r="SBB261" s="13"/>
      <c r="SBC261" s="13"/>
      <c r="SBD261" s="13"/>
      <c r="SBE261" s="13"/>
      <c r="SBF261" s="13"/>
      <c r="SBG261" s="13"/>
      <c r="SBH261" s="13"/>
      <c r="SBI261" s="13"/>
      <c r="SBJ261" s="13"/>
      <c r="SBK261" s="13"/>
      <c r="SBL261" s="13"/>
      <c r="SBM261" s="13"/>
      <c r="SBN261" s="13"/>
      <c r="SBO261" s="13"/>
      <c r="SBP261" s="13"/>
      <c r="SBQ261" s="13"/>
      <c r="SBR261" s="13"/>
      <c r="SBS261" s="13"/>
      <c r="SBT261" s="13"/>
      <c r="SBU261" s="13"/>
      <c r="SBV261" s="13"/>
      <c r="SBW261" s="13"/>
      <c r="SBX261" s="13"/>
      <c r="SBY261" s="13"/>
      <c r="SBZ261" s="13"/>
      <c r="SCA261" s="13"/>
      <c r="SCB261" s="13"/>
      <c r="SCC261" s="13"/>
      <c r="SCD261" s="13"/>
      <c r="SCE261" s="13"/>
      <c r="SCF261" s="13"/>
      <c r="SCG261" s="13"/>
      <c r="SCH261" s="13"/>
      <c r="SCI261" s="13"/>
      <c r="SCJ261" s="13"/>
      <c r="SCK261" s="13"/>
      <c r="SCL261" s="13"/>
      <c r="SCM261" s="13"/>
      <c r="SCN261" s="13"/>
      <c r="SCO261" s="13"/>
      <c r="SCP261" s="13"/>
      <c r="SCQ261" s="13"/>
      <c r="SCR261" s="13"/>
      <c r="SCS261" s="13"/>
      <c r="SCT261" s="13"/>
      <c r="SCU261" s="13"/>
      <c r="SCV261" s="13"/>
      <c r="SCW261" s="13"/>
      <c r="SCX261" s="13"/>
      <c r="SCY261" s="13"/>
      <c r="SCZ261" s="13"/>
      <c r="SDA261" s="13"/>
      <c r="SDB261" s="13"/>
      <c r="SDC261" s="13"/>
      <c r="SDD261" s="13"/>
      <c r="SDE261" s="13"/>
      <c r="SDF261" s="13"/>
      <c r="SDG261" s="13"/>
      <c r="SDH261" s="13"/>
      <c r="SDI261" s="13"/>
      <c r="SDJ261" s="13"/>
      <c r="SDK261" s="13"/>
      <c r="SDL261" s="13"/>
      <c r="SDM261" s="13"/>
      <c r="SDN261" s="13"/>
      <c r="SDO261" s="13"/>
      <c r="SDP261" s="13"/>
      <c r="SDQ261" s="13"/>
      <c r="SDR261" s="13"/>
      <c r="SDS261" s="13"/>
      <c r="SDT261" s="13"/>
      <c r="SDU261" s="13"/>
      <c r="SDV261" s="13"/>
      <c r="SDW261" s="13"/>
      <c r="SDX261" s="13"/>
      <c r="SDY261" s="13"/>
      <c r="SDZ261" s="13"/>
      <c r="SEA261" s="13"/>
      <c r="SEB261" s="13"/>
      <c r="SEC261" s="13"/>
      <c r="SED261" s="13"/>
      <c r="SEE261" s="13"/>
      <c r="SEF261" s="13"/>
      <c r="SEG261" s="13"/>
      <c r="SEH261" s="13"/>
      <c r="SEI261" s="13"/>
      <c r="SEJ261" s="13"/>
      <c r="SEK261" s="13"/>
      <c r="SEL261" s="13"/>
      <c r="SEM261" s="13"/>
      <c r="SEN261" s="13"/>
      <c r="SEO261" s="13"/>
      <c r="SEP261" s="13"/>
      <c r="SEQ261" s="13"/>
      <c r="SER261" s="13"/>
      <c r="SES261" s="13"/>
      <c r="SET261" s="13"/>
      <c r="SEU261" s="13"/>
      <c r="SEV261" s="13"/>
      <c r="SEW261" s="13"/>
      <c r="SEX261" s="13"/>
      <c r="SEY261" s="13"/>
      <c r="SEZ261" s="13"/>
      <c r="SFA261" s="13"/>
      <c r="SFB261" s="13"/>
      <c r="SFC261" s="13"/>
      <c r="SFD261" s="13"/>
      <c r="SFE261" s="13"/>
      <c r="SFF261" s="13"/>
      <c r="SFG261" s="13"/>
      <c r="SFH261" s="13"/>
      <c r="SFI261" s="13"/>
      <c r="SFJ261" s="13"/>
      <c r="SFK261" s="13"/>
      <c r="SFL261" s="13"/>
      <c r="SFM261" s="13"/>
      <c r="SFN261" s="13"/>
      <c r="SFO261" s="13"/>
      <c r="SFP261" s="13"/>
      <c r="SFQ261" s="13"/>
      <c r="SFR261" s="13"/>
      <c r="SFS261" s="13"/>
      <c r="SFT261" s="13"/>
      <c r="SFU261" s="13"/>
      <c r="SFV261" s="13"/>
      <c r="SFW261" s="13"/>
      <c r="SFX261" s="13"/>
      <c r="SFY261" s="13"/>
      <c r="SFZ261" s="13"/>
      <c r="SGA261" s="13"/>
      <c r="SGB261" s="13"/>
      <c r="SGC261" s="13"/>
      <c r="SGD261" s="13"/>
      <c r="SGE261" s="13"/>
      <c r="SGF261" s="13"/>
      <c r="SGG261" s="13"/>
      <c r="SGH261" s="13"/>
      <c r="SGI261" s="13"/>
      <c r="SGJ261" s="13"/>
      <c r="SGK261" s="13"/>
      <c r="SGL261" s="13"/>
      <c r="SGM261" s="13"/>
      <c r="SGN261" s="13"/>
      <c r="SGO261" s="13"/>
      <c r="SGP261" s="13"/>
      <c r="SGQ261" s="13"/>
      <c r="SGR261" s="13"/>
      <c r="SGS261" s="13"/>
      <c r="SGT261" s="13"/>
      <c r="SGU261" s="13"/>
      <c r="SGV261" s="13"/>
      <c r="SGW261" s="13"/>
      <c r="SGX261" s="13"/>
      <c r="SGY261" s="13"/>
      <c r="SGZ261" s="13"/>
      <c r="SHA261" s="13"/>
      <c r="SHB261" s="13"/>
      <c r="SHC261" s="13"/>
      <c r="SHD261" s="13"/>
      <c r="SHE261" s="13"/>
      <c r="SHF261" s="13"/>
      <c r="SHG261" s="13"/>
      <c r="SHH261" s="13"/>
      <c r="SHI261" s="13"/>
      <c r="SHJ261" s="13"/>
      <c r="SHK261" s="13"/>
      <c r="SHL261" s="13"/>
      <c r="SHM261" s="13"/>
      <c r="SHN261" s="13"/>
      <c r="SHO261" s="13"/>
      <c r="SHP261" s="13"/>
      <c r="SHQ261" s="13"/>
      <c r="SHR261" s="13"/>
      <c r="SHS261" s="13"/>
      <c r="SHT261" s="13"/>
      <c r="SHU261" s="13"/>
      <c r="SHV261" s="13"/>
      <c r="SHW261" s="13"/>
      <c r="SHX261" s="13"/>
      <c r="SHY261" s="13"/>
      <c r="SHZ261" s="13"/>
      <c r="SIA261" s="13"/>
      <c r="SIB261" s="13"/>
      <c r="SIC261" s="13"/>
      <c r="SID261" s="13"/>
      <c r="SIE261" s="13"/>
      <c r="SIF261" s="13"/>
      <c r="SIG261" s="13"/>
      <c r="SIH261" s="13"/>
      <c r="SII261" s="13"/>
      <c r="SIJ261" s="13"/>
      <c r="SIK261" s="13"/>
      <c r="SIL261" s="13"/>
      <c r="SIM261" s="13"/>
      <c r="SIN261" s="13"/>
      <c r="SIO261" s="13"/>
      <c r="SIP261" s="13"/>
      <c r="SIQ261" s="13"/>
      <c r="SIR261" s="13"/>
      <c r="SIS261" s="13"/>
      <c r="SIT261" s="13"/>
      <c r="SIU261" s="13"/>
      <c r="SIV261" s="13"/>
      <c r="SIW261" s="13"/>
      <c r="SIX261" s="13"/>
      <c r="SIY261" s="13"/>
      <c r="SIZ261" s="13"/>
      <c r="SJA261" s="13"/>
      <c r="SJB261" s="13"/>
      <c r="SJC261" s="13"/>
      <c r="SJD261" s="13"/>
      <c r="SJE261" s="13"/>
      <c r="SJF261" s="13"/>
      <c r="SJG261" s="13"/>
      <c r="SJH261" s="13"/>
      <c r="SJI261" s="13"/>
      <c r="SJJ261" s="13"/>
      <c r="SJK261" s="13"/>
      <c r="SJL261" s="13"/>
      <c r="SJM261" s="13"/>
      <c r="SJN261" s="13"/>
      <c r="SJO261" s="13"/>
      <c r="SJP261" s="13"/>
      <c r="SJQ261" s="13"/>
      <c r="SJR261" s="13"/>
      <c r="SJS261" s="13"/>
      <c r="SJT261" s="13"/>
      <c r="SJU261" s="13"/>
      <c r="SJV261" s="13"/>
      <c r="SJW261" s="13"/>
      <c r="SJX261" s="13"/>
      <c r="SJY261" s="13"/>
      <c r="SJZ261" s="13"/>
      <c r="SKA261" s="13"/>
      <c r="SKB261" s="13"/>
      <c r="SKC261" s="13"/>
      <c r="SKD261" s="13"/>
      <c r="SKE261" s="13"/>
      <c r="SKF261" s="13"/>
      <c r="SKG261" s="13"/>
      <c r="SKH261" s="13"/>
      <c r="SKI261" s="13"/>
      <c r="SKJ261" s="13"/>
      <c r="SKK261" s="13"/>
      <c r="SKL261" s="13"/>
      <c r="SKM261" s="13"/>
      <c r="SKN261" s="13"/>
      <c r="SKO261" s="13"/>
      <c r="SKP261" s="13"/>
      <c r="SKQ261" s="13"/>
      <c r="SKR261" s="13"/>
      <c r="SKS261" s="13"/>
      <c r="SKT261" s="13"/>
      <c r="SKU261" s="13"/>
      <c r="SKV261" s="13"/>
      <c r="SKW261" s="13"/>
      <c r="SKX261" s="13"/>
      <c r="SKY261" s="13"/>
      <c r="SKZ261" s="13"/>
      <c r="SLA261" s="13"/>
      <c r="SLB261" s="13"/>
      <c r="SLC261" s="13"/>
      <c r="SLD261" s="13"/>
      <c r="SLE261" s="13"/>
      <c r="SLF261" s="13"/>
      <c r="SLG261" s="13"/>
      <c r="SLH261" s="13"/>
      <c r="SLI261" s="13"/>
      <c r="SLJ261" s="13"/>
      <c r="SLK261" s="13"/>
      <c r="SLL261" s="13"/>
      <c r="SLM261" s="13"/>
      <c r="SLN261" s="13"/>
      <c r="SLO261" s="13"/>
      <c r="SLP261" s="13"/>
      <c r="SLQ261" s="13"/>
      <c r="SLR261" s="13"/>
      <c r="SLS261" s="13"/>
      <c r="SLT261" s="13"/>
      <c r="SLU261" s="13"/>
      <c r="SLV261" s="13"/>
      <c r="SLW261" s="13"/>
      <c r="SLX261" s="13"/>
      <c r="SLY261" s="13"/>
      <c r="SLZ261" s="13"/>
      <c r="SMA261" s="13"/>
      <c r="SMB261" s="13"/>
      <c r="SMC261" s="13"/>
      <c r="SMD261" s="13"/>
      <c r="SME261" s="13"/>
      <c r="SMF261" s="13"/>
      <c r="SMG261" s="13"/>
      <c r="SMH261" s="13"/>
      <c r="SMI261" s="13"/>
      <c r="SMJ261" s="13"/>
      <c r="SMK261" s="13"/>
      <c r="SML261" s="13"/>
      <c r="SMM261" s="13"/>
      <c r="SMN261" s="13"/>
      <c r="SMO261" s="13"/>
      <c r="SMP261" s="13"/>
      <c r="SMQ261" s="13"/>
      <c r="SMR261" s="13"/>
      <c r="SMS261" s="13"/>
      <c r="SMT261" s="13"/>
      <c r="SMU261" s="13"/>
      <c r="SMV261" s="13"/>
      <c r="SMW261" s="13"/>
      <c r="SMX261" s="13"/>
      <c r="SMY261" s="13"/>
      <c r="SMZ261" s="13"/>
      <c r="SNA261" s="13"/>
      <c r="SNB261" s="13"/>
      <c r="SNC261" s="13"/>
      <c r="SND261" s="13"/>
      <c r="SNE261" s="13"/>
      <c r="SNF261" s="13"/>
      <c r="SNG261" s="13"/>
      <c r="SNH261" s="13"/>
      <c r="SNI261" s="13"/>
      <c r="SNJ261" s="13"/>
      <c r="SNK261" s="13"/>
      <c r="SNL261" s="13"/>
      <c r="SNM261" s="13"/>
      <c r="SNN261" s="13"/>
      <c r="SNO261" s="13"/>
      <c r="SNP261" s="13"/>
      <c r="SNQ261" s="13"/>
      <c r="SNR261" s="13"/>
      <c r="SNS261" s="13"/>
      <c r="SNT261" s="13"/>
      <c r="SNU261" s="13"/>
      <c r="SNV261" s="13"/>
      <c r="SNW261" s="13"/>
      <c r="SNX261" s="13"/>
      <c r="SNY261" s="13"/>
      <c r="SNZ261" s="13"/>
      <c r="SOA261" s="13"/>
      <c r="SOB261" s="13"/>
      <c r="SOC261" s="13"/>
      <c r="SOD261" s="13"/>
      <c r="SOE261" s="13"/>
      <c r="SOF261" s="13"/>
      <c r="SOG261" s="13"/>
      <c r="SOH261" s="13"/>
      <c r="SOI261" s="13"/>
      <c r="SOJ261" s="13"/>
      <c r="SOK261" s="13"/>
      <c r="SOL261" s="13"/>
      <c r="SOM261" s="13"/>
      <c r="SON261" s="13"/>
      <c r="SOO261" s="13"/>
      <c r="SOP261" s="13"/>
      <c r="SOQ261" s="13"/>
      <c r="SOR261" s="13"/>
      <c r="SOS261" s="13"/>
      <c r="SOT261" s="13"/>
      <c r="SOU261" s="13"/>
      <c r="SOV261" s="13"/>
      <c r="SOW261" s="13"/>
      <c r="SOX261" s="13"/>
      <c r="SOY261" s="13"/>
      <c r="SOZ261" s="13"/>
      <c r="SPA261" s="13"/>
      <c r="SPB261" s="13"/>
      <c r="SPC261" s="13"/>
      <c r="SPD261" s="13"/>
      <c r="SPE261" s="13"/>
      <c r="SPF261" s="13"/>
      <c r="SPG261" s="13"/>
      <c r="SPH261" s="13"/>
      <c r="SPI261" s="13"/>
      <c r="SPJ261" s="13"/>
      <c r="SPK261" s="13"/>
      <c r="SPL261" s="13"/>
      <c r="SPM261" s="13"/>
      <c r="SPN261" s="13"/>
      <c r="SPO261" s="13"/>
      <c r="SPP261" s="13"/>
      <c r="SPQ261" s="13"/>
      <c r="SPR261" s="13"/>
      <c r="SPS261" s="13"/>
      <c r="SPT261" s="13"/>
      <c r="SPU261" s="13"/>
      <c r="SPV261" s="13"/>
      <c r="SPW261" s="13"/>
      <c r="SPX261" s="13"/>
      <c r="SPY261" s="13"/>
      <c r="SPZ261" s="13"/>
      <c r="SQA261" s="13"/>
      <c r="SQB261" s="13"/>
      <c r="SQC261" s="13"/>
      <c r="SQD261" s="13"/>
      <c r="SQE261" s="13"/>
      <c r="SQF261" s="13"/>
      <c r="SQG261" s="13"/>
      <c r="SQH261" s="13"/>
      <c r="SQI261" s="13"/>
      <c r="SQJ261" s="13"/>
      <c r="SQK261" s="13"/>
      <c r="SQL261" s="13"/>
      <c r="SQM261" s="13"/>
      <c r="SQN261" s="13"/>
      <c r="SQO261" s="13"/>
      <c r="SQP261" s="13"/>
      <c r="SQQ261" s="13"/>
      <c r="SQR261" s="13"/>
      <c r="SQS261" s="13"/>
      <c r="SQT261" s="13"/>
      <c r="SQU261" s="13"/>
      <c r="SQV261" s="13"/>
      <c r="SQW261" s="13"/>
      <c r="SQX261" s="13"/>
      <c r="SQY261" s="13"/>
      <c r="SQZ261" s="13"/>
      <c r="SRA261" s="13"/>
      <c r="SRB261" s="13"/>
      <c r="SRC261" s="13"/>
      <c r="SRD261" s="13"/>
      <c r="SRE261" s="13"/>
      <c r="SRF261" s="13"/>
      <c r="SRG261" s="13"/>
      <c r="SRH261" s="13"/>
      <c r="SRI261" s="13"/>
      <c r="SRJ261" s="13"/>
      <c r="SRK261" s="13"/>
      <c r="SRL261" s="13"/>
      <c r="SRM261" s="13"/>
      <c r="SRN261" s="13"/>
      <c r="SRO261" s="13"/>
      <c r="SRP261" s="13"/>
      <c r="SRQ261" s="13"/>
      <c r="SRR261" s="13"/>
      <c r="SRS261" s="13"/>
      <c r="SRT261" s="13"/>
      <c r="SRU261" s="13"/>
      <c r="SRV261" s="13"/>
      <c r="SRW261" s="13"/>
      <c r="SRX261" s="13"/>
      <c r="SRY261" s="13"/>
      <c r="SRZ261" s="13"/>
      <c r="SSA261" s="13"/>
      <c r="SSB261" s="13"/>
      <c r="SSC261" s="13"/>
      <c r="SSD261" s="13"/>
      <c r="SSE261" s="13"/>
      <c r="SSF261" s="13"/>
      <c r="SSG261" s="13"/>
      <c r="SSH261" s="13"/>
      <c r="SSI261" s="13"/>
      <c r="SSJ261" s="13"/>
      <c r="SSK261" s="13"/>
      <c r="SSL261" s="13"/>
      <c r="SSM261" s="13"/>
      <c r="SSN261" s="13"/>
      <c r="SSO261" s="13"/>
      <c r="SSP261" s="13"/>
      <c r="SSQ261" s="13"/>
      <c r="SSR261" s="13"/>
      <c r="SSS261" s="13"/>
      <c r="SST261" s="13"/>
      <c r="SSU261" s="13"/>
      <c r="SSV261" s="13"/>
      <c r="SSW261" s="13"/>
      <c r="SSX261" s="13"/>
      <c r="SSY261" s="13"/>
      <c r="SSZ261" s="13"/>
      <c r="STA261" s="13"/>
      <c r="STB261" s="13"/>
      <c r="STC261" s="13"/>
      <c r="STD261" s="13"/>
      <c r="STE261" s="13"/>
      <c r="STF261" s="13"/>
      <c r="STG261" s="13"/>
      <c r="STH261" s="13"/>
      <c r="STI261" s="13"/>
      <c r="STJ261" s="13"/>
      <c r="STK261" s="13"/>
      <c r="STL261" s="13"/>
      <c r="STM261" s="13"/>
      <c r="STN261" s="13"/>
      <c r="STO261" s="13"/>
      <c r="STP261" s="13"/>
      <c r="STQ261" s="13"/>
      <c r="STR261" s="13"/>
      <c r="STS261" s="13"/>
      <c r="STT261" s="13"/>
      <c r="STU261" s="13"/>
      <c r="STV261" s="13"/>
      <c r="STW261" s="13"/>
      <c r="STX261" s="13"/>
      <c r="STY261" s="13"/>
      <c r="STZ261" s="13"/>
      <c r="SUA261" s="13"/>
      <c r="SUB261" s="13"/>
      <c r="SUC261" s="13"/>
      <c r="SUD261" s="13"/>
      <c r="SUE261" s="13"/>
      <c r="SUF261" s="13"/>
      <c r="SUG261" s="13"/>
      <c r="SUH261" s="13"/>
      <c r="SUI261" s="13"/>
      <c r="SUJ261" s="13"/>
      <c r="SUK261" s="13"/>
      <c r="SUL261" s="13"/>
      <c r="SUM261" s="13"/>
      <c r="SUN261" s="13"/>
      <c r="SUO261" s="13"/>
      <c r="SUP261" s="13"/>
      <c r="SUQ261" s="13"/>
      <c r="SUR261" s="13"/>
      <c r="SUS261" s="13"/>
      <c r="SUT261" s="13"/>
      <c r="SUU261" s="13"/>
      <c r="SUV261" s="13"/>
      <c r="SUW261" s="13"/>
      <c r="SUX261" s="13"/>
      <c r="SUY261" s="13"/>
      <c r="SUZ261" s="13"/>
      <c r="SVA261" s="13"/>
      <c r="SVB261" s="13"/>
      <c r="SVC261" s="13"/>
      <c r="SVD261" s="13"/>
      <c r="SVE261" s="13"/>
      <c r="SVF261" s="13"/>
      <c r="SVG261" s="13"/>
      <c r="SVH261" s="13"/>
      <c r="SVI261" s="13"/>
      <c r="SVJ261" s="13"/>
      <c r="SVK261" s="13"/>
      <c r="SVL261" s="13"/>
      <c r="SVM261" s="13"/>
      <c r="SVN261" s="13"/>
      <c r="SVO261" s="13"/>
      <c r="SVP261" s="13"/>
      <c r="SVQ261" s="13"/>
      <c r="SVR261" s="13"/>
      <c r="SVS261" s="13"/>
      <c r="SVT261" s="13"/>
      <c r="SVU261" s="13"/>
      <c r="SVV261" s="13"/>
      <c r="SVW261" s="13"/>
      <c r="SVX261" s="13"/>
      <c r="SVY261" s="13"/>
      <c r="SVZ261" s="13"/>
      <c r="SWA261" s="13"/>
      <c r="SWB261" s="13"/>
      <c r="SWC261" s="13"/>
      <c r="SWD261" s="13"/>
      <c r="SWE261" s="13"/>
      <c r="SWF261" s="13"/>
      <c r="SWG261" s="13"/>
      <c r="SWH261" s="13"/>
      <c r="SWI261" s="13"/>
      <c r="SWJ261" s="13"/>
      <c r="SWK261" s="13"/>
      <c r="SWL261" s="13"/>
      <c r="SWQ261" s="13"/>
      <c r="SWR261" s="13"/>
      <c r="SWS261" s="13"/>
      <c r="SWT261" s="13"/>
      <c r="SWU261" s="13"/>
      <c r="SWV261" s="13"/>
      <c r="SWW261" s="13"/>
      <c r="SWX261" s="13"/>
      <c r="SWY261" s="13"/>
      <c r="SWZ261" s="13"/>
      <c r="SXA261" s="13"/>
      <c r="SXB261" s="13"/>
      <c r="SXC261" s="13"/>
      <c r="SXD261" s="13"/>
      <c r="SXE261" s="13"/>
      <c r="SXF261" s="13"/>
      <c r="SXG261" s="13"/>
      <c r="SXH261" s="13"/>
      <c r="SXI261" s="13"/>
      <c r="SXJ261" s="13"/>
      <c r="SXK261" s="13"/>
      <c r="SXL261" s="13"/>
      <c r="SXM261" s="13"/>
      <c r="SXN261" s="13"/>
      <c r="SXO261" s="13"/>
      <c r="SXP261" s="13"/>
      <c r="SXQ261" s="13"/>
      <c r="SXR261" s="13"/>
      <c r="SXS261" s="13"/>
      <c r="SXT261" s="13"/>
      <c r="SXU261" s="13"/>
      <c r="SXV261" s="13"/>
      <c r="SXW261" s="13"/>
      <c r="SXX261" s="13"/>
      <c r="SXY261" s="13"/>
      <c r="SXZ261" s="13"/>
      <c r="SYA261" s="13"/>
      <c r="SYB261" s="13"/>
      <c r="SYC261" s="13"/>
      <c r="SYD261" s="13"/>
      <c r="SYE261" s="13"/>
      <c r="SYF261" s="13"/>
      <c r="SYG261" s="13"/>
      <c r="SYH261" s="13"/>
      <c r="SYI261" s="13"/>
      <c r="SYJ261" s="13"/>
      <c r="SYK261" s="13"/>
      <c r="SYL261" s="13"/>
      <c r="SYM261" s="13"/>
      <c r="SYN261" s="13"/>
      <c r="SYO261" s="13"/>
      <c r="SYP261" s="13"/>
      <c r="SYQ261" s="13"/>
      <c r="SYR261" s="13"/>
      <c r="SYS261" s="13"/>
      <c r="SYT261" s="13"/>
      <c r="SYU261" s="13"/>
      <c r="SYV261" s="13"/>
      <c r="SYW261" s="13"/>
      <c r="SYX261" s="13"/>
      <c r="SYY261" s="13"/>
      <c r="SYZ261" s="13"/>
      <c r="SZA261" s="13"/>
      <c r="SZB261" s="13"/>
      <c r="SZC261" s="13"/>
      <c r="SZD261" s="13"/>
      <c r="SZE261" s="13"/>
      <c r="SZF261" s="13"/>
      <c r="SZG261" s="13"/>
      <c r="SZH261" s="13"/>
      <c r="SZI261" s="13"/>
      <c r="SZJ261" s="13"/>
      <c r="SZK261" s="13"/>
      <c r="SZL261" s="13"/>
      <c r="SZM261" s="13"/>
      <c r="SZN261" s="13"/>
      <c r="SZO261" s="13"/>
      <c r="SZP261" s="13"/>
      <c r="SZQ261" s="13"/>
      <c r="SZR261" s="13"/>
      <c r="SZS261" s="13"/>
      <c r="SZT261" s="13"/>
      <c r="SZU261" s="13"/>
      <c r="SZV261" s="13"/>
      <c r="SZW261" s="13"/>
      <c r="SZX261" s="13"/>
      <c r="SZY261" s="13"/>
      <c r="SZZ261" s="13"/>
      <c r="TAA261" s="13"/>
      <c r="TAB261" s="13"/>
      <c r="TAC261" s="13"/>
      <c r="TAD261" s="13"/>
      <c r="TAE261" s="13"/>
      <c r="TAF261" s="13"/>
      <c r="TAG261" s="13"/>
      <c r="TAH261" s="13"/>
      <c r="TAI261" s="13"/>
      <c r="TAJ261" s="13"/>
      <c r="TAK261" s="13"/>
      <c r="TAL261" s="13"/>
      <c r="TAM261" s="13"/>
      <c r="TAN261" s="13"/>
      <c r="TAO261" s="13"/>
      <c r="TAP261" s="13"/>
      <c r="TAQ261" s="13"/>
      <c r="TAR261" s="13"/>
      <c r="TAS261" s="13"/>
      <c r="TAT261" s="13"/>
      <c r="TAU261" s="13"/>
      <c r="TAV261" s="13"/>
      <c r="TAW261" s="13"/>
      <c r="TAX261" s="13"/>
      <c r="TAY261" s="13"/>
      <c r="TAZ261" s="13"/>
      <c r="TBA261" s="13"/>
      <c r="TBB261" s="13"/>
      <c r="TBC261" s="13"/>
      <c r="TBD261" s="13"/>
      <c r="TBE261" s="13"/>
      <c r="TBF261" s="13"/>
      <c r="TBG261" s="13"/>
      <c r="TBH261" s="13"/>
      <c r="TBI261" s="13"/>
      <c r="TBJ261" s="13"/>
      <c r="TBK261" s="13"/>
      <c r="TBL261" s="13"/>
      <c r="TBM261" s="13"/>
      <c r="TBN261" s="13"/>
      <c r="TBO261" s="13"/>
      <c r="TBP261" s="13"/>
      <c r="TBQ261" s="13"/>
      <c r="TBR261" s="13"/>
      <c r="TBS261" s="13"/>
      <c r="TBT261" s="13"/>
      <c r="TBU261" s="13"/>
      <c r="TBV261" s="13"/>
      <c r="TBW261" s="13"/>
      <c r="TBX261" s="13"/>
      <c r="TBY261" s="13"/>
      <c r="TBZ261" s="13"/>
      <c r="TCA261" s="13"/>
      <c r="TCB261" s="13"/>
      <c r="TCC261" s="13"/>
      <c r="TCD261" s="13"/>
      <c r="TCE261" s="13"/>
      <c r="TCF261" s="13"/>
      <c r="TCG261" s="13"/>
      <c r="TCH261" s="13"/>
      <c r="TCI261" s="13"/>
      <c r="TCJ261" s="13"/>
      <c r="TCK261" s="13"/>
      <c r="TCL261" s="13"/>
      <c r="TCM261" s="13"/>
      <c r="TCN261" s="13"/>
      <c r="TCO261" s="13"/>
      <c r="TCP261" s="13"/>
      <c r="TCQ261" s="13"/>
      <c r="TCR261" s="13"/>
      <c r="TCS261" s="13"/>
      <c r="TCT261" s="13"/>
      <c r="TCU261" s="13"/>
      <c r="TCV261" s="13"/>
      <c r="TCW261" s="13"/>
      <c r="TCX261" s="13"/>
      <c r="TCY261" s="13"/>
      <c r="TCZ261" s="13"/>
      <c r="TDA261" s="13"/>
      <c r="TDB261" s="13"/>
      <c r="TDC261" s="13"/>
      <c r="TDD261" s="13"/>
      <c r="TDE261" s="13"/>
      <c r="TDF261" s="13"/>
      <c r="TDG261" s="13"/>
      <c r="TDH261" s="13"/>
      <c r="TDI261" s="13"/>
      <c r="TDJ261" s="13"/>
      <c r="TDK261" s="13"/>
      <c r="TDL261" s="13"/>
      <c r="TDM261" s="13"/>
      <c r="TDN261" s="13"/>
      <c r="TDO261" s="13"/>
      <c r="TDP261" s="13"/>
      <c r="TDQ261" s="13"/>
      <c r="TDR261" s="13"/>
      <c r="TDS261" s="13"/>
      <c r="TDT261" s="13"/>
      <c r="TDU261" s="13"/>
      <c r="TDV261" s="13"/>
      <c r="TDW261" s="13"/>
      <c r="TDX261" s="13"/>
      <c r="TDY261" s="13"/>
      <c r="TDZ261" s="13"/>
      <c r="TEA261" s="13"/>
      <c r="TEB261" s="13"/>
      <c r="TEC261" s="13"/>
      <c r="TED261" s="13"/>
      <c r="TEE261" s="13"/>
      <c r="TEF261" s="13"/>
      <c r="TEG261" s="13"/>
      <c r="TEH261" s="13"/>
      <c r="TEI261" s="13"/>
      <c r="TEJ261" s="13"/>
      <c r="TEK261" s="13"/>
      <c r="TEL261" s="13"/>
      <c r="TEM261" s="13"/>
      <c r="TEN261" s="13"/>
      <c r="TEO261" s="13"/>
      <c r="TEP261" s="13"/>
      <c r="TEQ261" s="13"/>
      <c r="TER261" s="13"/>
      <c r="TES261" s="13"/>
      <c r="TET261" s="13"/>
      <c r="TEU261" s="13"/>
      <c r="TEV261" s="13"/>
      <c r="TEW261" s="13"/>
      <c r="TEX261" s="13"/>
      <c r="TEY261" s="13"/>
      <c r="TEZ261" s="13"/>
      <c r="TFA261" s="13"/>
      <c r="TFB261" s="13"/>
      <c r="TFC261" s="13"/>
      <c r="TFD261" s="13"/>
      <c r="TFE261" s="13"/>
      <c r="TFF261" s="13"/>
      <c r="TFG261" s="13"/>
      <c r="TFH261" s="13"/>
      <c r="TFI261" s="13"/>
      <c r="TFJ261" s="13"/>
      <c r="TFK261" s="13"/>
      <c r="TFL261" s="13"/>
      <c r="TFM261" s="13"/>
      <c r="TFN261" s="13"/>
      <c r="TFO261" s="13"/>
      <c r="TFP261" s="13"/>
      <c r="TFQ261" s="13"/>
      <c r="TFR261" s="13"/>
      <c r="TFS261" s="13"/>
      <c r="TFT261" s="13"/>
      <c r="TFU261" s="13"/>
      <c r="TFV261" s="13"/>
      <c r="TFW261" s="13"/>
      <c r="TFX261" s="13"/>
      <c r="TFY261" s="13"/>
      <c r="TFZ261" s="13"/>
      <c r="TGA261" s="13"/>
      <c r="TGB261" s="13"/>
      <c r="TGC261" s="13"/>
      <c r="TGD261" s="13"/>
      <c r="TGE261" s="13"/>
      <c r="TGF261" s="13"/>
      <c r="TGG261" s="13"/>
      <c r="TGH261" s="13"/>
      <c r="TGI261" s="13"/>
      <c r="TGJ261" s="13"/>
      <c r="TGK261" s="13"/>
      <c r="TGL261" s="13"/>
      <c r="TGM261" s="13"/>
      <c r="TGN261" s="13"/>
      <c r="TGO261" s="13"/>
      <c r="TGP261" s="13"/>
      <c r="TGQ261" s="13"/>
      <c r="TGR261" s="13"/>
      <c r="TGS261" s="13"/>
      <c r="TGT261" s="13"/>
      <c r="TGU261" s="13"/>
      <c r="TGV261" s="13"/>
      <c r="TGW261" s="13"/>
      <c r="TGX261" s="13"/>
      <c r="TGY261" s="13"/>
      <c r="TGZ261" s="13"/>
      <c r="THA261" s="13"/>
      <c r="THB261" s="13"/>
      <c r="THC261" s="13"/>
      <c r="THD261" s="13"/>
      <c r="THE261" s="13"/>
      <c r="THF261" s="13"/>
      <c r="THG261" s="13"/>
      <c r="THH261" s="13"/>
      <c r="THI261" s="13"/>
      <c r="THJ261" s="13"/>
      <c r="THK261" s="13"/>
      <c r="THL261" s="13"/>
      <c r="THM261" s="13"/>
      <c r="THN261" s="13"/>
      <c r="THO261" s="13"/>
      <c r="THP261" s="13"/>
      <c r="THQ261" s="13"/>
      <c r="THR261" s="13"/>
      <c r="THS261" s="13"/>
      <c r="THT261" s="13"/>
      <c r="THU261" s="13"/>
      <c r="THV261" s="13"/>
      <c r="THW261" s="13"/>
      <c r="THX261" s="13"/>
      <c r="THY261" s="13"/>
      <c r="THZ261" s="13"/>
      <c r="TIA261" s="13"/>
      <c r="TIB261" s="13"/>
      <c r="TIC261" s="13"/>
      <c r="TID261" s="13"/>
      <c r="TIE261" s="13"/>
      <c r="TIF261" s="13"/>
      <c r="TIG261" s="13"/>
      <c r="TIH261" s="13"/>
      <c r="TII261" s="13"/>
      <c r="TIJ261" s="13"/>
      <c r="TIK261" s="13"/>
      <c r="TIL261" s="13"/>
      <c r="TIM261" s="13"/>
      <c r="TIN261" s="13"/>
      <c r="TIO261" s="13"/>
      <c r="TIP261" s="13"/>
      <c r="TIQ261" s="13"/>
      <c r="TIR261" s="13"/>
      <c r="TIS261" s="13"/>
      <c r="TIT261" s="13"/>
      <c r="TIU261" s="13"/>
      <c r="TIV261" s="13"/>
      <c r="TIW261" s="13"/>
      <c r="TIX261" s="13"/>
      <c r="TIY261" s="13"/>
      <c r="TIZ261" s="13"/>
      <c r="TJA261" s="13"/>
      <c r="TJB261" s="13"/>
      <c r="TJC261" s="13"/>
      <c r="TJD261" s="13"/>
      <c r="TJE261" s="13"/>
      <c r="TJF261" s="13"/>
      <c r="TJG261" s="13"/>
      <c r="TJH261" s="13"/>
      <c r="TJI261" s="13"/>
      <c r="TJJ261" s="13"/>
      <c r="TJK261" s="13"/>
      <c r="TJL261" s="13"/>
      <c r="TJM261" s="13"/>
      <c r="TJN261" s="13"/>
      <c r="TJO261" s="13"/>
      <c r="TJP261" s="13"/>
      <c r="TJQ261" s="13"/>
      <c r="TJR261" s="13"/>
      <c r="TJS261" s="13"/>
      <c r="TJT261" s="13"/>
      <c r="TJU261" s="13"/>
      <c r="TJV261" s="13"/>
      <c r="TJW261" s="13"/>
      <c r="TJX261" s="13"/>
      <c r="TJY261" s="13"/>
      <c r="TJZ261" s="13"/>
      <c r="TKA261" s="13"/>
      <c r="TKB261" s="13"/>
      <c r="TKC261" s="13"/>
      <c r="TKD261" s="13"/>
      <c r="TKE261" s="13"/>
      <c r="TKF261" s="13"/>
      <c r="TKG261" s="13"/>
      <c r="TKH261" s="13"/>
      <c r="TKI261" s="13"/>
      <c r="TKJ261" s="13"/>
      <c r="TKK261" s="13"/>
      <c r="TKL261" s="13"/>
      <c r="TKM261" s="13"/>
      <c r="TKN261" s="13"/>
      <c r="TKO261" s="13"/>
      <c r="TKP261" s="13"/>
      <c r="TKQ261" s="13"/>
      <c r="TKR261" s="13"/>
      <c r="TKS261" s="13"/>
      <c r="TKT261" s="13"/>
      <c r="TKU261" s="13"/>
      <c r="TKV261" s="13"/>
      <c r="TKW261" s="13"/>
      <c r="TKX261" s="13"/>
      <c r="TKY261" s="13"/>
      <c r="TKZ261" s="13"/>
      <c r="TLA261" s="13"/>
      <c r="TLB261" s="13"/>
      <c r="TLC261" s="13"/>
      <c r="TLD261" s="13"/>
      <c r="TLE261" s="13"/>
      <c r="TLF261" s="13"/>
      <c r="TLG261" s="13"/>
      <c r="TLH261" s="13"/>
      <c r="TLI261" s="13"/>
      <c r="TLJ261" s="13"/>
      <c r="TLK261" s="13"/>
      <c r="TLL261" s="13"/>
      <c r="TLM261" s="13"/>
      <c r="TLN261" s="13"/>
      <c r="TLO261" s="13"/>
      <c r="TLP261" s="13"/>
      <c r="TLQ261" s="13"/>
      <c r="TLR261" s="13"/>
      <c r="TLS261" s="13"/>
      <c r="TLT261" s="13"/>
      <c r="TLU261" s="13"/>
      <c r="TLV261" s="13"/>
      <c r="TLW261" s="13"/>
      <c r="TLX261" s="13"/>
      <c r="TLY261" s="13"/>
      <c r="TLZ261" s="13"/>
      <c r="TMA261" s="13"/>
      <c r="TMB261" s="13"/>
      <c r="TMC261" s="13"/>
      <c r="TMD261" s="13"/>
      <c r="TME261" s="13"/>
      <c r="TMF261" s="13"/>
      <c r="TMG261" s="13"/>
      <c r="TMH261" s="13"/>
      <c r="TMI261" s="13"/>
      <c r="TMJ261" s="13"/>
      <c r="TMK261" s="13"/>
      <c r="TML261" s="13"/>
      <c r="TMM261" s="13"/>
      <c r="TMN261" s="13"/>
      <c r="TMO261" s="13"/>
      <c r="TMP261" s="13"/>
      <c r="TMQ261" s="13"/>
      <c r="TMR261" s="13"/>
      <c r="TMS261" s="13"/>
      <c r="TMT261" s="13"/>
      <c r="TMU261" s="13"/>
      <c r="TMV261" s="13"/>
      <c r="TMW261" s="13"/>
      <c r="TMX261" s="13"/>
      <c r="TMY261" s="13"/>
      <c r="TMZ261" s="13"/>
      <c r="TNA261" s="13"/>
      <c r="TNB261" s="13"/>
      <c r="TNC261" s="13"/>
      <c r="TND261" s="13"/>
      <c r="TNE261" s="13"/>
      <c r="TNF261" s="13"/>
      <c r="TNG261" s="13"/>
      <c r="TNH261" s="13"/>
      <c r="TNI261" s="13"/>
      <c r="TNJ261" s="13"/>
      <c r="TNK261" s="13"/>
      <c r="TNL261" s="13"/>
      <c r="TNM261" s="13"/>
      <c r="TNN261" s="13"/>
      <c r="TNO261" s="13"/>
      <c r="TNP261" s="13"/>
      <c r="TNQ261" s="13"/>
      <c r="TNR261" s="13"/>
      <c r="TNS261" s="13"/>
      <c r="TNT261" s="13"/>
      <c r="TNU261" s="13"/>
      <c r="TNV261" s="13"/>
      <c r="TNW261" s="13"/>
      <c r="TNX261" s="13"/>
      <c r="TNY261" s="13"/>
      <c r="TNZ261" s="13"/>
      <c r="TOA261" s="13"/>
      <c r="TOB261" s="13"/>
      <c r="TOC261" s="13"/>
      <c r="TOD261" s="13"/>
      <c r="TOE261" s="13"/>
      <c r="TOF261" s="13"/>
      <c r="TOG261" s="13"/>
      <c r="TOH261" s="13"/>
      <c r="TOI261" s="13"/>
      <c r="TOJ261" s="13"/>
      <c r="TOK261" s="13"/>
      <c r="TOL261" s="13"/>
      <c r="TOM261" s="13"/>
      <c r="TON261" s="13"/>
      <c r="TOO261" s="13"/>
      <c r="TOP261" s="13"/>
      <c r="TOQ261" s="13"/>
      <c r="TOR261" s="13"/>
      <c r="TOS261" s="13"/>
      <c r="TOT261" s="13"/>
      <c r="TOU261" s="13"/>
      <c r="TOV261" s="13"/>
      <c r="TOW261" s="13"/>
      <c r="TOX261" s="13"/>
      <c r="TOY261" s="13"/>
      <c r="TOZ261" s="13"/>
      <c r="TPA261" s="13"/>
      <c r="TPB261" s="13"/>
      <c r="TPC261" s="13"/>
      <c r="TPD261" s="13"/>
      <c r="TPE261" s="13"/>
      <c r="TPF261" s="13"/>
      <c r="TPG261" s="13"/>
      <c r="TPH261" s="13"/>
      <c r="TPI261" s="13"/>
      <c r="TPJ261" s="13"/>
      <c r="TPK261" s="13"/>
      <c r="TPL261" s="13"/>
      <c r="TPM261" s="13"/>
      <c r="TPN261" s="13"/>
      <c r="TPO261" s="13"/>
      <c r="TPP261" s="13"/>
      <c r="TPQ261" s="13"/>
      <c r="TPR261" s="13"/>
      <c r="TPS261" s="13"/>
      <c r="TPT261" s="13"/>
      <c r="TPU261" s="13"/>
      <c r="TPV261" s="13"/>
      <c r="TPW261" s="13"/>
      <c r="TPX261" s="13"/>
      <c r="TPY261" s="13"/>
      <c r="TPZ261" s="13"/>
      <c r="TQA261" s="13"/>
      <c r="TQB261" s="13"/>
      <c r="TQC261" s="13"/>
      <c r="TQD261" s="13"/>
      <c r="TQE261" s="13"/>
      <c r="TQF261" s="13"/>
      <c r="TQG261" s="13"/>
      <c r="TQH261" s="13"/>
      <c r="TQI261" s="13"/>
      <c r="TQJ261" s="13"/>
      <c r="TQK261" s="13"/>
      <c r="TQL261" s="13"/>
      <c r="TQM261" s="13"/>
      <c r="TQN261" s="13"/>
      <c r="TQO261" s="13"/>
      <c r="TQP261" s="13"/>
      <c r="TQQ261" s="13"/>
      <c r="TQR261" s="13"/>
      <c r="TQS261" s="13"/>
      <c r="TQT261" s="13"/>
      <c r="TQU261" s="13"/>
      <c r="TQV261" s="13"/>
      <c r="TQW261" s="13"/>
      <c r="TQX261" s="13"/>
      <c r="TQY261" s="13"/>
      <c r="TQZ261" s="13"/>
      <c r="TRA261" s="13"/>
      <c r="TRB261" s="13"/>
      <c r="TRC261" s="13"/>
      <c r="TRD261" s="13"/>
      <c r="TRE261" s="13"/>
      <c r="TRF261" s="13"/>
      <c r="TRG261" s="13"/>
      <c r="TRH261" s="13"/>
      <c r="TRI261" s="13"/>
      <c r="TRJ261" s="13"/>
      <c r="TRK261" s="13"/>
      <c r="TRL261" s="13"/>
      <c r="TRM261" s="13"/>
      <c r="TRN261" s="13"/>
      <c r="TRO261" s="13"/>
      <c r="TRP261" s="13"/>
      <c r="TRQ261" s="13"/>
      <c r="TRR261" s="13"/>
      <c r="TRS261" s="13"/>
      <c r="TRT261" s="13"/>
      <c r="TRU261" s="13"/>
      <c r="TRV261" s="13"/>
      <c r="TRW261" s="13"/>
      <c r="TRX261" s="13"/>
      <c r="TRY261" s="13"/>
      <c r="TRZ261" s="13"/>
      <c r="TSA261" s="13"/>
      <c r="TSB261" s="13"/>
      <c r="TSC261" s="13"/>
      <c r="TSD261" s="13"/>
      <c r="TSE261" s="13"/>
      <c r="TSF261" s="13"/>
      <c r="TSG261" s="13"/>
      <c r="TSH261" s="13"/>
      <c r="TSI261" s="13"/>
      <c r="TSJ261" s="13"/>
      <c r="TSK261" s="13"/>
      <c r="TSL261" s="13"/>
      <c r="TSM261" s="13"/>
      <c r="TSN261" s="13"/>
      <c r="TSO261" s="13"/>
      <c r="TSP261" s="13"/>
      <c r="TSQ261" s="13"/>
      <c r="TSR261" s="13"/>
      <c r="TSS261" s="13"/>
      <c r="TST261" s="13"/>
      <c r="TSU261" s="13"/>
      <c r="TSV261" s="13"/>
      <c r="TSW261" s="13"/>
      <c r="TSX261" s="13"/>
      <c r="TSY261" s="13"/>
      <c r="TSZ261" s="13"/>
      <c r="TTA261" s="13"/>
      <c r="TTB261" s="13"/>
      <c r="TTC261" s="13"/>
      <c r="TTD261" s="13"/>
      <c r="TTE261" s="13"/>
      <c r="TTF261" s="13"/>
      <c r="TTG261" s="13"/>
      <c r="TTH261" s="13"/>
      <c r="TTI261" s="13"/>
      <c r="TTJ261" s="13"/>
      <c r="TTK261" s="13"/>
      <c r="TTL261" s="13"/>
      <c r="TTM261" s="13"/>
      <c r="TTN261" s="13"/>
      <c r="TTO261" s="13"/>
      <c r="TTP261" s="13"/>
      <c r="TTQ261" s="13"/>
      <c r="TTR261" s="13"/>
      <c r="TTS261" s="13"/>
      <c r="TTT261" s="13"/>
      <c r="TTU261" s="13"/>
      <c r="TTV261" s="13"/>
      <c r="TTW261" s="13"/>
      <c r="TTX261" s="13"/>
      <c r="TTY261" s="13"/>
      <c r="TTZ261" s="13"/>
      <c r="TUA261" s="13"/>
      <c r="TUB261" s="13"/>
      <c r="TUC261" s="13"/>
      <c r="TUD261" s="13"/>
      <c r="TUE261" s="13"/>
      <c r="TUF261" s="13"/>
      <c r="TUG261" s="13"/>
      <c r="TUH261" s="13"/>
      <c r="TUI261" s="13"/>
      <c r="TUJ261" s="13"/>
      <c r="TUK261" s="13"/>
      <c r="TUL261" s="13"/>
      <c r="TUM261" s="13"/>
      <c r="TUN261" s="13"/>
      <c r="TUO261" s="13"/>
      <c r="TUP261" s="13"/>
      <c r="TUQ261" s="13"/>
      <c r="TUR261" s="13"/>
      <c r="TUS261" s="13"/>
      <c r="TUT261" s="13"/>
      <c r="TUU261" s="13"/>
      <c r="TUV261" s="13"/>
      <c r="TUW261" s="13"/>
      <c r="TUX261" s="13"/>
      <c r="TUY261" s="13"/>
      <c r="TUZ261" s="13"/>
      <c r="TVA261" s="13"/>
      <c r="TVB261" s="13"/>
      <c r="TVC261" s="13"/>
      <c r="TVD261" s="13"/>
      <c r="TVE261" s="13"/>
      <c r="TVF261" s="13"/>
      <c r="TVG261" s="13"/>
      <c r="TVH261" s="13"/>
      <c r="TVI261" s="13"/>
      <c r="TVJ261" s="13"/>
      <c r="TVK261" s="13"/>
      <c r="TVL261" s="13"/>
      <c r="TVM261" s="13"/>
      <c r="TVN261" s="13"/>
      <c r="TVO261" s="13"/>
      <c r="TVP261" s="13"/>
      <c r="TVQ261" s="13"/>
      <c r="TVR261" s="13"/>
      <c r="TVS261" s="13"/>
      <c r="TVT261" s="13"/>
      <c r="TVU261" s="13"/>
      <c r="TVV261" s="13"/>
      <c r="TVW261" s="13"/>
      <c r="TVX261" s="13"/>
      <c r="TVY261" s="13"/>
      <c r="TVZ261" s="13"/>
      <c r="TWA261" s="13"/>
      <c r="TWB261" s="13"/>
      <c r="TWC261" s="13"/>
      <c r="TWD261" s="13"/>
      <c r="TWE261" s="13"/>
      <c r="TWF261" s="13"/>
      <c r="TWG261" s="13"/>
      <c r="TWH261" s="13"/>
      <c r="TWI261" s="13"/>
      <c r="TWJ261" s="13"/>
      <c r="TWK261" s="13"/>
      <c r="TWL261" s="13"/>
      <c r="TWM261" s="13"/>
      <c r="TWN261" s="13"/>
      <c r="TWO261" s="13"/>
      <c r="TWP261" s="13"/>
      <c r="TWQ261" s="13"/>
      <c r="TWR261" s="13"/>
      <c r="TWS261" s="13"/>
      <c r="TWT261" s="13"/>
      <c r="TWU261" s="13"/>
      <c r="TWV261" s="13"/>
      <c r="TWW261" s="13"/>
      <c r="TWX261" s="13"/>
      <c r="TWY261" s="13"/>
      <c r="TWZ261" s="13"/>
      <c r="TXA261" s="13"/>
      <c r="TXB261" s="13"/>
      <c r="TXC261" s="13"/>
      <c r="TXD261" s="13"/>
      <c r="TXE261" s="13"/>
      <c r="TXF261" s="13"/>
      <c r="TXG261" s="13"/>
      <c r="TXH261" s="13"/>
      <c r="TXI261" s="13"/>
      <c r="TXJ261" s="13"/>
      <c r="TXK261" s="13"/>
      <c r="TXL261" s="13"/>
      <c r="TXM261" s="13"/>
      <c r="TXN261" s="13"/>
      <c r="TXO261" s="13"/>
      <c r="TXP261" s="13"/>
      <c r="TXQ261" s="13"/>
      <c r="TXR261" s="13"/>
      <c r="TXS261" s="13"/>
      <c r="TXT261" s="13"/>
      <c r="TXU261" s="13"/>
      <c r="TXV261" s="13"/>
      <c r="TXW261" s="13"/>
      <c r="TXX261" s="13"/>
      <c r="TXY261" s="13"/>
      <c r="TXZ261" s="13"/>
      <c r="TYA261" s="13"/>
      <c r="TYB261" s="13"/>
      <c r="TYC261" s="13"/>
      <c r="TYD261" s="13"/>
      <c r="TYE261" s="13"/>
      <c r="TYF261" s="13"/>
      <c r="TYG261" s="13"/>
      <c r="TYH261" s="13"/>
      <c r="TYI261" s="13"/>
      <c r="TYJ261" s="13"/>
      <c r="TYK261" s="13"/>
      <c r="TYL261" s="13"/>
      <c r="TYM261" s="13"/>
      <c r="TYN261" s="13"/>
      <c r="TYO261" s="13"/>
      <c r="TYP261" s="13"/>
      <c r="TYQ261" s="13"/>
      <c r="TYR261" s="13"/>
      <c r="TYS261" s="13"/>
      <c r="TYT261" s="13"/>
      <c r="TYU261" s="13"/>
      <c r="TYV261" s="13"/>
      <c r="TYW261" s="13"/>
      <c r="TYX261" s="13"/>
      <c r="TYY261" s="13"/>
      <c r="TYZ261" s="13"/>
      <c r="TZA261" s="13"/>
      <c r="TZB261" s="13"/>
      <c r="TZC261" s="13"/>
      <c r="TZD261" s="13"/>
      <c r="TZE261" s="13"/>
      <c r="TZF261" s="13"/>
      <c r="TZG261" s="13"/>
      <c r="TZH261" s="13"/>
      <c r="TZI261" s="13"/>
      <c r="TZJ261" s="13"/>
      <c r="TZK261" s="13"/>
      <c r="TZL261" s="13"/>
      <c r="TZM261" s="13"/>
      <c r="TZN261" s="13"/>
      <c r="TZO261" s="13"/>
      <c r="TZP261" s="13"/>
      <c r="TZQ261" s="13"/>
      <c r="TZR261" s="13"/>
      <c r="TZS261" s="13"/>
      <c r="TZT261" s="13"/>
      <c r="TZU261" s="13"/>
      <c r="TZV261" s="13"/>
      <c r="TZW261" s="13"/>
      <c r="TZX261" s="13"/>
      <c r="TZY261" s="13"/>
      <c r="TZZ261" s="13"/>
      <c r="UAA261" s="13"/>
      <c r="UAB261" s="13"/>
      <c r="UAC261" s="13"/>
      <c r="UAD261" s="13"/>
      <c r="UAE261" s="13"/>
      <c r="UAF261" s="13"/>
      <c r="UAG261" s="13"/>
      <c r="UAH261" s="13"/>
      <c r="UAI261" s="13"/>
      <c r="UAJ261" s="13"/>
      <c r="UAK261" s="13"/>
      <c r="UAL261" s="13"/>
      <c r="UAM261" s="13"/>
      <c r="UAN261" s="13"/>
      <c r="UAO261" s="13"/>
      <c r="UAP261" s="13"/>
      <c r="UAQ261" s="13"/>
      <c r="UAR261" s="13"/>
      <c r="UAS261" s="13"/>
      <c r="UAT261" s="13"/>
      <c r="UAU261" s="13"/>
      <c r="UAV261" s="13"/>
      <c r="UAW261" s="13"/>
      <c r="UAX261" s="13"/>
      <c r="UAY261" s="13"/>
      <c r="UAZ261" s="13"/>
      <c r="UBA261" s="13"/>
      <c r="UBB261" s="13"/>
      <c r="UBC261" s="13"/>
      <c r="UBD261" s="13"/>
      <c r="UBE261" s="13"/>
      <c r="UBF261" s="13"/>
      <c r="UBG261" s="13"/>
      <c r="UBH261" s="13"/>
      <c r="UBI261" s="13"/>
      <c r="UBJ261" s="13"/>
      <c r="UBK261" s="13"/>
      <c r="UBL261" s="13"/>
      <c r="UBM261" s="13"/>
      <c r="UBN261" s="13"/>
      <c r="UBO261" s="13"/>
      <c r="UBP261" s="13"/>
      <c r="UBQ261" s="13"/>
      <c r="UBR261" s="13"/>
      <c r="UBS261" s="13"/>
      <c r="UBT261" s="13"/>
      <c r="UBU261" s="13"/>
      <c r="UBV261" s="13"/>
      <c r="UBW261" s="13"/>
      <c r="UBX261" s="13"/>
      <c r="UBY261" s="13"/>
      <c r="UBZ261" s="13"/>
      <c r="UCA261" s="13"/>
      <c r="UCB261" s="13"/>
      <c r="UCC261" s="13"/>
      <c r="UCD261" s="13"/>
      <c r="UCE261" s="13"/>
      <c r="UCF261" s="13"/>
      <c r="UCG261" s="13"/>
      <c r="UCH261" s="13"/>
      <c r="UCI261" s="13"/>
      <c r="UCJ261" s="13"/>
      <c r="UCK261" s="13"/>
      <c r="UCL261" s="13"/>
      <c r="UCM261" s="13"/>
      <c r="UCN261" s="13"/>
      <c r="UCO261" s="13"/>
      <c r="UCP261" s="13"/>
      <c r="UCQ261" s="13"/>
      <c r="UCR261" s="13"/>
      <c r="UCS261" s="13"/>
      <c r="UCT261" s="13"/>
      <c r="UCU261" s="13"/>
      <c r="UCV261" s="13"/>
      <c r="UCW261" s="13"/>
      <c r="UCX261" s="13"/>
      <c r="UCY261" s="13"/>
      <c r="UCZ261" s="13"/>
      <c r="UDA261" s="13"/>
      <c r="UDB261" s="13"/>
      <c r="UDC261" s="13"/>
      <c r="UDD261" s="13"/>
      <c r="UDE261" s="13"/>
      <c r="UDF261" s="13"/>
      <c r="UDG261" s="13"/>
      <c r="UDH261" s="13"/>
      <c r="UDI261" s="13"/>
      <c r="UDJ261" s="13"/>
      <c r="UDK261" s="13"/>
      <c r="UDL261" s="13"/>
      <c r="UDM261" s="13"/>
      <c r="UDN261" s="13"/>
      <c r="UDO261" s="13"/>
      <c r="UDP261" s="13"/>
      <c r="UDQ261" s="13"/>
      <c r="UDR261" s="13"/>
      <c r="UDS261" s="13"/>
      <c r="UDT261" s="13"/>
      <c r="UDU261" s="13"/>
      <c r="UDV261" s="13"/>
      <c r="UDW261" s="13"/>
      <c r="UDX261" s="13"/>
      <c r="UDY261" s="13"/>
      <c r="UDZ261" s="13"/>
      <c r="UEA261" s="13"/>
      <c r="UEB261" s="13"/>
      <c r="UEC261" s="13"/>
      <c r="UED261" s="13"/>
      <c r="UEE261" s="13"/>
      <c r="UEF261" s="13"/>
      <c r="UEG261" s="13"/>
      <c r="UEH261" s="13"/>
      <c r="UEI261" s="13"/>
      <c r="UEJ261" s="13"/>
      <c r="UEK261" s="13"/>
      <c r="UEL261" s="13"/>
      <c r="UEM261" s="13"/>
      <c r="UEN261" s="13"/>
      <c r="UEO261" s="13"/>
      <c r="UEP261" s="13"/>
      <c r="UEQ261" s="13"/>
      <c r="UER261" s="13"/>
      <c r="UES261" s="13"/>
      <c r="UET261" s="13"/>
      <c r="UEU261" s="13"/>
      <c r="UEV261" s="13"/>
      <c r="UEW261" s="13"/>
      <c r="UEX261" s="13"/>
      <c r="UEY261" s="13"/>
      <c r="UEZ261" s="13"/>
      <c r="UFA261" s="13"/>
      <c r="UFB261" s="13"/>
      <c r="UFC261" s="13"/>
      <c r="UFD261" s="13"/>
      <c r="UFE261" s="13"/>
      <c r="UFF261" s="13"/>
      <c r="UFG261" s="13"/>
      <c r="UFH261" s="13"/>
      <c r="UFI261" s="13"/>
      <c r="UFJ261" s="13"/>
      <c r="UFK261" s="13"/>
      <c r="UFL261" s="13"/>
      <c r="UFM261" s="13"/>
      <c r="UFN261" s="13"/>
      <c r="UFO261" s="13"/>
      <c r="UFP261" s="13"/>
      <c r="UFQ261" s="13"/>
      <c r="UFR261" s="13"/>
      <c r="UFS261" s="13"/>
      <c r="UFT261" s="13"/>
      <c r="UFU261" s="13"/>
      <c r="UFV261" s="13"/>
      <c r="UFW261" s="13"/>
      <c r="UFX261" s="13"/>
      <c r="UFY261" s="13"/>
      <c r="UFZ261" s="13"/>
      <c r="UGA261" s="13"/>
      <c r="UGB261" s="13"/>
      <c r="UGC261" s="13"/>
      <c r="UGD261" s="13"/>
      <c r="UGE261" s="13"/>
      <c r="UGF261" s="13"/>
      <c r="UGG261" s="13"/>
      <c r="UGH261" s="13"/>
      <c r="UGI261" s="13"/>
      <c r="UGJ261" s="13"/>
      <c r="UGK261" s="13"/>
      <c r="UGL261" s="13"/>
      <c r="UGM261" s="13"/>
      <c r="UGN261" s="13"/>
      <c r="UGO261" s="13"/>
      <c r="UGP261" s="13"/>
      <c r="UGQ261" s="13"/>
      <c r="UGR261" s="13"/>
      <c r="UGS261" s="13"/>
      <c r="UGT261" s="13"/>
      <c r="UGU261" s="13"/>
      <c r="UGV261" s="13"/>
      <c r="UGW261" s="13"/>
      <c r="UGX261" s="13"/>
      <c r="UGY261" s="13"/>
      <c r="UGZ261" s="13"/>
      <c r="UHA261" s="13"/>
      <c r="UHB261" s="13"/>
      <c r="UHC261" s="13"/>
      <c r="UHD261" s="13"/>
      <c r="UHE261" s="13"/>
      <c r="UHF261" s="13"/>
      <c r="UHG261" s="13"/>
      <c r="UHH261" s="13"/>
      <c r="UHI261" s="13"/>
      <c r="UHJ261" s="13"/>
      <c r="UHK261" s="13"/>
      <c r="UHL261" s="13"/>
      <c r="UHM261" s="13"/>
      <c r="UHN261" s="13"/>
      <c r="UHO261" s="13"/>
      <c r="UHP261" s="13"/>
      <c r="UHQ261" s="13"/>
      <c r="UHR261" s="13"/>
      <c r="UHS261" s="13"/>
      <c r="UHT261" s="13"/>
      <c r="UHU261" s="13"/>
      <c r="UHV261" s="13"/>
      <c r="UHW261" s="13"/>
      <c r="UHX261" s="13"/>
      <c r="UHY261" s="13"/>
      <c r="UHZ261" s="13"/>
      <c r="UIA261" s="13"/>
      <c r="UIB261" s="13"/>
      <c r="UIC261" s="13"/>
      <c r="UID261" s="13"/>
      <c r="UIE261" s="13"/>
      <c r="UIF261" s="13"/>
      <c r="UIG261" s="13"/>
      <c r="UIH261" s="13"/>
      <c r="UII261" s="13"/>
      <c r="UIJ261" s="13"/>
      <c r="UIK261" s="13"/>
      <c r="UIL261" s="13"/>
      <c r="UIM261" s="13"/>
      <c r="UIN261" s="13"/>
      <c r="UIO261" s="13"/>
      <c r="UIP261" s="13"/>
      <c r="UIQ261" s="13"/>
      <c r="UIR261" s="13"/>
      <c r="UIS261" s="13"/>
      <c r="UIT261" s="13"/>
      <c r="UIU261" s="13"/>
      <c r="UIV261" s="13"/>
      <c r="UIW261" s="13"/>
      <c r="UIX261" s="13"/>
      <c r="UIY261" s="13"/>
      <c r="UIZ261" s="13"/>
      <c r="UJA261" s="13"/>
      <c r="UJB261" s="13"/>
      <c r="UJC261" s="13"/>
      <c r="UJD261" s="13"/>
      <c r="UJE261" s="13"/>
      <c r="UJF261" s="13"/>
      <c r="UJG261" s="13"/>
      <c r="UJH261" s="13"/>
      <c r="UJI261" s="13"/>
      <c r="UJJ261" s="13"/>
      <c r="UJK261" s="13"/>
      <c r="UJL261" s="13"/>
      <c r="UJM261" s="13"/>
      <c r="UJN261" s="13"/>
      <c r="UJO261" s="13"/>
      <c r="UJP261" s="13"/>
      <c r="UJQ261" s="13"/>
      <c r="UJR261" s="13"/>
    </row>
    <row r="262" spans="1:14474">
      <c r="A262" s="77"/>
      <c r="B262" s="53" t="s">
        <v>254</v>
      </c>
      <c r="C262" s="26"/>
      <c r="D262" s="11"/>
      <c r="E262" s="26"/>
      <c r="F262" s="100"/>
    </row>
    <row r="263" spans="1:14474">
      <c r="A263" s="77">
        <f>A260+1</f>
        <v>196</v>
      </c>
      <c r="B263" s="51" t="s">
        <v>220</v>
      </c>
      <c r="C263" s="26" t="s">
        <v>5</v>
      </c>
      <c r="D263" s="11">
        <v>310.37</v>
      </c>
      <c r="E263" s="26"/>
      <c r="F263" s="100"/>
    </row>
    <row r="264" spans="1:14474">
      <c r="A264" s="77">
        <f>A263+1</f>
        <v>197</v>
      </c>
      <c r="B264" s="51" t="s">
        <v>219</v>
      </c>
      <c r="C264" s="26" t="s">
        <v>5</v>
      </c>
      <c r="D264" s="11">
        <v>114.56</v>
      </c>
      <c r="E264" s="26"/>
      <c r="F264" s="100"/>
    </row>
    <row r="265" spans="1:14474">
      <c r="A265" s="77">
        <f t="shared" ref="A265:A271" si="18">A264+1</f>
        <v>198</v>
      </c>
      <c r="B265" s="51" t="s">
        <v>218</v>
      </c>
      <c r="C265" s="26" t="s">
        <v>5</v>
      </c>
      <c r="D265" s="11">
        <v>61.2</v>
      </c>
      <c r="E265" s="26"/>
      <c r="F265" s="100"/>
    </row>
    <row r="266" spans="1:14474">
      <c r="A266" s="77">
        <f t="shared" si="18"/>
        <v>199</v>
      </c>
      <c r="B266" s="51" t="s">
        <v>217</v>
      </c>
      <c r="C266" s="26" t="s">
        <v>5</v>
      </c>
      <c r="D266" s="11">
        <v>37.299999999999997</v>
      </c>
      <c r="E266" s="26"/>
      <c r="F266" s="100"/>
    </row>
    <row r="267" spans="1:14474">
      <c r="A267" s="77"/>
      <c r="B267" s="80" t="s">
        <v>216</v>
      </c>
      <c r="C267" s="52"/>
      <c r="D267" s="11"/>
      <c r="E267" s="26"/>
      <c r="F267" s="100"/>
    </row>
    <row r="268" spans="1:14474">
      <c r="A268" s="77">
        <v>200</v>
      </c>
      <c r="B268" s="80" t="s">
        <v>215</v>
      </c>
      <c r="C268" s="52" t="s">
        <v>0</v>
      </c>
      <c r="D268" s="11">
        <v>6</v>
      </c>
      <c r="E268" s="26"/>
      <c r="F268" s="100"/>
    </row>
    <row r="269" spans="1:14474">
      <c r="A269" s="77">
        <f t="shared" si="18"/>
        <v>201</v>
      </c>
      <c r="B269" s="80" t="s">
        <v>214</v>
      </c>
      <c r="C269" s="52" t="s">
        <v>0</v>
      </c>
      <c r="D269" s="11">
        <v>3</v>
      </c>
      <c r="E269" s="26"/>
      <c r="F269" s="100"/>
    </row>
    <row r="270" spans="1:14474">
      <c r="A270" s="77">
        <f t="shared" si="18"/>
        <v>202</v>
      </c>
      <c r="B270" s="80" t="s">
        <v>213</v>
      </c>
      <c r="C270" s="52" t="s">
        <v>0</v>
      </c>
      <c r="D270" s="11">
        <v>4</v>
      </c>
      <c r="E270" s="26"/>
      <c r="F270" s="100"/>
    </row>
    <row r="271" spans="1:14474">
      <c r="A271" s="77">
        <f t="shared" si="18"/>
        <v>203</v>
      </c>
      <c r="B271" s="80" t="s">
        <v>212</v>
      </c>
      <c r="C271" s="52" t="s">
        <v>0</v>
      </c>
      <c r="D271" s="11">
        <v>3</v>
      </c>
      <c r="E271" s="26"/>
      <c r="F271" s="100"/>
    </row>
    <row r="272" spans="1:14474">
      <c r="A272" s="77">
        <v>204</v>
      </c>
      <c r="B272" s="80" t="s">
        <v>211</v>
      </c>
      <c r="C272" s="52" t="s">
        <v>0</v>
      </c>
      <c r="D272" s="11">
        <v>3</v>
      </c>
      <c r="E272" s="26"/>
      <c r="F272" s="100"/>
    </row>
    <row r="273" spans="1:14474">
      <c r="A273" s="77"/>
      <c r="B273" s="80" t="s">
        <v>210</v>
      </c>
      <c r="C273" s="52"/>
      <c r="D273" s="11"/>
      <c r="E273" s="26"/>
      <c r="F273" s="100"/>
    </row>
    <row r="274" spans="1:14474">
      <c r="A274" s="77">
        <v>205</v>
      </c>
      <c r="B274" s="80" t="s">
        <v>209</v>
      </c>
      <c r="C274" s="52" t="s">
        <v>0</v>
      </c>
      <c r="D274" s="11">
        <v>21</v>
      </c>
      <c r="E274" s="26"/>
      <c r="F274" s="100"/>
    </row>
    <row r="275" spans="1:14474">
      <c r="A275" s="77">
        <v>206</v>
      </c>
      <c r="B275" s="80" t="s">
        <v>208</v>
      </c>
      <c r="C275" s="52" t="s">
        <v>0</v>
      </c>
      <c r="D275" s="11">
        <v>30</v>
      </c>
      <c r="E275" s="26"/>
      <c r="F275" s="100"/>
    </row>
    <row r="276" spans="1:14474">
      <c r="A276" s="77">
        <v>207</v>
      </c>
      <c r="B276" s="80" t="s">
        <v>207</v>
      </c>
      <c r="C276" s="52" t="s">
        <v>0</v>
      </c>
      <c r="D276" s="11">
        <v>35</v>
      </c>
      <c r="E276" s="26"/>
      <c r="F276" s="100"/>
    </row>
    <row r="277" spans="1:14474">
      <c r="A277" s="77"/>
      <c r="B277" s="51" t="s">
        <v>206</v>
      </c>
      <c r="C277" s="26"/>
      <c r="D277" s="11"/>
      <c r="E277" s="26"/>
      <c r="F277" s="100"/>
    </row>
    <row r="278" spans="1:14474">
      <c r="A278" s="77">
        <v>208</v>
      </c>
      <c r="B278" s="51" t="s">
        <v>205</v>
      </c>
      <c r="C278" s="26" t="s">
        <v>0</v>
      </c>
      <c r="D278" s="11">
        <v>18</v>
      </c>
      <c r="E278" s="26"/>
      <c r="F278" s="100"/>
    </row>
    <row r="279" spans="1:14474">
      <c r="A279" s="77">
        <v>209</v>
      </c>
      <c r="B279" s="51" t="s">
        <v>204</v>
      </c>
      <c r="C279" s="26" t="s">
        <v>0</v>
      </c>
      <c r="D279" s="11">
        <v>9</v>
      </c>
      <c r="E279" s="26"/>
      <c r="F279" s="100"/>
    </row>
    <row r="280" spans="1:14474">
      <c r="A280" s="77">
        <v>210</v>
      </c>
      <c r="B280" s="51" t="s">
        <v>203</v>
      </c>
      <c r="C280" s="26" t="s">
        <v>0</v>
      </c>
      <c r="D280" s="11">
        <v>12</v>
      </c>
      <c r="E280" s="26"/>
      <c r="F280" s="100"/>
    </row>
    <row r="281" spans="1:14474">
      <c r="A281" s="77">
        <v>211</v>
      </c>
      <c r="B281" s="51" t="s">
        <v>202</v>
      </c>
      <c r="C281" s="26" t="s">
        <v>0</v>
      </c>
      <c r="D281" s="11">
        <v>6</v>
      </c>
      <c r="E281" s="26"/>
      <c r="F281" s="100"/>
    </row>
    <row r="282" spans="1:14474">
      <c r="A282" s="77">
        <v>212</v>
      </c>
      <c r="B282" s="51" t="s">
        <v>201</v>
      </c>
      <c r="C282" s="26" t="s">
        <v>5</v>
      </c>
      <c r="D282" s="11">
        <v>32.5</v>
      </c>
      <c r="E282" s="26"/>
      <c r="F282" s="100"/>
    </row>
    <row r="283" spans="1:14474">
      <c r="A283" s="77">
        <v>213</v>
      </c>
      <c r="B283" s="51" t="s">
        <v>200</v>
      </c>
      <c r="C283" s="26" t="s">
        <v>5</v>
      </c>
      <c r="D283" s="11">
        <v>55</v>
      </c>
      <c r="E283" s="26"/>
      <c r="F283" s="100"/>
    </row>
    <row r="284" spans="1:14474">
      <c r="A284" s="77">
        <v>214</v>
      </c>
      <c r="B284" s="51" t="s">
        <v>199</v>
      </c>
      <c r="C284" s="26" t="s">
        <v>1</v>
      </c>
      <c r="D284" s="11">
        <v>85</v>
      </c>
      <c r="E284" s="26"/>
      <c r="F284" s="100"/>
    </row>
    <row r="285" spans="1:14474">
      <c r="A285" s="119" t="s">
        <v>272</v>
      </c>
      <c r="B285" s="119"/>
      <c r="C285" s="119"/>
      <c r="D285" s="119"/>
      <c r="E285" s="119"/>
      <c r="F285" s="101">
        <f>SUM(F263:F284)</f>
        <v>0</v>
      </c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  <c r="IM285" s="13"/>
      <c r="IN285" s="13"/>
      <c r="IO285" s="13"/>
      <c r="IP285" s="13"/>
      <c r="IQ285" s="13"/>
      <c r="IR285" s="13"/>
      <c r="IS285" s="13"/>
      <c r="IT285" s="13"/>
      <c r="IU285" s="13"/>
      <c r="IV285" s="13"/>
      <c r="IW285" s="13"/>
      <c r="IX285" s="13"/>
      <c r="IY285" s="13"/>
      <c r="IZ285" s="13"/>
      <c r="JA285" s="13"/>
      <c r="JB285" s="13"/>
      <c r="JC285" s="13"/>
      <c r="JD285" s="13"/>
      <c r="JE285" s="13"/>
      <c r="JF285" s="13"/>
      <c r="JG285" s="13"/>
      <c r="JH285" s="13"/>
      <c r="JI285" s="13"/>
      <c r="JJ285" s="13"/>
      <c r="JK285" s="13"/>
      <c r="JL285" s="13"/>
      <c r="JM285" s="13"/>
      <c r="JN285" s="13"/>
      <c r="JO285" s="13"/>
      <c r="JP285" s="13"/>
      <c r="JQ285" s="13"/>
      <c r="JR285" s="13"/>
      <c r="JS285" s="13"/>
      <c r="JT285" s="13"/>
      <c r="JU285" s="13"/>
      <c r="JV285" s="13"/>
      <c r="JW285" s="13"/>
      <c r="JX285" s="13"/>
      <c r="JY285" s="13"/>
      <c r="JZ285" s="13"/>
      <c r="KA285" s="13"/>
      <c r="KB285" s="13"/>
      <c r="KC285" s="13"/>
      <c r="KD285" s="13"/>
      <c r="KE285" s="13"/>
      <c r="KF285" s="13"/>
      <c r="KG285" s="13"/>
      <c r="KH285" s="13"/>
      <c r="KI285" s="13"/>
      <c r="KJ285" s="13"/>
      <c r="KK285" s="13"/>
      <c r="KL285" s="13"/>
      <c r="KM285" s="13"/>
      <c r="KN285" s="13"/>
      <c r="KO285" s="13"/>
      <c r="KP285" s="13"/>
      <c r="KQ285" s="13"/>
      <c r="KR285" s="13"/>
      <c r="KS285" s="13"/>
      <c r="KT285" s="13"/>
      <c r="KU285" s="13"/>
      <c r="KV285" s="13"/>
      <c r="KW285" s="13"/>
      <c r="KX285" s="13"/>
      <c r="KY285" s="13"/>
      <c r="KZ285" s="13"/>
      <c r="LA285" s="13"/>
      <c r="LB285" s="13"/>
      <c r="LC285" s="13"/>
      <c r="LD285" s="13"/>
      <c r="LE285" s="13"/>
      <c r="LF285" s="13"/>
      <c r="LG285" s="13"/>
      <c r="LH285" s="13"/>
      <c r="LI285" s="13"/>
      <c r="LJ285" s="13"/>
      <c r="LK285" s="13"/>
      <c r="LL285" s="13"/>
      <c r="LM285" s="13"/>
      <c r="LN285" s="13"/>
      <c r="LO285" s="13"/>
      <c r="LP285" s="13"/>
      <c r="LQ285" s="13"/>
      <c r="LR285" s="13"/>
      <c r="LS285" s="13"/>
      <c r="LT285" s="13"/>
      <c r="LU285" s="13"/>
      <c r="LV285" s="13"/>
      <c r="LW285" s="13"/>
      <c r="LX285" s="13"/>
      <c r="LY285" s="13"/>
      <c r="LZ285" s="13"/>
      <c r="MA285" s="13"/>
      <c r="MB285" s="13"/>
      <c r="MC285" s="13"/>
      <c r="MD285" s="13"/>
      <c r="ME285" s="13"/>
      <c r="MF285" s="13"/>
      <c r="MG285" s="13"/>
      <c r="MH285" s="13"/>
      <c r="MI285" s="13"/>
      <c r="MJ285" s="13"/>
      <c r="MK285" s="13"/>
      <c r="ML285" s="13"/>
      <c r="MM285" s="13"/>
      <c r="MN285" s="13"/>
      <c r="MO285" s="13"/>
      <c r="MP285" s="13"/>
      <c r="MQ285" s="13"/>
      <c r="MR285" s="13"/>
      <c r="MS285" s="13"/>
      <c r="MT285" s="13"/>
      <c r="MU285" s="13"/>
      <c r="MV285" s="13"/>
      <c r="MW285" s="13"/>
      <c r="MX285" s="13"/>
      <c r="MY285" s="13"/>
      <c r="MZ285" s="13"/>
      <c r="NA285" s="13"/>
      <c r="NB285" s="13"/>
      <c r="NC285" s="13"/>
      <c r="ND285" s="13"/>
      <c r="NE285" s="13"/>
      <c r="NF285" s="13"/>
      <c r="NG285" s="13"/>
      <c r="NH285" s="13"/>
      <c r="NI285" s="13"/>
      <c r="NJ285" s="13"/>
      <c r="NK285" s="13"/>
      <c r="NL285" s="13"/>
      <c r="NM285" s="13"/>
      <c r="NN285" s="13"/>
      <c r="NO285" s="13"/>
      <c r="NP285" s="13"/>
      <c r="NQ285" s="13"/>
      <c r="NR285" s="13"/>
      <c r="NS285" s="13"/>
      <c r="NT285" s="13"/>
      <c r="NU285" s="13"/>
      <c r="NV285" s="13"/>
      <c r="NW285" s="13"/>
      <c r="NX285" s="13"/>
      <c r="NY285" s="13"/>
      <c r="NZ285" s="13"/>
      <c r="OA285" s="13"/>
      <c r="OB285" s="13"/>
      <c r="OC285" s="13"/>
      <c r="OD285" s="13"/>
      <c r="OE285" s="13"/>
      <c r="OF285" s="13"/>
      <c r="OG285" s="13"/>
      <c r="OH285" s="13"/>
      <c r="OI285" s="13"/>
      <c r="OJ285" s="13"/>
      <c r="OK285" s="13"/>
      <c r="OL285" s="13"/>
      <c r="OM285" s="13"/>
      <c r="ON285" s="13"/>
      <c r="OO285" s="13"/>
      <c r="OP285" s="13"/>
      <c r="OQ285" s="13"/>
      <c r="OR285" s="13"/>
      <c r="OS285" s="13"/>
      <c r="OT285" s="13"/>
      <c r="OU285" s="13"/>
      <c r="OV285" s="13"/>
      <c r="OW285" s="13"/>
      <c r="OX285" s="13"/>
      <c r="OY285" s="13"/>
      <c r="OZ285" s="13"/>
      <c r="PA285" s="13"/>
      <c r="PB285" s="13"/>
      <c r="PC285" s="13"/>
      <c r="PD285" s="13"/>
      <c r="PE285" s="13"/>
      <c r="PF285" s="13"/>
      <c r="PG285" s="13"/>
      <c r="PH285" s="13"/>
      <c r="PI285" s="13"/>
      <c r="PJ285" s="13"/>
      <c r="PK285" s="13"/>
      <c r="PL285" s="13"/>
      <c r="PM285" s="13"/>
      <c r="PN285" s="13"/>
      <c r="PO285" s="13"/>
      <c r="PP285" s="13"/>
      <c r="PQ285" s="13"/>
      <c r="PR285" s="13"/>
      <c r="PS285" s="13"/>
      <c r="PT285" s="13"/>
      <c r="PU285" s="13"/>
      <c r="PV285" s="13"/>
      <c r="PW285" s="13"/>
      <c r="PX285" s="13"/>
      <c r="PY285" s="13"/>
      <c r="PZ285" s="13"/>
      <c r="QA285" s="13"/>
      <c r="QB285" s="13"/>
      <c r="QC285" s="13"/>
      <c r="QD285" s="13"/>
      <c r="QE285" s="13"/>
      <c r="QF285" s="13"/>
      <c r="QG285" s="13"/>
      <c r="QH285" s="13"/>
      <c r="QI285" s="13"/>
      <c r="QJ285" s="13"/>
      <c r="QK285" s="13"/>
      <c r="QL285" s="13"/>
      <c r="QM285" s="13"/>
      <c r="QN285" s="13"/>
      <c r="QO285" s="13"/>
      <c r="QP285" s="13"/>
      <c r="QQ285" s="13"/>
      <c r="QR285" s="13"/>
      <c r="QS285" s="13"/>
      <c r="QT285" s="13"/>
      <c r="QU285" s="13"/>
      <c r="QV285" s="13"/>
      <c r="QW285" s="13"/>
      <c r="QX285" s="13"/>
      <c r="QY285" s="13"/>
      <c r="QZ285" s="13"/>
      <c r="RA285" s="13"/>
      <c r="RB285" s="13"/>
      <c r="RC285" s="13"/>
      <c r="RD285" s="13"/>
      <c r="RE285" s="13"/>
      <c r="RF285" s="13"/>
      <c r="RG285" s="13"/>
      <c r="RH285" s="13"/>
      <c r="RI285" s="13"/>
      <c r="RJ285" s="13"/>
      <c r="RK285" s="13"/>
      <c r="RL285" s="13"/>
      <c r="RM285" s="13"/>
      <c r="RN285" s="13"/>
      <c r="RO285" s="13"/>
      <c r="RP285" s="13"/>
      <c r="RQ285" s="13"/>
      <c r="RR285" s="13"/>
      <c r="RS285" s="13"/>
      <c r="RT285" s="13"/>
      <c r="RU285" s="13"/>
      <c r="RV285" s="13"/>
      <c r="RW285" s="13"/>
      <c r="RX285" s="13"/>
      <c r="RY285" s="13"/>
      <c r="RZ285" s="13"/>
      <c r="SA285" s="13"/>
      <c r="SB285" s="13"/>
      <c r="SC285" s="13"/>
      <c r="SD285" s="13"/>
      <c r="SE285" s="13"/>
      <c r="SF285" s="13"/>
      <c r="SG285" s="13"/>
      <c r="SH285" s="13"/>
      <c r="SI285" s="13"/>
      <c r="SJ285" s="13"/>
      <c r="SK285" s="13"/>
      <c r="SL285" s="13"/>
      <c r="SM285" s="13"/>
      <c r="SN285" s="13"/>
      <c r="SO285" s="13"/>
      <c r="SP285" s="13"/>
      <c r="SQ285" s="13"/>
      <c r="SR285" s="13"/>
      <c r="SS285" s="13"/>
      <c r="ST285" s="13"/>
      <c r="SU285" s="13"/>
      <c r="SV285" s="13"/>
      <c r="SW285" s="13"/>
      <c r="SX285" s="13"/>
      <c r="SY285" s="13"/>
      <c r="SZ285" s="13"/>
      <c r="TA285" s="13"/>
      <c r="TB285" s="13"/>
      <c r="TC285" s="13"/>
      <c r="TD285" s="13"/>
      <c r="TE285" s="13"/>
      <c r="TF285" s="13"/>
      <c r="TG285" s="13"/>
      <c r="TH285" s="13"/>
      <c r="TI285" s="13"/>
      <c r="TJ285" s="13"/>
      <c r="TK285" s="13"/>
      <c r="TL285" s="13"/>
      <c r="TM285" s="13"/>
      <c r="TN285" s="13"/>
      <c r="TO285" s="13"/>
      <c r="TP285" s="13"/>
      <c r="TQ285" s="13"/>
      <c r="TR285" s="13"/>
      <c r="TS285" s="13"/>
      <c r="TT285" s="13"/>
      <c r="TU285" s="13"/>
      <c r="TV285" s="13"/>
      <c r="TW285" s="13"/>
      <c r="TX285" s="13"/>
      <c r="TY285" s="13"/>
      <c r="TZ285" s="13"/>
      <c r="UA285" s="13"/>
      <c r="UB285" s="13"/>
      <c r="UC285" s="13"/>
      <c r="UD285" s="13"/>
      <c r="UE285" s="13"/>
      <c r="UF285" s="13"/>
      <c r="UG285" s="13"/>
      <c r="UH285" s="13"/>
      <c r="UI285" s="13"/>
      <c r="UJ285" s="13"/>
      <c r="UK285" s="13"/>
      <c r="UL285" s="13"/>
      <c r="UM285" s="13"/>
      <c r="UN285" s="13"/>
      <c r="UO285" s="13"/>
      <c r="UP285" s="13"/>
      <c r="UQ285" s="13"/>
      <c r="UR285" s="13"/>
      <c r="US285" s="13"/>
      <c r="UT285" s="13"/>
      <c r="UU285" s="13"/>
      <c r="UV285" s="13"/>
      <c r="UW285" s="13"/>
      <c r="UX285" s="13"/>
      <c r="UY285" s="13"/>
      <c r="UZ285" s="13"/>
      <c r="VA285" s="13"/>
      <c r="VB285" s="13"/>
      <c r="VC285" s="13"/>
      <c r="VD285" s="13"/>
      <c r="VE285" s="13"/>
      <c r="VF285" s="13"/>
      <c r="VG285" s="13"/>
      <c r="VH285" s="13"/>
      <c r="VI285" s="13"/>
      <c r="VJ285" s="13"/>
      <c r="VK285" s="13"/>
      <c r="VL285" s="13"/>
      <c r="VM285" s="13"/>
      <c r="VN285" s="13"/>
      <c r="VO285" s="13"/>
      <c r="VP285" s="13"/>
      <c r="VQ285" s="13"/>
      <c r="VR285" s="13"/>
      <c r="VS285" s="13"/>
      <c r="VT285" s="13"/>
      <c r="VU285" s="13"/>
      <c r="VV285" s="13"/>
      <c r="VW285" s="13"/>
      <c r="VX285" s="13"/>
      <c r="VY285" s="13"/>
      <c r="VZ285" s="13"/>
      <c r="WA285" s="13"/>
      <c r="WB285" s="13"/>
      <c r="WC285" s="13"/>
      <c r="WD285" s="13"/>
      <c r="WE285" s="13"/>
      <c r="WF285" s="13"/>
      <c r="WG285" s="13"/>
      <c r="WH285" s="13"/>
      <c r="WI285" s="13"/>
      <c r="WJ285" s="13"/>
      <c r="WK285" s="13"/>
      <c r="WL285" s="13"/>
      <c r="WM285" s="13"/>
      <c r="WN285" s="13"/>
      <c r="WO285" s="13"/>
      <c r="WP285" s="13"/>
      <c r="WQ285" s="13"/>
      <c r="WR285" s="13"/>
      <c r="WS285" s="13"/>
      <c r="WT285" s="13"/>
      <c r="WU285" s="13"/>
      <c r="WV285" s="13"/>
      <c r="WW285" s="13"/>
      <c r="WX285" s="13"/>
      <c r="WY285" s="13"/>
      <c r="WZ285" s="13"/>
      <c r="XA285" s="13"/>
      <c r="XB285" s="13"/>
      <c r="XC285" s="13"/>
      <c r="XD285" s="13"/>
      <c r="XE285" s="13"/>
      <c r="XF285" s="13"/>
      <c r="XG285" s="13"/>
      <c r="XH285" s="13"/>
      <c r="XI285" s="13"/>
      <c r="XJ285" s="13"/>
      <c r="XK285" s="13"/>
      <c r="XL285" s="13"/>
      <c r="XM285" s="13"/>
      <c r="XN285" s="13"/>
      <c r="XO285" s="13"/>
      <c r="XP285" s="13"/>
      <c r="XQ285" s="13"/>
      <c r="XR285" s="13"/>
      <c r="XS285" s="13"/>
      <c r="XT285" s="13"/>
      <c r="XU285" s="13"/>
      <c r="XV285" s="13"/>
      <c r="XW285" s="13"/>
      <c r="XX285" s="13"/>
      <c r="XY285" s="13"/>
      <c r="XZ285" s="13"/>
      <c r="YA285" s="13"/>
      <c r="YB285" s="13"/>
      <c r="YC285" s="13"/>
      <c r="YD285" s="13"/>
      <c r="YE285" s="13"/>
      <c r="YF285" s="13"/>
      <c r="YG285" s="13"/>
      <c r="YH285" s="13"/>
      <c r="YI285" s="13"/>
      <c r="YJ285" s="13"/>
      <c r="YK285" s="13"/>
      <c r="YL285" s="13"/>
      <c r="YM285" s="13"/>
      <c r="YN285" s="13"/>
      <c r="YO285" s="13"/>
      <c r="YP285" s="13"/>
      <c r="YQ285" s="13"/>
      <c r="YR285" s="13"/>
      <c r="YS285" s="13"/>
      <c r="YT285" s="13"/>
      <c r="YU285" s="13"/>
      <c r="YV285" s="13"/>
      <c r="YW285" s="13"/>
      <c r="YX285" s="13"/>
      <c r="YY285" s="13"/>
      <c r="YZ285" s="13"/>
      <c r="ZA285" s="13"/>
      <c r="ZB285" s="13"/>
      <c r="ZC285" s="13"/>
      <c r="ZD285" s="13"/>
      <c r="ZE285" s="13"/>
      <c r="ZF285" s="13"/>
      <c r="ZG285" s="13"/>
      <c r="ZH285" s="13"/>
      <c r="ZI285" s="13"/>
      <c r="ZJ285" s="13"/>
      <c r="ZK285" s="13"/>
      <c r="ZL285" s="13"/>
      <c r="ZM285" s="13"/>
      <c r="ZN285" s="13"/>
      <c r="ZO285" s="13"/>
      <c r="ZP285" s="13"/>
      <c r="ZQ285" s="13"/>
      <c r="ZR285" s="13"/>
      <c r="ZS285" s="13"/>
      <c r="ZT285" s="13"/>
      <c r="ZU285" s="13"/>
      <c r="ZV285" s="13"/>
      <c r="ZW285" s="13"/>
      <c r="ZX285" s="13"/>
      <c r="ZY285" s="13"/>
      <c r="ZZ285" s="13"/>
      <c r="AAA285" s="13"/>
      <c r="AAB285" s="13"/>
      <c r="AAC285" s="13"/>
      <c r="AAD285" s="13"/>
      <c r="AAE285" s="13"/>
      <c r="AAF285" s="13"/>
      <c r="AAG285" s="13"/>
      <c r="AAH285" s="13"/>
      <c r="AAI285" s="13"/>
      <c r="AAJ285" s="13"/>
      <c r="AAK285" s="13"/>
      <c r="AAL285" s="13"/>
      <c r="AAM285" s="13"/>
      <c r="AAN285" s="13"/>
      <c r="AAO285" s="13"/>
      <c r="AAP285" s="13"/>
      <c r="AAQ285" s="13"/>
      <c r="AAR285" s="13"/>
      <c r="AAS285" s="13"/>
      <c r="AAT285" s="13"/>
      <c r="AAU285" s="13"/>
      <c r="AAV285" s="13"/>
      <c r="AAW285" s="13"/>
      <c r="AAX285" s="13"/>
      <c r="AAY285" s="13"/>
      <c r="AAZ285" s="13"/>
      <c r="ABA285" s="13"/>
      <c r="ABB285" s="13"/>
      <c r="ABC285" s="13"/>
      <c r="ABD285" s="13"/>
      <c r="ABE285" s="13"/>
      <c r="ABF285" s="13"/>
      <c r="ABG285" s="13"/>
      <c r="ABH285" s="13"/>
      <c r="ABI285" s="13"/>
      <c r="ABJ285" s="13"/>
      <c r="ABK285" s="13"/>
      <c r="ABL285" s="13"/>
      <c r="ABM285" s="13"/>
      <c r="ABN285" s="13"/>
      <c r="ABO285" s="13"/>
      <c r="ABP285" s="13"/>
      <c r="ABQ285" s="13"/>
      <c r="ABR285" s="13"/>
      <c r="ABS285" s="13"/>
      <c r="ABT285" s="13"/>
      <c r="ABU285" s="13"/>
      <c r="ABV285" s="13"/>
      <c r="ABW285" s="13"/>
      <c r="ABX285" s="13"/>
      <c r="ABY285" s="13"/>
      <c r="ABZ285" s="13"/>
      <c r="ACA285" s="13"/>
      <c r="ACB285" s="13"/>
      <c r="ACC285" s="13"/>
      <c r="ACD285" s="13"/>
      <c r="ACE285" s="13"/>
      <c r="ACF285" s="13"/>
      <c r="ACG285" s="13"/>
      <c r="ACH285" s="13"/>
      <c r="ACI285" s="13"/>
      <c r="ACJ285" s="13"/>
      <c r="ACK285" s="13"/>
      <c r="ACL285" s="13"/>
      <c r="ACM285" s="13"/>
      <c r="ACN285" s="13"/>
      <c r="ACO285" s="13"/>
      <c r="ACP285" s="13"/>
      <c r="ACQ285" s="13"/>
      <c r="ACR285" s="13"/>
      <c r="ACS285" s="13"/>
      <c r="ACT285" s="13"/>
      <c r="ACU285" s="13"/>
      <c r="ACV285" s="13"/>
      <c r="ACW285" s="13"/>
      <c r="ACX285" s="13"/>
      <c r="ACY285" s="13"/>
      <c r="ACZ285" s="13"/>
      <c r="ADA285" s="13"/>
      <c r="ADB285" s="13"/>
      <c r="ADC285" s="13"/>
      <c r="ADD285" s="13"/>
      <c r="ADE285" s="13"/>
      <c r="ADF285" s="13"/>
      <c r="ADG285" s="13"/>
      <c r="ADH285" s="13"/>
      <c r="ADI285" s="13"/>
      <c r="ADJ285" s="13"/>
      <c r="ADK285" s="13"/>
      <c r="ADL285" s="13"/>
      <c r="ADM285" s="13"/>
      <c r="ADN285" s="13"/>
      <c r="ADO285" s="13"/>
      <c r="ADP285" s="13"/>
      <c r="ADQ285" s="13"/>
      <c r="ADR285" s="13"/>
      <c r="ADS285" s="13"/>
      <c r="ADT285" s="13"/>
      <c r="ADU285" s="13"/>
      <c r="ADV285" s="13"/>
      <c r="ADW285" s="13"/>
      <c r="ADX285" s="13"/>
      <c r="ADY285" s="13"/>
      <c r="ADZ285" s="13"/>
      <c r="AEA285" s="13"/>
      <c r="AEB285" s="13"/>
      <c r="AEC285" s="13"/>
      <c r="AED285" s="13"/>
      <c r="AEE285" s="13"/>
      <c r="AEF285" s="13"/>
      <c r="AEG285" s="13"/>
      <c r="AEH285" s="13"/>
      <c r="AEI285" s="13"/>
      <c r="AEJ285" s="13"/>
      <c r="AEK285" s="13"/>
      <c r="AEL285" s="13"/>
      <c r="AEM285" s="13"/>
      <c r="AEN285" s="13"/>
      <c r="AEO285" s="13"/>
      <c r="AEP285" s="13"/>
      <c r="AEQ285" s="13"/>
      <c r="AER285" s="13"/>
      <c r="AES285" s="13"/>
      <c r="AET285" s="13"/>
      <c r="AEU285" s="13"/>
      <c r="AEV285" s="13"/>
      <c r="AEW285" s="13"/>
      <c r="AEX285" s="13"/>
      <c r="AEY285" s="13"/>
      <c r="AEZ285" s="13"/>
      <c r="AFA285" s="13"/>
      <c r="AFB285" s="13"/>
      <c r="AFC285" s="13"/>
      <c r="AFD285" s="13"/>
      <c r="AFE285" s="13"/>
      <c r="AFF285" s="13"/>
      <c r="AFG285" s="13"/>
      <c r="AFH285" s="13"/>
      <c r="AFI285" s="13"/>
      <c r="AFJ285" s="13"/>
      <c r="AFK285" s="13"/>
      <c r="AFL285" s="13"/>
      <c r="AFM285" s="13"/>
      <c r="AFN285" s="13"/>
      <c r="AFO285" s="13"/>
      <c r="AFP285" s="13"/>
      <c r="AFQ285" s="13"/>
      <c r="AFR285" s="13"/>
      <c r="AFS285" s="13"/>
      <c r="AFT285" s="13"/>
      <c r="AFU285" s="13"/>
      <c r="AFV285" s="13"/>
      <c r="AFW285" s="13"/>
      <c r="AFX285" s="13"/>
      <c r="AFY285" s="13"/>
      <c r="AFZ285" s="13"/>
      <c r="AGA285" s="13"/>
      <c r="AGB285" s="13"/>
      <c r="AGC285" s="13"/>
      <c r="AGD285" s="13"/>
      <c r="AGE285" s="13"/>
      <c r="AGF285" s="13"/>
      <c r="AGG285" s="13"/>
      <c r="AGH285" s="13"/>
      <c r="AGI285" s="13"/>
      <c r="AGJ285" s="13"/>
      <c r="AGK285" s="13"/>
      <c r="AGL285" s="13"/>
      <c r="AGM285" s="13"/>
      <c r="AGN285" s="13"/>
      <c r="AGO285" s="13"/>
      <c r="AGP285" s="13"/>
      <c r="AGQ285" s="13"/>
      <c r="AGR285" s="13"/>
      <c r="AGS285" s="13"/>
      <c r="AGT285" s="13"/>
      <c r="AGU285" s="13"/>
      <c r="AGV285" s="13"/>
      <c r="AGW285" s="13"/>
      <c r="AGX285" s="13"/>
      <c r="AGY285" s="13"/>
      <c r="AGZ285" s="13"/>
      <c r="AHA285" s="13"/>
      <c r="AHB285" s="13"/>
      <c r="AHC285" s="13"/>
      <c r="AHD285" s="13"/>
      <c r="AHE285" s="13"/>
      <c r="AHF285" s="13"/>
      <c r="AHG285" s="13"/>
      <c r="AHH285" s="13"/>
      <c r="AHI285" s="13"/>
      <c r="AHJ285" s="13"/>
      <c r="AHK285" s="13"/>
      <c r="AHL285" s="13"/>
      <c r="AHM285" s="13"/>
      <c r="AHN285" s="13"/>
      <c r="AHO285" s="13"/>
      <c r="AHP285" s="13"/>
      <c r="AHQ285" s="13"/>
      <c r="AHR285" s="13"/>
      <c r="AHS285" s="13"/>
      <c r="AHT285" s="13"/>
      <c r="AHU285" s="13"/>
      <c r="AHV285" s="13"/>
      <c r="AHW285" s="13"/>
      <c r="AHX285" s="13"/>
      <c r="AHY285" s="13"/>
      <c r="AHZ285" s="13"/>
      <c r="AIA285" s="13"/>
      <c r="AIB285" s="13"/>
      <c r="AIC285" s="13"/>
      <c r="AID285" s="13"/>
      <c r="AIE285" s="13"/>
      <c r="AIF285" s="13"/>
      <c r="AIG285" s="13"/>
      <c r="AIH285" s="13"/>
      <c r="AII285" s="13"/>
      <c r="AIJ285" s="13"/>
      <c r="AIK285" s="13"/>
      <c r="AIL285" s="13"/>
      <c r="AIM285" s="13"/>
      <c r="AIN285" s="13"/>
      <c r="AIO285" s="13"/>
      <c r="AIP285" s="13"/>
      <c r="AIQ285" s="13"/>
      <c r="AIR285" s="13"/>
      <c r="AIS285" s="13"/>
      <c r="AIT285" s="13"/>
      <c r="AIU285" s="13"/>
      <c r="AIV285" s="13"/>
      <c r="AIW285" s="13"/>
      <c r="AIX285" s="13"/>
      <c r="AIY285" s="13"/>
      <c r="AIZ285" s="13"/>
      <c r="AJA285" s="13"/>
      <c r="AJB285" s="13"/>
      <c r="AJC285" s="13"/>
      <c r="AJD285" s="13"/>
      <c r="AJE285" s="13"/>
      <c r="AJF285" s="13"/>
      <c r="AJG285" s="13"/>
      <c r="AJH285" s="13"/>
      <c r="AJI285" s="13"/>
      <c r="AJJ285" s="13"/>
      <c r="AJK285" s="13"/>
      <c r="AJL285" s="13"/>
      <c r="AJM285" s="13"/>
      <c r="AJN285" s="13"/>
      <c r="AJO285" s="13"/>
      <c r="AJP285" s="13"/>
      <c r="AJQ285" s="13"/>
      <c r="AJR285" s="13"/>
      <c r="AJS285" s="13"/>
      <c r="AJT285" s="13"/>
      <c r="AJU285" s="13"/>
      <c r="AJV285" s="13"/>
      <c r="AJW285" s="13"/>
      <c r="AJX285" s="13"/>
      <c r="AJY285" s="13"/>
      <c r="AJZ285" s="13"/>
      <c r="AKA285" s="13"/>
      <c r="AKB285" s="13"/>
      <c r="AKC285" s="13"/>
      <c r="AKD285" s="13"/>
      <c r="AKE285" s="13"/>
      <c r="AKF285" s="13"/>
      <c r="AKG285" s="13"/>
      <c r="AKH285" s="13"/>
      <c r="AKI285" s="13"/>
      <c r="AKJ285" s="13"/>
      <c r="AKK285" s="13"/>
      <c r="AKL285" s="13"/>
      <c r="AKM285" s="13"/>
      <c r="AKN285" s="13"/>
      <c r="AKO285" s="13"/>
      <c r="AKP285" s="13"/>
      <c r="AKQ285" s="13"/>
      <c r="AKR285" s="13"/>
      <c r="AKS285" s="13"/>
      <c r="AKT285" s="13"/>
      <c r="AKU285" s="13"/>
      <c r="AKV285" s="13"/>
      <c r="AKW285" s="13"/>
      <c r="AKX285" s="13"/>
      <c r="AKY285" s="13"/>
      <c r="AKZ285" s="13"/>
      <c r="ALA285" s="13"/>
      <c r="ALB285" s="13"/>
      <c r="ALC285" s="13"/>
      <c r="ALD285" s="13"/>
      <c r="ALE285" s="13"/>
      <c r="ALF285" s="13"/>
      <c r="ALG285" s="13"/>
      <c r="ALH285" s="13"/>
      <c r="ALI285" s="13"/>
      <c r="ALJ285" s="13"/>
      <c r="ALK285" s="13"/>
      <c r="ALL285" s="13"/>
      <c r="ALM285" s="13"/>
      <c r="ALN285" s="13"/>
      <c r="ALO285" s="13"/>
      <c r="ALP285" s="13"/>
      <c r="ALQ285" s="13"/>
      <c r="ALR285" s="13"/>
      <c r="ALS285" s="13"/>
      <c r="ALT285" s="13"/>
      <c r="ALU285" s="13"/>
      <c r="ALV285" s="13"/>
      <c r="ALW285" s="13"/>
      <c r="ALX285" s="13"/>
      <c r="ALY285" s="13"/>
      <c r="ALZ285" s="13"/>
      <c r="AMA285" s="13"/>
      <c r="AMB285" s="13"/>
      <c r="AMC285" s="13"/>
      <c r="AMD285" s="13"/>
      <c r="AME285" s="13"/>
      <c r="AMF285" s="13"/>
      <c r="AMG285" s="13"/>
      <c r="AMH285" s="13"/>
      <c r="AMI285" s="13"/>
      <c r="AMJ285" s="13"/>
      <c r="AMK285" s="13"/>
      <c r="AML285" s="13"/>
      <c r="AMM285" s="13"/>
      <c r="AMN285" s="13"/>
      <c r="AMO285" s="13"/>
      <c r="AMP285" s="13"/>
      <c r="AMQ285" s="13"/>
      <c r="AMR285" s="13"/>
      <c r="AMS285" s="13"/>
      <c r="AMT285" s="13"/>
      <c r="AMU285" s="13"/>
      <c r="AMV285" s="13"/>
      <c r="AMW285" s="13"/>
      <c r="AMX285" s="13"/>
      <c r="AMY285" s="13"/>
      <c r="AMZ285" s="13"/>
      <c r="ANA285" s="13"/>
      <c r="ANB285" s="13"/>
      <c r="ANC285" s="13"/>
      <c r="AND285" s="13"/>
      <c r="ANE285" s="13"/>
      <c r="ANF285" s="13"/>
      <c r="ANG285" s="13"/>
      <c r="ANH285" s="13"/>
      <c r="ANI285" s="13"/>
      <c r="ANJ285" s="13"/>
      <c r="ANK285" s="13"/>
      <c r="ANL285" s="13"/>
      <c r="ANM285" s="13"/>
      <c r="ANN285" s="13"/>
      <c r="ANO285" s="13"/>
      <c r="ANP285" s="13"/>
      <c r="ANQ285" s="13"/>
      <c r="ANR285" s="13"/>
      <c r="ANS285" s="13"/>
      <c r="ANT285" s="13"/>
      <c r="ANU285" s="13"/>
      <c r="ANV285" s="13"/>
      <c r="ANW285" s="13"/>
      <c r="ANX285" s="13"/>
      <c r="ANY285" s="13"/>
      <c r="ANZ285" s="13"/>
      <c r="AOA285" s="13"/>
      <c r="AOB285" s="13"/>
      <c r="AOC285" s="13"/>
      <c r="AOD285" s="13"/>
      <c r="AOE285" s="13"/>
      <c r="AOF285" s="13"/>
      <c r="AOG285" s="13"/>
      <c r="AOH285" s="13"/>
      <c r="AOI285" s="13"/>
      <c r="AOJ285" s="13"/>
      <c r="AOK285" s="13"/>
      <c r="AOL285" s="13"/>
      <c r="AOM285" s="13"/>
      <c r="AON285" s="13"/>
      <c r="AOO285" s="13"/>
      <c r="AOP285" s="13"/>
      <c r="AOQ285" s="13"/>
      <c r="AOR285" s="13"/>
      <c r="AOS285" s="13"/>
      <c r="AOT285" s="13"/>
      <c r="AOU285" s="13"/>
      <c r="AOV285" s="13"/>
      <c r="AOW285" s="13"/>
      <c r="AOX285" s="13"/>
      <c r="AOY285" s="13"/>
      <c r="AOZ285" s="13"/>
      <c r="APA285" s="13"/>
      <c r="APB285" s="13"/>
      <c r="APC285" s="13"/>
      <c r="APD285" s="13"/>
      <c r="APE285" s="13"/>
      <c r="APF285" s="13"/>
      <c r="APG285" s="13"/>
      <c r="APH285" s="13"/>
      <c r="API285" s="13"/>
      <c r="APJ285" s="13"/>
      <c r="APK285" s="13"/>
      <c r="APL285" s="13"/>
      <c r="APM285" s="13"/>
      <c r="APN285" s="13"/>
      <c r="APO285" s="13"/>
      <c r="APP285" s="13"/>
      <c r="APQ285" s="13"/>
      <c r="APR285" s="13"/>
      <c r="APS285" s="13"/>
      <c r="APT285" s="13"/>
      <c r="APU285" s="13"/>
      <c r="APV285" s="13"/>
      <c r="APW285" s="13"/>
      <c r="APX285" s="13"/>
      <c r="APY285" s="13"/>
      <c r="APZ285" s="13"/>
      <c r="AQA285" s="13"/>
      <c r="AQB285" s="13"/>
      <c r="AQC285" s="13"/>
      <c r="AQD285" s="13"/>
      <c r="AQE285" s="13"/>
      <c r="AQF285" s="13"/>
      <c r="AQG285" s="13"/>
      <c r="AQH285" s="13"/>
      <c r="AQI285" s="13"/>
      <c r="AQJ285" s="13"/>
      <c r="AQK285" s="13"/>
      <c r="AQL285" s="13"/>
      <c r="AQM285" s="13"/>
      <c r="AQN285" s="13"/>
      <c r="AQO285" s="13"/>
      <c r="AQP285" s="13"/>
      <c r="AQQ285" s="13"/>
      <c r="AQR285" s="13"/>
      <c r="AQS285" s="13"/>
      <c r="AQT285" s="13"/>
      <c r="AQU285" s="13"/>
      <c r="AQV285" s="13"/>
      <c r="AQW285" s="13"/>
      <c r="AQX285" s="13"/>
      <c r="AQY285" s="13"/>
      <c r="AQZ285" s="13"/>
      <c r="ARA285" s="13"/>
      <c r="ARB285" s="13"/>
      <c r="ARC285" s="13"/>
      <c r="ARD285" s="13"/>
      <c r="ARE285" s="13"/>
      <c r="ARF285" s="13"/>
      <c r="ARG285" s="13"/>
      <c r="ARH285" s="13"/>
      <c r="ARI285" s="13"/>
      <c r="ARJ285" s="13"/>
      <c r="ARK285" s="13"/>
      <c r="ARL285" s="13"/>
      <c r="ARM285" s="13"/>
      <c r="ARN285" s="13"/>
      <c r="ARO285" s="13"/>
      <c r="ARP285" s="13"/>
      <c r="ARQ285" s="13"/>
      <c r="ARR285" s="13"/>
      <c r="ARS285" s="13"/>
      <c r="ART285" s="13"/>
      <c r="ARU285" s="13"/>
      <c r="ARV285" s="13"/>
      <c r="ASA285" s="13"/>
      <c r="ASB285" s="13"/>
      <c r="ASC285" s="13"/>
      <c r="ASD285" s="13"/>
      <c r="ASE285" s="13"/>
      <c r="ASF285" s="13"/>
      <c r="ASG285" s="13"/>
      <c r="ASH285" s="13"/>
      <c r="ASI285" s="13"/>
      <c r="ASJ285" s="13"/>
      <c r="ASK285" s="13"/>
      <c r="ASL285" s="13"/>
      <c r="ASM285" s="13"/>
      <c r="ASN285" s="13"/>
      <c r="ASO285" s="13"/>
      <c r="ASP285" s="13"/>
      <c r="ASQ285" s="13"/>
      <c r="ASR285" s="13"/>
      <c r="ASS285" s="13"/>
      <c r="AST285" s="13"/>
      <c r="ASU285" s="13"/>
      <c r="ASV285" s="13"/>
      <c r="ASW285" s="13"/>
      <c r="ASX285" s="13"/>
      <c r="ASY285" s="13"/>
      <c r="ASZ285" s="13"/>
      <c r="ATA285" s="13"/>
      <c r="ATB285" s="13"/>
      <c r="ATC285" s="13"/>
      <c r="ATD285" s="13"/>
      <c r="ATE285" s="13"/>
      <c r="ATF285" s="13"/>
      <c r="ATG285" s="13"/>
      <c r="ATH285" s="13"/>
      <c r="ATI285" s="13"/>
      <c r="ATJ285" s="13"/>
      <c r="ATK285" s="13"/>
      <c r="ATL285" s="13"/>
      <c r="ATM285" s="13"/>
      <c r="ATN285" s="13"/>
      <c r="ATO285" s="13"/>
      <c r="ATP285" s="13"/>
      <c r="ATQ285" s="13"/>
      <c r="ATR285" s="13"/>
      <c r="ATS285" s="13"/>
      <c r="ATT285" s="13"/>
      <c r="ATU285" s="13"/>
      <c r="ATV285" s="13"/>
      <c r="ATW285" s="13"/>
      <c r="ATX285" s="13"/>
      <c r="ATY285" s="13"/>
      <c r="ATZ285" s="13"/>
      <c r="AUA285" s="13"/>
      <c r="AUB285" s="13"/>
      <c r="AUC285" s="13"/>
      <c r="AUD285" s="13"/>
      <c r="AUE285" s="13"/>
      <c r="AUF285" s="13"/>
      <c r="AUG285" s="13"/>
      <c r="AUH285" s="13"/>
      <c r="AUI285" s="13"/>
      <c r="AUJ285" s="13"/>
      <c r="AUK285" s="13"/>
      <c r="AUL285" s="13"/>
      <c r="AUM285" s="13"/>
      <c r="AUN285" s="13"/>
      <c r="AUO285" s="13"/>
      <c r="AUP285" s="13"/>
      <c r="AUQ285" s="13"/>
      <c r="AUR285" s="13"/>
      <c r="AUS285" s="13"/>
      <c r="AUT285" s="13"/>
      <c r="AUU285" s="13"/>
      <c r="AUV285" s="13"/>
      <c r="AUW285" s="13"/>
      <c r="AUX285" s="13"/>
      <c r="AUY285" s="13"/>
      <c r="AUZ285" s="13"/>
      <c r="AVA285" s="13"/>
      <c r="AVB285" s="13"/>
      <c r="AVC285" s="13"/>
      <c r="AVD285" s="13"/>
      <c r="AVE285" s="13"/>
      <c r="AVF285" s="13"/>
      <c r="AVG285" s="13"/>
      <c r="AVH285" s="13"/>
      <c r="AVI285" s="13"/>
      <c r="AVJ285" s="13"/>
      <c r="AVK285" s="13"/>
      <c r="AVL285" s="13"/>
      <c r="AVM285" s="13"/>
      <c r="AVN285" s="13"/>
      <c r="AVO285" s="13"/>
      <c r="AVP285" s="13"/>
      <c r="AVQ285" s="13"/>
      <c r="AVR285" s="13"/>
      <c r="AVS285" s="13"/>
      <c r="AVT285" s="13"/>
      <c r="AVU285" s="13"/>
      <c r="AVV285" s="13"/>
      <c r="AVW285" s="13"/>
      <c r="AVX285" s="13"/>
      <c r="AVY285" s="13"/>
      <c r="AVZ285" s="13"/>
      <c r="AWA285" s="13"/>
      <c r="AWB285" s="13"/>
      <c r="AWC285" s="13"/>
      <c r="AWD285" s="13"/>
      <c r="AWE285" s="13"/>
      <c r="AWF285" s="13"/>
      <c r="AWG285" s="13"/>
      <c r="AWH285" s="13"/>
      <c r="AWI285" s="13"/>
      <c r="AWJ285" s="13"/>
      <c r="AWK285" s="13"/>
      <c r="AWL285" s="13"/>
      <c r="AWM285" s="13"/>
      <c r="AWN285" s="13"/>
      <c r="AWO285" s="13"/>
      <c r="AWP285" s="13"/>
      <c r="AWQ285" s="13"/>
      <c r="AWR285" s="13"/>
      <c r="AWS285" s="13"/>
      <c r="AWT285" s="13"/>
      <c r="AWU285" s="13"/>
      <c r="AWV285" s="13"/>
      <c r="AWW285" s="13"/>
      <c r="AWX285" s="13"/>
      <c r="AWY285" s="13"/>
      <c r="AWZ285" s="13"/>
      <c r="AXA285" s="13"/>
      <c r="AXB285" s="13"/>
      <c r="AXC285" s="13"/>
      <c r="AXD285" s="13"/>
      <c r="AXE285" s="13"/>
      <c r="AXF285" s="13"/>
      <c r="AXG285" s="13"/>
      <c r="AXH285" s="13"/>
      <c r="AXI285" s="13"/>
      <c r="AXJ285" s="13"/>
      <c r="AXK285" s="13"/>
      <c r="AXL285" s="13"/>
      <c r="AXM285" s="13"/>
      <c r="AXN285" s="13"/>
      <c r="AXO285" s="13"/>
      <c r="AXP285" s="13"/>
      <c r="AXQ285" s="13"/>
      <c r="AXR285" s="13"/>
      <c r="AXS285" s="13"/>
      <c r="AXT285" s="13"/>
      <c r="AXU285" s="13"/>
      <c r="AXV285" s="13"/>
      <c r="AXW285" s="13"/>
      <c r="AXX285" s="13"/>
      <c r="AXY285" s="13"/>
      <c r="AXZ285" s="13"/>
      <c r="AYA285" s="13"/>
      <c r="AYB285" s="13"/>
      <c r="AYC285" s="13"/>
      <c r="AYD285" s="13"/>
      <c r="AYE285" s="13"/>
      <c r="AYF285" s="13"/>
      <c r="AYG285" s="13"/>
      <c r="AYH285" s="13"/>
      <c r="AYI285" s="13"/>
      <c r="AYJ285" s="13"/>
      <c r="AYK285" s="13"/>
      <c r="AYL285" s="13"/>
      <c r="AYM285" s="13"/>
      <c r="AYN285" s="13"/>
      <c r="AYO285" s="13"/>
      <c r="AYP285" s="13"/>
      <c r="AYQ285" s="13"/>
      <c r="AYR285" s="13"/>
      <c r="AYS285" s="13"/>
      <c r="AYT285" s="13"/>
      <c r="AYU285" s="13"/>
      <c r="AYV285" s="13"/>
      <c r="AYW285" s="13"/>
      <c r="AYX285" s="13"/>
      <c r="AYY285" s="13"/>
      <c r="AYZ285" s="13"/>
      <c r="AZA285" s="13"/>
      <c r="AZB285" s="13"/>
      <c r="AZC285" s="13"/>
      <c r="AZD285" s="13"/>
      <c r="AZE285" s="13"/>
      <c r="AZF285" s="13"/>
      <c r="AZG285" s="13"/>
      <c r="AZH285" s="13"/>
      <c r="AZI285" s="13"/>
      <c r="AZJ285" s="13"/>
      <c r="AZK285" s="13"/>
      <c r="AZL285" s="13"/>
      <c r="AZM285" s="13"/>
      <c r="AZN285" s="13"/>
      <c r="AZO285" s="13"/>
      <c r="AZP285" s="13"/>
      <c r="AZQ285" s="13"/>
      <c r="AZR285" s="13"/>
      <c r="AZS285" s="13"/>
      <c r="AZT285" s="13"/>
      <c r="AZU285" s="13"/>
      <c r="AZV285" s="13"/>
      <c r="AZW285" s="13"/>
      <c r="AZX285" s="13"/>
      <c r="AZY285" s="13"/>
      <c r="AZZ285" s="13"/>
      <c r="BAA285" s="13"/>
      <c r="BAB285" s="13"/>
      <c r="BAC285" s="13"/>
      <c r="BAD285" s="13"/>
      <c r="BAE285" s="13"/>
      <c r="BAF285" s="13"/>
      <c r="BAG285" s="13"/>
      <c r="BAH285" s="13"/>
      <c r="BAI285" s="13"/>
      <c r="BAJ285" s="13"/>
      <c r="BAK285" s="13"/>
      <c r="BAL285" s="13"/>
      <c r="BAM285" s="13"/>
      <c r="BAN285" s="13"/>
      <c r="BAO285" s="13"/>
      <c r="BAP285" s="13"/>
      <c r="BAQ285" s="13"/>
      <c r="BAR285" s="13"/>
      <c r="BAS285" s="13"/>
      <c r="BAT285" s="13"/>
      <c r="BAU285" s="13"/>
      <c r="BAV285" s="13"/>
      <c r="BAW285" s="13"/>
      <c r="BAX285" s="13"/>
      <c r="BAY285" s="13"/>
      <c r="BAZ285" s="13"/>
      <c r="BBA285" s="13"/>
      <c r="BBB285" s="13"/>
      <c r="BBC285" s="13"/>
      <c r="BBD285" s="13"/>
      <c r="BBE285" s="13"/>
      <c r="BBF285" s="13"/>
      <c r="BBG285" s="13"/>
      <c r="BBH285" s="13"/>
      <c r="BBI285" s="13"/>
      <c r="BBJ285" s="13"/>
      <c r="BBK285" s="13"/>
      <c r="BBL285" s="13"/>
      <c r="BBM285" s="13"/>
      <c r="BBN285" s="13"/>
      <c r="BBO285" s="13"/>
      <c r="BBP285" s="13"/>
      <c r="BBQ285" s="13"/>
      <c r="BBR285" s="13"/>
      <c r="BBS285" s="13"/>
      <c r="BBT285" s="13"/>
      <c r="BBU285" s="13"/>
      <c r="BBV285" s="13"/>
      <c r="BBW285" s="13"/>
      <c r="BBX285" s="13"/>
      <c r="BBY285" s="13"/>
      <c r="BBZ285" s="13"/>
      <c r="BCA285" s="13"/>
      <c r="BCB285" s="13"/>
      <c r="BCC285" s="13"/>
      <c r="BCD285" s="13"/>
      <c r="BCE285" s="13"/>
      <c r="BCF285" s="13"/>
      <c r="BCG285" s="13"/>
      <c r="BCH285" s="13"/>
      <c r="BCI285" s="13"/>
      <c r="BCJ285" s="13"/>
      <c r="BCK285" s="13"/>
      <c r="BCL285" s="13"/>
      <c r="BCM285" s="13"/>
      <c r="BCN285" s="13"/>
      <c r="BCO285" s="13"/>
      <c r="BCP285" s="13"/>
      <c r="BCQ285" s="13"/>
      <c r="BCR285" s="13"/>
      <c r="BCS285" s="13"/>
      <c r="BCT285" s="13"/>
      <c r="BCU285" s="13"/>
      <c r="BCV285" s="13"/>
      <c r="BCW285" s="13"/>
      <c r="BCX285" s="13"/>
      <c r="BCY285" s="13"/>
      <c r="BCZ285" s="13"/>
      <c r="BDA285" s="13"/>
      <c r="BDB285" s="13"/>
      <c r="BDC285" s="13"/>
      <c r="BDD285" s="13"/>
      <c r="BDE285" s="13"/>
      <c r="BDF285" s="13"/>
      <c r="BDG285" s="13"/>
      <c r="BDH285" s="13"/>
      <c r="BDI285" s="13"/>
      <c r="BDJ285" s="13"/>
      <c r="BDK285" s="13"/>
      <c r="BDL285" s="13"/>
      <c r="BDM285" s="13"/>
      <c r="BDN285" s="13"/>
      <c r="BDO285" s="13"/>
      <c r="BDP285" s="13"/>
      <c r="BDQ285" s="13"/>
      <c r="BDR285" s="13"/>
      <c r="BDS285" s="13"/>
      <c r="BDT285" s="13"/>
      <c r="BDU285" s="13"/>
      <c r="BDV285" s="13"/>
      <c r="BDW285" s="13"/>
      <c r="BDX285" s="13"/>
      <c r="BDY285" s="13"/>
      <c r="BDZ285" s="13"/>
      <c r="BEA285" s="13"/>
      <c r="BEB285" s="13"/>
      <c r="BEC285" s="13"/>
      <c r="BED285" s="13"/>
      <c r="BEE285" s="13"/>
      <c r="BEF285" s="13"/>
      <c r="BEG285" s="13"/>
      <c r="BEH285" s="13"/>
      <c r="BEI285" s="13"/>
      <c r="BEJ285" s="13"/>
      <c r="BEK285" s="13"/>
      <c r="BEL285" s="13"/>
      <c r="BEM285" s="13"/>
      <c r="BEN285" s="13"/>
      <c r="BEO285" s="13"/>
      <c r="BEP285" s="13"/>
      <c r="BEQ285" s="13"/>
      <c r="BER285" s="13"/>
      <c r="BES285" s="13"/>
      <c r="BET285" s="13"/>
      <c r="BEU285" s="13"/>
      <c r="BEV285" s="13"/>
      <c r="BEW285" s="13"/>
      <c r="BEX285" s="13"/>
      <c r="BEY285" s="13"/>
      <c r="BEZ285" s="13"/>
      <c r="BFA285" s="13"/>
      <c r="BFB285" s="13"/>
      <c r="BFC285" s="13"/>
      <c r="BFD285" s="13"/>
      <c r="BFE285" s="13"/>
      <c r="BFF285" s="13"/>
      <c r="BFG285" s="13"/>
      <c r="BFH285" s="13"/>
      <c r="BFI285" s="13"/>
      <c r="BFJ285" s="13"/>
      <c r="BFK285" s="13"/>
      <c r="BFL285" s="13"/>
      <c r="BFM285" s="13"/>
      <c r="BFN285" s="13"/>
      <c r="BFO285" s="13"/>
      <c r="BFP285" s="13"/>
      <c r="BFQ285" s="13"/>
      <c r="BFR285" s="13"/>
      <c r="BFS285" s="13"/>
      <c r="BFT285" s="13"/>
      <c r="BFU285" s="13"/>
      <c r="BFV285" s="13"/>
      <c r="BFW285" s="13"/>
      <c r="BFX285" s="13"/>
      <c r="BFY285" s="13"/>
      <c r="BFZ285" s="13"/>
      <c r="BGA285" s="13"/>
      <c r="BGB285" s="13"/>
      <c r="BGC285" s="13"/>
      <c r="BGD285" s="13"/>
      <c r="BGE285" s="13"/>
      <c r="BGF285" s="13"/>
      <c r="BGG285" s="13"/>
      <c r="BGH285" s="13"/>
      <c r="BGI285" s="13"/>
      <c r="BGJ285" s="13"/>
      <c r="BGK285" s="13"/>
      <c r="BGL285" s="13"/>
      <c r="BGM285" s="13"/>
      <c r="BGN285" s="13"/>
      <c r="BGO285" s="13"/>
      <c r="BGP285" s="13"/>
      <c r="BGQ285" s="13"/>
      <c r="BGR285" s="13"/>
      <c r="BGS285" s="13"/>
      <c r="BGT285" s="13"/>
      <c r="BGU285" s="13"/>
      <c r="BGV285" s="13"/>
      <c r="BGW285" s="13"/>
      <c r="BGX285" s="13"/>
      <c r="BGY285" s="13"/>
      <c r="BGZ285" s="13"/>
      <c r="BHA285" s="13"/>
      <c r="BHB285" s="13"/>
      <c r="BHC285" s="13"/>
      <c r="BHD285" s="13"/>
      <c r="BHE285" s="13"/>
      <c r="BHF285" s="13"/>
      <c r="BHG285" s="13"/>
      <c r="BHH285" s="13"/>
      <c r="BHI285" s="13"/>
      <c r="BHJ285" s="13"/>
      <c r="BHK285" s="13"/>
      <c r="BHL285" s="13"/>
      <c r="BHM285" s="13"/>
      <c r="BHN285" s="13"/>
      <c r="BHO285" s="13"/>
      <c r="BHP285" s="13"/>
      <c r="BHQ285" s="13"/>
      <c r="BHR285" s="13"/>
      <c r="BHS285" s="13"/>
      <c r="BHT285" s="13"/>
      <c r="BHU285" s="13"/>
      <c r="BHV285" s="13"/>
      <c r="BHW285" s="13"/>
      <c r="BHX285" s="13"/>
      <c r="BHY285" s="13"/>
      <c r="BHZ285" s="13"/>
      <c r="BIA285" s="13"/>
      <c r="BIB285" s="13"/>
      <c r="BIC285" s="13"/>
      <c r="BID285" s="13"/>
      <c r="BIE285" s="13"/>
      <c r="BIF285" s="13"/>
      <c r="BIG285" s="13"/>
      <c r="BIH285" s="13"/>
      <c r="BII285" s="13"/>
      <c r="BIJ285" s="13"/>
      <c r="BIK285" s="13"/>
      <c r="BIL285" s="13"/>
      <c r="BIM285" s="13"/>
      <c r="BIN285" s="13"/>
      <c r="BIO285" s="13"/>
      <c r="BIP285" s="13"/>
      <c r="BIQ285" s="13"/>
      <c r="BIR285" s="13"/>
      <c r="BIS285" s="13"/>
      <c r="BIT285" s="13"/>
      <c r="BIU285" s="13"/>
      <c r="BIV285" s="13"/>
      <c r="BIW285" s="13"/>
      <c r="BIX285" s="13"/>
      <c r="BIY285" s="13"/>
      <c r="BIZ285" s="13"/>
      <c r="BJA285" s="13"/>
      <c r="BJB285" s="13"/>
      <c r="BJC285" s="13"/>
      <c r="BJD285" s="13"/>
      <c r="BJE285" s="13"/>
      <c r="BJF285" s="13"/>
      <c r="BJG285" s="13"/>
      <c r="BJH285" s="13"/>
      <c r="BJI285" s="13"/>
      <c r="BJJ285" s="13"/>
      <c r="BJK285" s="13"/>
      <c r="BJL285" s="13"/>
      <c r="BJM285" s="13"/>
      <c r="BJN285" s="13"/>
      <c r="BJO285" s="13"/>
      <c r="BJP285" s="13"/>
      <c r="BJQ285" s="13"/>
      <c r="BJR285" s="13"/>
      <c r="BJS285" s="13"/>
      <c r="BJT285" s="13"/>
      <c r="BJU285" s="13"/>
      <c r="BJV285" s="13"/>
      <c r="BJW285" s="13"/>
      <c r="BJX285" s="13"/>
      <c r="BJY285" s="13"/>
      <c r="BJZ285" s="13"/>
      <c r="BKA285" s="13"/>
      <c r="BKB285" s="13"/>
      <c r="BKC285" s="13"/>
      <c r="BKD285" s="13"/>
      <c r="BKE285" s="13"/>
      <c r="BKF285" s="13"/>
      <c r="BKG285" s="13"/>
      <c r="BKH285" s="13"/>
      <c r="BKI285" s="13"/>
      <c r="BKJ285" s="13"/>
      <c r="BKK285" s="13"/>
      <c r="BKL285" s="13"/>
      <c r="BKM285" s="13"/>
      <c r="BKN285" s="13"/>
      <c r="BKO285" s="13"/>
      <c r="BKP285" s="13"/>
      <c r="BKQ285" s="13"/>
      <c r="BKR285" s="13"/>
      <c r="BKS285" s="13"/>
      <c r="BKT285" s="13"/>
      <c r="BKU285" s="13"/>
      <c r="BKV285" s="13"/>
      <c r="BKW285" s="13"/>
      <c r="BKX285" s="13"/>
      <c r="BKY285" s="13"/>
      <c r="BKZ285" s="13"/>
      <c r="BLA285" s="13"/>
      <c r="BLB285" s="13"/>
      <c r="BLC285" s="13"/>
      <c r="BLD285" s="13"/>
      <c r="BLE285" s="13"/>
      <c r="BLF285" s="13"/>
      <c r="BLG285" s="13"/>
      <c r="BLH285" s="13"/>
      <c r="BLI285" s="13"/>
      <c r="BLJ285" s="13"/>
      <c r="BLK285" s="13"/>
      <c r="BLL285" s="13"/>
      <c r="BLM285" s="13"/>
      <c r="BLN285" s="13"/>
      <c r="BLO285" s="13"/>
      <c r="BLP285" s="13"/>
      <c r="BLQ285" s="13"/>
      <c r="BLR285" s="13"/>
      <c r="BLS285" s="13"/>
      <c r="BLT285" s="13"/>
      <c r="BLU285" s="13"/>
      <c r="BLV285" s="13"/>
      <c r="BLW285" s="13"/>
      <c r="BLX285" s="13"/>
      <c r="BLY285" s="13"/>
      <c r="BLZ285" s="13"/>
      <c r="BMA285" s="13"/>
      <c r="BMB285" s="13"/>
      <c r="BMC285" s="13"/>
      <c r="BMD285" s="13"/>
      <c r="BME285" s="13"/>
      <c r="BMF285" s="13"/>
      <c r="BMG285" s="13"/>
      <c r="BMH285" s="13"/>
      <c r="BMI285" s="13"/>
      <c r="BMJ285" s="13"/>
      <c r="BMK285" s="13"/>
      <c r="BML285" s="13"/>
      <c r="BMM285" s="13"/>
      <c r="BMN285" s="13"/>
      <c r="BMO285" s="13"/>
      <c r="BMP285" s="13"/>
      <c r="BMQ285" s="13"/>
      <c r="BMR285" s="13"/>
      <c r="BMS285" s="13"/>
      <c r="BMT285" s="13"/>
      <c r="BMU285" s="13"/>
      <c r="BMV285" s="13"/>
      <c r="BMW285" s="13"/>
      <c r="BMX285" s="13"/>
      <c r="BMY285" s="13"/>
      <c r="BMZ285" s="13"/>
      <c r="BNA285" s="13"/>
      <c r="BNB285" s="13"/>
      <c r="BNC285" s="13"/>
      <c r="BND285" s="13"/>
      <c r="BNE285" s="13"/>
      <c r="BNF285" s="13"/>
      <c r="BNG285" s="13"/>
      <c r="BNH285" s="13"/>
      <c r="BNI285" s="13"/>
      <c r="BNJ285" s="13"/>
      <c r="BNK285" s="13"/>
      <c r="BNL285" s="13"/>
      <c r="BNM285" s="13"/>
      <c r="BNN285" s="13"/>
      <c r="BNO285" s="13"/>
      <c r="BNP285" s="13"/>
      <c r="BNQ285" s="13"/>
      <c r="BNR285" s="13"/>
      <c r="BNS285" s="13"/>
      <c r="BNT285" s="13"/>
      <c r="BNU285" s="13"/>
      <c r="BNV285" s="13"/>
      <c r="BNW285" s="13"/>
      <c r="BNX285" s="13"/>
      <c r="BNY285" s="13"/>
      <c r="BNZ285" s="13"/>
      <c r="BOA285" s="13"/>
      <c r="BOB285" s="13"/>
      <c r="BOC285" s="13"/>
      <c r="BOD285" s="13"/>
      <c r="BOE285" s="13"/>
      <c r="BOF285" s="13"/>
      <c r="BOG285" s="13"/>
      <c r="BOH285" s="13"/>
      <c r="BOI285" s="13"/>
      <c r="BOJ285" s="13"/>
      <c r="BOK285" s="13"/>
      <c r="BOL285" s="13"/>
      <c r="BOM285" s="13"/>
      <c r="BON285" s="13"/>
      <c r="BOO285" s="13"/>
      <c r="BOP285" s="13"/>
      <c r="BOQ285" s="13"/>
      <c r="BOR285" s="13"/>
      <c r="BOS285" s="13"/>
      <c r="BOT285" s="13"/>
      <c r="BOU285" s="13"/>
      <c r="BOV285" s="13"/>
      <c r="BOW285" s="13"/>
      <c r="BOX285" s="13"/>
      <c r="BOY285" s="13"/>
      <c r="BOZ285" s="13"/>
      <c r="BPA285" s="13"/>
      <c r="BPB285" s="13"/>
      <c r="BPC285" s="13"/>
      <c r="BPD285" s="13"/>
      <c r="BPE285" s="13"/>
      <c r="BPF285" s="13"/>
      <c r="BPG285" s="13"/>
      <c r="BPH285" s="13"/>
      <c r="BPI285" s="13"/>
      <c r="BPJ285" s="13"/>
      <c r="BPK285" s="13"/>
      <c r="BPL285" s="13"/>
      <c r="BPM285" s="13"/>
      <c r="BPN285" s="13"/>
      <c r="BPO285" s="13"/>
      <c r="BPP285" s="13"/>
      <c r="BPQ285" s="13"/>
      <c r="BPR285" s="13"/>
      <c r="BPS285" s="13"/>
      <c r="BPT285" s="13"/>
      <c r="BPU285" s="13"/>
      <c r="BPV285" s="13"/>
      <c r="BPW285" s="13"/>
      <c r="BPX285" s="13"/>
      <c r="BPY285" s="13"/>
      <c r="BPZ285" s="13"/>
      <c r="BQA285" s="13"/>
      <c r="BQB285" s="13"/>
      <c r="BQC285" s="13"/>
      <c r="BQD285" s="13"/>
      <c r="BQE285" s="13"/>
      <c r="BQF285" s="13"/>
      <c r="BQG285" s="13"/>
      <c r="BQH285" s="13"/>
      <c r="BQI285" s="13"/>
      <c r="BQJ285" s="13"/>
      <c r="BQK285" s="13"/>
      <c r="BQL285" s="13"/>
      <c r="BQM285" s="13"/>
      <c r="BQN285" s="13"/>
      <c r="BQO285" s="13"/>
      <c r="BQP285" s="13"/>
      <c r="BQQ285" s="13"/>
      <c r="BQR285" s="13"/>
      <c r="BQS285" s="13"/>
      <c r="BQT285" s="13"/>
      <c r="BQU285" s="13"/>
      <c r="BQV285" s="13"/>
      <c r="BQW285" s="13"/>
      <c r="BQX285" s="13"/>
      <c r="BQY285" s="13"/>
      <c r="BQZ285" s="13"/>
      <c r="BRA285" s="13"/>
      <c r="BRB285" s="13"/>
      <c r="BRC285" s="13"/>
      <c r="BRD285" s="13"/>
      <c r="BRE285" s="13"/>
      <c r="BRF285" s="13"/>
      <c r="BRG285" s="13"/>
      <c r="BRH285" s="13"/>
      <c r="BRI285" s="13"/>
      <c r="BRJ285" s="13"/>
      <c r="BRK285" s="13"/>
      <c r="BRL285" s="13"/>
      <c r="BRM285" s="13"/>
      <c r="BRN285" s="13"/>
      <c r="BRO285" s="13"/>
      <c r="BRP285" s="13"/>
      <c r="BRQ285" s="13"/>
      <c r="BRR285" s="13"/>
      <c r="BRS285" s="13"/>
      <c r="BRT285" s="13"/>
      <c r="BRU285" s="13"/>
      <c r="BRV285" s="13"/>
      <c r="BRW285" s="13"/>
      <c r="BRX285" s="13"/>
      <c r="BRY285" s="13"/>
      <c r="BRZ285" s="13"/>
      <c r="BSA285" s="13"/>
      <c r="BSB285" s="13"/>
      <c r="BSC285" s="13"/>
      <c r="BSD285" s="13"/>
      <c r="BSE285" s="13"/>
      <c r="BSF285" s="13"/>
      <c r="BSG285" s="13"/>
      <c r="BSH285" s="13"/>
      <c r="BSI285" s="13"/>
      <c r="BSJ285" s="13"/>
      <c r="BSK285" s="13"/>
      <c r="BSL285" s="13"/>
      <c r="BSM285" s="13"/>
      <c r="BSN285" s="13"/>
      <c r="BSO285" s="13"/>
      <c r="BSP285" s="13"/>
      <c r="BSQ285" s="13"/>
      <c r="BSR285" s="13"/>
      <c r="BSS285" s="13"/>
      <c r="BST285" s="13"/>
      <c r="BSU285" s="13"/>
      <c r="BSV285" s="13"/>
      <c r="BSW285" s="13"/>
      <c r="BSX285" s="13"/>
      <c r="BSY285" s="13"/>
      <c r="BSZ285" s="13"/>
      <c r="BTA285" s="13"/>
      <c r="BTB285" s="13"/>
      <c r="BTC285" s="13"/>
      <c r="BTD285" s="13"/>
      <c r="BTE285" s="13"/>
      <c r="BTF285" s="13"/>
      <c r="BTG285" s="13"/>
      <c r="BTH285" s="13"/>
      <c r="BTI285" s="13"/>
      <c r="BTJ285" s="13"/>
      <c r="BTK285" s="13"/>
      <c r="BTL285" s="13"/>
      <c r="BTM285" s="13"/>
      <c r="BTN285" s="13"/>
      <c r="BTO285" s="13"/>
      <c r="BTP285" s="13"/>
      <c r="BTQ285" s="13"/>
      <c r="BTR285" s="13"/>
      <c r="BTS285" s="13"/>
      <c r="BTT285" s="13"/>
      <c r="BTU285" s="13"/>
      <c r="BTV285" s="13"/>
      <c r="BTW285" s="13"/>
      <c r="BTX285" s="13"/>
      <c r="BTY285" s="13"/>
      <c r="BTZ285" s="13"/>
      <c r="BUA285" s="13"/>
      <c r="BUB285" s="13"/>
      <c r="BUC285" s="13"/>
      <c r="BUD285" s="13"/>
      <c r="BUE285" s="13"/>
      <c r="BUF285" s="13"/>
      <c r="BUG285" s="13"/>
      <c r="BUH285" s="13"/>
      <c r="BUI285" s="13"/>
      <c r="BUJ285" s="13"/>
      <c r="BUK285" s="13"/>
      <c r="BUL285" s="13"/>
      <c r="BUM285" s="13"/>
      <c r="BUN285" s="13"/>
      <c r="BUO285" s="13"/>
      <c r="BUP285" s="13"/>
      <c r="BUQ285" s="13"/>
      <c r="BUR285" s="13"/>
      <c r="BUS285" s="13"/>
      <c r="BUT285" s="13"/>
      <c r="BUU285" s="13"/>
      <c r="BUV285" s="13"/>
      <c r="BUW285" s="13"/>
      <c r="BUX285" s="13"/>
      <c r="BUY285" s="13"/>
      <c r="BUZ285" s="13"/>
      <c r="BVA285" s="13"/>
      <c r="BVB285" s="13"/>
      <c r="BVC285" s="13"/>
      <c r="BVD285" s="13"/>
      <c r="BVE285" s="13"/>
      <c r="BVF285" s="13"/>
      <c r="BVG285" s="13"/>
      <c r="BVH285" s="13"/>
      <c r="BVI285" s="13"/>
      <c r="BVJ285" s="13"/>
      <c r="BVK285" s="13"/>
      <c r="BVL285" s="13"/>
      <c r="BVM285" s="13"/>
      <c r="BVN285" s="13"/>
      <c r="BVO285" s="13"/>
      <c r="BVP285" s="13"/>
      <c r="BVQ285" s="13"/>
      <c r="BVR285" s="13"/>
      <c r="BVS285" s="13"/>
      <c r="BVT285" s="13"/>
      <c r="BVU285" s="13"/>
      <c r="BVV285" s="13"/>
      <c r="BVW285" s="13"/>
      <c r="BVX285" s="13"/>
      <c r="BVY285" s="13"/>
      <c r="BVZ285" s="13"/>
      <c r="BWA285" s="13"/>
      <c r="BWB285" s="13"/>
      <c r="BWC285" s="13"/>
      <c r="BWD285" s="13"/>
      <c r="BWE285" s="13"/>
      <c r="BWF285" s="13"/>
      <c r="BWG285" s="13"/>
      <c r="BWH285" s="13"/>
      <c r="BWI285" s="13"/>
      <c r="BWJ285" s="13"/>
      <c r="BWK285" s="13"/>
      <c r="BWL285" s="13"/>
      <c r="BWM285" s="13"/>
      <c r="BWN285" s="13"/>
      <c r="BWO285" s="13"/>
      <c r="BWP285" s="13"/>
      <c r="BWQ285" s="13"/>
      <c r="BWR285" s="13"/>
      <c r="BWS285" s="13"/>
      <c r="BWT285" s="13"/>
      <c r="BWU285" s="13"/>
      <c r="BWV285" s="13"/>
      <c r="BWW285" s="13"/>
      <c r="BWX285" s="13"/>
      <c r="BWY285" s="13"/>
      <c r="BWZ285" s="13"/>
      <c r="BXA285" s="13"/>
      <c r="BXB285" s="13"/>
      <c r="BXC285" s="13"/>
      <c r="BXD285" s="13"/>
      <c r="BXE285" s="13"/>
      <c r="BXF285" s="13"/>
      <c r="BXG285" s="13"/>
      <c r="BXH285" s="13"/>
      <c r="BXI285" s="13"/>
      <c r="BXJ285" s="13"/>
      <c r="BXK285" s="13"/>
      <c r="BXL285" s="13"/>
      <c r="BXM285" s="13"/>
      <c r="BXN285" s="13"/>
      <c r="BXO285" s="13"/>
      <c r="BXP285" s="13"/>
      <c r="BXQ285" s="13"/>
      <c r="BXR285" s="13"/>
      <c r="BXS285" s="13"/>
      <c r="BXT285" s="13"/>
      <c r="BXU285" s="13"/>
      <c r="BXV285" s="13"/>
      <c r="BXW285" s="13"/>
      <c r="BXX285" s="13"/>
      <c r="BXY285" s="13"/>
      <c r="BXZ285" s="13"/>
      <c r="BYA285" s="13"/>
      <c r="BYB285" s="13"/>
      <c r="BYC285" s="13"/>
      <c r="BYD285" s="13"/>
      <c r="BYE285" s="13"/>
      <c r="BYF285" s="13"/>
      <c r="BYG285" s="13"/>
      <c r="BYH285" s="13"/>
      <c r="BYI285" s="13"/>
      <c r="BYJ285" s="13"/>
      <c r="BYK285" s="13"/>
      <c r="BYL285" s="13"/>
      <c r="BYM285" s="13"/>
      <c r="BYN285" s="13"/>
      <c r="BYO285" s="13"/>
      <c r="BYP285" s="13"/>
      <c r="BYQ285" s="13"/>
      <c r="BYR285" s="13"/>
      <c r="BYS285" s="13"/>
      <c r="BYT285" s="13"/>
      <c r="BYU285" s="13"/>
      <c r="BYV285" s="13"/>
      <c r="BYW285" s="13"/>
      <c r="BYX285" s="13"/>
      <c r="BYY285" s="13"/>
      <c r="BYZ285" s="13"/>
      <c r="BZA285" s="13"/>
      <c r="BZB285" s="13"/>
      <c r="BZC285" s="13"/>
      <c r="BZD285" s="13"/>
      <c r="BZE285" s="13"/>
      <c r="BZF285" s="13"/>
      <c r="BZG285" s="13"/>
      <c r="BZH285" s="13"/>
      <c r="BZI285" s="13"/>
      <c r="BZJ285" s="13"/>
      <c r="BZK285" s="13"/>
      <c r="BZL285" s="13"/>
      <c r="BZM285" s="13"/>
      <c r="BZN285" s="13"/>
      <c r="BZO285" s="13"/>
      <c r="BZP285" s="13"/>
      <c r="BZQ285" s="13"/>
      <c r="BZR285" s="13"/>
      <c r="BZS285" s="13"/>
      <c r="BZT285" s="13"/>
      <c r="BZU285" s="13"/>
      <c r="BZV285" s="13"/>
      <c r="BZW285" s="13"/>
      <c r="BZX285" s="13"/>
      <c r="BZY285" s="13"/>
      <c r="BZZ285" s="13"/>
      <c r="CAA285" s="13"/>
      <c r="CAB285" s="13"/>
      <c r="CAC285" s="13"/>
      <c r="CAD285" s="13"/>
      <c r="CAE285" s="13"/>
      <c r="CAF285" s="13"/>
      <c r="CAG285" s="13"/>
      <c r="CAH285" s="13"/>
      <c r="CAI285" s="13"/>
      <c r="CAJ285" s="13"/>
      <c r="CAK285" s="13"/>
      <c r="CAL285" s="13"/>
      <c r="CAM285" s="13"/>
      <c r="CAN285" s="13"/>
      <c r="CAO285" s="13"/>
      <c r="CAP285" s="13"/>
      <c r="CAQ285" s="13"/>
      <c r="CAR285" s="13"/>
      <c r="CAS285" s="13"/>
      <c r="CAT285" s="13"/>
      <c r="CAU285" s="13"/>
      <c r="CAV285" s="13"/>
      <c r="CAW285" s="13"/>
      <c r="CAX285" s="13"/>
      <c r="CAY285" s="13"/>
      <c r="CAZ285" s="13"/>
      <c r="CBA285" s="13"/>
      <c r="CBB285" s="13"/>
      <c r="CBC285" s="13"/>
      <c r="CBD285" s="13"/>
      <c r="CBE285" s="13"/>
      <c r="CBF285" s="13"/>
      <c r="CBG285" s="13"/>
      <c r="CBH285" s="13"/>
      <c r="CBI285" s="13"/>
      <c r="CBJ285" s="13"/>
      <c r="CBK285" s="13"/>
      <c r="CBL285" s="13"/>
      <c r="CBM285" s="13"/>
      <c r="CBN285" s="13"/>
      <c r="CBO285" s="13"/>
      <c r="CBP285" s="13"/>
      <c r="CBQ285" s="13"/>
      <c r="CBR285" s="13"/>
      <c r="CBS285" s="13"/>
      <c r="CBT285" s="13"/>
      <c r="CBU285" s="13"/>
      <c r="CBV285" s="13"/>
      <c r="CBW285" s="13"/>
      <c r="CBX285" s="13"/>
      <c r="CBY285" s="13"/>
      <c r="CBZ285" s="13"/>
      <c r="CCA285" s="13"/>
      <c r="CCB285" s="13"/>
      <c r="CCC285" s="13"/>
      <c r="CCD285" s="13"/>
      <c r="CCE285" s="13"/>
      <c r="CCF285" s="13"/>
      <c r="CCG285" s="13"/>
      <c r="CCH285" s="13"/>
      <c r="CCI285" s="13"/>
      <c r="CCJ285" s="13"/>
      <c r="CCK285" s="13"/>
      <c r="CCL285" s="13"/>
      <c r="CCM285" s="13"/>
      <c r="CCN285" s="13"/>
      <c r="CCO285" s="13"/>
      <c r="CCP285" s="13"/>
      <c r="CCQ285" s="13"/>
      <c r="CCR285" s="13"/>
      <c r="CCS285" s="13"/>
      <c r="CCT285" s="13"/>
      <c r="CCU285" s="13"/>
      <c r="CCV285" s="13"/>
      <c r="CCW285" s="13"/>
      <c r="CCX285" s="13"/>
      <c r="CCY285" s="13"/>
      <c r="CCZ285" s="13"/>
      <c r="CDA285" s="13"/>
      <c r="CDB285" s="13"/>
      <c r="CDC285" s="13"/>
      <c r="CDD285" s="13"/>
      <c r="CDE285" s="13"/>
      <c r="CDF285" s="13"/>
      <c r="CDG285" s="13"/>
      <c r="CDH285" s="13"/>
      <c r="CDI285" s="13"/>
      <c r="CDJ285" s="13"/>
      <c r="CDK285" s="13"/>
      <c r="CDL285" s="13"/>
      <c r="CDM285" s="13"/>
      <c r="CDN285" s="13"/>
      <c r="CDO285" s="13"/>
      <c r="CDP285" s="13"/>
      <c r="CDQ285" s="13"/>
      <c r="CDR285" s="13"/>
      <c r="CDS285" s="13"/>
      <c r="CDT285" s="13"/>
      <c r="CDU285" s="13"/>
      <c r="CDV285" s="13"/>
      <c r="CDW285" s="13"/>
      <c r="CDX285" s="13"/>
      <c r="CDY285" s="13"/>
      <c r="CDZ285" s="13"/>
      <c r="CEA285" s="13"/>
      <c r="CEB285" s="13"/>
      <c r="CEC285" s="13"/>
      <c r="CED285" s="13"/>
      <c r="CEE285" s="13"/>
      <c r="CEF285" s="13"/>
      <c r="CEG285" s="13"/>
      <c r="CEH285" s="13"/>
      <c r="CEI285" s="13"/>
      <c r="CEJ285" s="13"/>
      <c r="CEK285" s="13"/>
      <c r="CEL285" s="13"/>
      <c r="CEM285" s="13"/>
      <c r="CEN285" s="13"/>
      <c r="CEO285" s="13"/>
      <c r="CEP285" s="13"/>
      <c r="CEQ285" s="13"/>
      <c r="CER285" s="13"/>
      <c r="CES285" s="13"/>
      <c r="CET285" s="13"/>
      <c r="CEU285" s="13"/>
      <c r="CEV285" s="13"/>
      <c r="CEW285" s="13"/>
      <c r="CEX285" s="13"/>
      <c r="CEY285" s="13"/>
      <c r="CEZ285" s="13"/>
      <c r="CFA285" s="13"/>
      <c r="CFB285" s="13"/>
      <c r="CFG285" s="13"/>
      <c r="CFH285" s="13"/>
      <c r="CFI285" s="13"/>
      <c r="CFJ285" s="13"/>
      <c r="CFK285" s="13"/>
      <c r="CFL285" s="13"/>
      <c r="CFM285" s="13"/>
      <c r="CFN285" s="13"/>
      <c r="CFO285" s="13"/>
      <c r="CFP285" s="13"/>
      <c r="CFQ285" s="13"/>
      <c r="CFR285" s="13"/>
      <c r="CFS285" s="13"/>
      <c r="CFT285" s="13"/>
      <c r="CFU285" s="13"/>
      <c r="CFV285" s="13"/>
      <c r="CFW285" s="13"/>
      <c r="CFX285" s="13"/>
      <c r="CFY285" s="13"/>
      <c r="CFZ285" s="13"/>
      <c r="CGA285" s="13"/>
      <c r="CGB285" s="13"/>
      <c r="CGC285" s="13"/>
      <c r="CGD285" s="13"/>
      <c r="CGE285" s="13"/>
      <c r="CGF285" s="13"/>
      <c r="CGG285" s="13"/>
      <c r="CGH285" s="13"/>
      <c r="CGI285" s="13"/>
      <c r="CGJ285" s="13"/>
      <c r="CGK285" s="13"/>
      <c r="CGL285" s="13"/>
      <c r="CGM285" s="13"/>
      <c r="CGN285" s="13"/>
      <c r="CGO285" s="13"/>
      <c r="CGP285" s="13"/>
      <c r="CGQ285" s="13"/>
      <c r="CGR285" s="13"/>
      <c r="CGS285" s="13"/>
      <c r="CGT285" s="13"/>
      <c r="CGU285" s="13"/>
      <c r="CGV285" s="13"/>
      <c r="CGW285" s="13"/>
      <c r="CGX285" s="13"/>
      <c r="CGY285" s="13"/>
      <c r="CGZ285" s="13"/>
      <c r="CHA285" s="13"/>
      <c r="CHB285" s="13"/>
      <c r="CHC285" s="13"/>
      <c r="CHD285" s="13"/>
      <c r="CHE285" s="13"/>
      <c r="CHF285" s="13"/>
      <c r="CHG285" s="13"/>
      <c r="CHH285" s="13"/>
      <c r="CHI285" s="13"/>
      <c r="CHJ285" s="13"/>
      <c r="CHK285" s="13"/>
      <c r="CHL285" s="13"/>
      <c r="CHM285" s="13"/>
      <c r="CHN285" s="13"/>
      <c r="CHO285" s="13"/>
      <c r="CHP285" s="13"/>
      <c r="CHQ285" s="13"/>
      <c r="CHR285" s="13"/>
      <c r="CHS285" s="13"/>
      <c r="CHT285" s="13"/>
      <c r="CHU285" s="13"/>
      <c r="CHV285" s="13"/>
      <c r="CHW285" s="13"/>
      <c r="CHX285" s="13"/>
      <c r="CHY285" s="13"/>
      <c r="CHZ285" s="13"/>
      <c r="CIA285" s="13"/>
      <c r="CIB285" s="13"/>
      <c r="CIC285" s="13"/>
      <c r="CID285" s="13"/>
      <c r="CIE285" s="13"/>
      <c r="CIF285" s="13"/>
      <c r="CIG285" s="13"/>
      <c r="CIH285" s="13"/>
      <c r="CII285" s="13"/>
      <c r="CIJ285" s="13"/>
      <c r="CIK285" s="13"/>
      <c r="CIL285" s="13"/>
      <c r="CIM285" s="13"/>
      <c r="CIN285" s="13"/>
      <c r="CIO285" s="13"/>
      <c r="CIP285" s="13"/>
      <c r="CIQ285" s="13"/>
      <c r="CIR285" s="13"/>
      <c r="CIS285" s="13"/>
      <c r="CIT285" s="13"/>
      <c r="CIU285" s="13"/>
      <c r="CIV285" s="13"/>
      <c r="CIW285" s="13"/>
      <c r="CIX285" s="13"/>
      <c r="CIY285" s="13"/>
      <c r="CIZ285" s="13"/>
      <c r="CJA285" s="13"/>
      <c r="CJB285" s="13"/>
      <c r="CJC285" s="13"/>
      <c r="CJD285" s="13"/>
      <c r="CJE285" s="13"/>
      <c r="CJF285" s="13"/>
      <c r="CJG285" s="13"/>
      <c r="CJH285" s="13"/>
      <c r="CJI285" s="13"/>
      <c r="CJJ285" s="13"/>
      <c r="CJK285" s="13"/>
      <c r="CJL285" s="13"/>
      <c r="CJM285" s="13"/>
      <c r="CJN285" s="13"/>
      <c r="CJO285" s="13"/>
      <c r="CJP285" s="13"/>
      <c r="CJQ285" s="13"/>
      <c r="CJR285" s="13"/>
      <c r="CJS285" s="13"/>
      <c r="CJT285" s="13"/>
      <c r="CJU285" s="13"/>
      <c r="CJV285" s="13"/>
      <c r="CJW285" s="13"/>
      <c r="CJX285" s="13"/>
      <c r="CJY285" s="13"/>
      <c r="CJZ285" s="13"/>
      <c r="CKA285" s="13"/>
      <c r="CKB285" s="13"/>
      <c r="CKC285" s="13"/>
      <c r="CKD285" s="13"/>
      <c r="CKE285" s="13"/>
      <c r="CKF285" s="13"/>
      <c r="CKG285" s="13"/>
      <c r="CKH285" s="13"/>
      <c r="CKI285" s="13"/>
      <c r="CKJ285" s="13"/>
      <c r="CKK285" s="13"/>
      <c r="CKL285" s="13"/>
      <c r="CKM285" s="13"/>
      <c r="CKN285" s="13"/>
      <c r="CKO285" s="13"/>
      <c r="CKP285" s="13"/>
      <c r="CKQ285" s="13"/>
      <c r="CKR285" s="13"/>
      <c r="CKS285" s="13"/>
      <c r="CKT285" s="13"/>
      <c r="CKU285" s="13"/>
      <c r="CKV285" s="13"/>
      <c r="CKW285" s="13"/>
      <c r="CKX285" s="13"/>
      <c r="CKY285" s="13"/>
      <c r="CKZ285" s="13"/>
      <c r="CLA285" s="13"/>
      <c r="CLB285" s="13"/>
      <c r="CLC285" s="13"/>
      <c r="CLD285" s="13"/>
      <c r="CLE285" s="13"/>
      <c r="CLF285" s="13"/>
      <c r="CLG285" s="13"/>
      <c r="CLH285" s="13"/>
      <c r="CLI285" s="13"/>
      <c r="CLJ285" s="13"/>
      <c r="CLK285" s="13"/>
      <c r="CLL285" s="13"/>
      <c r="CLM285" s="13"/>
      <c r="CLN285" s="13"/>
      <c r="CLO285" s="13"/>
      <c r="CLP285" s="13"/>
      <c r="CLQ285" s="13"/>
      <c r="CLR285" s="13"/>
      <c r="CLS285" s="13"/>
      <c r="CLT285" s="13"/>
      <c r="CLU285" s="13"/>
      <c r="CLV285" s="13"/>
      <c r="CLW285" s="13"/>
      <c r="CLX285" s="13"/>
      <c r="CLY285" s="13"/>
      <c r="CLZ285" s="13"/>
      <c r="CMA285" s="13"/>
      <c r="CMB285" s="13"/>
      <c r="CMC285" s="13"/>
      <c r="CMD285" s="13"/>
      <c r="CME285" s="13"/>
      <c r="CMF285" s="13"/>
      <c r="CMG285" s="13"/>
      <c r="CMH285" s="13"/>
      <c r="CMI285" s="13"/>
      <c r="CMJ285" s="13"/>
      <c r="CMK285" s="13"/>
      <c r="CML285" s="13"/>
      <c r="CMM285" s="13"/>
      <c r="CMN285" s="13"/>
      <c r="CMO285" s="13"/>
      <c r="CMP285" s="13"/>
      <c r="CMQ285" s="13"/>
      <c r="CMR285" s="13"/>
      <c r="CMS285" s="13"/>
      <c r="CMT285" s="13"/>
      <c r="CMU285" s="13"/>
      <c r="CMV285" s="13"/>
      <c r="CMW285" s="13"/>
      <c r="CMX285" s="13"/>
      <c r="CMY285" s="13"/>
      <c r="CMZ285" s="13"/>
      <c r="CNA285" s="13"/>
      <c r="CNB285" s="13"/>
      <c r="CNC285" s="13"/>
      <c r="CND285" s="13"/>
      <c r="CNE285" s="13"/>
      <c r="CNF285" s="13"/>
      <c r="CNG285" s="13"/>
      <c r="CNH285" s="13"/>
      <c r="CNI285" s="13"/>
      <c r="CNJ285" s="13"/>
      <c r="CNK285" s="13"/>
      <c r="CNL285" s="13"/>
      <c r="CNM285" s="13"/>
      <c r="CNN285" s="13"/>
      <c r="CNO285" s="13"/>
      <c r="CNP285" s="13"/>
      <c r="CNQ285" s="13"/>
      <c r="CNR285" s="13"/>
      <c r="CNS285" s="13"/>
      <c r="CNT285" s="13"/>
      <c r="CNU285" s="13"/>
      <c r="CNV285" s="13"/>
      <c r="CNW285" s="13"/>
      <c r="CNX285" s="13"/>
      <c r="CNY285" s="13"/>
      <c r="CNZ285" s="13"/>
      <c r="COA285" s="13"/>
      <c r="COB285" s="13"/>
      <c r="COC285" s="13"/>
      <c r="COD285" s="13"/>
      <c r="COE285" s="13"/>
      <c r="COF285" s="13"/>
      <c r="COG285" s="13"/>
      <c r="COH285" s="13"/>
      <c r="COI285" s="13"/>
      <c r="COJ285" s="13"/>
      <c r="COK285" s="13"/>
      <c r="COL285" s="13"/>
      <c r="COM285" s="13"/>
      <c r="CON285" s="13"/>
      <c r="COO285" s="13"/>
      <c r="COP285" s="13"/>
      <c r="COQ285" s="13"/>
      <c r="COR285" s="13"/>
      <c r="COS285" s="13"/>
      <c r="COT285" s="13"/>
      <c r="COU285" s="13"/>
      <c r="COV285" s="13"/>
      <c r="COW285" s="13"/>
      <c r="COX285" s="13"/>
      <c r="COY285" s="13"/>
      <c r="COZ285" s="13"/>
      <c r="CPA285" s="13"/>
      <c r="CPB285" s="13"/>
      <c r="CPC285" s="13"/>
      <c r="CPD285" s="13"/>
      <c r="CPE285" s="13"/>
      <c r="CPF285" s="13"/>
      <c r="CPG285" s="13"/>
      <c r="CPH285" s="13"/>
      <c r="CPI285" s="13"/>
      <c r="CPJ285" s="13"/>
      <c r="CPK285" s="13"/>
      <c r="CPL285" s="13"/>
      <c r="CPM285" s="13"/>
      <c r="CPN285" s="13"/>
      <c r="CPO285" s="13"/>
      <c r="CPP285" s="13"/>
      <c r="CPQ285" s="13"/>
      <c r="CPR285" s="13"/>
      <c r="CPS285" s="13"/>
      <c r="CPT285" s="13"/>
      <c r="CPU285" s="13"/>
      <c r="CPV285" s="13"/>
      <c r="CPW285" s="13"/>
      <c r="CPX285" s="13"/>
      <c r="CPY285" s="13"/>
      <c r="CPZ285" s="13"/>
      <c r="CQA285" s="13"/>
      <c r="CQB285" s="13"/>
      <c r="CQC285" s="13"/>
      <c r="CQD285" s="13"/>
      <c r="CQE285" s="13"/>
      <c r="CQF285" s="13"/>
      <c r="CQG285" s="13"/>
      <c r="CQH285" s="13"/>
      <c r="CQI285" s="13"/>
      <c r="CQJ285" s="13"/>
      <c r="CQK285" s="13"/>
      <c r="CQL285" s="13"/>
      <c r="CQM285" s="13"/>
      <c r="CQN285" s="13"/>
      <c r="CQO285" s="13"/>
      <c r="CQP285" s="13"/>
      <c r="CQQ285" s="13"/>
      <c r="CQR285" s="13"/>
      <c r="CQS285" s="13"/>
      <c r="CQT285" s="13"/>
      <c r="CQU285" s="13"/>
      <c r="CQV285" s="13"/>
      <c r="CQW285" s="13"/>
      <c r="CQX285" s="13"/>
      <c r="CQY285" s="13"/>
      <c r="CQZ285" s="13"/>
      <c r="CRA285" s="13"/>
      <c r="CRB285" s="13"/>
      <c r="CRC285" s="13"/>
      <c r="CRD285" s="13"/>
      <c r="CRE285" s="13"/>
      <c r="CRF285" s="13"/>
      <c r="CRG285" s="13"/>
      <c r="CRH285" s="13"/>
      <c r="CRI285" s="13"/>
      <c r="CRJ285" s="13"/>
      <c r="CRK285" s="13"/>
      <c r="CRL285" s="13"/>
      <c r="CRM285" s="13"/>
      <c r="CRN285" s="13"/>
      <c r="CRO285" s="13"/>
      <c r="CRP285" s="13"/>
      <c r="CRQ285" s="13"/>
      <c r="CRR285" s="13"/>
      <c r="CRS285" s="13"/>
      <c r="CRT285" s="13"/>
      <c r="CRU285" s="13"/>
      <c r="CRV285" s="13"/>
      <c r="CRW285" s="13"/>
      <c r="CRX285" s="13"/>
      <c r="CRY285" s="13"/>
      <c r="CRZ285" s="13"/>
      <c r="CSA285" s="13"/>
      <c r="CSB285" s="13"/>
      <c r="CSC285" s="13"/>
      <c r="CSD285" s="13"/>
      <c r="CSE285" s="13"/>
      <c r="CSF285" s="13"/>
      <c r="CSG285" s="13"/>
      <c r="CSH285" s="13"/>
      <c r="CSI285" s="13"/>
      <c r="CSJ285" s="13"/>
      <c r="CSK285" s="13"/>
      <c r="CSL285" s="13"/>
      <c r="CSM285" s="13"/>
      <c r="CSN285" s="13"/>
      <c r="CSO285" s="13"/>
      <c r="CSP285" s="13"/>
      <c r="CSQ285" s="13"/>
      <c r="CSR285" s="13"/>
      <c r="CSS285" s="13"/>
      <c r="CST285" s="13"/>
      <c r="CSU285" s="13"/>
      <c r="CSV285" s="13"/>
      <c r="CSW285" s="13"/>
      <c r="CSX285" s="13"/>
      <c r="CSY285" s="13"/>
      <c r="CSZ285" s="13"/>
      <c r="CTA285" s="13"/>
      <c r="CTB285" s="13"/>
      <c r="CTC285" s="13"/>
      <c r="CTD285" s="13"/>
      <c r="CTE285" s="13"/>
      <c r="CTF285" s="13"/>
      <c r="CTG285" s="13"/>
      <c r="CTH285" s="13"/>
      <c r="CTI285" s="13"/>
      <c r="CTJ285" s="13"/>
      <c r="CTK285" s="13"/>
      <c r="CTL285" s="13"/>
      <c r="CTM285" s="13"/>
      <c r="CTN285" s="13"/>
      <c r="CTO285" s="13"/>
      <c r="CTP285" s="13"/>
      <c r="CTQ285" s="13"/>
      <c r="CTR285" s="13"/>
      <c r="CTS285" s="13"/>
      <c r="CTT285" s="13"/>
      <c r="CTU285" s="13"/>
      <c r="CTV285" s="13"/>
      <c r="CTW285" s="13"/>
      <c r="CTX285" s="13"/>
      <c r="CTY285" s="13"/>
      <c r="CTZ285" s="13"/>
      <c r="CUA285" s="13"/>
      <c r="CUB285" s="13"/>
      <c r="CUC285" s="13"/>
      <c r="CUD285" s="13"/>
      <c r="CUE285" s="13"/>
      <c r="CUF285" s="13"/>
      <c r="CUG285" s="13"/>
      <c r="CUH285" s="13"/>
      <c r="CUI285" s="13"/>
      <c r="CUJ285" s="13"/>
      <c r="CUK285" s="13"/>
      <c r="CUL285" s="13"/>
      <c r="CUM285" s="13"/>
      <c r="CUN285" s="13"/>
      <c r="CUO285" s="13"/>
      <c r="CUP285" s="13"/>
      <c r="CUQ285" s="13"/>
      <c r="CUR285" s="13"/>
      <c r="CUS285" s="13"/>
      <c r="CUT285" s="13"/>
      <c r="CUU285" s="13"/>
      <c r="CUV285" s="13"/>
      <c r="CUW285" s="13"/>
      <c r="CUX285" s="13"/>
      <c r="CUY285" s="13"/>
      <c r="CUZ285" s="13"/>
      <c r="CVA285" s="13"/>
      <c r="CVB285" s="13"/>
      <c r="CVC285" s="13"/>
      <c r="CVD285" s="13"/>
      <c r="CVE285" s="13"/>
      <c r="CVF285" s="13"/>
      <c r="CVG285" s="13"/>
      <c r="CVH285" s="13"/>
      <c r="CVI285" s="13"/>
      <c r="CVJ285" s="13"/>
      <c r="CVK285" s="13"/>
      <c r="CVL285" s="13"/>
      <c r="CVM285" s="13"/>
      <c r="CVN285" s="13"/>
      <c r="CVO285" s="13"/>
      <c r="CVP285" s="13"/>
      <c r="CVQ285" s="13"/>
      <c r="CVR285" s="13"/>
      <c r="CVS285" s="13"/>
      <c r="CVT285" s="13"/>
      <c r="CVU285" s="13"/>
      <c r="CVV285" s="13"/>
      <c r="CVW285" s="13"/>
      <c r="CVX285" s="13"/>
      <c r="CVY285" s="13"/>
      <c r="CVZ285" s="13"/>
      <c r="CWA285" s="13"/>
      <c r="CWB285" s="13"/>
      <c r="CWC285" s="13"/>
      <c r="CWD285" s="13"/>
      <c r="CWE285" s="13"/>
      <c r="CWF285" s="13"/>
      <c r="CWG285" s="13"/>
      <c r="CWH285" s="13"/>
      <c r="CWI285" s="13"/>
      <c r="CWJ285" s="13"/>
      <c r="CWK285" s="13"/>
      <c r="CWL285" s="13"/>
      <c r="CWM285" s="13"/>
      <c r="CWN285" s="13"/>
      <c r="CWO285" s="13"/>
      <c r="CWP285" s="13"/>
      <c r="CWQ285" s="13"/>
      <c r="CWR285" s="13"/>
      <c r="CWS285" s="13"/>
      <c r="CWT285" s="13"/>
      <c r="CWU285" s="13"/>
      <c r="CWV285" s="13"/>
      <c r="CWW285" s="13"/>
      <c r="CWX285" s="13"/>
      <c r="CWY285" s="13"/>
      <c r="CWZ285" s="13"/>
      <c r="CXA285" s="13"/>
      <c r="CXB285" s="13"/>
      <c r="CXC285" s="13"/>
      <c r="CXD285" s="13"/>
      <c r="CXE285" s="13"/>
      <c r="CXF285" s="13"/>
      <c r="CXG285" s="13"/>
      <c r="CXH285" s="13"/>
      <c r="CXI285" s="13"/>
      <c r="CXJ285" s="13"/>
      <c r="CXK285" s="13"/>
      <c r="CXL285" s="13"/>
      <c r="CXM285" s="13"/>
      <c r="CXN285" s="13"/>
      <c r="CXO285" s="13"/>
      <c r="CXP285" s="13"/>
      <c r="CXQ285" s="13"/>
      <c r="CXR285" s="13"/>
      <c r="CXS285" s="13"/>
      <c r="CXT285" s="13"/>
      <c r="CXU285" s="13"/>
      <c r="CXV285" s="13"/>
      <c r="CXW285" s="13"/>
      <c r="CXX285" s="13"/>
      <c r="CXY285" s="13"/>
      <c r="CXZ285" s="13"/>
      <c r="CYA285" s="13"/>
      <c r="CYB285" s="13"/>
      <c r="CYC285" s="13"/>
      <c r="CYD285" s="13"/>
      <c r="CYE285" s="13"/>
      <c r="CYF285" s="13"/>
      <c r="CYG285" s="13"/>
      <c r="CYH285" s="13"/>
      <c r="CYI285" s="13"/>
      <c r="CYJ285" s="13"/>
      <c r="CYK285" s="13"/>
      <c r="CYL285" s="13"/>
      <c r="CYM285" s="13"/>
      <c r="CYN285" s="13"/>
      <c r="CYO285" s="13"/>
      <c r="CYP285" s="13"/>
      <c r="CYQ285" s="13"/>
      <c r="CYR285" s="13"/>
      <c r="CYS285" s="13"/>
      <c r="CYT285" s="13"/>
      <c r="CYU285" s="13"/>
      <c r="CYV285" s="13"/>
      <c r="CYW285" s="13"/>
      <c r="CYX285" s="13"/>
      <c r="CYY285" s="13"/>
      <c r="CYZ285" s="13"/>
      <c r="CZA285" s="13"/>
      <c r="CZB285" s="13"/>
      <c r="CZC285" s="13"/>
      <c r="CZD285" s="13"/>
      <c r="CZE285" s="13"/>
      <c r="CZF285" s="13"/>
      <c r="CZG285" s="13"/>
      <c r="CZH285" s="13"/>
      <c r="CZI285" s="13"/>
      <c r="CZJ285" s="13"/>
      <c r="CZK285" s="13"/>
      <c r="CZL285" s="13"/>
      <c r="CZM285" s="13"/>
      <c r="CZN285" s="13"/>
      <c r="CZO285" s="13"/>
      <c r="CZP285" s="13"/>
      <c r="CZQ285" s="13"/>
      <c r="CZR285" s="13"/>
      <c r="CZS285" s="13"/>
      <c r="CZT285" s="13"/>
      <c r="CZU285" s="13"/>
      <c r="CZV285" s="13"/>
      <c r="CZW285" s="13"/>
      <c r="CZX285" s="13"/>
      <c r="CZY285" s="13"/>
      <c r="CZZ285" s="13"/>
      <c r="DAA285" s="13"/>
      <c r="DAB285" s="13"/>
      <c r="DAC285" s="13"/>
      <c r="DAD285" s="13"/>
      <c r="DAE285" s="13"/>
      <c r="DAF285" s="13"/>
      <c r="DAG285" s="13"/>
      <c r="DAH285" s="13"/>
      <c r="DAI285" s="13"/>
      <c r="DAJ285" s="13"/>
      <c r="DAK285" s="13"/>
      <c r="DAL285" s="13"/>
      <c r="DAM285" s="13"/>
      <c r="DAN285" s="13"/>
      <c r="DAO285" s="13"/>
      <c r="DAP285" s="13"/>
      <c r="DAQ285" s="13"/>
      <c r="DAR285" s="13"/>
      <c r="DAS285" s="13"/>
      <c r="DAT285" s="13"/>
      <c r="DAU285" s="13"/>
      <c r="DAV285" s="13"/>
      <c r="DAW285" s="13"/>
      <c r="DAX285" s="13"/>
      <c r="DAY285" s="13"/>
      <c r="DAZ285" s="13"/>
      <c r="DBA285" s="13"/>
      <c r="DBB285" s="13"/>
      <c r="DBC285" s="13"/>
      <c r="DBD285" s="13"/>
      <c r="DBE285" s="13"/>
      <c r="DBF285" s="13"/>
      <c r="DBG285" s="13"/>
      <c r="DBH285" s="13"/>
      <c r="DBI285" s="13"/>
      <c r="DBJ285" s="13"/>
      <c r="DBK285" s="13"/>
      <c r="DBL285" s="13"/>
      <c r="DBM285" s="13"/>
      <c r="DBN285" s="13"/>
      <c r="DBO285" s="13"/>
      <c r="DBP285" s="13"/>
      <c r="DBQ285" s="13"/>
      <c r="DBR285" s="13"/>
      <c r="DBS285" s="13"/>
      <c r="DBT285" s="13"/>
      <c r="DBU285" s="13"/>
      <c r="DBV285" s="13"/>
      <c r="DBW285" s="13"/>
      <c r="DBX285" s="13"/>
      <c r="DBY285" s="13"/>
      <c r="DBZ285" s="13"/>
      <c r="DCA285" s="13"/>
      <c r="DCB285" s="13"/>
      <c r="DCC285" s="13"/>
      <c r="DCD285" s="13"/>
      <c r="DCE285" s="13"/>
      <c r="DCF285" s="13"/>
      <c r="DCG285" s="13"/>
      <c r="DCH285" s="13"/>
      <c r="DCI285" s="13"/>
      <c r="DCJ285" s="13"/>
      <c r="DCK285" s="13"/>
      <c r="DCL285" s="13"/>
      <c r="DCM285" s="13"/>
      <c r="DCN285" s="13"/>
      <c r="DCO285" s="13"/>
      <c r="DCP285" s="13"/>
      <c r="DCQ285" s="13"/>
      <c r="DCR285" s="13"/>
      <c r="DCS285" s="13"/>
      <c r="DCT285" s="13"/>
      <c r="DCU285" s="13"/>
      <c r="DCV285" s="13"/>
      <c r="DCW285" s="13"/>
      <c r="DCX285" s="13"/>
      <c r="DCY285" s="13"/>
      <c r="DCZ285" s="13"/>
      <c r="DDA285" s="13"/>
      <c r="DDB285" s="13"/>
      <c r="DDC285" s="13"/>
      <c r="DDD285" s="13"/>
      <c r="DDE285" s="13"/>
      <c r="DDF285" s="13"/>
      <c r="DDG285" s="13"/>
      <c r="DDH285" s="13"/>
      <c r="DDI285" s="13"/>
      <c r="DDJ285" s="13"/>
      <c r="DDK285" s="13"/>
      <c r="DDL285" s="13"/>
      <c r="DDM285" s="13"/>
      <c r="DDN285" s="13"/>
      <c r="DDO285" s="13"/>
      <c r="DDP285" s="13"/>
      <c r="DDQ285" s="13"/>
      <c r="DDR285" s="13"/>
      <c r="DDS285" s="13"/>
      <c r="DDT285" s="13"/>
      <c r="DDU285" s="13"/>
      <c r="DDV285" s="13"/>
      <c r="DDW285" s="13"/>
      <c r="DDX285" s="13"/>
      <c r="DDY285" s="13"/>
      <c r="DDZ285" s="13"/>
      <c r="DEA285" s="13"/>
      <c r="DEB285" s="13"/>
      <c r="DEC285" s="13"/>
      <c r="DED285" s="13"/>
      <c r="DEE285" s="13"/>
      <c r="DEF285" s="13"/>
      <c r="DEG285" s="13"/>
      <c r="DEH285" s="13"/>
      <c r="DEI285" s="13"/>
      <c r="DEJ285" s="13"/>
      <c r="DEK285" s="13"/>
      <c r="DEL285" s="13"/>
      <c r="DEM285" s="13"/>
      <c r="DEN285" s="13"/>
      <c r="DEO285" s="13"/>
      <c r="DEP285" s="13"/>
      <c r="DEQ285" s="13"/>
      <c r="DER285" s="13"/>
      <c r="DES285" s="13"/>
      <c r="DET285" s="13"/>
      <c r="DEU285" s="13"/>
      <c r="DEV285" s="13"/>
      <c r="DEW285" s="13"/>
      <c r="DEX285" s="13"/>
      <c r="DEY285" s="13"/>
      <c r="DEZ285" s="13"/>
      <c r="DFA285" s="13"/>
      <c r="DFB285" s="13"/>
      <c r="DFC285" s="13"/>
      <c r="DFD285" s="13"/>
      <c r="DFE285" s="13"/>
      <c r="DFF285" s="13"/>
      <c r="DFG285" s="13"/>
      <c r="DFH285" s="13"/>
      <c r="DFI285" s="13"/>
      <c r="DFJ285" s="13"/>
      <c r="DFK285" s="13"/>
      <c r="DFL285" s="13"/>
      <c r="DFM285" s="13"/>
      <c r="DFN285" s="13"/>
      <c r="DFO285" s="13"/>
      <c r="DFP285" s="13"/>
      <c r="DFQ285" s="13"/>
      <c r="DFR285" s="13"/>
      <c r="DFS285" s="13"/>
      <c r="DFT285" s="13"/>
      <c r="DFU285" s="13"/>
      <c r="DFV285" s="13"/>
      <c r="DFW285" s="13"/>
      <c r="DFX285" s="13"/>
      <c r="DFY285" s="13"/>
      <c r="DFZ285" s="13"/>
      <c r="DGA285" s="13"/>
      <c r="DGB285" s="13"/>
      <c r="DGC285" s="13"/>
      <c r="DGD285" s="13"/>
      <c r="DGE285" s="13"/>
      <c r="DGF285" s="13"/>
      <c r="DGG285" s="13"/>
      <c r="DGH285" s="13"/>
      <c r="DGI285" s="13"/>
      <c r="DGJ285" s="13"/>
      <c r="DGK285" s="13"/>
      <c r="DGL285" s="13"/>
      <c r="DGM285" s="13"/>
      <c r="DGN285" s="13"/>
      <c r="DGO285" s="13"/>
      <c r="DGP285" s="13"/>
      <c r="DGQ285" s="13"/>
      <c r="DGR285" s="13"/>
      <c r="DGS285" s="13"/>
      <c r="DGT285" s="13"/>
      <c r="DGU285" s="13"/>
      <c r="DGV285" s="13"/>
      <c r="DGW285" s="13"/>
      <c r="DGX285" s="13"/>
      <c r="DGY285" s="13"/>
      <c r="DGZ285" s="13"/>
      <c r="DHA285" s="13"/>
      <c r="DHB285" s="13"/>
      <c r="DHC285" s="13"/>
      <c r="DHD285" s="13"/>
      <c r="DHE285" s="13"/>
      <c r="DHF285" s="13"/>
      <c r="DHG285" s="13"/>
      <c r="DHH285" s="13"/>
      <c r="DHI285" s="13"/>
      <c r="DHJ285" s="13"/>
      <c r="DHK285" s="13"/>
      <c r="DHL285" s="13"/>
      <c r="DHM285" s="13"/>
      <c r="DHN285" s="13"/>
      <c r="DHO285" s="13"/>
      <c r="DHP285" s="13"/>
      <c r="DHQ285" s="13"/>
      <c r="DHR285" s="13"/>
      <c r="DHS285" s="13"/>
      <c r="DHT285" s="13"/>
      <c r="DHU285" s="13"/>
      <c r="DHV285" s="13"/>
      <c r="DHW285" s="13"/>
      <c r="DHX285" s="13"/>
      <c r="DHY285" s="13"/>
      <c r="DHZ285" s="13"/>
      <c r="DIA285" s="13"/>
      <c r="DIB285" s="13"/>
      <c r="DIC285" s="13"/>
      <c r="DID285" s="13"/>
      <c r="DIE285" s="13"/>
      <c r="DIF285" s="13"/>
      <c r="DIG285" s="13"/>
      <c r="DIH285" s="13"/>
      <c r="DII285" s="13"/>
      <c r="DIJ285" s="13"/>
      <c r="DIK285" s="13"/>
      <c r="DIL285" s="13"/>
      <c r="DIM285" s="13"/>
      <c r="DIN285" s="13"/>
      <c r="DIO285" s="13"/>
      <c r="DIP285" s="13"/>
      <c r="DIQ285" s="13"/>
      <c r="DIR285" s="13"/>
      <c r="DIS285" s="13"/>
      <c r="DIT285" s="13"/>
      <c r="DIU285" s="13"/>
      <c r="DIV285" s="13"/>
      <c r="DIW285" s="13"/>
      <c r="DIX285" s="13"/>
      <c r="DIY285" s="13"/>
      <c r="DIZ285" s="13"/>
      <c r="DJA285" s="13"/>
      <c r="DJB285" s="13"/>
      <c r="DJC285" s="13"/>
      <c r="DJD285" s="13"/>
      <c r="DJE285" s="13"/>
      <c r="DJF285" s="13"/>
      <c r="DJG285" s="13"/>
      <c r="DJH285" s="13"/>
      <c r="DJI285" s="13"/>
      <c r="DJJ285" s="13"/>
      <c r="DJK285" s="13"/>
      <c r="DJL285" s="13"/>
      <c r="DJM285" s="13"/>
      <c r="DJN285" s="13"/>
      <c r="DJO285" s="13"/>
      <c r="DJP285" s="13"/>
      <c r="DJQ285" s="13"/>
      <c r="DJR285" s="13"/>
      <c r="DJS285" s="13"/>
      <c r="DJT285" s="13"/>
      <c r="DJU285" s="13"/>
      <c r="DJV285" s="13"/>
      <c r="DJW285" s="13"/>
      <c r="DJX285" s="13"/>
      <c r="DJY285" s="13"/>
      <c r="DJZ285" s="13"/>
      <c r="DKA285" s="13"/>
      <c r="DKB285" s="13"/>
      <c r="DKC285" s="13"/>
      <c r="DKD285" s="13"/>
      <c r="DKE285" s="13"/>
      <c r="DKF285" s="13"/>
      <c r="DKG285" s="13"/>
      <c r="DKH285" s="13"/>
      <c r="DKI285" s="13"/>
      <c r="DKJ285" s="13"/>
      <c r="DKK285" s="13"/>
      <c r="DKL285" s="13"/>
      <c r="DKM285" s="13"/>
      <c r="DKN285" s="13"/>
      <c r="DKO285" s="13"/>
      <c r="DKP285" s="13"/>
      <c r="DKQ285" s="13"/>
      <c r="DKR285" s="13"/>
      <c r="DKS285" s="13"/>
      <c r="DKT285" s="13"/>
      <c r="DKU285" s="13"/>
      <c r="DKV285" s="13"/>
      <c r="DKW285" s="13"/>
      <c r="DKX285" s="13"/>
      <c r="DKY285" s="13"/>
      <c r="DKZ285" s="13"/>
      <c r="DLA285" s="13"/>
      <c r="DLB285" s="13"/>
      <c r="DLC285" s="13"/>
      <c r="DLD285" s="13"/>
      <c r="DLE285" s="13"/>
      <c r="DLF285" s="13"/>
      <c r="DLG285" s="13"/>
      <c r="DLH285" s="13"/>
      <c r="DLI285" s="13"/>
      <c r="DLJ285" s="13"/>
      <c r="DLK285" s="13"/>
      <c r="DLL285" s="13"/>
      <c r="DLM285" s="13"/>
      <c r="DLN285" s="13"/>
      <c r="DLO285" s="13"/>
      <c r="DLP285" s="13"/>
      <c r="DLQ285" s="13"/>
      <c r="DLR285" s="13"/>
      <c r="DLS285" s="13"/>
      <c r="DLT285" s="13"/>
      <c r="DLU285" s="13"/>
      <c r="DLV285" s="13"/>
      <c r="DLW285" s="13"/>
      <c r="DLX285" s="13"/>
      <c r="DLY285" s="13"/>
      <c r="DLZ285" s="13"/>
      <c r="DMA285" s="13"/>
      <c r="DMB285" s="13"/>
      <c r="DMC285" s="13"/>
      <c r="DMD285" s="13"/>
      <c r="DME285" s="13"/>
      <c r="DMF285" s="13"/>
      <c r="DMG285" s="13"/>
      <c r="DMH285" s="13"/>
      <c r="DMI285" s="13"/>
      <c r="DMJ285" s="13"/>
      <c r="DMK285" s="13"/>
      <c r="DML285" s="13"/>
      <c r="DMM285" s="13"/>
      <c r="DMN285" s="13"/>
      <c r="DMO285" s="13"/>
      <c r="DMP285" s="13"/>
      <c r="DMQ285" s="13"/>
      <c r="DMR285" s="13"/>
      <c r="DMS285" s="13"/>
      <c r="DMT285" s="13"/>
      <c r="DMU285" s="13"/>
      <c r="DMV285" s="13"/>
      <c r="DMW285" s="13"/>
      <c r="DMX285" s="13"/>
      <c r="DMY285" s="13"/>
      <c r="DMZ285" s="13"/>
      <c r="DNA285" s="13"/>
      <c r="DNB285" s="13"/>
      <c r="DNC285" s="13"/>
      <c r="DND285" s="13"/>
      <c r="DNE285" s="13"/>
      <c r="DNF285" s="13"/>
      <c r="DNG285" s="13"/>
      <c r="DNH285" s="13"/>
      <c r="DNI285" s="13"/>
      <c r="DNJ285" s="13"/>
      <c r="DNK285" s="13"/>
      <c r="DNL285" s="13"/>
      <c r="DNM285" s="13"/>
      <c r="DNN285" s="13"/>
      <c r="DNO285" s="13"/>
      <c r="DNP285" s="13"/>
      <c r="DNQ285" s="13"/>
      <c r="DNR285" s="13"/>
      <c r="DNS285" s="13"/>
      <c r="DNT285" s="13"/>
      <c r="DNU285" s="13"/>
      <c r="DNV285" s="13"/>
      <c r="DNW285" s="13"/>
      <c r="DNX285" s="13"/>
      <c r="DNY285" s="13"/>
      <c r="DNZ285" s="13"/>
      <c r="DOA285" s="13"/>
      <c r="DOB285" s="13"/>
      <c r="DOC285" s="13"/>
      <c r="DOD285" s="13"/>
      <c r="DOE285" s="13"/>
      <c r="DOF285" s="13"/>
      <c r="DOG285" s="13"/>
      <c r="DOH285" s="13"/>
      <c r="DOI285" s="13"/>
      <c r="DOJ285" s="13"/>
      <c r="DOK285" s="13"/>
      <c r="DOL285" s="13"/>
      <c r="DOM285" s="13"/>
      <c r="DON285" s="13"/>
      <c r="DOO285" s="13"/>
      <c r="DOP285" s="13"/>
      <c r="DOQ285" s="13"/>
      <c r="DOR285" s="13"/>
      <c r="DOS285" s="13"/>
      <c r="DOT285" s="13"/>
      <c r="DOU285" s="13"/>
      <c r="DOV285" s="13"/>
      <c r="DOW285" s="13"/>
      <c r="DOX285" s="13"/>
      <c r="DOY285" s="13"/>
      <c r="DOZ285" s="13"/>
      <c r="DPA285" s="13"/>
      <c r="DPB285" s="13"/>
      <c r="DPC285" s="13"/>
      <c r="DPD285" s="13"/>
      <c r="DPE285" s="13"/>
      <c r="DPF285" s="13"/>
      <c r="DPG285" s="13"/>
      <c r="DPH285" s="13"/>
      <c r="DPI285" s="13"/>
      <c r="DPJ285" s="13"/>
      <c r="DPK285" s="13"/>
      <c r="DPL285" s="13"/>
      <c r="DPM285" s="13"/>
      <c r="DPN285" s="13"/>
      <c r="DPO285" s="13"/>
      <c r="DPP285" s="13"/>
      <c r="DPQ285" s="13"/>
      <c r="DPR285" s="13"/>
      <c r="DPS285" s="13"/>
      <c r="DPT285" s="13"/>
      <c r="DPU285" s="13"/>
      <c r="DPV285" s="13"/>
      <c r="DPW285" s="13"/>
      <c r="DPX285" s="13"/>
      <c r="DPY285" s="13"/>
      <c r="DPZ285" s="13"/>
      <c r="DQA285" s="13"/>
      <c r="DQB285" s="13"/>
      <c r="DQC285" s="13"/>
      <c r="DQD285" s="13"/>
      <c r="DQE285" s="13"/>
      <c r="DQF285" s="13"/>
      <c r="DQG285" s="13"/>
      <c r="DQH285" s="13"/>
      <c r="DQI285" s="13"/>
      <c r="DQJ285" s="13"/>
      <c r="DQK285" s="13"/>
      <c r="DQL285" s="13"/>
      <c r="DQM285" s="13"/>
      <c r="DQN285" s="13"/>
      <c r="DQO285" s="13"/>
      <c r="DQP285" s="13"/>
      <c r="DQQ285" s="13"/>
      <c r="DQR285" s="13"/>
      <c r="DQS285" s="13"/>
      <c r="DQT285" s="13"/>
      <c r="DQU285" s="13"/>
      <c r="DQV285" s="13"/>
      <c r="DQW285" s="13"/>
      <c r="DQX285" s="13"/>
      <c r="DQY285" s="13"/>
      <c r="DQZ285" s="13"/>
      <c r="DRA285" s="13"/>
      <c r="DRB285" s="13"/>
      <c r="DRC285" s="13"/>
      <c r="DRD285" s="13"/>
      <c r="DRE285" s="13"/>
      <c r="DRF285" s="13"/>
      <c r="DRG285" s="13"/>
      <c r="DRH285" s="13"/>
      <c r="DRI285" s="13"/>
      <c r="DRJ285" s="13"/>
      <c r="DRK285" s="13"/>
      <c r="DRL285" s="13"/>
      <c r="DRM285" s="13"/>
      <c r="DRN285" s="13"/>
      <c r="DRO285" s="13"/>
      <c r="DRP285" s="13"/>
      <c r="DRQ285" s="13"/>
      <c r="DRR285" s="13"/>
      <c r="DRS285" s="13"/>
      <c r="DRT285" s="13"/>
      <c r="DRU285" s="13"/>
      <c r="DRV285" s="13"/>
      <c r="DRW285" s="13"/>
      <c r="DRX285" s="13"/>
      <c r="DRY285" s="13"/>
      <c r="DRZ285" s="13"/>
      <c r="DSA285" s="13"/>
      <c r="DSB285" s="13"/>
      <c r="DSC285" s="13"/>
      <c r="DSD285" s="13"/>
      <c r="DSE285" s="13"/>
      <c r="DSF285" s="13"/>
      <c r="DSG285" s="13"/>
      <c r="DSH285" s="13"/>
      <c r="DSI285" s="13"/>
      <c r="DSJ285" s="13"/>
      <c r="DSK285" s="13"/>
      <c r="DSL285" s="13"/>
      <c r="DSM285" s="13"/>
      <c r="DSN285" s="13"/>
      <c r="DSS285" s="13"/>
      <c r="DST285" s="13"/>
      <c r="DSU285" s="13"/>
      <c r="DSV285" s="13"/>
      <c r="DSW285" s="13"/>
      <c r="DSX285" s="13"/>
      <c r="DSY285" s="13"/>
      <c r="DSZ285" s="13"/>
      <c r="DTA285" s="13"/>
      <c r="DTB285" s="13"/>
      <c r="DTC285" s="13"/>
      <c r="DTD285" s="13"/>
      <c r="DTE285" s="13"/>
      <c r="DTF285" s="13"/>
      <c r="DTG285" s="13"/>
      <c r="DTH285" s="13"/>
      <c r="DTI285" s="13"/>
      <c r="DTJ285" s="13"/>
      <c r="DTK285" s="13"/>
      <c r="DTL285" s="13"/>
      <c r="DTM285" s="13"/>
      <c r="DTN285" s="13"/>
      <c r="DTO285" s="13"/>
      <c r="DTP285" s="13"/>
      <c r="DTQ285" s="13"/>
      <c r="DTR285" s="13"/>
      <c r="DTS285" s="13"/>
      <c r="DTT285" s="13"/>
      <c r="DTU285" s="13"/>
      <c r="DTV285" s="13"/>
      <c r="DTW285" s="13"/>
      <c r="DTX285" s="13"/>
      <c r="DTY285" s="13"/>
      <c r="DTZ285" s="13"/>
      <c r="DUA285" s="13"/>
      <c r="DUB285" s="13"/>
      <c r="DUC285" s="13"/>
      <c r="DUD285" s="13"/>
      <c r="DUE285" s="13"/>
      <c r="DUF285" s="13"/>
      <c r="DUG285" s="13"/>
      <c r="DUH285" s="13"/>
      <c r="DUI285" s="13"/>
      <c r="DUJ285" s="13"/>
      <c r="DUK285" s="13"/>
      <c r="DUL285" s="13"/>
      <c r="DUM285" s="13"/>
      <c r="DUN285" s="13"/>
      <c r="DUO285" s="13"/>
      <c r="DUP285" s="13"/>
      <c r="DUQ285" s="13"/>
      <c r="DUR285" s="13"/>
      <c r="DUS285" s="13"/>
      <c r="DUT285" s="13"/>
      <c r="DUU285" s="13"/>
      <c r="DUV285" s="13"/>
      <c r="DUW285" s="13"/>
      <c r="DUX285" s="13"/>
      <c r="DUY285" s="13"/>
      <c r="DUZ285" s="13"/>
      <c r="DVA285" s="13"/>
      <c r="DVB285" s="13"/>
      <c r="DVC285" s="13"/>
      <c r="DVD285" s="13"/>
      <c r="DVE285" s="13"/>
      <c r="DVF285" s="13"/>
      <c r="DVG285" s="13"/>
      <c r="DVH285" s="13"/>
      <c r="DVI285" s="13"/>
      <c r="DVJ285" s="13"/>
      <c r="DVK285" s="13"/>
      <c r="DVL285" s="13"/>
      <c r="DVM285" s="13"/>
      <c r="DVN285" s="13"/>
      <c r="DVO285" s="13"/>
      <c r="DVP285" s="13"/>
      <c r="DVQ285" s="13"/>
      <c r="DVR285" s="13"/>
      <c r="DVS285" s="13"/>
      <c r="DVT285" s="13"/>
      <c r="DVU285" s="13"/>
      <c r="DVV285" s="13"/>
      <c r="DVW285" s="13"/>
      <c r="DVX285" s="13"/>
      <c r="DVY285" s="13"/>
      <c r="DVZ285" s="13"/>
      <c r="DWA285" s="13"/>
      <c r="DWB285" s="13"/>
      <c r="DWC285" s="13"/>
      <c r="DWD285" s="13"/>
      <c r="DWE285" s="13"/>
      <c r="DWF285" s="13"/>
      <c r="DWG285" s="13"/>
      <c r="DWH285" s="13"/>
      <c r="DWI285" s="13"/>
      <c r="DWJ285" s="13"/>
      <c r="DWK285" s="13"/>
      <c r="DWL285" s="13"/>
      <c r="DWM285" s="13"/>
      <c r="DWN285" s="13"/>
      <c r="DWO285" s="13"/>
      <c r="DWP285" s="13"/>
      <c r="DWQ285" s="13"/>
      <c r="DWR285" s="13"/>
      <c r="DWS285" s="13"/>
      <c r="DWT285" s="13"/>
      <c r="DWU285" s="13"/>
      <c r="DWV285" s="13"/>
      <c r="DWW285" s="13"/>
      <c r="DWX285" s="13"/>
      <c r="DWY285" s="13"/>
      <c r="DWZ285" s="13"/>
      <c r="DXA285" s="13"/>
      <c r="DXB285" s="13"/>
      <c r="DXC285" s="13"/>
      <c r="DXD285" s="13"/>
      <c r="DXE285" s="13"/>
      <c r="DXF285" s="13"/>
      <c r="DXG285" s="13"/>
      <c r="DXH285" s="13"/>
      <c r="DXI285" s="13"/>
      <c r="DXJ285" s="13"/>
      <c r="DXK285" s="13"/>
      <c r="DXL285" s="13"/>
      <c r="DXM285" s="13"/>
      <c r="DXN285" s="13"/>
      <c r="DXO285" s="13"/>
      <c r="DXP285" s="13"/>
      <c r="DXQ285" s="13"/>
      <c r="DXR285" s="13"/>
      <c r="DXS285" s="13"/>
      <c r="DXT285" s="13"/>
      <c r="DXU285" s="13"/>
      <c r="DXV285" s="13"/>
      <c r="DXW285" s="13"/>
      <c r="DXX285" s="13"/>
      <c r="DXY285" s="13"/>
      <c r="DXZ285" s="13"/>
      <c r="DYA285" s="13"/>
      <c r="DYB285" s="13"/>
      <c r="DYC285" s="13"/>
      <c r="DYD285" s="13"/>
      <c r="DYE285" s="13"/>
      <c r="DYF285" s="13"/>
      <c r="DYG285" s="13"/>
      <c r="DYH285" s="13"/>
      <c r="DYI285" s="13"/>
      <c r="DYJ285" s="13"/>
      <c r="DYK285" s="13"/>
      <c r="DYL285" s="13"/>
      <c r="DYM285" s="13"/>
      <c r="DYN285" s="13"/>
      <c r="DYO285" s="13"/>
      <c r="DYP285" s="13"/>
      <c r="DYQ285" s="13"/>
      <c r="DYR285" s="13"/>
      <c r="DYS285" s="13"/>
      <c r="DYT285" s="13"/>
      <c r="DYU285" s="13"/>
      <c r="DYV285" s="13"/>
      <c r="DYW285" s="13"/>
      <c r="DYX285" s="13"/>
      <c r="DYY285" s="13"/>
      <c r="DYZ285" s="13"/>
      <c r="DZA285" s="13"/>
      <c r="DZB285" s="13"/>
      <c r="DZC285" s="13"/>
      <c r="DZD285" s="13"/>
      <c r="DZE285" s="13"/>
      <c r="DZF285" s="13"/>
      <c r="DZG285" s="13"/>
      <c r="DZH285" s="13"/>
      <c r="DZI285" s="13"/>
      <c r="DZJ285" s="13"/>
      <c r="DZK285" s="13"/>
      <c r="DZL285" s="13"/>
      <c r="DZM285" s="13"/>
      <c r="DZN285" s="13"/>
      <c r="DZO285" s="13"/>
      <c r="DZP285" s="13"/>
      <c r="DZQ285" s="13"/>
      <c r="DZR285" s="13"/>
      <c r="DZS285" s="13"/>
      <c r="DZT285" s="13"/>
      <c r="DZU285" s="13"/>
      <c r="DZV285" s="13"/>
      <c r="DZW285" s="13"/>
      <c r="DZX285" s="13"/>
      <c r="DZY285" s="13"/>
      <c r="DZZ285" s="13"/>
      <c r="EAA285" s="13"/>
      <c r="EAB285" s="13"/>
      <c r="EAC285" s="13"/>
      <c r="EAD285" s="13"/>
      <c r="EAE285" s="13"/>
      <c r="EAF285" s="13"/>
      <c r="EAG285" s="13"/>
      <c r="EAH285" s="13"/>
      <c r="EAI285" s="13"/>
      <c r="EAJ285" s="13"/>
      <c r="EAK285" s="13"/>
      <c r="EAL285" s="13"/>
      <c r="EAM285" s="13"/>
      <c r="EAN285" s="13"/>
      <c r="EAO285" s="13"/>
      <c r="EAP285" s="13"/>
      <c r="EAQ285" s="13"/>
      <c r="EAR285" s="13"/>
      <c r="EAS285" s="13"/>
      <c r="EAT285" s="13"/>
      <c r="EAU285" s="13"/>
      <c r="EAV285" s="13"/>
      <c r="EAW285" s="13"/>
      <c r="EAX285" s="13"/>
      <c r="EAY285" s="13"/>
      <c r="EAZ285" s="13"/>
      <c r="EBA285" s="13"/>
      <c r="EBB285" s="13"/>
      <c r="EBC285" s="13"/>
      <c r="EBD285" s="13"/>
      <c r="EBE285" s="13"/>
      <c r="EBF285" s="13"/>
      <c r="EBG285" s="13"/>
      <c r="EBH285" s="13"/>
      <c r="EBI285" s="13"/>
      <c r="EBJ285" s="13"/>
      <c r="EBK285" s="13"/>
      <c r="EBL285" s="13"/>
      <c r="EBM285" s="13"/>
      <c r="EBN285" s="13"/>
      <c r="EBO285" s="13"/>
      <c r="EBP285" s="13"/>
      <c r="EBQ285" s="13"/>
      <c r="EBR285" s="13"/>
      <c r="EBS285" s="13"/>
      <c r="EBT285" s="13"/>
      <c r="EBU285" s="13"/>
      <c r="EBV285" s="13"/>
      <c r="EBW285" s="13"/>
      <c r="EBX285" s="13"/>
      <c r="EBY285" s="13"/>
      <c r="EBZ285" s="13"/>
      <c r="ECA285" s="13"/>
      <c r="ECB285" s="13"/>
      <c r="ECC285" s="13"/>
      <c r="ECD285" s="13"/>
      <c r="ECE285" s="13"/>
      <c r="ECF285" s="13"/>
      <c r="ECG285" s="13"/>
      <c r="ECH285" s="13"/>
      <c r="ECI285" s="13"/>
      <c r="ECJ285" s="13"/>
      <c r="ECK285" s="13"/>
      <c r="ECL285" s="13"/>
      <c r="ECM285" s="13"/>
      <c r="ECN285" s="13"/>
      <c r="ECO285" s="13"/>
      <c r="ECP285" s="13"/>
      <c r="ECQ285" s="13"/>
      <c r="ECR285" s="13"/>
      <c r="ECS285" s="13"/>
      <c r="ECT285" s="13"/>
      <c r="ECU285" s="13"/>
      <c r="ECV285" s="13"/>
      <c r="ECW285" s="13"/>
      <c r="ECX285" s="13"/>
      <c r="ECY285" s="13"/>
      <c r="ECZ285" s="13"/>
      <c r="EDA285" s="13"/>
      <c r="EDB285" s="13"/>
      <c r="EDC285" s="13"/>
      <c r="EDD285" s="13"/>
      <c r="EDE285" s="13"/>
      <c r="EDF285" s="13"/>
      <c r="EDG285" s="13"/>
      <c r="EDH285" s="13"/>
      <c r="EDI285" s="13"/>
      <c r="EDJ285" s="13"/>
      <c r="EDK285" s="13"/>
      <c r="EDL285" s="13"/>
      <c r="EDM285" s="13"/>
      <c r="EDN285" s="13"/>
      <c r="EDO285" s="13"/>
      <c r="EDP285" s="13"/>
      <c r="EDQ285" s="13"/>
      <c r="EDR285" s="13"/>
      <c r="EDS285" s="13"/>
      <c r="EDT285" s="13"/>
      <c r="EDU285" s="13"/>
      <c r="EDV285" s="13"/>
      <c r="EDW285" s="13"/>
      <c r="EDX285" s="13"/>
      <c r="EDY285" s="13"/>
      <c r="EDZ285" s="13"/>
      <c r="EEA285" s="13"/>
      <c r="EEB285" s="13"/>
      <c r="EEC285" s="13"/>
      <c r="EED285" s="13"/>
      <c r="EEE285" s="13"/>
      <c r="EEF285" s="13"/>
      <c r="EEG285" s="13"/>
      <c r="EEH285" s="13"/>
      <c r="EEI285" s="13"/>
      <c r="EEJ285" s="13"/>
      <c r="EEK285" s="13"/>
      <c r="EEL285" s="13"/>
      <c r="EEM285" s="13"/>
      <c r="EEN285" s="13"/>
      <c r="EEO285" s="13"/>
      <c r="EEP285" s="13"/>
      <c r="EEQ285" s="13"/>
      <c r="EER285" s="13"/>
      <c r="EES285" s="13"/>
      <c r="EET285" s="13"/>
      <c r="EEU285" s="13"/>
      <c r="EEV285" s="13"/>
      <c r="EEW285" s="13"/>
      <c r="EEX285" s="13"/>
      <c r="EEY285" s="13"/>
      <c r="EEZ285" s="13"/>
      <c r="EFA285" s="13"/>
      <c r="EFB285" s="13"/>
      <c r="EFC285" s="13"/>
      <c r="EFD285" s="13"/>
      <c r="EFE285" s="13"/>
      <c r="EFF285" s="13"/>
      <c r="EFG285" s="13"/>
      <c r="EFH285" s="13"/>
      <c r="EFI285" s="13"/>
      <c r="EFJ285" s="13"/>
      <c r="EFK285" s="13"/>
      <c r="EFL285" s="13"/>
      <c r="EFM285" s="13"/>
      <c r="EFN285" s="13"/>
      <c r="EFO285" s="13"/>
      <c r="EFP285" s="13"/>
      <c r="EFQ285" s="13"/>
      <c r="EFR285" s="13"/>
      <c r="EFS285" s="13"/>
      <c r="EFT285" s="13"/>
      <c r="EFU285" s="13"/>
      <c r="EFV285" s="13"/>
      <c r="EFW285" s="13"/>
      <c r="EFX285" s="13"/>
      <c r="EFY285" s="13"/>
      <c r="EFZ285" s="13"/>
      <c r="EGA285" s="13"/>
      <c r="EGB285" s="13"/>
      <c r="EGC285" s="13"/>
      <c r="EGD285" s="13"/>
      <c r="EGE285" s="13"/>
      <c r="EGF285" s="13"/>
      <c r="EGG285" s="13"/>
      <c r="EGH285" s="13"/>
      <c r="EGI285" s="13"/>
      <c r="EGJ285" s="13"/>
      <c r="EGK285" s="13"/>
      <c r="EGL285" s="13"/>
      <c r="EGM285" s="13"/>
      <c r="EGN285" s="13"/>
      <c r="EGO285" s="13"/>
      <c r="EGP285" s="13"/>
      <c r="EGQ285" s="13"/>
      <c r="EGR285" s="13"/>
      <c r="EGS285" s="13"/>
      <c r="EGT285" s="13"/>
      <c r="EGU285" s="13"/>
      <c r="EGV285" s="13"/>
      <c r="EGW285" s="13"/>
      <c r="EGX285" s="13"/>
      <c r="EGY285" s="13"/>
      <c r="EGZ285" s="13"/>
      <c r="EHA285" s="13"/>
      <c r="EHB285" s="13"/>
      <c r="EHC285" s="13"/>
      <c r="EHD285" s="13"/>
      <c r="EHE285" s="13"/>
      <c r="EHF285" s="13"/>
      <c r="EHG285" s="13"/>
      <c r="EHH285" s="13"/>
      <c r="EHI285" s="13"/>
      <c r="EHJ285" s="13"/>
      <c r="EHK285" s="13"/>
      <c r="EHL285" s="13"/>
      <c r="EHM285" s="13"/>
      <c r="EHN285" s="13"/>
      <c r="EHO285" s="13"/>
      <c r="EHP285" s="13"/>
      <c r="EHQ285" s="13"/>
      <c r="EHR285" s="13"/>
      <c r="EHS285" s="13"/>
      <c r="EHT285" s="13"/>
      <c r="EHU285" s="13"/>
      <c r="EHV285" s="13"/>
      <c r="EHW285" s="13"/>
      <c r="EHX285" s="13"/>
      <c r="EHY285" s="13"/>
      <c r="EHZ285" s="13"/>
      <c r="EIA285" s="13"/>
      <c r="EIB285" s="13"/>
      <c r="EIC285" s="13"/>
      <c r="EID285" s="13"/>
      <c r="EIE285" s="13"/>
      <c r="EIF285" s="13"/>
      <c r="EIG285" s="13"/>
      <c r="EIH285" s="13"/>
      <c r="EII285" s="13"/>
      <c r="EIJ285" s="13"/>
      <c r="EIK285" s="13"/>
      <c r="EIL285" s="13"/>
      <c r="EIM285" s="13"/>
      <c r="EIN285" s="13"/>
      <c r="EIO285" s="13"/>
      <c r="EIP285" s="13"/>
      <c r="EIQ285" s="13"/>
      <c r="EIR285" s="13"/>
      <c r="EIS285" s="13"/>
      <c r="EIT285" s="13"/>
      <c r="EIU285" s="13"/>
      <c r="EIV285" s="13"/>
      <c r="EIW285" s="13"/>
      <c r="EIX285" s="13"/>
      <c r="EIY285" s="13"/>
      <c r="EIZ285" s="13"/>
      <c r="EJA285" s="13"/>
      <c r="EJB285" s="13"/>
      <c r="EJC285" s="13"/>
      <c r="EJD285" s="13"/>
      <c r="EJE285" s="13"/>
      <c r="EJF285" s="13"/>
      <c r="EJG285" s="13"/>
      <c r="EJH285" s="13"/>
      <c r="EJI285" s="13"/>
      <c r="EJJ285" s="13"/>
      <c r="EJK285" s="13"/>
      <c r="EJL285" s="13"/>
      <c r="EJM285" s="13"/>
      <c r="EJN285" s="13"/>
      <c r="EJO285" s="13"/>
      <c r="EJP285" s="13"/>
      <c r="EJQ285" s="13"/>
      <c r="EJR285" s="13"/>
      <c r="EJS285" s="13"/>
      <c r="EJT285" s="13"/>
      <c r="EJU285" s="13"/>
      <c r="EJV285" s="13"/>
      <c r="EJW285" s="13"/>
      <c r="EJX285" s="13"/>
      <c r="EJY285" s="13"/>
      <c r="EJZ285" s="13"/>
      <c r="EKA285" s="13"/>
      <c r="EKB285" s="13"/>
      <c r="EKC285" s="13"/>
      <c r="EKD285" s="13"/>
      <c r="EKE285" s="13"/>
      <c r="EKF285" s="13"/>
      <c r="EKG285" s="13"/>
      <c r="EKH285" s="13"/>
      <c r="EKI285" s="13"/>
      <c r="EKJ285" s="13"/>
      <c r="EKK285" s="13"/>
      <c r="EKL285" s="13"/>
      <c r="EKM285" s="13"/>
      <c r="EKN285" s="13"/>
      <c r="EKO285" s="13"/>
      <c r="EKP285" s="13"/>
      <c r="EKQ285" s="13"/>
      <c r="EKR285" s="13"/>
      <c r="EKS285" s="13"/>
      <c r="EKT285" s="13"/>
      <c r="EKU285" s="13"/>
      <c r="EKV285" s="13"/>
      <c r="EKW285" s="13"/>
      <c r="EKX285" s="13"/>
      <c r="EKY285" s="13"/>
      <c r="EKZ285" s="13"/>
      <c r="ELA285" s="13"/>
      <c r="ELB285" s="13"/>
      <c r="ELC285" s="13"/>
      <c r="ELD285" s="13"/>
      <c r="ELE285" s="13"/>
      <c r="ELF285" s="13"/>
      <c r="ELG285" s="13"/>
      <c r="ELH285" s="13"/>
      <c r="ELI285" s="13"/>
      <c r="ELJ285" s="13"/>
      <c r="ELK285" s="13"/>
      <c r="ELL285" s="13"/>
      <c r="ELM285" s="13"/>
      <c r="ELN285" s="13"/>
      <c r="ELO285" s="13"/>
      <c r="ELP285" s="13"/>
      <c r="ELQ285" s="13"/>
      <c r="ELR285" s="13"/>
      <c r="ELS285" s="13"/>
      <c r="ELT285" s="13"/>
      <c r="ELU285" s="13"/>
      <c r="ELV285" s="13"/>
      <c r="ELW285" s="13"/>
      <c r="ELX285" s="13"/>
      <c r="ELY285" s="13"/>
      <c r="ELZ285" s="13"/>
      <c r="EMA285" s="13"/>
      <c r="EMB285" s="13"/>
      <c r="EMC285" s="13"/>
      <c r="EMD285" s="13"/>
      <c r="EME285" s="13"/>
      <c r="EMF285" s="13"/>
      <c r="EMG285" s="13"/>
      <c r="EMH285" s="13"/>
      <c r="EMI285" s="13"/>
      <c r="EMJ285" s="13"/>
      <c r="EMK285" s="13"/>
      <c r="EML285" s="13"/>
      <c r="EMM285" s="13"/>
      <c r="EMN285" s="13"/>
      <c r="EMO285" s="13"/>
      <c r="EMP285" s="13"/>
      <c r="EMQ285" s="13"/>
      <c r="EMR285" s="13"/>
      <c r="EMS285" s="13"/>
      <c r="EMT285" s="13"/>
      <c r="EMU285" s="13"/>
      <c r="EMV285" s="13"/>
      <c r="EMW285" s="13"/>
      <c r="EMX285" s="13"/>
      <c r="EMY285" s="13"/>
      <c r="EMZ285" s="13"/>
      <c r="ENA285" s="13"/>
      <c r="ENB285" s="13"/>
      <c r="ENC285" s="13"/>
      <c r="END285" s="13"/>
      <c r="ENE285" s="13"/>
      <c r="ENF285" s="13"/>
      <c r="ENG285" s="13"/>
      <c r="ENH285" s="13"/>
      <c r="ENI285" s="13"/>
      <c r="ENJ285" s="13"/>
      <c r="ENK285" s="13"/>
      <c r="ENL285" s="13"/>
      <c r="ENM285" s="13"/>
      <c r="ENN285" s="13"/>
      <c r="ENO285" s="13"/>
      <c r="ENP285" s="13"/>
      <c r="ENQ285" s="13"/>
      <c r="ENR285" s="13"/>
      <c r="ENS285" s="13"/>
      <c r="ENT285" s="13"/>
      <c r="ENU285" s="13"/>
      <c r="ENV285" s="13"/>
      <c r="ENW285" s="13"/>
      <c r="ENX285" s="13"/>
      <c r="ENY285" s="13"/>
      <c r="ENZ285" s="13"/>
      <c r="EOA285" s="13"/>
      <c r="EOB285" s="13"/>
      <c r="EOC285" s="13"/>
      <c r="EOD285" s="13"/>
      <c r="EOE285" s="13"/>
      <c r="EOF285" s="13"/>
      <c r="EOG285" s="13"/>
      <c r="EOH285" s="13"/>
      <c r="EOI285" s="13"/>
      <c r="EOJ285" s="13"/>
      <c r="EOK285" s="13"/>
      <c r="EOL285" s="13"/>
      <c r="EOM285" s="13"/>
      <c r="EON285" s="13"/>
      <c r="EOO285" s="13"/>
      <c r="EOP285" s="13"/>
      <c r="EOQ285" s="13"/>
      <c r="EOR285" s="13"/>
      <c r="EOS285" s="13"/>
      <c r="EOT285" s="13"/>
      <c r="EOU285" s="13"/>
      <c r="EOV285" s="13"/>
      <c r="EOW285" s="13"/>
      <c r="EOX285" s="13"/>
      <c r="EOY285" s="13"/>
      <c r="EOZ285" s="13"/>
      <c r="EPA285" s="13"/>
      <c r="EPB285" s="13"/>
      <c r="EPC285" s="13"/>
      <c r="EPD285" s="13"/>
      <c r="EPE285" s="13"/>
      <c r="EPF285" s="13"/>
      <c r="EPG285" s="13"/>
      <c r="EPH285" s="13"/>
      <c r="EPI285" s="13"/>
      <c r="EPJ285" s="13"/>
      <c r="EPK285" s="13"/>
      <c r="EPL285" s="13"/>
      <c r="EPM285" s="13"/>
      <c r="EPN285" s="13"/>
      <c r="EPO285" s="13"/>
      <c r="EPP285" s="13"/>
      <c r="EPQ285" s="13"/>
      <c r="EPR285" s="13"/>
      <c r="EPS285" s="13"/>
      <c r="EPT285" s="13"/>
      <c r="EPU285" s="13"/>
      <c r="EPV285" s="13"/>
      <c r="EPW285" s="13"/>
      <c r="EPX285" s="13"/>
      <c r="EPY285" s="13"/>
      <c r="EPZ285" s="13"/>
      <c r="EQA285" s="13"/>
      <c r="EQB285" s="13"/>
      <c r="EQC285" s="13"/>
      <c r="EQD285" s="13"/>
      <c r="EQE285" s="13"/>
      <c r="EQF285" s="13"/>
      <c r="EQG285" s="13"/>
      <c r="EQH285" s="13"/>
      <c r="EQI285" s="13"/>
      <c r="EQJ285" s="13"/>
      <c r="EQK285" s="13"/>
      <c r="EQL285" s="13"/>
      <c r="EQM285" s="13"/>
      <c r="EQN285" s="13"/>
      <c r="EQO285" s="13"/>
      <c r="EQP285" s="13"/>
      <c r="EQQ285" s="13"/>
      <c r="EQR285" s="13"/>
      <c r="EQS285" s="13"/>
      <c r="EQT285" s="13"/>
      <c r="EQU285" s="13"/>
      <c r="EQV285" s="13"/>
      <c r="EQW285" s="13"/>
      <c r="EQX285" s="13"/>
      <c r="EQY285" s="13"/>
      <c r="EQZ285" s="13"/>
      <c r="ERA285" s="13"/>
      <c r="ERB285" s="13"/>
      <c r="ERC285" s="13"/>
      <c r="ERD285" s="13"/>
      <c r="ERE285" s="13"/>
      <c r="ERF285" s="13"/>
      <c r="ERG285" s="13"/>
      <c r="ERH285" s="13"/>
      <c r="ERI285" s="13"/>
      <c r="ERJ285" s="13"/>
      <c r="ERK285" s="13"/>
      <c r="ERL285" s="13"/>
      <c r="ERM285" s="13"/>
      <c r="ERN285" s="13"/>
      <c r="ERO285" s="13"/>
      <c r="ERP285" s="13"/>
      <c r="ERQ285" s="13"/>
      <c r="ERR285" s="13"/>
      <c r="ERS285" s="13"/>
      <c r="ERT285" s="13"/>
      <c r="ERU285" s="13"/>
      <c r="ERV285" s="13"/>
      <c r="ERW285" s="13"/>
      <c r="ERX285" s="13"/>
      <c r="ERY285" s="13"/>
      <c r="ERZ285" s="13"/>
      <c r="ESA285" s="13"/>
      <c r="ESB285" s="13"/>
      <c r="ESC285" s="13"/>
      <c r="ESD285" s="13"/>
      <c r="ESE285" s="13"/>
      <c r="ESF285" s="13"/>
      <c r="ESG285" s="13"/>
      <c r="ESH285" s="13"/>
      <c r="ESI285" s="13"/>
      <c r="ESJ285" s="13"/>
      <c r="ESK285" s="13"/>
      <c r="ESL285" s="13"/>
      <c r="ESM285" s="13"/>
      <c r="ESN285" s="13"/>
      <c r="ESO285" s="13"/>
      <c r="ESP285" s="13"/>
      <c r="ESQ285" s="13"/>
      <c r="ESR285" s="13"/>
      <c r="ESS285" s="13"/>
      <c r="EST285" s="13"/>
      <c r="ESU285" s="13"/>
      <c r="ESV285" s="13"/>
      <c r="ESW285" s="13"/>
      <c r="ESX285" s="13"/>
      <c r="ESY285" s="13"/>
      <c r="ESZ285" s="13"/>
      <c r="ETA285" s="13"/>
      <c r="ETB285" s="13"/>
      <c r="ETC285" s="13"/>
      <c r="ETD285" s="13"/>
      <c r="ETE285" s="13"/>
      <c r="ETF285" s="13"/>
      <c r="ETG285" s="13"/>
      <c r="ETH285" s="13"/>
      <c r="ETI285" s="13"/>
      <c r="ETJ285" s="13"/>
      <c r="ETK285" s="13"/>
      <c r="ETL285" s="13"/>
      <c r="ETM285" s="13"/>
      <c r="ETN285" s="13"/>
      <c r="ETO285" s="13"/>
      <c r="ETP285" s="13"/>
      <c r="ETQ285" s="13"/>
      <c r="ETR285" s="13"/>
      <c r="ETS285" s="13"/>
      <c r="ETT285" s="13"/>
      <c r="ETU285" s="13"/>
      <c r="ETV285" s="13"/>
      <c r="ETW285" s="13"/>
      <c r="ETX285" s="13"/>
      <c r="ETY285" s="13"/>
      <c r="ETZ285" s="13"/>
      <c r="EUA285" s="13"/>
      <c r="EUB285" s="13"/>
      <c r="EUC285" s="13"/>
      <c r="EUD285" s="13"/>
      <c r="EUE285" s="13"/>
      <c r="EUF285" s="13"/>
      <c r="EUG285" s="13"/>
      <c r="EUH285" s="13"/>
      <c r="EUI285" s="13"/>
      <c r="EUJ285" s="13"/>
      <c r="EUK285" s="13"/>
      <c r="EUL285" s="13"/>
      <c r="EUM285" s="13"/>
      <c r="EUN285" s="13"/>
      <c r="EUO285" s="13"/>
      <c r="EUP285" s="13"/>
      <c r="EUQ285" s="13"/>
      <c r="EUR285" s="13"/>
      <c r="EUS285" s="13"/>
      <c r="EUT285" s="13"/>
      <c r="EUU285" s="13"/>
      <c r="EUV285" s="13"/>
      <c r="EUW285" s="13"/>
      <c r="EUX285" s="13"/>
      <c r="EUY285" s="13"/>
      <c r="EUZ285" s="13"/>
      <c r="EVA285" s="13"/>
      <c r="EVB285" s="13"/>
      <c r="EVC285" s="13"/>
      <c r="EVD285" s="13"/>
      <c r="EVE285" s="13"/>
      <c r="EVF285" s="13"/>
      <c r="EVG285" s="13"/>
      <c r="EVH285" s="13"/>
      <c r="EVI285" s="13"/>
      <c r="EVJ285" s="13"/>
      <c r="EVK285" s="13"/>
      <c r="EVL285" s="13"/>
      <c r="EVM285" s="13"/>
      <c r="EVN285" s="13"/>
      <c r="EVO285" s="13"/>
      <c r="EVP285" s="13"/>
      <c r="EVQ285" s="13"/>
      <c r="EVR285" s="13"/>
      <c r="EVS285" s="13"/>
      <c r="EVT285" s="13"/>
      <c r="EVU285" s="13"/>
      <c r="EVV285" s="13"/>
      <c r="EVW285" s="13"/>
      <c r="EVX285" s="13"/>
      <c r="EVY285" s="13"/>
      <c r="EVZ285" s="13"/>
      <c r="EWA285" s="13"/>
      <c r="EWB285" s="13"/>
      <c r="EWC285" s="13"/>
      <c r="EWD285" s="13"/>
      <c r="EWE285" s="13"/>
      <c r="EWF285" s="13"/>
      <c r="EWG285" s="13"/>
      <c r="EWH285" s="13"/>
      <c r="EWI285" s="13"/>
      <c r="EWJ285" s="13"/>
      <c r="EWK285" s="13"/>
      <c r="EWL285" s="13"/>
      <c r="EWM285" s="13"/>
      <c r="EWN285" s="13"/>
      <c r="EWO285" s="13"/>
      <c r="EWP285" s="13"/>
      <c r="EWQ285" s="13"/>
      <c r="EWR285" s="13"/>
      <c r="EWS285" s="13"/>
      <c r="EWT285" s="13"/>
      <c r="EWU285" s="13"/>
      <c r="EWV285" s="13"/>
      <c r="EWW285" s="13"/>
      <c r="EWX285" s="13"/>
      <c r="EWY285" s="13"/>
      <c r="EWZ285" s="13"/>
      <c r="EXA285" s="13"/>
      <c r="EXB285" s="13"/>
      <c r="EXC285" s="13"/>
      <c r="EXD285" s="13"/>
      <c r="EXE285" s="13"/>
      <c r="EXF285" s="13"/>
      <c r="EXG285" s="13"/>
      <c r="EXH285" s="13"/>
      <c r="EXI285" s="13"/>
      <c r="EXJ285" s="13"/>
      <c r="EXK285" s="13"/>
      <c r="EXL285" s="13"/>
      <c r="EXM285" s="13"/>
      <c r="EXN285" s="13"/>
      <c r="EXO285" s="13"/>
      <c r="EXP285" s="13"/>
      <c r="EXQ285" s="13"/>
      <c r="EXR285" s="13"/>
      <c r="EXS285" s="13"/>
      <c r="EXT285" s="13"/>
      <c r="EXU285" s="13"/>
      <c r="EXV285" s="13"/>
      <c r="EXW285" s="13"/>
      <c r="EXX285" s="13"/>
      <c r="EXY285" s="13"/>
      <c r="EXZ285" s="13"/>
      <c r="EYA285" s="13"/>
      <c r="EYB285" s="13"/>
      <c r="EYC285" s="13"/>
      <c r="EYD285" s="13"/>
      <c r="EYE285" s="13"/>
      <c r="EYF285" s="13"/>
      <c r="EYG285" s="13"/>
      <c r="EYH285" s="13"/>
      <c r="EYI285" s="13"/>
      <c r="EYJ285" s="13"/>
      <c r="EYK285" s="13"/>
      <c r="EYL285" s="13"/>
      <c r="EYM285" s="13"/>
      <c r="EYN285" s="13"/>
      <c r="EYO285" s="13"/>
      <c r="EYP285" s="13"/>
      <c r="EYQ285" s="13"/>
      <c r="EYR285" s="13"/>
      <c r="EYS285" s="13"/>
      <c r="EYT285" s="13"/>
      <c r="EYU285" s="13"/>
      <c r="EYV285" s="13"/>
      <c r="EYW285" s="13"/>
      <c r="EYX285" s="13"/>
      <c r="EYY285" s="13"/>
      <c r="EYZ285" s="13"/>
      <c r="EZA285" s="13"/>
      <c r="EZB285" s="13"/>
      <c r="EZC285" s="13"/>
      <c r="EZD285" s="13"/>
      <c r="EZE285" s="13"/>
      <c r="EZF285" s="13"/>
      <c r="EZG285" s="13"/>
      <c r="EZH285" s="13"/>
      <c r="EZI285" s="13"/>
      <c r="EZJ285" s="13"/>
      <c r="EZK285" s="13"/>
      <c r="EZL285" s="13"/>
      <c r="EZM285" s="13"/>
      <c r="EZN285" s="13"/>
      <c r="EZO285" s="13"/>
      <c r="EZP285" s="13"/>
      <c r="EZQ285" s="13"/>
      <c r="EZR285" s="13"/>
      <c r="EZS285" s="13"/>
      <c r="EZT285" s="13"/>
      <c r="EZU285" s="13"/>
      <c r="EZV285" s="13"/>
      <c r="EZW285" s="13"/>
      <c r="EZX285" s="13"/>
      <c r="EZY285" s="13"/>
      <c r="EZZ285" s="13"/>
      <c r="FAA285" s="13"/>
      <c r="FAB285" s="13"/>
      <c r="FAC285" s="13"/>
      <c r="FAD285" s="13"/>
      <c r="FAE285" s="13"/>
      <c r="FAF285" s="13"/>
      <c r="FAG285" s="13"/>
      <c r="FAH285" s="13"/>
      <c r="FAI285" s="13"/>
      <c r="FAJ285" s="13"/>
      <c r="FAK285" s="13"/>
      <c r="FAL285" s="13"/>
      <c r="FAM285" s="13"/>
      <c r="FAN285" s="13"/>
      <c r="FAO285" s="13"/>
      <c r="FAP285" s="13"/>
      <c r="FAQ285" s="13"/>
      <c r="FAR285" s="13"/>
      <c r="FAS285" s="13"/>
      <c r="FAT285" s="13"/>
      <c r="FAU285" s="13"/>
      <c r="FAV285" s="13"/>
      <c r="FAW285" s="13"/>
      <c r="FAX285" s="13"/>
      <c r="FAY285" s="13"/>
      <c r="FAZ285" s="13"/>
      <c r="FBA285" s="13"/>
      <c r="FBB285" s="13"/>
      <c r="FBC285" s="13"/>
      <c r="FBD285" s="13"/>
      <c r="FBE285" s="13"/>
      <c r="FBF285" s="13"/>
      <c r="FBG285" s="13"/>
      <c r="FBH285" s="13"/>
      <c r="FBI285" s="13"/>
      <c r="FBJ285" s="13"/>
      <c r="FBK285" s="13"/>
      <c r="FBL285" s="13"/>
      <c r="FBM285" s="13"/>
      <c r="FBN285" s="13"/>
      <c r="FBO285" s="13"/>
      <c r="FBP285" s="13"/>
      <c r="FBQ285" s="13"/>
      <c r="FBR285" s="13"/>
      <c r="FBS285" s="13"/>
      <c r="FBT285" s="13"/>
      <c r="FBU285" s="13"/>
      <c r="FBV285" s="13"/>
      <c r="FBW285" s="13"/>
      <c r="FBX285" s="13"/>
      <c r="FBY285" s="13"/>
      <c r="FBZ285" s="13"/>
      <c r="FCA285" s="13"/>
      <c r="FCB285" s="13"/>
      <c r="FCC285" s="13"/>
      <c r="FCD285" s="13"/>
      <c r="FCE285" s="13"/>
      <c r="FCF285" s="13"/>
      <c r="FCG285" s="13"/>
      <c r="FCH285" s="13"/>
      <c r="FCI285" s="13"/>
      <c r="FCJ285" s="13"/>
      <c r="FCK285" s="13"/>
      <c r="FCL285" s="13"/>
      <c r="FCM285" s="13"/>
      <c r="FCN285" s="13"/>
      <c r="FCO285" s="13"/>
      <c r="FCP285" s="13"/>
      <c r="FCQ285" s="13"/>
      <c r="FCR285" s="13"/>
      <c r="FCS285" s="13"/>
      <c r="FCT285" s="13"/>
      <c r="FCU285" s="13"/>
      <c r="FCV285" s="13"/>
      <c r="FCW285" s="13"/>
      <c r="FCX285" s="13"/>
      <c r="FCY285" s="13"/>
      <c r="FCZ285" s="13"/>
      <c r="FDA285" s="13"/>
      <c r="FDB285" s="13"/>
      <c r="FDC285" s="13"/>
      <c r="FDD285" s="13"/>
      <c r="FDE285" s="13"/>
      <c r="FDF285" s="13"/>
      <c r="FDG285" s="13"/>
      <c r="FDH285" s="13"/>
      <c r="FDI285" s="13"/>
      <c r="FDJ285" s="13"/>
      <c r="FDK285" s="13"/>
      <c r="FDL285" s="13"/>
      <c r="FDM285" s="13"/>
      <c r="FDN285" s="13"/>
      <c r="FDO285" s="13"/>
      <c r="FDP285" s="13"/>
      <c r="FDQ285" s="13"/>
      <c r="FDR285" s="13"/>
      <c r="FDS285" s="13"/>
      <c r="FDT285" s="13"/>
      <c r="FDU285" s="13"/>
      <c r="FDV285" s="13"/>
      <c r="FDW285" s="13"/>
      <c r="FDX285" s="13"/>
      <c r="FDY285" s="13"/>
      <c r="FDZ285" s="13"/>
      <c r="FEA285" s="13"/>
      <c r="FEB285" s="13"/>
      <c r="FEC285" s="13"/>
      <c r="FED285" s="13"/>
      <c r="FEE285" s="13"/>
      <c r="FEF285" s="13"/>
      <c r="FEG285" s="13"/>
      <c r="FEH285" s="13"/>
      <c r="FEI285" s="13"/>
      <c r="FEJ285" s="13"/>
      <c r="FEK285" s="13"/>
      <c r="FEL285" s="13"/>
      <c r="FEM285" s="13"/>
      <c r="FEN285" s="13"/>
      <c r="FEO285" s="13"/>
      <c r="FEP285" s="13"/>
      <c r="FEQ285" s="13"/>
      <c r="FER285" s="13"/>
      <c r="FES285" s="13"/>
      <c r="FET285" s="13"/>
      <c r="FEU285" s="13"/>
      <c r="FEV285" s="13"/>
      <c r="FEW285" s="13"/>
      <c r="FEX285" s="13"/>
      <c r="FEY285" s="13"/>
      <c r="FEZ285" s="13"/>
      <c r="FFA285" s="13"/>
      <c r="FFB285" s="13"/>
      <c r="FFC285" s="13"/>
      <c r="FFD285" s="13"/>
      <c r="FFE285" s="13"/>
      <c r="FFF285" s="13"/>
      <c r="FFG285" s="13"/>
      <c r="FFH285" s="13"/>
      <c r="FFI285" s="13"/>
      <c r="FFJ285" s="13"/>
      <c r="FFK285" s="13"/>
      <c r="FFL285" s="13"/>
      <c r="FFM285" s="13"/>
      <c r="FFN285" s="13"/>
      <c r="FFO285" s="13"/>
      <c r="FFP285" s="13"/>
      <c r="FFQ285" s="13"/>
      <c r="FFR285" s="13"/>
      <c r="FFS285" s="13"/>
      <c r="FFT285" s="13"/>
      <c r="FFU285" s="13"/>
      <c r="FFV285" s="13"/>
      <c r="FFW285" s="13"/>
      <c r="FFX285" s="13"/>
      <c r="FFY285" s="13"/>
      <c r="FFZ285" s="13"/>
      <c r="FGE285" s="13"/>
      <c r="FGF285" s="13"/>
      <c r="FGG285" s="13"/>
      <c r="FGH285" s="13"/>
      <c r="FGI285" s="13"/>
      <c r="FGJ285" s="13"/>
      <c r="FGK285" s="13"/>
      <c r="FGL285" s="13"/>
      <c r="FGM285" s="13"/>
      <c r="FGN285" s="13"/>
      <c r="FGO285" s="13"/>
      <c r="FGP285" s="13"/>
      <c r="FGQ285" s="13"/>
      <c r="FGR285" s="13"/>
      <c r="FGS285" s="13"/>
      <c r="FGT285" s="13"/>
      <c r="FGU285" s="13"/>
      <c r="FGV285" s="13"/>
      <c r="FGW285" s="13"/>
      <c r="FGX285" s="13"/>
      <c r="FGY285" s="13"/>
      <c r="FGZ285" s="13"/>
      <c r="FHA285" s="13"/>
      <c r="FHB285" s="13"/>
      <c r="FHC285" s="13"/>
      <c r="FHD285" s="13"/>
      <c r="FHE285" s="13"/>
      <c r="FHF285" s="13"/>
      <c r="FHG285" s="13"/>
      <c r="FHH285" s="13"/>
      <c r="FHI285" s="13"/>
      <c r="FHJ285" s="13"/>
      <c r="FHK285" s="13"/>
      <c r="FHL285" s="13"/>
      <c r="FHM285" s="13"/>
      <c r="FHN285" s="13"/>
      <c r="FHO285" s="13"/>
      <c r="FHP285" s="13"/>
      <c r="FHQ285" s="13"/>
      <c r="FHR285" s="13"/>
      <c r="FHS285" s="13"/>
      <c r="FHT285" s="13"/>
      <c r="FHU285" s="13"/>
      <c r="FHV285" s="13"/>
      <c r="FHW285" s="13"/>
      <c r="FHX285" s="13"/>
      <c r="FHY285" s="13"/>
      <c r="FHZ285" s="13"/>
      <c r="FIA285" s="13"/>
      <c r="FIB285" s="13"/>
      <c r="FIC285" s="13"/>
      <c r="FID285" s="13"/>
      <c r="FIE285" s="13"/>
      <c r="FIF285" s="13"/>
      <c r="FIG285" s="13"/>
      <c r="FIH285" s="13"/>
      <c r="FII285" s="13"/>
      <c r="FIJ285" s="13"/>
      <c r="FIK285" s="13"/>
      <c r="FIL285" s="13"/>
      <c r="FIM285" s="13"/>
      <c r="FIN285" s="13"/>
      <c r="FIO285" s="13"/>
      <c r="FIP285" s="13"/>
      <c r="FIQ285" s="13"/>
      <c r="FIR285" s="13"/>
      <c r="FIS285" s="13"/>
      <c r="FIT285" s="13"/>
      <c r="FIU285" s="13"/>
      <c r="FIV285" s="13"/>
      <c r="FIW285" s="13"/>
      <c r="FIX285" s="13"/>
      <c r="FIY285" s="13"/>
      <c r="FIZ285" s="13"/>
      <c r="FJA285" s="13"/>
      <c r="FJB285" s="13"/>
      <c r="FJC285" s="13"/>
      <c r="FJD285" s="13"/>
      <c r="FJE285" s="13"/>
      <c r="FJF285" s="13"/>
      <c r="FJG285" s="13"/>
      <c r="FJH285" s="13"/>
      <c r="FJI285" s="13"/>
      <c r="FJJ285" s="13"/>
      <c r="FJK285" s="13"/>
      <c r="FJL285" s="13"/>
      <c r="FJM285" s="13"/>
      <c r="FJN285" s="13"/>
      <c r="FJO285" s="13"/>
      <c r="FJP285" s="13"/>
      <c r="FJQ285" s="13"/>
      <c r="FJR285" s="13"/>
      <c r="FJS285" s="13"/>
      <c r="FJT285" s="13"/>
      <c r="FJU285" s="13"/>
      <c r="FJV285" s="13"/>
      <c r="FJW285" s="13"/>
      <c r="FJX285" s="13"/>
      <c r="FJY285" s="13"/>
      <c r="FJZ285" s="13"/>
      <c r="FKA285" s="13"/>
      <c r="FKB285" s="13"/>
      <c r="FKC285" s="13"/>
      <c r="FKD285" s="13"/>
      <c r="FKE285" s="13"/>
      <c r="FKF285" s="13"/>
      <c r="FKG285" s="13"/>
      <c r="FKH285" s="13"/>
      <c r="FKI285" s="13"/>
      <c r="FKJ285" s="13"/>
      <c r="FKK285" s="13"/>
      <c r="FKL285" s="13"/>
      <c r="FKM285" s="13"/>
      <c r="FKN285" s="13"/>
      <c r="FKO285" s="13"/>
      <c r="FKP285" s="13"/>
      <c r="FKQ285" s="13"/>
      <c r="FKR285" s="13"/>
      <c r="FKS285" s="13"/>
      <c r="FKT285" s="13"/>
      <c r="FKU285" s="13"/>
      <c r="FKV285" s="13"/>
      <c r="FKW285" s="13"/>
      <c r="FKX285" s="13"/>
      <c r="FKY285" s="13"/>
      <c r="FKZ285" s="13"/>
      <c r="FLA285" s="13"/>
      <c r="FLB285" s="13"/>
      <c r="FLC285" s="13"/>
      <c r="FLD285" s="13"/>
      <c r="FLE285" s="13"/>
      <c r="FLF285" s="13"/>
      <c r="FLG285" s="13"/>
      <c r="FLH285" s="13"/>
      <c r="FLI285" s="13"/>
      <c r="FLJ285" s="13"/>
      <c r="FLK285" s="13"/>
      <c r="FLL285" s="13"/>
      <c r="FLM285" s="13"/>
      <c r="FLN285" s="13"/>
      <c r="FLO285" s="13"/>
      <c r="FLP285" s="13"/>
      <c r="FLQ285" s="13"/>
      <c r="FLR285" s="13"/>
      <c r="FLS285" s="13"/>
      <c r="FLT285" s="13"/>
      <c r="FLU285" s="13"/>
      <c r="FLV285" s="13"/>
      <c r="FLW285" s="13"/>
      <c r="FLX285" s="13"/>
      <c r="FLY285" s="13"/>
      <c r="FLZ285" s="13"/>
      <c r="FMA285" s="13"/>
      <c r="FMB285" s="13"/>
      <c r="FMC285" s="13"/>
      <c r="FMD285" s="13"/>
      <c r="FME285" s="13"/>
      <c r="FMF285" s="13"/>
      <c r="FMG285" s="13"/>
      <c r="FMH285" s="13"/>
      <c r="FMI285" s="13"/>
      <c r="FMJ285" s="13"/>
      <c r="FMK285" s="13"/>
      <c r="FML285" s="13"/>
      <c r="FMM285" s="13"/>
      <c r="FMN285" s="13"/>
      <c r="FMO285" s="13"/>
      <c r="FMP285" s="13"/>
      <c r="FMQ285" s="13"/>
      <c r="FMR285" s="13"/>
      <c r="FMS285" s="13"/>
      <c r="FMT285" s="13"/>
      <c r="FMU285" s="13"/>
      <c r="FMV285" s="13"/>
      <c r="FMW285" s="13"/>
      <c r="FMX285" s="13"/>
      <c r="FMY285" s="13"/>
      <c r="FMZ285" s="13"/>
      <c r="FNA285" s="13"/>
      <c r="FNB285" s="13"/>
      <c r="FNC285" s="13"/>
      <c r="FND285" s="13"/>
      <c r="FNE285" s="13"/>
      <c r="FNF285" s="13"/>
      <c r="FNG285" s="13"/>
      <c r="FNH285" s="13"/>
      <c r="FNI285" s="13"/>
      <c r="FNJ285" s="13"/>
      <c r="FNK285" s="13"/>
      <c r="FNL285" s="13"/>
      <c r="FNM285" s="13"/>
      <c r="FNN285" s="13"/>
      <c r="FNO285" s="13"/>
      <c r="FNP285" s="13"/>
      <c r="FNQ285" s="13"/>
      <c r="FNR285" s="13"/>
      <c r="FNS285" s="13"/>
      <c r="FNT285" s="13"/>
      <c r="FNU285" s="13"/>
      <c r="FNV285" s="13"/>
      <c r="FNW285" s="13"/>
      <c r="FNX285" s="13"/>
      <c r="FNY285" s="13"/>
      <c r="FNZ285" s="13"/>
      <c r="FOA285" s="13"/>
      <c r="FOB285" s="13"/>
      <c r="FOC285" s="13"/>
      <c r="FOD285" s="13"/>
      <c r="FOE285" s="13"/>
      <c r="FOF285" s="13"/>
      <c r="FOG285" s="13"/>
      <c r="FOH285" s="13"/>
      <c r="FOI285" s="13"/>
      <c r="FOJ285" s="13"/>
      <c r="FOK285" s="13"/>
      <c r="FOL285" s="13"/>
      <c r="FOM285" s="13"/>
      <c r="FON285" s="13"/>
      <c r="FOO285" s="13"/>
      <c r="FOP285" s="13"/>
      <c r="FOQ285" s="13"/>
      <c r="FOR285" s="13"/>
      <c r="FOS285" s="13"/>
      <c r="FOT285" s="13"/>
      <c r="FOU285" s="13"/>
      <c r="FOV285" s="13"/>
      <c r="FOW285" s="13"/>
      <c r="FOX285" s="13"/>
      <c r="FOY285" s="13"/>
      <c r="FOZ285" s="13"/>
      <c r="FPA285" s="13"/>
      <c r="FPB285" s="13"/>
      <c r="FPC285" s="13"/>
      <c r="FPD285" s="13"/>
      <c r="FPE285" s="13"/>
      <c r="FPF285" s="13"/>
      <c r="FPG285" s="13"/>
      <c r="FPH285" s="13"/>
      <c r="FPI285" s="13"/>
      <c r="FPJ285" s="13"/>
      <c r="FPK285" s="13"/>
      <c r="FPL285" s="13"/>
      <c r="FPM285" s="13"/>
      <c r="FPN285" s="13"/>
      <c r="FPO285" s="13"/>
      <c r="FPP285" s="13"/>
      <c r="FPQ285" s="13"/>
      <c r="FPR285" s="13"/>
      <c r="FPS285" s="13"/>
      <c r="FPT285" s="13"/>
      <c r="FPU285" s="13"/>
      <c r="FPV285" s="13"/>
      <c r="FPW285" s="13"/>
      <c r="FPX285" s="13"/>
      <c r="FPY285" s="13"/>
      <c r="FPZ285" s="13"/>
      <c r="FQA285" s="13"/>
      <c r="FQB285" s="13"/>
      <c r="FQC285" s="13"/>
      <c r="FQD285" s="13"/>
      <c r="FQE285" s="13"/>
      <c r="FQF285" s="13"/>
      <c r="FQG285" s="13"/>
      <c r="FQH285" s="13"/>
      <c r="FQI285" s="13"/>
      <c r="FQJ285" s="13"/>
      <c r="FQK285" s="13"/>
      <c r="FQL285" s="13"/>
      <c r="FQM285" s="13"/>
      <c r="FQN285" s="13"/>
      <c r="FQO285" s="13"/>
      <c r="FQP285" s="13"/>
      <c r="FQQ285" s="13"/>
      <c r="FQR285" s="13"/>
      <c r="FQS285" s="13"/>
      <c r="FQT285" s="13"/>
      <c r="FQU285" s="13"/>
      <c r="FQV285" s="13"/>
      <c r="FQW285" s="13"/>
      <c r="FQX285" s="13"/>
      <c r="FQY285" s="13"/>
      <c r="FQZ285" s="13"/>
      <c r="FRA285" s="13"/>
      <c r="FRB285" s="13"/>
      <c r="FRC285" s="13"/>
      <c r="FRD285" s="13"/>
      <c r="FRE285" s="13"/>
      <c r="FRF285" s="13"/>
      <c r="FRG285" s="13"/>
      <c r="FRH285" s="13"/>
      <c r="FRI285" s="13"/>
      <c r="FRJ285" s="13"/>
      <c r="FRK285" s="13"/>
      <c r="FRL285" s="13"/>
      <c r="FRM285" s="13"/>
      <c r="FRN285" s="13"/>
      <c r="FRO285" s="13"/>
      <c r="FRP285" s="13"/>
      <c r="FRQ285" s="13"/>
      <c r="FRR285" s="13"/>
      <c r="FRS285" s="13"/>
      <c r="FRT285" s="13"/>
      <c r="FRU285" s="13"/>
      <c r="FRV285" s="13"/>
      <c r="FRW285" s="13"/>
      <c r="FRX285" s="13"/>
      <c r="FRY285" s="13"/>
      <c r="FRZ285" s="13"/>
      <c r="FSA285" s="13"/>
      <c r="FSB285" s="13"/>
      <c r="FSC285" s="13"/>
      <c r="FSD285" s="13"/>
      <c r="FSE285" s="13"/>
      <c r="FSF285" s="13"/>
      <c r="FSG285" s="13"/>
      <c r="FSH285" s="13"/>
      <c r="FSI285" s="13"/>
      <c r="FSJ285" s="13"/>
      <c r="FSK285" s="13"/>
      <c r="FSL285" s="13"/>
      <c r="FSM285" s="13"/>
      <c r="FSN285" s="13"/>
      <c r="FSO285" s="13"/>
      <c r="FSP285" s="13"/>
      <c r="FSQ285" s="13"/>
      <c r="FSR285" s="13"/>
      <c r="FSS285" s="13"/>
      <c r="FST285" s="13"/>
      <c r="FSU285" s="13"/>
      <c r="FSV285" s="13"/>
      <c r="FSW285" s="13"/>
      <c r="FSX285" s="13"/>
      <c r="FSY285" s="13"/>
      <c r="FSZ285" s="13"/>
      <c r="FTA285" s="13"/>
      <c r="FTB285" s="13"/>
      <c r="FTC285" s="13"/>
      <c r="FTD285" s="13"/>
      <c r="FTE285" s="13"/>
      <c r="FTF285" s="13"/>
      <c r="FTG285" s="13"/>
      <c r="FTH285" s="13"/>
      <c r="FTI285" s="13"/>
      <c r="FTJ285" s="13"/>
      <c r="FTK285" s="13"/>
      <c r="FTL285" s="13"/>
      <c r="FTM285" s="13"/>
      <c r="FTN285" s="13"/>
      <c r="FTO285" s="13"/>
      <c r="FTP285" s="13"/>
      <c r="FTQ285" s="13"/>
      <c r="FTR285" s="13"/>
      <c r="FTS285" s="13"/>
      <c r="FTT285" s="13"/>
      <c r="FTU285" s="13"/>
      <c r="FTV285" s="13"/>
      <c r="FTW285" s="13"/>
      <c r="FTX285" s="13"/>
      <c r="FTY285" s="13"/>
      <c r="FTZ285" s="13"/>
      <c r="FUA285" s="13"/>
      <c r="FUB285" s="13"/>
      <c r="FUC285" s="13"/>
      <c r="FUD285" s="13"/>
      <c r="FUE285" s="13"/>
      <c r="FUF285" s="13"/>
      <c r="FUG285" s="13"/>
      <c r="FUH285" s="13"/>
      <c r="FUI285" s="13"/>
      <c r="FUJ285" s="13"/>
      <c r="FUK285" s="13"/>
      <c r="FUL285" s="13"/>
      <c r="FUM285" s="13"/>
      <c r="FUN285" s="13"/>
      <c r="FUO285" s="13"/>
      <c r="FUP285" s="13"/>
      <c r="FUQ285" s="13"/>
      <c r="FUR285" s="13"/>
      <c r="FUS285" s="13"/>
      <c r="FUT285" s="13"/>
      <c r="FUU285" s="13"/>
      <c r="FUV285" s="13"/>
      <c r="FUW285" s="13"/>
      <c r="FUX285" s="13"/>
      <c r="FUY285" s="13"/>
      <c r="FUZ285" s="13"/>
      <c r="FVA285" s="13"/>
      <c r="FVB285" s="13"/>
      <c r="FVC285" s="13"/>
      <c r="FVD285" s="13"/>
      <c r="FVE285" s="13"/>
      <c r="FVF285" s="13"/>
      <c r="FVG285" s="13"/>
      <c r="FVH285" s="13"/>
      <c r="FVI285" s="13"/>
      <c r="FVJ285" s="13"/>
      <c r="FVK285" s="13"/>
      <c r="FVL285" s="13"/>
      <c r="FVM285" s="13"/>
      <c r="FVN285" s="13"/>
      <c r="FVO285" s="13"/>
      <c r="FVP285" s="13"/>
      <c r="FVQ285" s="13"/>
      <c r="FVR285" s="13"/>
      <c r="FVS285" s="13"/>
      <c r="FVT285" s="13"/>
      <c r="FVU285" s="13"/>
      <c r="FVV285" s="13"/>
      <c r="FVW285" s="13"/>
      <c r="FVX285" s="13"/>
      <c r="FVY285" s="13"/>
      <c r="FVZ285" s="13"/>
      <c r="FWA285" s="13"/>
      <c r="FWB285" s="13"/>
      <c r="FWC285" s="13"/>
      <c r="FWD285" s="13"/>
      <c r="FWE285" s="13"/>
      <c r="FWF285" s="13"/>
      <c r="FWG285" s="13"/>
      <c r="FWH285" s="13"/>
      <c r="FWI285" s="13"/>
      <c r="FWJ285" s="13"/>
      <c r="FWK285" s="13"/>
      <c r="FWL285" s="13"/>
      <c r="FWM285" s="13"/>
      <c r="FWN285" s="13"/>
      <c r="FWO285" s="13"/>
      <c r="FWP285" s="13"/>
      <c r="FWQ285" s="13"/>
      <c r="FWR285" s="13"/>
      <c r="FWS285" s="13"/>
      <c r="FWT285" s="13"/>
      <c r="FWU285" s="13"/>
      <c r="FWV285" s="13"/>
      <c r="FWW285" s="13"/>
      <c r="FWX285" s="13"/>
      <c r="FWY285" s="13"/>
      <c r="FWZ285" s="13"/>
      <c r="FXA285" s="13"/>
      <c r="FXB285" s="13"/>
      <c r="FXC285" s="13"/>
      <c r="FXD285" s="13"/>
      <c r="FXE285" s="13"/>
      <c r="FXF285" s="13"/>
      <c r="FXG285" s="13"/>
      <c r="FXH285" s="13"/>
      <c r="FXI285" s="13"/>
      <c r="FXJ285" s="13"/>
      <c r="FXK285" s="13"/>
      <c r="FXL285" s="13"/>
      <c r="FXM285" s="13"/>
      <c r="FXN285" s="13"/>
      <c r="FXO285" s="13"/>
      <c r="FXP285" s="13"/>
      <c r="FXQ285" s="13"/>
      <c r="FXR285" s="13"/>
      <c r="FXS285" s="13"/>
      <c r="FXT285" s="13"/>
      <c r="FXU285" s="13"/>
      <c r="FXV285" s="13"/>
      <c r="FXW285" s="13"/>
      <c r="FXX285" s="13"/>
      <c r="FXY285" s="13"/>
      <c r="FXZ285" s="13"/>
      <c r="FYA285" s="13"/>
      <c r="FYB285" s="13"/>
      <c r="FYC285" s="13"/>
      <c r="FYD285" s="13"/>
      <c r="FYE285" s="13"/>
      <c r="FYF285" s="13"/>
      <c r="FYG285" s="13"/>
      <c r="FYH285" s="13"/>
      <c r="FYI285" s="13"/>
      <c r="FYJ285" s="13"/>
      <c r="FYK285" s="13"/>
      <c r="FYL285" s="13"/>
      <c r="FYM285" s="13"/>
      <c r="FYN285" s="13"/>
      <c r="FYO285" s="13"/>
      <c r="FYP285" s="13"/>
      <c r="FYQ285" s="13"/>
      <c r="FYR285" s="13"/>
      <c r="FYS285" s="13"/>
      <c r="FYT285" s="13"/>
      <c r="FYU285" s="13"/>
      <c r="FYV285" s="13"/>
      <c r="FYW285" s="13"/>
      <c r="FYX285" s="13"/>
      <c r="FYY285" s="13"/>
      <c r="FYZ285" s="13"/>
      <c r="FZA285" s="13"/>
      <c r="FZB285" s="13"/>
      <c r="FZC285" s="13"/>
      <c r="FZD285" s="13"/>
      <c r="FZE285" s="13"/>
      <c r="FZF285" s="13"/>
      <c r="FZG285" s="13"/>
      <c r="FZH285" s="13"/>
      <c r="FZI285" s="13"/>
      <c r="FZJ285" s="13"/>
      <c r="FZK285" s="13"/>
      <c r="FZL285" s="13"/>
      <c r="FZM285" s="13"/>
      <c r="FZN285" s="13"/>
      <c r="FZO285" s="13"/>
      <c r="FZP285" s="13"/>
      <c r="FZQ285" s="13"/>
      <c r="FZR285" s="13"/>
      <c r="FZS285" s="13"/>
      <c r="FZT285" s="13"/>
      <c r="FZU285" s="13"/>
      <c r="FZV285" s="13"/>
      <c r="FZW285" s="13"/>
      <c r="FZX285" s="13"/>
      <c r="FZY285" s="13"/>
      <c r="FZZ285" s="13"/>
      <c r="GAA285" s="13"/>
      <c r="GAB285" s="13"/>
      <c r="GAC285" s="13"/>
      <c r="GAD285" s="13"/>
      <c r="GAE285" s="13"/>
      <c r="GAF285" s="13"/>
      <c r="GAG285" s="13"/>
      <c r="GAH285" s="13"/>
      <c r="GAI285" s="13"/>
      <c r="GAJ285" s="13"/>
      <c r="GAK285" s="13"/>
      <c r="GAL285" s="13"/>
      <c r="GAM285" s="13"/>
      <c r="GAN285" s="13"/>
      <c r="GAO285" s="13"/>
      <c r="GAP285" s="13"/>
      <c r="GAQ285" s="13"/>
      <c r="GAR285" s="13"/>
      <c r="GAS285" s="13"/>
      <c r="GAT285" s="13"/>
      <c r="GAU285" s="13"/>
      <c r="GAV285" s="13"/>
      <c r="GAW285" s="13"/>
      <c r="GAX285" s="13"/>
      <c r="GAY285" s="13"/>
      <c r="GAZ285" s="13"/>
      <c r="GBA285" s="13"/>
      <c r="GBB285" s="13"/>
      <c r="GBC285" s="13"/>
      <c r="GBD285" s="13"/>
      <c r="GBE285" s="13"/>
      <c r="GBF285" s="13"/>
      <c r="GBG285" s="13"/>
      <c r="GBH285" s="13"/>
      <c r="GBI285" s="13"/>
      <c r="GBJ285" s="13"/>
      <c r="GBK285" s="13"/>
      <c r="GBL285" s="13"/>
      <c r="GBM285" s="13"/>
      <c r="GBN285" s="13"/>
      <c r="GBO285" s="13"/>
      <c r="GBP285" s="13"/>
      <c r="GBQ285" s="13"/>
      <c r="GBR285" s="13"/>
      <c r="GBS285" s="13"/>
      <c r="GBT285" s="13"/>
      <c r="GBU285" s="13"/>
      <c r="GBV285" s="13"/>
      <c r="GBW285" s="13"/>
      <c r="GBX285" s="13"/>
      <c r="GBY285" s="13"/>
      <c r="GBZ285" s="13"/>
      <c r="GCA285" s="13"/>
      <c r="GCB285" s="13"/>
      <c r="GCC285" s="13"/>
      <c r="GCD285" s="13"/>
      <c r="GCE285" s="13"/>
      <c r="GCF285" s="13"/>
      <c r="GCG285" s="13"/>
      <c r="GCH285" s="13"/>
      <c r="GCI285" s="13"/>
      <c r="GCJ285" s="13"/>
      <c r="GCK285" s="13"/>
      <c r="GCL285" s="13"/>
      <c r="GCM285" s="13"/>
      <c r="GCN285" s="13"/>
      <c r="GCO285" s="13"/>
      <c r="GCP285" s="13"/>
      <c r="GCQ285" s="13"/>
      <c r="GCR285" s="13"/>
      <c r="GCS285" s="13"/>
      <c r="GCT285" s="13"/>
      <c r="GCU285" s="13"/>
      <c r="GCV285" s="13"/>
      <c r="GCW285" s="13"/>
      <c r="GCX285" s="13"/>
      <c r="GCY285" s="13"/>
      <c r="GCZ285" s="13"/>
      <c r="GDA285" s="13"/>
      <c r="GDB285" s="13"/>
      <c r="GDC285" s="13"/>
      <c r="GDD285" s="13"/>
      <c r="GDE285" s="13"/>
      <c r="GDF285" s="13"/>
      <c r="GDG285" s="13"/>
      <c r="GDH285" s="13"/>
      <c r="GDI285" s="13"/>
      <c r="GDJ285" s="13"/>
      <c r="GDK285" s="13"/>
      <c r="GDL285" s="13"/>
      <c r="GDM285" s="13"/>
      <c r="GDN285" s="13"/>
      <c r="GDO285" s="13"/>
      <c r="GDP285" s="13"/>
      <c r="GDQ285" s="13"/>
      <c r="GDR285" s="13"/>
      <c r="GDS285" s="13"/>
      <c r="GDT285" s="13"/>
      <c r="GDU285" s="13"/>
      <c r="GDV285" s="13"/>
      <c r="GDW285" s="13"/>
      <c r="GDX285" s="13"/>
      <c r="GDY285" s="13"/>
      <c r="GDZ285" s="13"/>
      <c r="GEA285" s="13"/>
      <c r="GEB285" s="13"/>
      <c r="GEC285" s="13"/>
      <c r="GED285" s="13"/>
      <c r="GEE285" s="13"/>
      <c r="GEF285" s="13"/>
      <c r="GEG285" s="13"/>
      <c r="GEH285" s="13"/>
      <c r="GEI285" s="13"/>
      <c r="GEJ285" s="13"/>
      <c r="GEK285" s="13"/>
      <c r="GEL285" s="13"/>
      <c r="GEM285" s="13"/>
      <c r="GEN285" s="13"/>
      <c r="GEO285" s="13"/>
      <c r="GEP285" s="13"/>
      <c r="GEQ285" s="13"/>
      <c r="GER285" s="13"/>
      <c r="GES285" s="13"/>
      <c r="GET285" s="13"/>
      <c r="GEU285" s="13"/>
      <c r="GEV285" s="13"/>
      <c r="GEW285" s="13"/>
      <c r="GEX285" s="13"/>
      <c r="GEY285" s="13"/>
      <c r="GEZ285" s="13"/>
      <c r="GFA285" s="13"/>
      <c r="GFB285" s="13"/>
      <c r="GFC285" s="13"/>
      <c r="GFD285" s="13"/>
      <c r="GFE285" s="13"/>
      <c r="GFF285" s="13"/>
      <c r="GFG285" s="13"/>
      <c r="GFH285" s="13"/>
      <c r="GFI285" s="13"/>
      <c r="GFJ285" s="13"/>
      <c r="GFK285" s="13"/>
      <c r="GFL285" s="13"/>
      <c r="GFM285" s="13"/>
      <c r="GFN285" s="13"/>
      <c r="GFO285" s="13"/>
      <c r="GFP285" s="13"/>
      <c r="GFQ285" s="13"/>
      <c r="GFR285" s="13"/>
      <c r="GFS285" s="13"/>
      <c r="GFT285" s="13"/>
      <c r="GFU285" s="13"/>
      <c r="GFV285" s="13"/>
      <c r="GFW285" s="13"/>
      <c r="GFX285" s="13"/>
      <c r="GFY285" s="13"/>
      <c r="GFZ285" s="13"/>
      <c r="GGA285" s="13"/>
      <c r="GGB285" s="13"/>
      <c r="GGC285" s="13"/>
      <c r="GGD285" s="13"/>
      <c r="GGE285" s="13"/>
      <c r="GGF285" s="13"/>
      <c r="GGG285" s="13"/>
      <c r="GGH285" s="13"/>
      <c r="GGI285" s="13"/>
      <c r="GGJ285" s="13"/>
      <c r="GGK285" s="13"/>
      <c r="GGL285" s="13"/>
      <c r="GGM285" s="13"/>
      <c r="GGN285" s="13"/>
      <c r="GGO285" s="13"/>
      <c r="GGP285" s="13"/>
      <c r="GGQ285" s="13"/>
      <c r="GGR285" s="13"/>
      <c r="GGS285" s="13"/>
      <c r="GGT285" s="13"/>
      <c r="GGU285" s="13"/>
      <c r="GGV285" s="13"/>
      <c r="GGW285" s="13"/>
      <c r="GGX285" s="13"/>
      <c r="GGY285" s="13"/>
      <c r="GGZ285" s="13"/>
      <c r="GHA285" s="13"/>
      <c r="GHB285" s="13"/>
      <c r="GHC285" s="13"/>
      <c r="GHD285" s="13"/>
      <c r="GHE285" s="13"/>
      <c r="GHF285" s="13"/>
      <c r="GHG285" s="13"/>
      <c r="GHH285" s="13"/>
      <c r="GHI285" s="13"/>
      <c r="GHJ285" s="13"/>
      <c r="GHK285" s="13"/>
      <c r="GHL285" s="13"/>
      <c r="GHM285" s="13"/>
      <c r="GHN285" s="13"/>
      <c r="GHO285" s="13"/>
      <c r="GHP285" s="13"/>
      <c r="GHQ285" s="13"/>
      <c r="GHR285" s="13"/>
      <c r="GHS285" s="13"/>
      <c r="GHT285" s="13"/>
      <c r="GHU285" s="13"/>
      <c r="GHV285" s="13"/>
      <c r="GHW285" s="13"/>
      <c r="GHX285" s="13"/>
      <c r="GHY285" s="13"/>
      <c r="GHZ285" s="13"/>
      <c r="GIA285" s="13"/>
      <c r="GIB285" s="13"/>
      <c r="GIC285" s="13"/>
      <c r="GID285" s="13"/>
      <c r="GIE285" s="13"/>
      <c r="GIF285" s="13"/>
      <c r="GIG285" s="13"/>
      <c r="GIH285" s="13"/>
      <c r="GII285" s="13"/>
      <c r="GIJ285" s="13"/>
      <c r="GIK285" s="13"/>
      <c r="GIL285" s="13"/>
      <c r="GIM285" s="13"/>
      <c r="GIN285" s="13"/>
      <c r="GIO285" s="13"/>
      <c r="GIP285" s="13"/>
      <c r="GIQ285" s="13"/>
      <c r="GIR285" s="13"/>
      <c r="GIS285" s="13"/>
      <c r="GIT285" s="13"/>
      <c r="GIU285" s="13"/>
      <c r="GIV285" s="13"/>
      <c r="GIW285" s="13"/>
      <c r="GIX285" s="13"/>
      <c r="GIY285" s="13"/>
      <c r="GIZ285" s="13"/>
      <c r="GJA285" s="13"/>
      <c r="GJB285" s="13"/>
      <c r="GJC285" s="13"/>
      <c r="GJD285" s="13"/>
      <c r="GJE285" s="13"/>
      <c r="GJF285" s="13"/>
      <c r="GJG285" s="13"/>
      <c r="GJH285" s="13"/>
      <c r="GJI285" s="13"/>
      <c r="GJJ285" s="13"/>
      <c r="GJK285" s="13"/>
      <c r="GJL285" s="13"/>
      <c r="GJM285" s="13"/>
      <c r="GJN285" s="13"/>
      <c r="GJO285" s="13"/>
      <c r="GJP285" s="13"/>
      <c r="GJQ285" s="13"/>
      <c r="GJR285" s="13"/>
      <c r="GJS285" s="13"/>
      <c r="GJT285" s="13"/>
      <c r="GJU285" s="13"/>
      <c r="GJV285" s="13"/>
      <c r="GJW285" s="13"/>
      <c r="GJX285" s="13"/>
      <c r="GJY285" s="13"/>
      <c r="GJZ285" s="13"/>
      <c r="GKA285" s="13"/>
      <c r="GKB285" s="13"/>
      <c r="GKC285" s="13"/>
      <c r="GKD285" s="13"/>
      <c r="GKE285" s="13"/>
      <c r="GKF285" s="13"/>
      <c r="GKG285" s="13"/>
      <c r="GKH285" s="13"/>
      <c r="GKI285" s="13"/>
      <c r="GKJ285" s="13"/>
      <c r="GKK285" s="13"/>
      <c r="GKL285" s="13"/>
      <c r="GKM285" s="13"/>
      <c r="GKN285" s="13"/>
      <c r="GKO285" s="13"/>
      <c r="GKP285" s="13"/>
      <c r="GKQ285" s="13"/>
      <c r="GKR285" s="13"/>
      <c r="GKS285" s="13"/>
      <c r="GKT285" s="13"/>
      <c r="GKU285" s="13"/>
      <c r="GKV285" s="13"/>
      <c r="GKW285" s="13"/>
      <c r="GKX285" s="13"/>
      <c r="GKY285" s="13"/>
      <c r="GKZ285" s="13"/>
      <c r="GLA285" s="13"/>
      <c r="GLB285" s="13"/>
      <c r="GLC285" s="13"/>
      <c r="GLD285" s="13"/>
      <c r="GLE285" s="13"/>
      <c r="GLF285" s="13"/>
      <c r="GLG285" s="13"/>
      <c r="GLH285" s="13"/>
      <c r="GLI285" s="13"/>
      <c r="GLJ285" s="13"/>
      <c r="GLK285" s="13"/>
      <c r="GLL285" s="13"/>
      <c r="GLM285" s="13"/>
      <c r="GLN285" s="13"/>
      <c r="GLO285" s="13"/>
      <c r="GLP285" s="13"/>
      <c r="GLQ285" s="13"/>
      <c r="GLR285" s="13"/>
      <c r="GLS285" s="13"/>
      <c r="GLT285" s="13"/>
      <c r="GLU285" s="13"/>
      <c r="GLV285" s="13"/>
      <c r="GLW285" s="13"/>
      <c r="GLX285" s="13"/>
      <c r="GLY285" s="13"/>
      <c r="GLZ285" s="13"/>
      <c r="GMA285" s="13"/>
      <c r="GMB285" s="13"/>
      <c r="GMC285" s="13"/>
      <c r="GMD285" s="13"/>
      <c r="GME285" s="13"/>
      <c r="GMF285" s="13"/>
      <c r="GMG285" s="13"/>
      <c r="GMH285" s="13"/>
      <c r="GMI285" s="13"/>
      <c r="GMJ285" s="13"/>
      <c r="GMK285" s="13"/>
      <c r="GML285" s="13"/>
      <c r="GMM285" s="13"/>
      <c r="GMN285" s="13"/>
      <c r="GMO285" s="13"/>
      <c r="GMP285" s="13"/>
      <c r="GMQ285" s="13"/>
      <c r="GMR285" s="13"/>
      <c r="GMS285" s="13"/>
      <c r="GMT285" s="13"/>
      <c r="GMU285" s="13"/>
      <c r="GMV285" s="13"/>
      <c r="GMW285" s="13"/>
      <c r="GMX285" s="13"/>
      <c r="GMY285" s="13"/>
      <c r="GMZ285" s="13"/>
      <c r="GNA285" s="13"/>
      <c r="GNB285" s="13"/>
      <c r="GNC285" s="13"/>
      <c r="GND285" s="13"/>
      <c r="GNE285" s="13"/>
      <c r="GNF285" s="13"/>
      <c r="GNG285" s="13"/>
      <c r="GNH285" s="13"/>
      <c r="GNI285" s="13"/>
      <c r="GNJ285" s="13"/>
      <c r="GNK285" s="13"/>
      <c r="GNL285" s="13"/>
      <c r="GNM285" s="13"/>
      <c r="GNN285" s="13"/>
      <c r="GNO285" s="13"/>
      <c r="GNP285" s="13"/>
      <c r="GNQ285" s="13"/>
      <c r="GNR285" s="13"/>
      <c r="GNS285" s="13"/>
      <c r="GNT285" s="13"/>
      <c r="GNU285" s="13"/>
      <c r="GNV285" s="13"/>
      <c r="GNW285" s="13"/>
      <c r="GNX285" s="13"/>
      <c r="GNY285" s="13"/>
      <c r="GNZ285" s="13"/>
      <c r="GOA285" s="13"/>
      <c r="GOB285" s="13"/>
      <c r="GOC285" s="13"/>
      <c r="GOD285" s="13"/>
      <c r="GOE285" s="13"/>
      <c r="GOF285" s="13"/>
      <c r="GOG285" s="13"/>
      <c r="GOH285" s="13"/>
      <c r="GOI285" s="13"/>
      <c r="GOJ285" s="13"/>
      <c r="GOK285" s="13"/>
      <c r="GOL285" s="13"/>
      <c r="GOM285" s="13"/>
      <c r="GON285" s="13"/>
      <c r="GOO285" s="13"/>
      <c r="GOP285" s="13"/>
      <c r="GOQ285" s="13"/>
      <c r="GOR285" s="13"/>
      <c r="GOS285" s="13"/>
      <c r="GOT285" s="13"/>
      <c r="GOU285" s="13"/>
      <c r="GOV285" s="13"/>
      <c r="GOW285" s="13"/>
      <c r="GOX285" s="13"/>
      <c r="GOY285" s="13"/>
      <c r="GOZ285" s="13"/>
      <c r="GPA285" s="13"/>
      <c r="GPB285" s="13"/>
      <c r="GPC285" s="13"/>
      <c r="GPD285" s="13"/>
      <c r="GPE285" s="13"/>
      <c r="GPF285" s="13"/>
      <c r="GPG285" s="13"/>
      <c r="GPH285" s="13"/>
      <c r="GPI285" s="13"/>
      <c r="GPJ285" s="13"/>
      <c r="GPK285" s="13"/>
      <c r="GPL285" s="13"/>
      <c r="GPM285" s="13"/>
      <c r="GPN285" s="13"/>
      <c r="GPO285" s="13"/>
      <c r="GPP285" s="13"/>
      <c r="GPQ285" s="13"/>
      <c r="GPR285" s="13"/>
      <c r="GPS285" s="13"/>
      <c r="GPT285" s="13"/>
      <c r="GPU285" s="13"/>
      <c r="GPV285" s="13"/>
      <c r="GPW285" s="13"/>
      <c r="GPX285" s="13"/>
      <c r="GPY285" s="13"/>
      <c r="GPZ285" s="13"/>
      <c r="GQA285" s="13"/>
      <c r="GQB285" s="13"/>
      <c r="GQC285" s="13"/>
      <c r="GQD285" s="13"/>
      <c r="GQE285" s="13"/>
      <c r="GQF285" s="13"/>
      <c r="GQG285" s="13"/>
      <c r="GQH285" s="13"/>
      <c r="GQI285" s="13"/>
      <c r="GQJ285" s="13"/>
      <c r="GQK285" s="13"/>
      <c r="GQL285" s="13"/>
      <c r="GQM285" s="13"/>
      <c r="GQN285" s="13"/>
      <c r="GQO285" s="13"/>
      <c r="GQP285" s="13"/>
      <c r="GQQ285" s="13"/>
      <c r="GQR285" s="13"/>
      <c r="GQS285" s="13"/>
      <c r="GQT285" s="13"/>
      <c r="GQU285" s="13"/>
      <c r="GQV285" s="13"/>
      <c r="GQW285" s="13"/>
      <c r="GQX285" s="13"/>
      <c r="GQY285" s="13"/>
      <c r="GQZ285" s="13"/>
      <c r="GRA285" s="13"/>
      <c r="GRB285" s="13"/>
      <c r="GRC285" s="13"/>
      <c r="GRD285" s="13"/>
      <c r="GRE285" s="13"/>
      <c r="GRF285" s="13"/>
      <c r="GRG285" s="13"/>
      <c r="GRH285" s="13"/>
      <c r="GRI285" s="13"/>
      <c r="GRJ285" s="13"/>
      <c r="GRK285" s="13"/>
      <c r="GRL285" s="13"/>
      <c r="GRM285" s="13"/>
      <c r="GRN285" s="13"/>
      <c r="GRO285" s="13"/>
      <c r="GRP285" s="13"/>
      <c r="GRQ285" s="13"/>
      <c r="GRR285" s="13"/>
      <c r="GRS285" s="13"/>
      <c r="GRT285" s="13"/>
      <c r="GRU285" s="13"/>
      <c r="GRV285" s="13"/>
      <c r="GRW285" s="13"/>
      <c r="GRX285" s="13"/>
      <c r="GRY285" s="13"/>
      <c r="GRZ285" s="13"/>
      <c r="GSA285" s="13"/>
      <c r="GSB285" s="13"/>
      <c r="GSC285" s="13"/>
      <c r="GSD285" s="13"/>
      <c r="GSE285" s="13"/>
      <c r="GSF285" s="13"/>
      <c r="GSG285" s="13"/>
      <c r="GSH285" s="13"/>
      <c r="GSI285" s="13"/>
      <c r="GSJ285" s="13"/>
      <c r="GSK285" s="13"/>
      <c r="GSL285" s="13"/>
      <c r="GSM285" s="13"/>
      <c r="GSN285" s="13"/>
      <c r="GSO285" s="13"/>
      <c r="GSP285" s="13"/>
      <c r="GSQ285" s="13"/>
      <c r="GSR285" s="13"/>
      <c r="GSS285" s="13"/>
      <c r="GST285" s="13"/>
      <c r="GSU285" s="13"/>
      <c r="GSV285" s="13"/>
      <c r="GSW285" s="13"/>
      <c r="GSX285" s="13"/>
      <c r="GSY285" s="13"/>
      <c r="GSZ285" s="13"/>
      <c r="GTA285" s="13"/>
      <c r="GTB285" s="13"/>
      <c r="GTC285" s="13"/>
      <c r="GTD285" s="13"/>
      <c r="GTE285" s="13"/>
      <c r="GTF285" s="13"/>
      <c r="GTK285" s="13"/>
      <c r="GTL285" s="13"/>
      <c r="GTM285" s="13"/>
      <c r="GTN285" s="13"/>
      <c r="GTO285" s="13"/>
      <c r="GTP285" s="13"/>
      <c r="GTQ285" s="13"/>
      <c r="GTR285" s="13"/>
      <c r="GTS285" s="13"/>
      <c r="GTT285" s="13"/>
      <c r="GTU285" s="13"/>
      <c r="GTV285" s="13"/>
      <c r="GTW285" s="13"/>
      <c r="GTX285" s="13"/>
      <c r="GTY285" s="13"/>
      <c r="GTZ285" s="13"/>
      <c r="GUA285" s="13"/>
      <c r="GUB285" s="13"/>
      <c r="GUC285" s="13"/>
      <c r="GUD285" s="13"/>
      <c r="GUE285" s="13"/>
      <c r="GUF285" s="13"/>
      <c r="GUG285" s="13"/>
      <c r="GUH285" s="13"/>
      <c r="GUI285" s="13"/>
      <c r="GUJ285" s="13"/>
      <c r="GUK285" s="13"/>
      <c r="GUL285" s="13"/>
      <c r="GUM285" s="13"/>
      <c r="GUN285" s="13"/>
      <c r="GUO285" s="13"/>
      <c r="GUP285" s="13"/>
      <c r="GUQ285" s="13"/>
      <c r="GUR285" s="13"/>
      <c r="GUS285" s="13"/>
      <c r="GUT285" s="13"/>
      <c r="GUU285" s="13"/>
      <c r="GUV285" s="13"/>
      <c r="GUW285" s="13"/>
      <c r="GUX285" s="13"/>
      <c r="GUY285" s="13"/>
      <c r="GUZ285" s="13"/>
      <c r="GVA285" s="13"/>
      <c r="GVB285" s="13"/>
      <c r="GVC285" s="13"/>
      <c r="GVD285" s="13"/>
      <c r="GVE285" s="13"/>
      <c r="GVF285" s="13"/>
      <c r="GVG285" s="13"/>
      <c r="GVH285" s="13"/>
      <c r="GVI285" s="13"/>
      <c r="GVJ285" s="13"/>
      <c r="GVK285" s="13"/>
      <c r="GVL285" s="13"/>
      <c r="GVM285" s="13"/>
      <c r="GVN285" s="13"/>
      <c r="GVO285" s="13"/>
      <c r="GVP285" s="13"/>
      <c r="GVQ285" s="13"/>
      <c r="GVR285" s="13"/>
      <c r="GVS285" s="13"/>
      <c r="GVT285" s="13"/>
      <c r="GVU285" s="13"/>
      <c r="GVV285" s="13"/>
      <c r="GVW285" s="13"/>
      <c r="GVX285" s="13"/>
      <c r="GVY285" s="13"/>
      <c r="GVZ285" s="13"/>
      <c r="GWA285" s="13"/>
      <c r="GWB285" s="13"/>
      <c r="GWC285" s="13"/>
      <c r="GWD285" s="13"/>
      <c r="GWE285" s="13"/>
      <c r="GWF285" s="13"/>
      <c r="GWG285" s="13"/>
      <c r="GWH285" s="13"/>
      <c r="GWI285" s="13"/>
      <c r="GWJ285" s="13"/>
      <c r="GWK285" s="13"/>
      <c r="GWL285" s="13"/>
      <c r="GWM285" s="13"/>
      <c r="GWN285" s="13"/>
      <c r="GWO285" s="13"/>
      <c r="GWP285" s="13"/>
      <c r="GWQ285" s="13"/>
      <c r="GWR285" s="13"/>
      <c r="GWS285" s="13"/>
      <c r="GWT285" s="13"/>
      <c r="GWU285" s="13"/>
      <c r="GWV285" s="13"/>
      <c r="GWW285" s="13"/>
      <c r="GWX285" s="13"/>
      <c r="GWY285" s="13"/>
      <c r="GWZ285" s="13"/>
      <c r="GXA285" s="13"/>
      <c r="GXB285" s="13"/>
      <c r="GXC285" s="13"/>
      <c r="GXD285" s="13"/>
      <c r="GXE285" s="13"/>
      <c r="GXF285" s="13"/>
      <c r="GXG285" s="13"/>
      <c r="GXH285" s="13"/>
      <c r="GXI285" s="13"/>
      <c r="GXJ285" s="13"/>
      <c r="GXK285" s="13"/>
      <c r="GXL285" s="13"/>
      <c r="GXM285" s="13"/>
      <c r="GXN285" s="13"/>
      <c r="GXO285" s="13"/>
      <c r="GXP285" s="13"/>
      <c r="GXQ285" s="13"/>
      <c r="GXR285" s="13"/>
      <c r="GXS285" s="13"/>
      <c r="GXT285" s="13"/>
      <c r="GXU285" s="13"/>
      <c r="GXV285" s="13"/>
      <c r="GXW285" s="13"/>
      <c r="GXX285" s="13"/>
      <c r="GXY285" s="13"/>
      <c r="GXZ285" s="13"/>
      <c r="GYA285" s="13"/>
      <c r="GYB285" s="13"/>
      <c r="GYC285" s="13"/>
      <c r="GYD285" s="13"/>
      <c r="GYE285" s="13"/>
      <c r="GYF285" s="13"/>
      <c r="GYG285" s="13"/>
      <c r="GYH285" s="13"/>
      <c r="GYI285" s="13"/>
      <c r="GYJ285" s="13"/>
      <c r="GYK285" s="13"/>
      <c r="GYL285" s="13"/>
      <c r="GYM285" s="13"/>
      <c r="GYN285" s="13"/>
      <c r="GYO285" s="13"/>
      <c r="GYP285" s="13"/>
      <c r="GYQ285" s="13"/>
      <c r="GYR285" s="13"/>
      <c r="GYS285" s="13"/>
      <c r="GYT285" s="13"/>
      <c r="GYU285" s="13"/>
      <c r="GYV285" s="13"/>
      <c r="GYW285" s="13"/>
      <c r="GYX285" s="13"/>
      <c r="GYY285" s="13"/>
      <c r="GYZ285" s="13"/>
      <c r="GZA285" s="13"/>
      <c r="GZB285" s="13"/>
      <c r="GZC285" s="13"/>
      <c r="GZD285" s="13"/>
      <c r="GZE285" s="13"/>
      <c r="GZF285" s="13"/>
      <c r="GZG285" s="13"/>
      <c r="GZH285" s="13"/>
      <c r="GZI285" s="13"/>
      <c r="GZJ285" s="13"/>
      <c r="GZK285" s="13"/>
      <c r="GZL285" s="13"/>
      <c r="GZM285" s="13"/>
      <c r="GZN285" s="13"/>
      <c r="GZO285" s="13"/>
      <c r="GZP285" s="13"/>
      <c r="GZQ285" s="13"/>
      <c r="GZR285" s="13"/>
      <c r="GZS285" s="13"/>
      <c r="GZT285" s="13"/>
      <c r="GZU285" s="13"/>
      <c r="GZV285" s="13"/>
      <c r="GZW285" s="13"/>
      <c r="GZX285" s="13"/>
      <c r="GZY285" s="13"/>
      <c r="GZZ285" s="13"/>
      <c r="HAA285" s="13"/>
      <c r="HAB285" s="13"/>
      <c r="HAC285" s="13"/>
      <c r="HAD285" s="13"/>
      <c r="HAE285" s="13"/>
      <c r="HAF285" s="13"/>
      <c r="HAG285" s="13"/>
      <c r="HAH285" s="13"/>
      <c r="HAI285" s="13"/>
      <c r="HAJ285" s="13"/>
      <c r="HAK285" s="13"/>
      <c r="HAL285" s="13"/>
      <c r="HAM285" s="13"/>
      <c r="HAN285" s="13"/>
      <c r="HAO285" s="13"/>
      <c r="HAP285" s="13"/>
      <c r="HAQ285" s="13"/>
      <c r="HAR285" s="13"/>
      <c r="HAS285" s="13"/>
      <c r="HAT285" s="13"/>
      <c r="HAU285" s="13"/>
      <c r="HAV285" s="13"/>
      <c r="HAW285" s="13"/>
      <c r="HAX285" s="13"/>
      <c r="HAY285" s="13"/>
      <c r="HAZ285" s="13"/>
      <c r="HBA285" s="13"/>
      <c r="HBB285" s="13"/>
      <c r="HBC285" s="13"/>
      <c r="HBD285" s="13"/>
      <c r="HBE285" s="13"/>
      <c r="HBF285" s="13"/>
      <c r="HBG285" s="13"/>
      <c r="HBH285" s="13"/>
      <c r="HBI285" s="13"/>
      <c r="HBJ285" s="13"/>
      <c r="HBK285" s="13"/>
      <c r="HBL285" s="13"/>
      <c r="HBM285" s="13"/>
      <c r="HBN285" s="13"/>
      <c r="HBO285" s="13"/>
      <c r="HBP285" s="13"/>
      <c r="HBQ285" s="13"/>
      <c r="HBR285" s="13"/>
      <c r="HBS285" s="13"/>
      <c r="HBT285" s="13"/>
      <c r="HBU285" s="13"/>
      <c r="HBV285" s="13"/>
      <c r="HBW285" s="13"/>
      <c r="HBX285" s="13"/>
      <c r="HBY285" s="13"/>
      <c r="HBZ285" s="13"/>
      <c r="HCA285" s="13"/>
      <c r="HCB285" s="13"/>
      <c r="HCC285" s="13"/>
      <c r="HCD285" s="13"/>
      <c r="HCE285" s="13"/>
      <c r="HCF285" s="13"/>
      <c r="HCG285" s="13"/>
      <c r="HCH285" s="13"/>
      <c r="HCI285" s="13"/>
      <c r="HCJ285" s="13"/>
      <c r="HCK285" s="13"/>
      <c r="HCL285" s="13"/>
      <c r="HCM285" s="13"/>
      <c r="HCN285" s="13"/>
      <c r="HCO285" s="13"/>
      <c r="HCP285" s="13"/>
      <c r="HCQ285" s="13"/>
      <c r="HCR285" s="13"/>
      <c r="HCS285" s="13"/>
      <c r="HCT285" s="13"/>
      <c r="HCU285" s="13"/>
      <c r="HCV285" s="13"/>
      <c r="HCW285" s="13"/>
      <c r="HCX285" s="13"/>
      <c r="HCY285" s="13"/>
      <c r="HCZ285" s="13"/>
      <c r="HDA285" s="13"/>
      <c r="HDB285" s="13"/>
      <c r="HDC285" s="13"/>
      <c r="HDD285" s="13"/>
      <c r="HDE285" s="13"/>
      <c r="HDF285" s="13"/>
      <c r="HDG285" s="13"/>
      <c r="HDH285" s="13"/>
      <c r="HDI285" s="13"/>
      <c r="HDJ285" s="13"/>
      <c r="HDK285" s="13"/>
      <c r="HDL285" s="13"/>
      <c r="HDM285" s="13"/>
      <c r="HDN285" s="13"/>
      <c r="HDO285" s="13"/>
      <c r="HDP285" s="13"/>
      <c r="HDQ285" s="13"/>
      <c r="HDR285" s="13"/>
      <c r="HDS285" s="13"/>
      <c r="HDT285" s="13"/>
      <c r="HDU285" s="13"/>
      <c r="HDV285" s="13"/>
      <c r="HDW285" s="13"/>
      <c r="HDX285" s="13"/>
      <c r="HDY285" s="13"/>
      <c r="HDZ285" s="13"/>
      <c r="HEA285" s="13"/>
      <c r="HEB285" s="13"/>
      <c r="HEC285" s="13"/>
      <c r="HED285" s="13"/>
      <c r="HEE285" s="13"/>
      <c r="HEF285" s="13"/>
      <c r="HEG285" s="13"/>
      <c r="HEH285" s="13"/>
      <c r="HEI285" s="13"/>
      <c r="HEJ285" s="13"/>
      <c r="HEK285" s="13"/>
      <c r="HEL285" s="13"/>
      <c r="HEM285" s="13"/>
      <c r="HEN285" s="13"/>
      <c r="HEO285" s="13"/>
      <c r="HEP285" s="13"/>
      <c r="HEQ285" s="13"/>
      <c r="HER285" s="13"/>
      <c r="HES285" s="13"/>
      <c r="HET285" s="13"/>
      <c r="HEU285" s="13"/>
      <c r="HEV285" s="13"/>
      <c r="HEW285" s="13"/>
      <c r="HEX285" s="13"/>
      <c r="HEY285" s="13"/>
      <c r="HEZ285" s="13"/>
      <c r="HFA285" s="13"/>
      <c r="HFB285" s="13"/>
      <c r="HFC285" s="13"/>
      <c r="HFD285" s="13"/>
      <c r="HFE285" s="13"/>
      <c r="HFF285" s="13"/>
      <c r="HFG285" s="13"/>
      <c r="HFH285" s="13"/>
      <c r="HFI285" s="13"/>
      <c r="HFJ285" s="13"/>
      <c r="HFK285" s="13"/>
      <c r="HFL285" s="13"/>
      <c r="HFM285" s="13"/>
      <c r="HFN285" s="13"/>
      <c r="HFO285" s="13"/>
      <c r="HFP285" s="13"/>
      <c r="HFQ285" s="13"/>
      <c r="HFR285" s="13"/>
      <c r="HFS285" s="13"/>
      <c r="HFT285" s="13"/>
      <c r="HFU285" s="13"/>
      <c r="HFV285" s="13"/>
      <c r="HFW285" s="13"/>
      <c r="HFX285" s="13"/>
      <c r="HFY285" s="13"/>
      <c r="HFZ285" s="13"/>
      <c r="HGA285" s="13"/>
      <c r="HGB285" s="13"/>
      <c r="HGC285" s="13"/>
      <c r="HGD285" s="13"/>
      <c r="HGE285" s="13"/>
      <c r="HGF285" s="13"/>
      <c r="HGG285" s="13"/>
      <c r="HGH285" s="13"/>
      <c r="HGI285" s="13"/>
      <c r="HGJ285" s="13"/>
      <c r="HGK285" s="13"/>
      <c r="HGL285" s="13"/>
      <c r="HGM285" s="13"/>
      <c r="HGN285" s="13"/>
      <c r="HGO285" s="13"/>
      <c r="HGP285" s="13"/>
      <c r="HGQ285" s="13"/>
      <c r="HGR285" s="13"/>
      <c r="HGS285" s="13"/>
      <c r="HGT285" s="13"/>
      <c r="HGU285" s="13"/>
      <c r="HGV285" s="13"/>
      <c r="HGW285" s="13"/>
      <c r="HGX285" s="13"/>
      <c r="HGY285" s="13"/>
      <c r="HGZ285" s="13"/>
      <c r="HHA285" s="13"/>
      <c r="HHB285" s="13"/>
      <c r="HHC285" s="13"/>
      <c r="HHD285" s="13"/>
      <c r="HHE285" s="13"/>
      <c r="HHF285" s="13"/>
      <c r="HHG285" s="13"/>
      <c r="HHH285" s="13"/>
      <c r="HHI285" s="13"/>
      <c r="HHJ285" s="13"/>
      <c r="HHK285" s="13"/>
      <c r="HHL285" s="13"/>
      <c r="HHM285" s="13"/>
      <c r="HHN285" s="13"/>
      <c r="HHO285" s="13"/>
      <c r="HHP285" s="13"/>
      <c r="HHQ285" s="13"/>
      <c r="HHR285" s="13"/>
      <c r="HHS285" s="13"/>
      <c r="HHT285" s="13"/>
      <c r="HHU285" s="13"/>
      <c r="HHV285" s="13"/>
      <c r="HHW285" s="13"/>
      <c r="HHX285" s="13"/>
      <c r="HHY285" s="13"/>
      <c r="HHZ285" s="13"/>
      <c r="HIA285" s="13"/>
      <c r="HIB285" s="13"/>
      <c r="HIC285" s="13"/>
      <c r="HID285" s="13"/>
      <c r="HIE285" s="13"/>
      <c r="HIF285" s="13"/>
      <c r="HIG285" s="13"/>
      <c r="HIH285" s="13"/>
      <c r="HII285" s="13"/>
      <c r="HIJ285" s="13"/>
      <c r="HIK285" s="13"/>
      <c r="HIL285" s="13"/>
      <c r="HIM285" s="13"/>
      <c r="HIN285" s="13"/>
      <c r="HIO285" s="13"/>
      <c r="HIP285" s="13"/>
      <c r="HIQ285" s="13"/>
      <c r="HIR285" s="13"/>
      <c r="HIS285" s="13"/>
      <c r="HIT285" s="13"/>
      <c r="HIU285" s="13"/>
      <c r="HIV285" s="13"/>
      <c r="HIW285" s="13"/>
      <c r="HIX285" s="13"/>
      <c r="HIY285" s="13"/>
      <c r="HIZ285" s="13"/>
      <c r="HJA285" s="13"/>
      <c r="HJB285" s="13"/>
      <c r="HJC285" s="13"/>
      <c r="HJD285" s="13"/>
      <c r="HJE285" s="13"/>
      <c r="HJF285" s="13"/>
      <c r="HJG285" s="13"/>
      <c r="HJH285" s="13"/>
      <c r="HJI285" s="13"/>
      <c r="HJJ285" s="13"/>
      <c r="HJK285" s="13"/>
      <c r="HJL285" s="13"/>
      <c r="HJM285" s="13"/>
      <c r="HJN285" s="13"/>
      <c r="HJO285" s="13"/>
      <c r="HJP285" s="13"/>
      <c r="HJQ285" s="13"/>
      <c r="HJR285" s="13"/>
      <c r="HJS285" s="13"/>
      <c r="HJT285" s="13"/>
      <c r="HJU285" s="13"/>
      <c r="HJV285" s="13"/>
      <c r="HJW285" s="13"/>
      <c r="HJX285" s="13"/>
      <c r="HJY285" s="13"/>
      <c r="HJZ285" s="13"/>
      <c r="HKA285" s="13"/>
      <c r="HKB285" s="13"/>
      <c r="HKC285" s="13"/>
      <c r="HKD285" s="13"/>
      <c r="HKE285" s="13"/>
      <c r="HKF285" s="13"/>
      <c r="HKG285" s="13"/>
      <c r="HKH285" s="13"/>
      <c r="HKI285" s="13"/>
      <c r="HKJ285" s="13"/>
      <c r="HKK285" s="13"/>
      <c r="HKL285" s="13"/>
      <c r="HKM285" s="13"/>
      <c r="HKN285" s="13"/>
      <c r="HKO285" s="13"/>
      <c r="HKP285" s="13"/>
      <c r="HKQ285" s="13"/>
      <c r="HKR285" s="13"/>
      <c r="HKS285" s="13"/>
      <c r="HKT285" s="13"/>
      <c r="HKU285" s="13"/>
      <c r="HKV285" s="13"/>
      <c r="HKW285" s="13"/>
      <c r="HKX285" s="13"/>
      <c r="HKY285" s="13"/>
      <c r="HKZ285" s="13"/>
      <c r="HLA285" s="13"/>
      <c r="HLB285" s="13"/>
      <c r="HLC285" s="13"/>
      <c r="HLD285" s="13"/>
      <c r="HLE285" s="13"/>
      <c r="HLF285" s="13"/>
      <c r="HLG285" s="13"/>
      <c r="HLH285" s="13"/>
      <c r="HLI285" s="13"/>
      <c r="HLJ285" s="13"/>
      <c r="HLK285" s="13"/>
      <c r="HLL285" s="13"/>
      <c r="HLM285" s="13"/>
      <c r="HLN285" s="13"/>
      <c r="HLO285" s="13"/>
      <c r="HLP285" s="13"/>
      <c r="HLQ285" s="13"/>
      <c r="HLR285" s="13"/>
      <c r="HLS285" s="13"/>
      <c r="HLT285" s="13"/>
      <c r="HLU285" s="13"/>
      <c r="HLV285" s="13"/>
      <c r="HLW285" s="13"/>
      <c r="HLX285" s="13"/>
      <c r="HLY285" s="13"/>
      <c r="HLZ285" s="13"/>
      <c r="HMA285" s="13"/>
      <c r="HMB285" s="13"/>
      <c r="HMC285" s="13"/>
      <c r="HMD285" s="13"/>
      <c r="HME285" s="13"/>
      <c r="HMF285" s="13"/>
      <c r="HMG285" s="13"/>
      <c r="HMH285" s="13"/>
      <c r="HMI285" s="13"/>
      <c r="HMJ285" s="13"/>
      <c r="HMK285" s="13"/>
      <c r="HML285" s="13"/>
      <c r="HMM285" s="13"/>
      <c r="HMN285" s="13"/>
      <c r="HMO285" s="13"/>
      <c r="HMP285" s="13"/>
      <c r="HMQ285" s="13"/>
      <c r="HMR285" s="13"/>
      <c r="HMS285" s="13"/>
      <c r="HMT285" s="13"/>
      <c r="HMU285" s="13"/>
      <c r="HMV285" s="13"/>
      <c r="HMW285" s="13"/>
      <c r="HMX285" s="13"/>
      <c r="HMY285" s="13"/>
      <c r="HMZ285" s="13"/>
      <c r="HNA285" s="13"/>
      <c r="HNB285" s="13"/>
      <c r="HNC285" s="13"/>
      <c r="HND285" s="13"/>
      <c r="HNE285" s="13"/>
      <c r="HNF285" s="13"/>
      <c r="HNG285" s="13"/>
      <c r="HNH285" s="13"/>
      <c r="HNI285" s="13"/>
      <c r="HNJ285" s="13"/>
      <c r="HNK285" s="13"/>
      <c r="HNL285" s="13"/>
      <c r="HNM285" s="13"/>
      <c r="HNN285" s="13"/>
      <c r="HNO285" s="13"/>
      <c r="HNP285" s="13"/>
      <c r="HNQ285" s="13"/>
      <c r="HNR285" s="13"/>
      <c r="HNS285" s="13"/>
      <c r="HNT285" s="13"/>
      <c r="HNU285" s="13"/>
      <c r="HNV285" s="13"/>
      <c r="HNW285" s="13"/>
      <c r="HNX285" s="13"/>
      <c r="HNY285" s="13"/>
      <c r="HNZ285" s="13"/>
      <c r="HOA285" s="13"/>
      <c r="HOB285" s="13"/>
      <c r="HOC285" s="13"/>
      <c r="HOD285" s="13"/>
      <c r="HOE285" s="13"/>
      <c r="HOF285" s="13"/>
      <c r="HOG285" s="13"/>
      <c r="HOH285" s="13"/>
      <c r="HOI285" s="13"/>
      <c r="HOJ285" s="13"/>
      <c r="HOK285" s="13"/>
      <c r="HOL285" s="13"/>
      <c r="HOM285" s="13"/>
      <c r="HON285" s="13"/>
      <c r="HOO285" s="13"/>
      <c r="HOP285" s="13"/>
      <c r="HOQ285" s="13"/>
      <c r="HOR285" s="13"/>
      <c r="HOS285" s="13"/>
      <c r="HOT285" s="13"/>
      <c r="HOU285" s="13"/>
      <c r="HOV285" s="13"/>
      <c r="HOW285" s="13"/>
      <c r="HOX285" s="13"/>
      <c r="HOY285" s="13"/>
      <c r="HOZ285" s="13"/>
      <c r="HPA285" s="13"/>
      <c r="HPB285" s="13"/>
      <c r="HPC285" s="13"/>
      <c r="HPD285" s="13"/>
      <c r="HPE285" s="13"/>
      <c r="HPF285" s="13"/>
      <c r="HPG285" s="13"/>
      <c r="HPH285" s="13"/>
      <c r="HPI285" s="13"/>
      <c r="HPJ285" s="13"/>
      <c r="HPK285" s="13"/>
      <c r="HPL285" s="13"/>
      <c r="HPM285" s="13"/>
      <c r="HPN285" s="13"/>
      <c r="HPO285" s="13"/>
      <c r="HPP285" s="13"/>
      <c r="HPQ285" s="13"/>
      <c r="HPR285" s="13"/>
      <c r="HPS285" s="13"/>
      <c r="HPT285" s="13"/>
      <c r="HPU285" s="13"/>
      <c r="HPV285" s="13"/>
      <c r="HPW285" s="13"/>
      <c r="HPX285" s="13"/>
      <c r="HPY285" s="13"/>
      <c r="HPZ285" s="13"/>
      <c r="HQA285" s="13"/>
      <c r="HQB285" s="13"/>
      <c r="HQC285" s="13"/>
      <c r="HQD285" s="13"/>
      <c r="HQE285" s="13"/>
      <c r="HQF285" s="13"/>
      <c r="HQG285" s="13"/>
      <c r="HQH285" s="13"/>
      <c r="HQI285" s="13"/>
      <c r="HQJ285" s="13"/>
      <c r="HQK285" s="13"/>
      <c r="HQL285" s="13"/>
      <c r="HQM285" s="13"/>
      <c r="HQN285" s="13"/>
      <c r="HQO285" s="13"/>
      <c r="HQP285" s="13"/>
      <c r="HQQ285" s="13"/>
      <c r="HQR285" s="13"/>
      <c r="HQS285" s="13"/>
      <c r="HQT285" s="13"/>
      <c r="HQU285" s="13"/>
      <c r="HQV285" s="13"/>
      <c r="HQW285" s="13"/>
      <c r="HQX285" s="13"/>
      <c r="HQY285" s="13"/>
      <c r="HQZ285" s="13"/>
      <c r="HRA285" s="13"/>
      <c r="HRB285" s="13"/>
      <c r="HRC285" s="13"/>
      <c r="HRD285" s="13"/>
      <c r="HRE285" s="13"/>
      <c r="HRF285" s="13"/>
      <c r="HRG285" s="13"/>
      <c r="HRH285" s="13"/>
      <c r="HRI285" s="13"/>
      <c r="HRJ285" s="13"/>
      <c r="HRK285" s="13"/>
      <c r="HRL285" s="13"/>
      <c r="HRM285" s="13"/>
      <c r="HRN285" s="13"/>
      <c r="HRO285" s="13"/>
      <c r="HRP285" s="13"/>
      <c r="HRQ285" s="13"/>
      <c r="HRR285" s="13"/>
      <c r="HRS285" s="13"/>
      <c r="HRT285" s="13"/>
      <c r="HRU285" s="13"/>
      <c r="HRV285" s="13"/>
      <c r="HRW285" s="13"/>
      <c r="HRX285" s="13"/>
      <c r="HRY285" s="13"/>
      <c r="HRZ285" s="13"/>
      <c r="HSA285" s="13"/>
      <c r="HSB285" s="13"/>
      <c r="HSC285" s="13"/>
      <c r="HSD285" s="13"/>
      <c r="HSE285" s="13"/>
      <c r="HSF285" s="13"/>
      <c r="HSG285" s="13"/>
      <c r="HSH285" s="13"/>
      <c r="HSI285" s="13"/>
      <c r="HSJ285" s="13"/>
      <c r="HSK285" s="13"/>
      <c r="HSL285" s="13"/>
      <c r="HSM285" s="13"/>
      <c r="HSN285" s="13"/>
      <c r="HSO285" s="13"/>
      <c r="HSP285" s="13"/>
      <c r="HSQ285" s="13"/>
      <c r="HSR285" s="13"/>
      <c r="HSS285" s="13"/>
      <c r="HST285" s="13"/>
      <c r="HSU285" s="13"/>
      <c r="HSV285" s="13"/>
      <c r="HSW285" s="13"/>
      <c r="HSX285" s="13"/>
      <c r="HSY285" s="13"/>
      <c r="HSZ285" s="13"/>
      <c r="HTA285" s="13"/>
      <c r="HTB285" s="13"/>
      <c r="HTC285" s="13"/>
      <c r="HTD285" s="13"/>
      <c r="HTE285" s="13"/>
      <c r="HTF285" s="13"/>
      <c r="HTG285" s="13"/>
      <c r="HTH285" s="13"/>
      <c r="HTI285" s="13"/>
      <c r="HTJ285" s="13"/>
      <c r="HTK285" s="13"/>
      <c r="HTL285" s="13"/>
      <c r="HTM285" s="13"/>
      <c r="HTN285" s="13"/>
      <c r="HTO285" s="13"/>
      <c r="HTP285" s="13"/>
      <c r="HTQ285" s="13"/>
      <c r="HTR285" s="13"/>
      <c r="HTS285" s="13"/>
      <c r="HTT285" s="13"/>
      <c r="HTU285" s="13"/>
      <c r="HTV285" s="13"/>
      <c r="HTW285" s="13"/>
      <c r="HTX285" s="13"/>
      <c r="HTY285" s="13"/>
      <c r="HTZ285" s="13"/>
      <c r="HUA285" s="13"/>
      <c r="HUB285" s="13"/>
      <c r="HUC285" s="13"/>
      <c r="HUD285" s="13"/>
      <c r="HUE285" s="13"/>
      <c r="HUF285" s="13"/>
      <c r="HUG285" s="13"/>
      <c r="HUH285" s="13"/>
      <c r="HUI285" s="13"/>
      <c r="HUJ285" s="13"/>
      <c r="HUK285" s="13"/>
      <c r="HUL285" s="13"/>
      <c r="HUM285" s="13"/>
      <c r="HUN285" s="13"/>
      <c r="HUO285" s="13"/>
      <c r="HUP285" s="13"/>
      <c r="HUQ285" s="13"/>
      <c r="HUR285" s="13"/>
      <c r="HUS285" s="13"/>
      <c r="HUT285" s="13"/>
      <c r="HUU285" s="13"/>
      <c r="HUV285" s="13"/>
      <c r="HUW285" s="13"/>
      <c r="HUX285" s="13"/>
      <c r="HUY285" s="13"/>
      <c r="HUZ285" s="13"/>
      <c r="HVA285" s="13"/>
      <c r="HVB285" s="13"/>
      <c r="HVC285" s="13"/>
      <c r="HVD285" s="13"/>
      <c r="HVE285" s="13"/>
      <c r="HVF285" s="13"/>
      <c r="HVG285" s="13"/>
      <c r="HVH285" s="13"/>
      <c r="HVI285" s="13"/>
      <c r="HVJ285" s="13"/>
      <c r="HVK285" s="13"/>
      <c r="HVL285" s="13"/>
      <c r="HVM285" s="13"/>
      <c r="HVN285" s="13"/>
      <c r="HVO285" s="13"/>
      <c r="HVP285" s="13"/>
      <c r="HVQ285" s="13"/>
      <c r="HVR285" s="13"/>
      <c r="HVS285" s="13"/>
      <c r="HVT285" s="13"/>
      <c r="HVU285" s="13"/>
      <c r="HVV285" s="13"/>
      <c r="HVW285" s="13"/>
      <c r="HVX285" s="13"/>
      <c r="HVY285" s="13"/>
      <c r="HVZ285" s="13"/>
      <c r="HWA285" s="13"/>
      <c r="HWB285" s="13"/>
      <c r="HWC285" s="13"/>
      <c r="HWD285" s="13"/>
      <c r="HWE285" s="13"/>
      <c r="HWF285" s="13"/>
      <c r="HWG285" s="13"/>
      <c r="HWH285" s="13"/>
      <c r="HWI285" s="13"/>
      <c r="HWJ285" s="13"/>
      <c r="HWK285" s="13"/>
      <c r="HWL285" s="13"/>
      <c r="HWM285" s="13"/>
      <c r="HWN285" s="13"/>
      <c r="HWO285" s="13"/>
      <c r="HWP285" s="13"/>
      <c r="HWQ285" s="13"/>
      <c r="HWR285" s="13"/>
      <c r="HWS285" s="13"/>
      <c r="HWT285" s="13"/>
      <c r="HWU285" s="13"/>
      <c r="HWV285" s="13"/>
      <c r="HWW285" s="13"/>
      <c r="HWX285" s="13"/>
      <c r="HWY285" s="13"/>
      <c r="HWZ285" s="13"/>
      <c r="HXA285" s="13"/>
      <c r="HXB285" s="13"/>
      <c r="HXC285" s="13"/>
      <c r="HXD285" s="13"/>
      <c r="HXE285" s="13"/>
      <c r="HXF285" s="13"/>
      <c r="HXG285" s="13"/>
      <c r="HXH285" s="13"/>
      <c r="HXI285" s="13"/>
      <c r="HXJ285" s="13"/>
      <c r="HXK285" s="13"/>
      <c r="HXL285" s="13"/>
      <c r="HXM285" s="13"/>
      <c r="HXN285" s="13"/>
      <c r="HXO285" s="13"/>
      <c r="HXP285" s="13"/>
      <c r="HXQ285" s="13"/>
      <c r="HXR285" s="13"/>
      <c r="HXS285" s="13"/>
      <c r="HXT285" s="13"/>
      <c r="HXU285" s="13"/>
      <c r="HXV285" s="13"/>
      <c r="HXW285" s="13"/>
      <c r="HXX285" s="13"/>
      <c r="HXY285" s="13"/>
      <c r="HXZ285" s="13"/>
      <c r="HYA285" s="13"/>
      <c r="HYB285" s="13"/>
      <c r="HYC285" s="13"/>
      <c r="HYD285" s="13"/>
      <c r="HYE285" s="13"/>
      <c r="HYF285" s="13"/>
      <c r="HYG285" s="13"/>
      <c r="HYH285" s="13"/>
      <c r="HYI285" s="13"/>
      <c r="HYJ285" s="13"/>
      <c r="HYK285" s="13"/>
      <c r="HYL285" s="13"/>
      <c r="HYM285" s="13"/>
      <c r="HYN285" s="13"/>
      <c r="HYO285" s="13"/>
      <c r="HYP285" s="13"/>
      <c r="HYQ285" s="13"/>
      <c r="HYR285" s="13"/>
      <c r="HYS285" s="13"/>
      <c r="HYT285" s="13"/>
      <c r="HYU285" s="13"/>
      <c r="HYV285" s="13"/>
      <c r="HYW285" s="13"/>
      <c r="HYX285" s="13"/>
      <c r="HYY285" s="13"/>
      <c r="HYZ285" s="13"/>
      <c r="HZA285" s="13"/>
      <c r="HZB285" s="13"/>
      <c r="HZC285" s="13"/>
      <c r="HZD285" s="13"/>
      <c r="HZE285" s="13"/>
      <c r="HZF285" s="13"/>
      <c r="HZG285" s="13"/>
      <c r="HZH285" s="13"/>
      <c r="HZI285" s="13"/>
      <c r="HZJ285" s="13"/>
      <c r="HZK285" s="13"/>
      <c r="HZL285" s="13"/>
      <c r="HZM285" s="13"/>
      <c r="HZN285" s="13"/>
      <c r="HZO285" s="13"/>
      <c r="HZP285" s="13"/>
      <c r="HZQ285" s="13"/>
      <c r="HZR285" s="13"/>
      <c r="HZS285" s="13"/>
      <c r="HZT285" s="13"/>
      <c r="HZU285" s="13"/>
      <c r="HZV285" s="13"/>
      <c r="HZW285" s="13"/>
      <c r="HZX285" s="13"/>
      <c r="HZY285" s="13"/>
      <c r="HZZ285" s="13"/>
      <c r="IAA285" s="13"/>
      <c r="IAB285" s="13"/>
      <c r="IAC285" s="13"/>
      <c r="IAD285" s="13"/>
      <c r="IAE285" s="13"/>
      <c r="IAF285" s="13"/>
      <c r="IAG285" s="13"/>
      <c r="IAH285" s="13"/>
      <c r="IAI285" s="13"/>
      <c r="IAJ285" s="13"/>
      <c r="IAK285" s="13"/>
      <c r="IAL285" s="13"/>
      <c r="IAM285" s="13"/>
      <c r="IAN285" s="13"/>
      <c r="IAO285" s="13"/>
      <c r="IAP285" s="13"/>
      <c r="IAQ285" s="13"/>
      <c r="IAR285" s="13"/>
      <c r="IAS285" s="13"/>
      <c r="IAT285" s="13"/>
      <c r="IAU285" s="13"/>
      <c r="IAV285" s="13"/>
      <c r="IAW285" s="13"/>
      <c r="IAX285" s="13"/>
      <c r="IAY285" s="13"/>
      <c r="IAZ285" s="13"/>
      <c r="IBA285" s="13"/>
      <c r="IBB285" s="13"/>
      <c r="IBC285" s="13"/>
      <c r="IBD285" s="13"/>
      <c r="IBE285" s="13"/>
      <c r="IBF285" s="13"/>
      <c r="IBG285" s="13"/>
      <c r="IBH285" s="13"/>
      <c r="IBI285" s="13"/>
      <c r="IBJ285" s="13"/>
      <c r="IBK285" s="13"/>
      <c r="IBL285" s="13"/>
      <c r="IBM285" s="13"/>
      <c r="IBN285" s="13"/>
      <c r="IBO285" s="13"/>
      <c r="IBP285" s="13"/>
      <c r="IBQ285" s="13"/>
      <c r="IBR285" s="13"/>
      <c r="IBS285" s="13"/>
      <c r="IBT285" s="13"/>
      <c r="IBU285" s="13"/>
      <c r="IBV285" s="13"/>
      <c r="IBW285" s="13"/>
      <c r="IBX285" s="13"/>
      <c r="IBY285" s="13"/>
      <c r="IBZ285" s="13"/>
      <c r="ICA285" s="13"/>
      <c r="ICB285" s="13"/>
      <c r="ICC285" s="13"/>
      <c r="ICD285" s="13"/>
      <c r="ICE285" s="13"/>
      <c r="ICF285" s="13"/>
      <c r="ICG285" s="13"/>
      <c r="ICH285" s="13"/>
      <c r="ICI285" s="13"/>
      <c r="ICJ285" s="13"/>
      <c r="ICK285" s="13"/>
      <c r="ICL285" s="13"/>
      <c r="ICM285" s="13"/>
      <c r="ICN285" s="13"/>
      <c r="ICO285" s="13"/>
      <c r="ICP285" s="13"/>
      <c r="ICQ285" s="13"/>
      <c r="ICR285" s="13"/>
      <c r="ICS285" s="13"/>
      <c r="ICT285" s="13"/>
      <c r="ICU285" s="13"/>
      <c r="ICV285" s="13"/>
      <c r="ICW285" s="13"/>
      <c r="ICX285" s="13"/>
      <c r="ICY285" s="13"/>
      <c r="ICZ285" s="13"/>
      <c r="IDA285" s="13"/>
      <c r="IDB285" s="13"/>
      <c r="IDC285" s="13"/>
      <c r="IDD285" s="13"/>
      <c r="IDE285" s="13"/>
      <c r="IDF285" s="13"/>
      <c r="IDG285" s="13"/>
      <c r="IDH285" s="13"/>
      <c r="IDI285" s="13"/>
      <c r="IDJ285" s="13"/>
      <c r="IDK285" s="13"/>
      <c r="IDL285" s="13"/>
      <c r="IDM285" s="13"/>
      <c r="IDN285" s="13"/>
      <c r="IDO285" s="13"/>
      <c r="IDP285" s="13"/>
      <c r="IDQ285" s="13"/>
      <c r="IDR285" s="13"/>
      <c r="IDS285" s="13"/>
      <c r="IDT285" s="13"/>
      <c r="IDU285" s="13"/>
      <c r="IDV285" s="13"/>
      <c r="IDW285" s="13"/>
      <c r="IDX285" s="13"/>
      <c r="IDY285" s="13"/>
      <c r="IDZ285" s="13"/>
      <c r="IEA285" s="13"/>
      <c r="IEB285" s="13"/>
      <c r="IEC285" s="13"/>
      <c r="IED285" s="13"/>
      <c r="IEE285" s="13"/>
      <c r="IEF285" s="13"/>
      <c r="IEG285" s="13"/>
      <c r="IEH285" s="13"/>
      <c r="IEI285" s="13"/>
      <c r="IEJ285" s="13"/>
      <c r="IEK285" s="13"/>
      <c r="IEL285" s="13"/>
      <c r="IEM285" s="13"/>
      <c r="IEN285" s="13"/>
      <c r="IEO285" s="13"/>
      <c r="IEP285" s="13"/>
      <c r="IEQ285" s="13"/>
      <c r="IER285" s="13"/>
      <c r="IES285" s="13"/>
      <c r="IET285" s="13"/>
      <c r="IEU285" s="13"/>
      <c r="IEV285" s="13"/>
      <c r="IEW285" s="13"/>
      <c r="IEX285" s="13"/>
      <c r="IEY285" s="13"/>
      <c r="IEZ285" s="13"/>
      <c r="IFA285" s="13"/>
      <c r="IFB285" s="13"/>
      <c r="IFC285" s="13"/>
      <c r="IFD285" s="13"/>
      <c r="IFE285" s="13"/>
      <c r="IFF285" s="13"/>
      <c r="IFG285" s="13"/>
      <c r="IFH285" s="13"/>
      <c r="IFI285" s="13"/>
      <c r="IFJ285" s="13"/>
      <c r="IFK285" s="13"/>
      <c r="IFL285" s="13"/>
      <c r="IFM285" s="13"/>
      <c r="IFN285" s="13"/>
      <c r="IFO285" s="13"/>
      <c r="IFP285" s="13"/>
      <c r="IFQ285" s="13"/>
      <c r="IFR285" s="13"/>
      <c r="IFS285" s="13"/>
      <c r="IFT285" s="13"/>
      <c r="IFU285" s="13"/>
      <c r="IFV285" s="13"/>
      <c r="IFW285" s="13"/>
      <c r="IFX285" s="13"/>
      <c r="IFY285" s="13"/>
      <c r="IFZ285" s="13"/>
      <c r="IGA285" s="13"/>
      <c r="IGB285" s="13"/>
      <c r="IGC285" s="13"/>
      <c r="IGD285" s="13"/>
      <c r="IGE285" s="13"/>
      <c r="IGF285" s="13"/>
      <c r="IGG285" s="13"/>
      <c r="IGH285" s="13"/>
      <c r="IGI285" s="13"/>
      <c r="IGJ285" s="13"/>
      <c r="IGK285" s="13"/>
      <c r="IGL285" s="13"/>
      <c r="IGM285" s="13"/>
      <c r="IGN285" s="13"/>
      <c r="IGO285" s="13"/>
      <c r="IGP285" s="13"/>
      <c r="IGQ285" s="13"/>
      <c r="IGR285" s="13"/>
      <c r="IGW285" s="13"/>
      <c r="IGX285" s="13"/>
      <c r="IGY285" s="13"/>
      <c r="IGZ285" s="13"/>
      <c r="IHA285" s="13"/>
      <c r="IHB285" s="13"/>
      <c r="IHC285" s="13"/>
      <c r="IHD285" s="13"/>
      <c r="IHE285" s="13"/>
      <c r="IHF285" s="13"/>
      <c r="IHG285" s="13"/>
      <c r="IHH285" s="13"/>
      <c r="IHI285" s="13"/>
      <c r="IHJ285" s="13"/>
      <c r="IHK285" s="13"/>
      <c r="IHL285" s="13"/>
      <c r="IHM285" s="13"/>
      <c r="IHN285" s="13"/>
      <c r="IHO285" s="13"/>
      <c r="IHP285" s="13"/>
      <c r="IHQ285" s="13"/>
      <c r="IHR285" s="13"/>
      <c r="IHS285" s="13"/>
      <c r="IHT285" s="13"/>
      <c r="IHU285" s="13"/>
      <c r="IHV285" s="13"/>
      <c r="IHW285" s="13"/>
      <c r="IHX285" s="13"/>
      <c r="IHY285" s="13"/>
      <c r="IHZ285" s="13"/>
      <c r="IIA285" s="13"/>
      <c r="IIB285" s="13"/>
      <c r="IIC285" s="13"/>
      <c r="IID285" s="13"/>
      <c r="IIE285" s="13"/>
      <c r="IIF285" s="13"/>
      <c r="IIG285" s="13"/>
      <c r="IIH285" s="13"/>
      <c r="III285" s="13"/>
      <c r="IIJ285" s="13"/>
      <c r="IIK285" s="13"/>
      <c r="IIL285" s="13"/>
      <c r="IIM285" s="13"/>
      <c r="IIN285" s="13"/>
      <c r="IIO285" s="13"/>
      <c r="IIP285" s="13"/>
      <c r="IIQ285" s="13"/>
      <c r="IIR285" s="13"/>
      <c r="IIS285" s="13"/>
      <c r="IIT285" s="13"/>
      <c r="IIU285" s="13"/>
      <c r="IIV285" s="13"/>
      <c r="IIW285" s="13"/>
      <c r="IIX285" s="13"/>
      <c r="IIY285" s="13"/>
      <c r="IIZ285" s="13"/>
      <c r="IJA285" s="13"/>
      <c r="IJB285" s="13"/>
      <c r="IJC285" s="13"/>
      <c r="IJD285" s="13"/>
      <c r="IJE285" s="13"/>
      <c r="IJF285" s="13"/>
      <c r="IJG285" s="13"/>
      <c r="IJH285" s="13"/>
      <c r="IJI285" s="13"/>
      <c r="IJJ285" s="13"/>
      <c r="IJK285" s="13"/>
      <c r="IJL285" s="13"/>
      <c r="IJM285" s="13"/>
      <c r="IJN285" s="13"/>
      <c r="IJO285" s="13"/>
      <c r="IJP285" s="13"/>
      <c r="IJQ285" s="13"/>
      <c r="IJR285" s="13"/>
      <c r="IJS285" s="13"/>
      <c r="IJT285" s="13"/>
      <c r="IJU285" s="13"/>
      <c r="IJV285" s="13"/>
      <c r="IJW285" s="13"/>
      <c r="IJX285" s="13"/>
      <c r="IJY285" s="13"/>
      <c r="IJZ285" s="13"/>
      <c r="IKA285" s="13"/>
      <c r="IKB285" s="13"/>
      <c r="IKC285" s="13"/>
      <c r="IKD285" s="13"/>
      <c r="IKE285" s="13"/>
      <c r="IKF285" s="13"/>
      <c r="IKG285" s="13"/>
      <c r="IKH285" s="13"/>
      <c r="IKI285" s="13"/>
      <c r="IKJ285" s="13"/>
      <c r="IKK285" s="13"/>
      <c r="IKL285" s="13"/>
      <c r="IKM285" s="13"/>
      <c r="IKN285" s="13"/>
      <c r="IKO285" s="13"/>
      <c r="IKP285" s="13"/>
      <c r="IKQ285" s="13"/>
      <c r="IKR285" s="13"/>
      <c r="IKS285" s="13"/>
      <c r="IKT285" s="13"/>
      <c r="IKU285" s="13"/>
      <c r="IKV285" s="13"/>
      <c r="IKW285" s="13"/>
      <c r="IKX285" s="13"/>
      <c r="IKY285" s="13"/>
      <c r="IKZ285" s="13"/>
      <c r="ILA285" s="13"/>
      <c r="ILB285" s="13"/>
      <c r="ILC285" s="13"/>
      <c r="ILD285" s="13"/>
      <c r="ILE285" s="13"/>
      <c r="ILF285" s="13"/>
      <c r="ILG285" s="13"/>
      <c r="ILH285" s="13"/>
      <c r="ILI285" s="13"/>
      <c r="ILJ285" s="13"/>
      <c r="ILK285" s="13"/>
      <c r="ILL285" s="13"/>
      <c r="ILM285" s="13"/>
      <c r="ILN285" s="13"/>
      <c r="ILO285" s="13"/>
      <c r="ILP285" s="13"/>
      <c r="ILQ285" s="13"/>
      <c r="ILR285" s="13"/>
      <c r="ILS285" s="13"/>
      <c r="ILT285" s="13"/>
      <c r="ILU285" s="13"/>
      <c r="ILV285" s="13"/>
      <c r="ILW285" s="13"/>
      <c r="ILX285" s="13"/>
      <c r="ILY285" s="13"/>
      <c r="ILZ285" s="13"/>
      <c r="IMA285" s="13"/>
      <c r="IMB285" s="13"/>
      <c r="IMC285" s="13"/>
      <c r="IMD285" s="13"/>
      <c r="IME285" s="13"/>
      <c r="IMF285" s="13"/>
      <c r="IMG285" s="13"/>
      <c r="IMH285" s="13"/>
      <c r="IMI285" s="13"/>
      <c r="IMJ285" s="13"/>
      <c r="IMK285" s="13"/>
      <c r="IML285" s="13"/>
      <c r="IMM285" s="13"/>
      <c r="IMN285" s="13"/>
      <c r="IMO285" s="13"/>
      <c r="IMP285" s="13"/>
      <c r="IMQ285" s="13"/>
      <c r="IMR285" s="13"/>
      <c r="IMS285" s="13"/>
      <c r="IMT285" s="13"/>
      <c r="IMU285" s="13"/>
      <c r="IMV285" s="13"/>
      <c r="IMW285" s="13"/>
      <c r="IMX285" s="13"/>
      <c r="IMY285" s="13"/>
      <c r="IMZ285" s="13"/>
      <c r="INA285" s="13"/>
      <c r="INB285" s="13"/>
      <c r="INC285" s="13"/>
      <c r="IND285" s="13"/>
      <c r="INE285" s="13"/>
      <c r="INF285" s="13"/>
      <c r="ING285" s="13"/>
      <c r="INH285" s="13"/>
      <c r="INI285" s="13"/>
      <c r="INJ285" s="13"/>
      <c r="INK285" s="13"/>
      <c r="INL285" s="13"/>
      <c r="INM285" s="13"/>
      <c r="INN285" s="13"/>
      <c r="INO285" s="13"/>
      <c r="INP285" s="13"/>
      <c r="INQ285" s="13"/>
      <c r="INR285" s="13"/>
      <c r="INS285" s="13"/>
      <c r="INT285" s="13"/>
      <c r="INU285" s="13"/>
      <c r="INV285" s="13"/>
      <c r="INW285" s="13"/>
      <c r="INX285" s="13"/>
      <c r="INY285" s="13"/>
      <c r="INZ285" s="13"/>
      <c r="IOA285" s="13"/>
      <c r="IOB285" s="13"/>
      <c r="IOC285" s="13"/>
      <c r="IOD285" s="13"/>
      <c r="IOE285" s="13"/>
      <c r="IOF285" s="13"/>
      <c r="IOG285" s="13"/>
      <c r="IOH285" s="13"/>
      <c r="IOI285" s="13"/>
      <c r="IOJ285" s="13"/>
      <c r="IOK285" s="13"/>
      <c r="IOL285" s="13"/>
      <c r="IOM285" s="13"/>
      <c r="ION285" s="13"/>
      <c r="IOO285" s="13"/>
      <c r="IOP285" s="13"/>
      <c r="IOQ285" s="13"/>
      <c r="IOR285" s="13"/>
      <c r="IOS285" s="13"/>
      <c r="IOT285" s="13"/>
      <c r="IOU285" s="13"/>
      <c r="IOV285" s="13"/>
      <c r="IOW285" s="13"/>
      <c r="IOX285" s="13"/>
      <c r="IOY285" s="13"/>
      <c r="IOZ285" s="13"/>
      <c r="IPA285" s="13"/>
      <c r="IPB285" s="13"/>
      <c r="IPC285" s="13"/>
      <c r="IPD285" s="13"/>
      <c r="IPE285" s="13"/>
      <c r="IPF285" s="13"/>
      <c r="IPG285" s="13"/>
      <c r="IPH285" s="13"/>
      <c r="IPI285" s="13"/>
      <c r="IPJ285" s="13"/>
      <c r="IPK285" s="13"/>
      <c r="IPL285" s="13"/>
      <c r="IPM285" s="13"/>
      <c r="IPN285" s="13"/>
      <c r="IPO285" s="13"/>
      <c r="IPP285" s="13"/>
      <c r="IPQ285" s="13"/>
      <c r="IPR285" s="13"/>
      <c r="IPS285" s="13"/>
      <c r="IPT285" s="13"/>
      <c r="IPU285" s="13"/>
      <c r="IPV285" s="13"/>
      <c r="IPW285" s="13"/>
      <c r="IPX285" s="13"/>
      <c r="IPY285" s="13"/>
      <c r="IPZ285" s="13"/>
      <c r="IQA285" s="13"/>
      <c r="IQB285" s="13"/>
      <c r="IQC285" s="13"/>
      <c r="IQD285" s="13"/>
      <c r="IQE285" s="13"/>
      <c r="IQF285" s="13"/>
      <c r="IQG285" s="13"/>
      <c r="IQH285" s="13"/>
      <c r="IQI285" s="13"/>
      <c r="IQJ285" s="13"/>
      <c r="IQK285" s="13"/>
      <c r="IQL285" s="13"/>
      <c r="IQM285" s="13"/>
      <c r="IQN285" s="13"/>
      <c r="IQO285" s="13"/>
      <c r="IQP285" s="13"/>
      <c r="IQQ285" s="13"/>
      <c r="IQR285" s="13"/>
      <c r="IQS285" s="13"/>
      <c r="IQT285" s="13"/>
      <c r="IQU285" s="13"/>
      <c r="IQV285" s="13"/>
      <c r="IQW285" s="13"/>
      <c r="IQX285" s="13"/>
      <c r="IQY285" s="13"/>
      <c r="IQZ285" s="13"/>
      <c r="IRA285" s="13"/>
      <c r="IRB285" s="13"/>
      <c r="IRC285" s="13"/>
      <c r="IRD285" s="13"/>
      <c r="IRE285" s="13"/>
      <c r="IRF285" s="13"/>
      <c r="IRG285" s="13"/>
      <c r="IRH285" s="13"/>
      <c r="IRI285" s="13"/>
      <c r="IRJ285" s="13"/>
      <c r="IRK285" s="13"/>
      <c r="IRL285" s="13"/>
      <c r="IRM285" s="13"/>
      <c r="IRN285" s="13"/>
      <c r="IRO285" s="13"/>
      <c r="IRP285" s="13"/>
      <c r="IRQ285" s="13"/>
      <c r="IRR285" s="13"/>
      <c r="IRS285" s="13"/>
      <c r="IRT285" s="13"/>
      <c r="IRU285" s="13"/>
      <c r="IRV285" s="13"/>
      <c r="IRW285" s="13"/>
      <c r="IRX285" s="13"/>
      <c r="IRY285" s="13"/>
      <c r="IRZ285" s="13"/>
      <c r="ISA285" s="13"/>
      <c r="ISB285" s="13"/>
      <c r="ISC285" s="13"/>
      <c r="ISD285" s="13"/>
      <c r="ISE285" s="13"/>
      <c r="ISF285" s="13"/>
      <c r="ISG285" s="13"/>
      <c r="ISH285" s="13"/>
      <c r="ISI285" s="13"/>
      <c r="ISJ285" s="13"/>
      <c r="ISK285" s="13"/>
      <c r="ISL285" s="13"/>
      <c r="ISM285" s="13"/>
      <c r="ISN285" s="13"/>
      <c r="ISO285" s="13"/>
      <c r="ISP285" s="13"/>
      <c r="ISQ285" s="13"/>
      <c r="ISR285" s="13"/>
      <c r="ISS285" s="13"/>
      <c r="IST285" s="13"/>
      <c r="ISU285" s="13"/>
      <c r="ISV285" s="13"/>
      <c r="ISW285" s="13"/>
      <c r="ISX285" s="13"/>
      <c r="ISY285" s="13"/>
      <c r="ISZ285" s="13"/>
      <c r="ITA285" s="13"/>
      <c r="ITB285" s="13"/>
      <c r="ITC285" s="13"/>
      <c r="ITD285" s="13"/>
      <c r="ITE285" s="13"/>
      <c r="ITF285" s="13"/>
      <c r="ITG285" s="13"/>
      <c r="ITH285" s="13"/>
      <c r="ITI285" s="13"/>
      <c r="ITJ285" s="13"/>
      <c r="ITK285" s="13"/>
      <c r="ITL285" s="13"/>
      <c r="ITM285" s="13"/>
      <c r="ITN285" s="13"/>
      <c r="ITO285" s="13"/>
      <c r="ITP285" s="13"/>
      <c r="ITQ285" s="13"/>
      <c r="ITR285" s="13"/>
      <c r="ITS285" s="13"/>
      <c r="ITT285" s="13"/>
      <c r="ITU285" s="13"/>
      <c r="ITV285" s="13"/>
      <c r="ITW285" s="13"/>
      <c r="ITX285" s="13"/>
      <c r="ITY285" s="13"/>
      <c r="ITZ285" s="13"/>
      <c r="IUA285" s="13"/>
      <c r="IUB285" s="13"/>
      <c r="IUC285" s="13"/>
      <c r="IUD285" s="13"/>
      <c r="IUE285" s="13"/>
      <c r="IUF285" s="13"/>
      <c r="IUG285" s="13"/>
      <c r="IUH285" s="13"/>
      <c r="IUI285" s="13"/>
      <c r="IUJ285" s="13"/>
      <c r="IUK285" s="13"/>
      <c r="IUL285" s="13"/>
      <c r="IUM285" s="13"/>
      <c r="IUN285" s="13"/>
      <c r="IUO285" s="13"/>
      <c r="IUP285" s="13"/>
      <c r="IUQ285" s="13"/>
      <c r="IUR285" s="13"/>
      <c r="IUS285" s="13"/>
      <c r="IUT285" s="13"/>
      <c r="IUU285" s="13"/>
      <c r="IUV285" s="13"/>
      <c r="IUW285" s="13"/>
      <c r="IUX285" s="13"/>
      <c r="IUY285" s="13"/>
      <c r="IUZ285" s="13"/>
      <c r="IVA285" s="13"/>
      <c r="IVB285" s="13"/>
      <c r="IVC285" s="13"/>
      <c r="IVD285" s="13"/>
      <c r="IVE285" s="13"/>
      <c r="IVF285" s="13"/>
      <c r="IVG285" s="13"/>
      <c r="IVH285" s="13"/>
      <c r="IVI285" s="13"/>
      <c r="IVJ285" s="13"/>
      <c r="IVK285" s="13"/>
      <c r="IVL285" s="13"/>
      <c r="IVM285" s="13"/>
      <c r="IVN285" s="13"/>
      <c r="IVO285" s="13"/>
      <c r="IVP285" s="13"/>
      <c r="IVQ285" s="13"/>
      <c r="IVR285" s="13"/>
      <c r="IVS285" s="13"/>
      <c r="IVT285" s="13"/>
      <c r="IVU285" s="13"/>
      <c r="IVV285" s="13"/>
      <c r="IVW285" s="13"/>
      <c r="IVX285" s="13"/>
      <c r="IVY285" s="13"/>
      <c r="IVZ285" s="13"/>
      <c r="IWA285" s="13"/>
      <c r="IWB285" s="13"/>
      <c r="IWC285" s="13"/>
      <c r="IWD285" s="13"/>
      <c r="IWE285" s="13"/>
      <c r="IWF285" s="13"/>
      <c r="IWG285" s="13"/>
      <c r="IWH285" s="13"/>
      <c r="IWI285" s="13"/>
      <c r="IWJ285" s="13"/>
      <c r="IWK285" s="13"/>
      <c r="IWL285" s="13"/>
      <c r="IWM285" s="13"/>
      <c r="IWN285" s="13"/>
      <c r="IWO285" s="13"/>
      <c r="IWP285" s="13"/>
      <c r="IWQ285" s="13"/>
      <c r="IWR285" s="13"/>
      <c r="IWS285" s="13"/>
      <c r="IWT285" s="13"/>
      <c r="IWU285" s="13"/>
      <c r="IWV285" s="13"/>
      <c r="IWW285" s="13"/>
      <c r="IWX285" s="13"/>
      <c r="IWY285" s="13"/>
      <c r="IWZ285" s="13"/>
      <c r="IXA285" s="13"/>
      <c r="IXB285" s="13"/>
      <c r="IXC285" s="13"/>
      <c r="IXD285" s="13"/>
      <c r="IXE285" s="13"/>
      <c r="IXF285" s="13"/>
      <c r="IXG285" s="13"/>
      <c r="IXH285" s="13"/>
      <c r="IXI285" s="13"/>
      <c r="IXJ285" s="13"/>
      <c r="IXK285" s="13"/>
      <c r="IXL285" s="13"/>
      <c r="IXM285" s="13"/>
      <c r="IXN285" s="13"/>
      <c r="IXO285" s="13"/>
      <c r="IXP285" s="13"/>
      <c r="IXQ285" s="13"/>
      <c r="IXR285" s="13"/>
      <c r="IXS285" s="13"/>
      <c r="IXT285" s="13"/>
      <c r="IXU285" s="13"/>
      <c r="IXV285" s="13"/>
      <c r="IXW285" s="13"/>
      <c r="IXX285" s="13"/>
      <c r="IXY285" s="13"/>
      <c r="IXZ285" s="13"/>
      <c r="IYA285" s="13"/>
      <c r="IYB285" s="13"/>
      <c r="IYC285" s="13"/>
      <c r="IYD285" s="13"/>
      <c r="IYE285" s="13"/>
      <c r="IYF285" s="13"/>
      <c r="IYG285" s="13"/>
      <c r="IYH285" s="13"/>
      <c r="IYI285" s="13"/>
      <c r="IYJ285" s="13"/>
      <c r="IYK285" s="13"/>
      <c r="IYL285" s="13"/>
      <c r="IYM285" s="13"/>
      <c r="IYN285" s="13"/>
      <c r="IYO285" s="13"/>
      <c r="IYP285" s="13"/>
      <c r="IYQ285" s="13"/>
      <c r="IYR285" s="13"/>
      <c r="IYS285" s="13"/>
      <c r="IYT285" s="13"/>
      <c r="IYU285" s="13"/>
      <c r="IYV285" s="13"/>
      <c r="IYW285" s="13"/>
      <c r="IYX285" s="13"/>
      <c r="IYY285" s="13"/>
      <c r="IYZ285" s="13"/>
      <c r="IZA285" s="13"/>
      <c r="IZB285" s="13"/>
      <c r="IZC285" s="13"/>
      <c r="IZD285" s="13"/>
      <c r="IZE285" s="13"/>
      <c r="IZF285" s="13"/>
      <c r="IZG285" s="13"/>
      <c r="IZH285" s="13"/>
      <c r="IZI285" s="13"/>
      <c r="IZJ285" s="13"/>
      <c r="IZK285" s="13"/>
      <c r="IZL285" s="13"/>
      <c r="IZM285" s="13"/>
      <c r="IZN285" s="13"/>
      <c r="IZO285" s="13"/>
      <c r="IZP285" s="13"/>
      <c r="IZQ285" s="13"/>
      <c r="IZR285" s="13"/>
      <c r="IZS285" s="13"/>
      <c r="IZT285" s="13"/>
      <c r="IZU285" s="13"/>
      <c r="IZV285" s="13"/>
      <c r="IZW285" s="13"/>
      <c r="IZX285" s="13"/>
      <c r="IZY285" s="13"/>
      <c r="IZZ285" s="13"/>
      <c r="JAA285" s="13"/>
      <c r="JAB285" s="13"/>
      <c r="JAC285" s="13"/>
      <c r="JAD285" s="13"/>
      <c r="JAE285" s="13"/>
      <c r="JAF285" s="13"/>
      <c r="JAG285" s="13"/>
      <c r="JAH285" s="13"/>
      <c r="JAI285" s="13"/>
      <c r="JAJ285" s="13"/>
      <c r="JAK285" s="13"/>
      <c r="JAL285" s="13"/>
      <c r="JAM285" s="13"/>
      <c r="JAN285" s="13"/>
      <c r="JAO285" s="13"/>
      <c r="JAP285" s="13"/>
      <c r="JAQ285" s="13"/>
      <c r="JAR285" s="13"/>
      <c r="JAS285" s="13"/>
      <c r="JAT285" s="13"/>
      <c r="JAU285" s="13"/>
      <c r="JAV285" s="13"/>
      <c r="JAW285" s="13"/>
      <c r="JAX285" s="13"/>
      <c r="JAY285" s="13"/>
      <c r="JAZ285" s="13"/>
      <c r="JBA285" s="13"/>
      <c r="JBB285" s="13"/>
      <c r="JBC285" s="13"/>
      <c r="JBD285" s="13"/>
      <c r="JBE285" s="13"/>
      <c r="JBF285" s="13"/>
      <c r="JBG285" s="13"/>
      <c r="JBH285" s="13"/>
      <c r="JBI285" s="13"/>
      <c r="JBJ285" s="13"/>
      <c r="JBK285" s="13"/>
      <c r="JBL285" s="13"/>
      <c r="JBM285" s="13"/>
      <c r="JBN285" s="13"/>
      <c r="JBO285" s="13"/>
      <c r="JBP285" s="13"/>
      <c r="JBQ285" s="13"/>
      <c r="JBR285" s="13"/>
      <c r="JBS285" s="13"/>
      <c r="JBT285" s="13"/>
      <c r="JBU285" s="13"/>
      <c r="JBV285" s="13"/>
      <c r="JBW285" s="13"/>
      <c r="JBX285" s="13"/>
      <c r="JBY285" s="13"/>
      <c r="JBZ285" s="13"/>
      <c r="JCA285" s="13"/>
      <c r="JCB285" s="13"/>
      <c r="JCC285" s="13"/>
      <c r="JCD285" s="13"/>
      <c r="JCE285" s="13"/>
      <c r="JCF285" s="13"/>
      <c r="JCG285" s="13"/>
      <c r="JCH285" s="13"/>
      <c r="JCI285" s="13"/>
      <c r="JCJ285" s="13"/>
      <c r="JCK285" s="13"/>
      <c r="JCL285" s="13"/>
      <c r="JCM285" s="13"/>
      <c r="JCN285" s="13"/>
      <c r="JCO285" s="13"/>
      <c r="JCP285" s="13"/>
      <c r="JCQ285" s="13"/>
      <c r="JCR285" s="13"/>
      <c r="JCS285" s="13"/>
      <c r="JCT285" s="13"/>
      <c r="JCU285" s="13"/>
      <c r="JCV285" s="13"/>
      <c r="JCW285" s="13"/>
      <c r="JCX285" s="13"/>
      <c r="JCY285" s="13"/>
      <c r="JCZ285" s="13"/>
      <c r="JDA285" s="13"/>
      <c r="JDB285" s="13"/>
      <c r="JDC285" s="13"/>
      <c r="JDD285" s="13"/>
      <c r="JDE285" s="13"/>
      <c r="JDF285" s="13"/>
      <c r="JDG285" s="13"/>
      <c r="JDH285" s="13"/>
      <c r="JDI285" s="13"/>
      <c r="JDJ285" s="13"/>
      <c r="JDK285" s="13"/>
      <c r="JDL285" s="13"/>
      <c r="JDM285" s="13"/>
      <c r="JDN285" s="13"/>
      <c r="JDO285" s="13"/>
      <c r="JDP285" s="13"/>
      <c r="JDQ285" s="13"/>
      <c r="JDR285" s="13"/>
      <c r="JDS285" s="13"/>
      <c r="JDT285" s="13"/>
      <c r="JDU285" s="13"/>
      <c r="JDV285" s="13"/>
      <c r="JDW285" s="13"/>
      <c r="JDX285" s="13"/>
      <c r="JDY285" s="13"/>
      <c r="JDZ285" s="13"/>
      <c r="JEA285" s="13"/>
      <c r="JEB285" s="13"/>
      <c r="JEC285" s="13"/>
      <c r="JED285" s="13"/>
      <c r="JEE285" s="13"/>
      <c r="JEF285" s="13"/>
      <c r="JEG285" s="13"/>
      <c r="JEH285" s="13"/>
      <c r="JEI285" s="13"/>
      <c r="JEJ285" s="13"/>
      <c r="JEK285" s="13"/>
      <c r="JEL285" s="13"/>
      <c r="JEM285" s="13"/>
      <c r="JEN285" s="13"/>
      <c r="JEO285" s="13"/>
      <c r="JEP285" s="13"/>
      <c r="JEQ285" s="13"/>
      <c r="JER285" s="13"/>
      <c r="JES285" s="13"/>
      <c r="JET285" s="13"/>
      <c r="JEU285" s="13"/>
      <c r="JEV285" s="13"/>
      <c r="JEW285" s="13"/>
      <c r="JEX285" s="13"/>
      <c r="JEY285" s="13"/>
      <c r="JEZ285" s="13"/>
      <c r="JFA285" s="13"/>
      <c r="JFB285" s="13"/>
      <c r="JFC285" s="13"/>
      <c r="JFD285" s="13"/>
      <c r="JFE285" s="13"/>
      <c r="JFF285" s="13"/>
      <c r="JFG285" s="13"/>
      <c r="JFH285" s="13"/>
      <c r="JFI285" s="13"/>
      <c r="JFJ285" s="13"/>
      <c r="JFK285" s="13"/>
      <c r="JFL285" s="13"/>
      <c r="JFM285" s="13"/>
      <c r="JFN285" s="13"/>
      <c r="JFO285" s="13"/>
      <c r="JFP285" s="13"/>
      <c r="JFQ285" s="13"/>
      <c r="JFR285" s="13"/>
      <c r="JFS285" s="13"/>
      <c r="JFT285" s="13"/>
      <c r="JFU285" s="13"/>
      <c r="JFV285" s="13"/>
      <c r="JFW285" s="13"/>
      <c r="JFX285" s="13"/>
      <c r="JFY285" s="13"/>
      <c r="JFZ285" s="13"/>
      <c r="JGA285" s="13"/>
      <c r="JGB285" s="13"/>
      <c r="JGC285" s="13"/>
      <c r="JGD285" s="13"/>
      <c r="JGE285" s="13"/>
      <c r="JGF285" s="13"/>
      <c r="JGG285" s="13"/>
      <c r="JGH285" s="13"/>
      <c r="JGI285" s="13"/>
      <c r="JGJ285" s="13"/>
      <c r="JGK285" s="13"/>
      <c r="JGL285" s="13"/>
      <c r="JGM285" s="13"/>
      <c r="JGN285" s="13"/>
      <c r="JGO285" s="13"/>
      <c r="JGP285" s="13"/>
      <c r="JGQ285" s="13"/>
      <c r="JGR285" s="13"/>
      <c r="JGS285" s="13"/>
      <c r="JGT285" s="13"/>
      <c r="JGU285" s="13"/>
      <c r="JGV285" s="13"/>
      <c r="JGW285" s="13"/>
      <c r="JGX285" s="13"/>
      <c r="JGY285" s="13"/>
      <c r="JGZ285" s="13"/>
      <c r="JHA285" s="13"/>
      <c r="JHB285" s="13"/>
      <c r="JHC285" s="13"/>
      <c r="JHD285" s="13"/>
      <c r="JHE285" s="13"/>
      <c r="JHF285" s="13"/>
      <c r="JHG285" s="13"/>
      <c r="JHH285" s="13"/>
      <c r="JHI285" s="13"/>
      <c r="JHJ285" s="13"/>
      <c r="JHK285" s="13"/>
      <c r="JHL285" s="13"/>
      <c r="JHM285" s="13"/>
      <c r="JHN285" s="13"/>
      <c r="JHO285" s="13"/>
      <c r="JHP285" s="13"/>
      <c r="JHQ285" s="13"/>
      <c r="JHR285" s="13"/>
      <c r="JHS285" s="13"/>
      <c r="JHT285" s="13"/>
      <c r="JHU285" s="13"/>
      <c r="JHV285" s="13"/>
      <c r="JHW285" s="13"/>
      <c r="JHX285" s="13"/>
      <c r="JHY285" s="13"/>
      <c r="JHZ285" s="13"/>
      <c r="JIA285" s="13"/>
      <c r="JIB285" s="13"/>
      <c r="JIC285" s="13"/>
      <c r="JID285" s="13"/>
      <c r="JIE285" s="13"/>
      <c r="JIF285" s="13"/>
      <c r="JIG285" s="13"/>
      <c r="JIH285" s="13"/>
      <c r="JII285" s="13"/>
      <c r="JIJ285" s="13"/>
      <c r="JIK285" s="13"/>
      <c r="JIL285" s="13"/>
      <c r="JIM285" s="13"/>
      <c r="JIN285" s="13"/>
      <c r="JIO285" s="13"/>
      <c r="JIP285" s="13"/>
      <c r="JIQ285" s="13"/>
      <c r="JIR285" s="13"/>
      <c r="JIS285" s="13"/>
      <c r="JIT285" s="13"/>
      <c r="JIU285" s="13"/>
      <c r="JIV285" s="13"/>
      <c r="JIW285" s="13"/>
      <c r="JIX285" s="13"/>
      <c r="JIY285" s="13"/>
      <c r="JIZ285" s="13"/>
      <c r="JJA285" s="13"/>
      <c r="JJB285" s="13"/>
      <c r="JJC285" s="13"/>
      <c r="JJD285" s="13"/>
      <c r="JJE285" s="13"/>
      <c r="JJF285" s="13"/>
      <c r="JJG285" s="13"/>
      <c r="JJH285" s="13"/>
      <c r="JJI285" s="13"/>
      <c r="JJJ285" s="13"/>
      <c r="JJK285" s="13"/>
      <c r="JJL285" s="13"/>
      <c r="JJM285" s="13"/>
      <c r="JJN285" s="13"/>
      <c r="JJO285" s="13"/>
      <c r="JJP285" s="13"/>
      <c r="JJQ285" s="13"/>
      <c r="JJR285" s="13"/>
      <c r="JJS285" s="13"/>
      <c r="JJT285" s="13"/>
      <c r="JJU285" s="13"/>
      <c r="JJV285" s="13"/>
      <c r="JJW285" s="13"/>
      <c r="JJX285" s="13"/>
      <c r="JJY285" s="13"/>
      <c r="JJZ285" s="13"/>
      <c r="JKA285" s="13"/>
      <c r="JKB285" s="13"/>
      <c r="JKC285" s="13"/>
      <c r="JKD285" s="13"/>
      <c r="JKE285" s="13"/>
      <c r="JKF285" s="13"/>
      <c r="JKG285" s="13"/>
      <c r="JKH285" s="13"/>
      <c r="JKI285" s="13"/>
      <c r="JKJ285" s="13"/>
      <c r="JKK285" s="13"/>
      <c r="JKL285" s="13"/>
      <c r="JKM285" s="13"/>
      <c r="JKN285" s="13"/>
      <c r="JKO285" s="13"/>
      <c r="JKP285" s="13"/>
      <c r="JKQ285" s="13"/>
      <c r="JKR285" s="13"/>
      <c r="JKS285" s="13"/>
      <c r="JKT285" s="13"/>
      <c r="JKU285" s="13"/>
      <c r="JKV285" s="13"/>
      <c r="JKW285" s="13"/>
      <c r="JKX285" s="13"/>
      <c r="JKY285" s="13"/>
      <c r="JKZ285" s="13"/>
      <c r="JLA285" s="13"/>
      <c r="JLB285" s="13"/>
      <c r="JLC285" s="13"/>
      <c r="JLD285" s="13"/>
      <c r="JLE285" s="13"/>
      <c r="JLF285" s="13"/>
      <c r="JLG285" s="13"/>
      <c r="JLH285" s="13"/>
      <c r="JLI285" s="13"/>
      <c r="JLJ285" s="13"/>
      <c r="JLK285" s="13"/>
      <c r="JLL285" s="13"/>
      <c r="JLM285" s="13"/>
      <c r="JLN285" s="13"/>
      <c r="JLO285" s="13"/>
      <c r="JLP285" s="13"/>
      <c r="JLQ285" s="13"/>
      <c r="JLR285" s="13"/>
      <c r="JLS285" s="13"/>
      <c r="JLT285" s="13"/>
      <c r="JLU285" s="13"/>
      <c r="JLV285" s="13"/>
      <c r="JLW285" s="13"/>
      <c r="JLX285" s="13"/>
      <c r="JLY285" s="13"/>
      <c r="JLZ285" s="13"/>
      <c r="JMA285" s="13"/>
      <c r="JMB285" s="13"/>
      <c r="JMC285" s="13"/>
      <c r="JMD285" s="13"/>
      <c r="JME285" s="13"/>
      <c r="JMF285" s="13"/>
      <c r="JMG285" s="13"/>
      <c r="JMH285" s="13"/>
      <c r="JMI285" s="13"/>
      <c r="JMJ285" s="13"/>
      <c r="JMK285" s="13"/>
      <c r="JML285" s="13"/>
      <c r="JMM285" s="13"/>
      <c r="JMN285" s="13"/>
      <c r="JMO285" s="13"/>
      <c r="JMP285" s="13"/>
      <c r="JMQ285" s="13"/>
      <c r="JMR285" s="13"/>
      <c r="JMS285" s="13"/>
      <c r="JMT285" s="13"/>
      <c r="JMU285" s="13"/>
      <c r="JMV285" s="13"/>
      <c r="JMW285" s="13"/>
      <c r="JMX285" s="13"/>
      <c r="JMY285" s="13"/>
      <c r="JMZ285" s="13"/>
      <c r="JNA285" s="13"/>
      <c r="JNB285" s="13"/>
      <c r="JNC285" s="13"/>
      <c r="JND285" s="13"/>
      <c r="JNE285" s="13"/>
      <c r="JNF285" s="13"/>
      <c r="JNG285" s="13"/>
      <c r="JNH285" s="13"/>
      <c r="JNI285" s="13"/>
      <c r="JNJ285" s="13"/>
      <c r="JNK285" s="13"/>
      <c r="JNL285" s="13"/>
      <c r="JNM285" s="13"/>
      <c r="JNN285" s="13"/>
      <c r="JNO285" s="13"/>
      <c r="JNP285" s="13"/>
      <c r="JNQ285" s="13"/>
      <c r="JNR285" s="13"/>
      <c r="JNS285" s="13"/>
      <c r="JNT285" s="13"/>
      <c r="JNU285" s="13"/>
      <c r="JNV285" s="13"/>
      <c r="JNW285" s="13"/>
      <c r="JNX285" s="13"/>
      <c r="JNY285" s="13"/>
      <c r="JNZ285" s="13"/>
      <c r="JOA285" s="13"/>
      <c r="JOB285" s="13"/>
      <c r="JOC285" s="13"/>
      <c r="JOD285" s="13"/>
      <c r="JOE285" s="13"/>
      <c r="JOF285" s="13"/>
      <c r="JOG285" s="13"/>
      <c r="JOH285" s="13"/>
      <c r="JOI285" s="13"/>
      <c r="JOJ285" s="13"/>
      <c r="JOK285" s="13"/>
      <c r="JOL285" s="13"/>
      <c r="JOM285" s="13"/>
      <c r="JON285" s="13"/>
      <c r="JOO285" s="13"/>
      <c r="JOP285" s="13"/>
      <c r="JOQ285" s="13"/>
      <c r="JOR285" s="13"/>
      <c r="JOS285" s="13"/>
      <c r="JOT285" s="13"/>
      <c r="JOU285" s="13"/>
      <c r="JOV285" s="13"/>
      <c r="JOW285" s="13"/>
      <c r="JOX285" s="13"/>
      <c r="JOY285" s="13"/>
      <c r="JOZ285" s="13"/>
      <c r="JPA285" s="13"/>
      <c r="JPB285" s="13"/>
      <c r="JPC285" s="13"/>
      <c r="JPD285" s="13"/>
      <c r="JPE285" s="13"/>
      <c r="JPF285" s="13"/>
      <c r="JPG285" s="13"/>
      <c r="JPH285" s="13"/>
      <c r="JPI285" s="13"/>
      <c r="JPJ285" s="13"/>
      <c r="JPK285" s="13"/>
      <c r="JPL285" s="13"/>
      <c r="JPM285" s="13"/>
      <c r="JPN285" s="13"/>
      <c r="JPO285" s="13"/>
      <c r="JPP285" s="13"/>
      <c r="JPQ285" s="13"/>
      <c r="JPR285" s="13"/>
      <c r="JPS285" s="13"/>
      <c r="JPT285" s="13"/>
      <c r="JPU285" s="13"/>
      <c r="JPV285" s="13"/>
      <c r="JPW285" s="13"/>
      <c r="JPX285" s="13"/>
      <c r="JPY285" s="13"/>
      <c r="JPZ285" s="13"/>
      <c r="JQA285" s="13"/>
      <c r="JQB285" s="13"/>
      <c r="JQC285" s="13"/>
      <c r="JQD285" s="13"/>
      <c r="JQE285" s="13"/>
      <c r="JQF285" s="13"/>
      <c r="JQG285" s="13"/>
      <c r="JQH285" s="13"/>
      <c r="JQI285" s="13"/>
      <c r="JQJ285" s="13"/>
      <c r="JQK285" s="13"/>
      <c r="JQL285" s="13"/>
      <c r="JQM285" s="13"/>
      <c r="JQN285" s="13"/>
      <c r="JQO285" s="13"/>
      <c r="JQP285" s="13"/>
      <c r="JQQ285" s="13"/>
      <c r="JQR285" s="13"/>
      <c r="JQS285" s="13"/>
      <c r="JQT285" s="13"/>
      <c r="JQU285" s="13"/>
      <c r="JQV285" s="13"/>
      <c r="JQW285" s="13"/>
      <c r="JQX285" s="13"/>
      <c r="JQY285" s="13"/>
      <c r="JQZ285" s="13"/>
      <c r="JRA285" s="13"/>
      <c r="JRB285" s="13"/>
      <c r="JRC285" s="13"/>
      <c r="JRD285" s="13"/>
      <c r="JRE285" s="13"/>
      <c r="JRF285" s="13"/>
      <c r="JRG285" s="13"/>
      <c r="JRH285" s="13"/>
      <c r="JRI285" s="13"/>
      <c r="JRJ285" s="13"/>
      <c r="JRK285" s="13"/>
      <c r="JRL285" s="13"/>
      <c r="JRM285" s="13"/>
      <c r="JRN285" s="13"/>
      <c r="JRO285" s="13"/>
      <c r="JRP285" s="13"/>
      <c r="JRQ285" s="13"/>
      <c r="JRR285" s="13"/>
      <c r="JRS285" s="13"/>
      <c r="JRT285" s="13"/>
      <c r="JRU285" s="13"/>
      <c r="JRV285" s="13"/>
      <c r="JRW285" s="13"/>
      <c r="JRX285" s="13"/>
      <c r="JRY285" s="13"/>
      <c r="JRZ285" s="13"/>
      <c r="JSA285" s="13"/>
      <c r="JSB285" s="13"/>
      <c r="JSC285" s="13"/>
      <c r="JSD285" s="13"/>
      <c r="JSE285" s="13"/>
      <c r="JSF285" s="13"/>
      <c r="JSG285" s="13"/>
      <c r="JSH285" s="13"/>
      <c r="JSI285" s="13"/>
      <c r="JSJ285" s="13"/>
      <c r="JSK285" s="13"/>
      <c r="JSL285" s="13"/>
      <c r="JSM285" s="13"/>
      <c r="JSN285" s="13"/>
      <c r="JSO285" s="13"/>
      <c r="JSP285" s="13"/>
      <c r="JSQ285" s="13"/>
      <c r="JSR285" s="13"/>
      <c r="JSS285" s="13"/>
      <c r="JST285" s="13"/>
      <c r="JSU285" s="13"/>
      <c r="JSV285" s="13"/>
      <c r="JSW285" s="13"/>
      <c r="JSX285" s="13"/>
      <c r="JSY285" s="13"/>
      <c r="JSZ285" s="13"/>
      <c r="JTA285" s="13"/>
      <c r="JTB285" s="13"/>
      <c r="JTC285" s="13"/>
      <c r="JTD285" s="13"/>
      <c r="JTE285" s="13"/>
      <c r="JTF285" s="13"/>
      <c r="JTG285" s="13"/>
      <c r="JTH285" s="13"/>
      <c r="JTI285" s="13"/>
      <c r="JTJ285" s="13"/>
      <c r="JTK285" s="13"/>
      <c r="JTL285" s="13"/>
      <c r="JTM285" s="13"/>
      <c r="JTN285" s="13"/>
      <c r="JTO285" s="13"/>
      <c r="JTP285" s="13"/>
      <c r="JTQ285" s="13"/>
      <c r="JTR285" s="13"/>
      <c r="JTS285" s="13"/>
      <c r="JTT285" s="13"/>
      <c r="JTU285" s="13"/>
      <c r="JTV285" s="13"/>
      <c r="JTW285" s="13"/>
      <c r="JTX285" s="13"/>
      <c r="JTY285" s="13"/>
      <c r="JTZ285" s="13"/>
      <c r="JUA285" s="13"/>
      <c r="JUB285" s="13"/>
      <c r="JUC285" s="13"/>
      <c r="JUD285" s="13"/>
      <c r="JUI285" s="13"/>
      <c r="JUJ285" s="13"/>
      <c r="JUK285" s="13"/>
      <c r="JUL285" s="13"/>
      <c r="JUM285" s="13"/>
      <c r="JUN285" s="13"/>
      <c r="JUO285" s="13"/>
      <c r="JUP285" s="13"/>
      <c r="JUQ285" s="13"/>
      <c r="JUR285" s="13"/>
      <c r="JUS285" s="13"/>
      <c r="JUT285" s="13"/>
      <c r="JUU285" s="13"/>
      <c r="JUV285" s="13"/>
      <c r="JUW285" s="13"/>
      <c r="JUX285" s="13"/>
      <c r="JUY285" s="13"/>
      <c r="JUZ285" s="13"/>
      <c r="JVA285" s="13"/>
      <c r="JVB285" s="13"/>
      <c r="JVC285" s="13"/>
      <c r="JVD285" s="13"/>
      <c r="JVE285" s="13"/>
      <c r="JVF285" s="13"/>
      <c r="JVG285" s="13"/>
      <c r="JVH285" s="13"/>
      <c r="JVI285" s="13"/>
      <c r="JVJ285" s="13"/>
      <c r="JVK285" s="13"/>
      <c r="JVL285" s="13"/>
      <c r="JVM285" s="13"/>
      <c r="JVN285" s="13"/>
      <c r="JVO285" s="13"/>
      <c r="JVP285" s="13"/>
      <c r="JVQ285" s="13"/>
      <c r="JVR285" s="13"/>
      <c r="JVS285" s="13"/>
      <c r="JVT285" s="13"/>
      <c r="JVU285" s="13"/>
      <c r="JVV285" s="13"/>
      <c r="JVW285" s="13"/>
      <c r="JVX285" s="13"/>
      <c r="JVY285" s="13"/>
      <c r="JVZ285" s="13"/>
      <c r="JWA285" s="13"/>
      <c r="JWB285" s="13"/>
      <c r="JWC285" s="13"/>
      <c r="JWD285" s="13"/>
      <c r="JWE285" s="13"/>
      <c r="JWF285" s="13"/>
      <c r="JWG285" s="13"/>
      <c r="JWH285" s="13"/>
      <c r="JWI285" s="13"/>
      <c r="JWJ285" s="13"/>
      <c r="JWK285" s="13"/>
      <c r="JWL285" s="13"/>
      <c r="JWM285" s="13"/>
      <c r="JWN285" s="13"/>
      <c r="JWO285" s="13"/>
      <c r="JWP285" s="13"/>
      <c r="JWQ285" s="13"/>
      <c r="JWR285" s="13"/>
      <c r="JWS285" s="13"/>
      <c r="JWT285" s="13"/>
      <c r="JWU285" s="13"/>
      <c r="JWV285" s="13"/>
      <c r="JWW285" s="13"/>
      <c r="JWX285" s="13"/>
      <c r="JWY285" s="13"/>
      <c r="JWZ285" s="13"/>
      <c r="JXA285" s="13"/>
      <c r="JXB285" s="13"/>
      <c r="JXC285" s="13"/>
      <c r="JXD285" s="13"/>
      <c r="JXE285" s="13"/>
      <c r="JXF285" s="13"/>
      <c r="JXG285" s="13"/>
      <c r="JXH285" s="13"/>
      <c r="JXI285" s="13"/>
      <c r="JXJ285" s="13"/>
      <c r="JXK285" s="13"/>
      <c r="JXL285" s="13"/>
      <c r="JXM285" s="13"/>
      <c r="JXN285" s="13"/>
      <c r="JXO285" s="13"/>
      <c r="JXP285" s="13"/>
      <c r="JXQ285" s="13"/>
      <c r="JXR285" s="13"/>
      <c r="JXS285" s="13"/>
      <c r="JXT285" s="13"/>
      <c r="JXU285" s="13"/>
      <c r="JXV285" s="13"/>
      <c r="JXW285" s="13"/>
      <c r="JXX285" s="13"/>
      <c r="JXY285" s="13"/>
      <c r="JXZ285" s="13"/>
      <c r="JYA285" s="13"/>
      <c r="JYB285" s="13"/>
      <c r="JYC285" s="13"/>
      <c r="JYD285" s="13"/>
      <c r="JYE285" s="13"/>
      <c r="JYF285" s="13"/>
      <c r="JYG285" s="13"/>
      <c r="JYH285" s="13"/>
      <c r="JYI285" s="13"/>
      <c r="JYJ285" s="13"/>
      <c r="JYK285" s="13"/>
      <c r="JYL285" s="13"/>
      <c r="JYM285" s="13"/>
      <c r="JYN285" s="13"/>
      <c r="JYO285" s="13"/>
      <c r="JYP285" s="13"/>
      <c r="JYQ285" s="13"/>
      <c r="JYR285" s="13"/>
      <c r="JYS285" s="13"/>
      <c r="JYT285" s="13"/>
      <c r="JYU285" s="13"/>
      <c r="JYV285" s="13"/>
      <c r="JYW285" s="13"/>
      <c r="JYX285" s="13"/>
      <c r="JYY285" s="13"/>
      <c r="JYZ285" s="13"/>
      <c r="JZA285" s="13"/>
      <c r="JZB285" s="13"/>
      <c r="JZC285" s="13"/>
      <c r="JZD285" s="13"/>
      <c r="JZE285" s="13"/>
      <c r="JZF285" s="13"/>
      <c r="JZG285" s="13"/>
      <c r="JZH285" s="13"/>
      <c r="JZI285" s="13"/>
      <c r="JZJ285" s="13"/>
      <c r="JZK285" s="13"/>
      <c r="JZL285" s="13"/>
      <c r="JZM285" s="13"/>
      <c r="JZN285" s="13"/>
      <c r="JZO285" s="13"/>
      <c r="JZP285" s="13"/>
      <c r="JZQ285" s="13"/>
      <c r="JZR285" s="13"/>
      <c r="JZS285" s="13"/>
      <c r="JZT285" s="13"/>
      <c r="JZU285" s="13"/>
      <c r="JZV285" s="13"/>
      <c r="JZW285" s="13"/>
      <c r="JZX285" s="13"/>
      <c r="JZY285" s="13"/>
      <c r="JZZ285" s="13"/>
      <c r="KAA285" s="13"/>
      <c r="KAB285" s="13"/>
      <c r="KAC285" s="13"/>
      <c r="KAD285" s="13"/>
      <c r="KAE285" s="13"/>
      <c r="KAF285" s="13"/>
      <c r="KAG285" s="13"/>
      <c r="KAH285" s="13"/>
      <c r="KAI285" s="13"/>
      <c r="KAJ285" s="13"/>
      <c r="KAK285" s="13"/>
      <c r="KAL285" s="13"/>
      <c r="KAM285" s="13"/>
      <c r="KAN285" s="13"/>
      <c r="KAO285" s="13"/>
      <c r="KAP285" s="13"/>
      <c r="KAQ285" s="13"/>
      <c r="KAR285" s="13"/>
      <c r="KAS285" s="13"/>
      <c r="KAT285" s="13"/>
      <c r="KAU285" s="13"/>
      <c r="KAV285" s="13"/>
      <c r="KAW285" s="13"/>
      <c r="KAX285" s="13"/>
      <c r="KAY285" s="13"/>
      <c r="KAZ285" s="13"/>
      <c r="KBA285" s="13"/>
      <c r="KBB285" s="13"/>
      <c r="KBC285" s="13"/>
      <c r="KBD285" s="13"/>
      <c r="KBE285" s="13"/>
      <c r="KBF285" s="13"/>
      <c r="KBG285" s="13"/>
      <c r="KBH285" s="13"/>
      <c r="KBI285" s="13"/>
      <c r="KBJ285" s="13"/>
      <c r="KBK285" s="13"/>
      <c r="KBL285" s="13"/>
      <c r="KBM285" s="13"/>
      <c r="KBN285" s="13"/>
      <c r="KBO285" s="13"/>
      <c r="KBP285" s="13"/>
      <c r="KBQ285" s="13"/>
      <c r="KBR285" s="13"/>
      <c r="KBS285" s="13"/>
      <c r="KBT285" s="13"/>
      <c r="KBU285" s="13"/>
      <c r="KBV285" s="13"/>
      <c r="KBW285" s="13"/>
      <c r="KBX285" s="13"/>
      <c r="KBY285" s="13"/>
      <c r="KBZ285" s="13"/>
      <c r="KCA285" s="13"/>
      <c r="KCB285" s="13"/>
      <c r="KCC285" s="13"/>
      <c r="KCD285" s="13"/>
      <c r="KCE285" s="13"/>
      <c r="KCF285" s="13"/>
      <c r="KCG285" s="13"/>
      <c r="KCH285" s="13"/>
      <c r="KCI285" s="13"/>
      <c r="KCJ285" s="13"/>
      <c r="KCK285" s="13"/>
      <c r="KCL285" s="13"/>
      <c r="KCM285" s="13"/>
      <c r="KCN285" s="13"/>
      <c r="KCO285" s="13"/>
      <c r="KCP285" s="13"/>
      <c r="KCQ285" s="13"/>
      <c r="KCR285" s="13"/>
      <c r="KCS285" s="13"/>
      <c r="KCT285" s="13"/>
      <c r="KCU285" s="13"/>
      <c r="KCV285" s="13"/>
      <c r="KCW285" s="13"/>
      <c r="KCX285" s="13"/>
      <c r="KCY285" s="13"/>
      <c r="KCZ285" s="13"/>
      <c r="KDA285" s="13"/>
      <c r="KDB285" s="13"/>
      <c r="KDC285" s="13"/>
      <c r="KDD285" s="13"/>
      <c r="KDE285" s="13"/>
      <c r="KDF285" s="13"/>
      <c r="KDG285" s="13"/>
      <c r="KDH285" s="13"/>
      <c r="KDI285" s="13"/>
      <c r="KDJ285" s="13"/>
      <c r="KDK285" s="13"/>
      <c r="KDL285" s="13"/>
      <c r="KDM285" s="13"/>
      <c r="KDN285" s="13"/>
      <c r="KDO285" s="13"/>
      <c r="KDP285" s="13"/>
      <c r="KDQ285" s="13"/>
      <c r="KDR285" s="13"/>
      <c r="KDS285" s="13"/>
      <c r="KDT285" s="13"/>
      <c r="KDU285" s="13"/>
      <c r="KDV285" s="13"/>
      <c r="KDW285" s="13"/>
      <c r="KDX285" s="13"/>
      <c r="KDY285" s="13"/>
      <c r="KDZ285" s="13"/>
      <c r="KEA285" s="13"/>
      <c r="KEB285" s="13"/>
      <c r="KEC285" s="13"/>
      <c r="KED285" s="13"/>
      <c r="KEE285" s="13"/>
      <c r="KEF285" s="13"/>
      <c r="KEG285" s="13"/>
      <c r="KEH285" s="13"/>
      <c r="KEI285" s="13"/>
      <c r="KEJ285" s="13"/>
      <c r="KEK285" s="13"/>
      <c r="KEL285" s="13"/>
      <c r="KEM285" s="13"/>
      <c r="KEN285" s="13"/>
      <c r="KEO285" s="13"/>
      <c r="KEP285" s="13"/>
      <c r="KEQ285" s="13"/>
      <c r="KER285" s="13"/>
      <c r="KES285" s="13"/>
      <c r="KET285" s="13"/>
      <c r="KEU285" s="13"/>
      <c r="KEV285" s="13"/>
      <c r="KEW285" s="13"/>
      <c r="KEX285" s="13"/>
      <c r="KEY285" s="13"/>
      <c r="KEZ285" s="13"/>
      <c r="KFA285" s="13"/>
      <c r="KFB285" s="13"/>
      <c r="KFC285" s="13"/>
      <c r="KFD285" s="13"/>
      <c r="KFE285" s="13"/>
      <c r="KFF285" s="13"/>
      <c r="KFG285" s="13"/>
      <c r="KFH285" s="13"/>
      <c r="KFI285" s="13"/>
      <c r="KFJ285" s="13"/>
      <c r="KFK285" s="13"/>
      <c r="KFL285" s="13"/>
      <c r="KFM285" s="13"/>
      <c r="KFN285" s="13"/>
      <c r="KFO285" s="13"/>
      <c r="KFP285" s="13"/>
      <c r="KFQ285" s="13"/>
      <c r="KFR285" s="13"/>
      <c r="KFS285" s="13"/>
      <c r="KFT285" s="13"/>
      <c r="KFU285" s="13"/>
      <c r="KFV285" s="13"/>
      <c r="KFW285" s="13"/>
      <c r="KFX285" s="13"/>
      <c r="KFY285" s="13"/>
      <c r="KFZ285" s="13"/>
      <c r="KGA285" s="13"/>
      <c r="KGB285" s="13"/>
      <c r="KGC285" s="13"/>
      <c r="KGD285" s="13"/>
      <c r="KGE285" s="13"/>
      <c r="KGF285" s="13"/>
      <c r="KGG285" s="13"/>
      <c r="KGH285" s="13"/>
      <c r="KGI285" s="13"/>
      <c r="KGJ285" s="13"/>
      <c r="KGK285" s="13"/>
      <c r="KGL285" s="13"/>
      <c r="KGM285" s="13"/>
      <c r="KGN285" s="13"/>
      <c r="KGO285" s="13"/>
      <c r="KGP285" s="13"/>
      <c r="KGQ285" s="13"/>
      <c r="KGR285" s="13"/>
      <c r="KGS285" s="13"/>
      <c r="KGT285" s="13"/>
      <c r="KGU285" s="13"/>
      <c r="KGV285" s="13"/>
      <c r="KGW285" s="13"/>
      <c r="KGX285" s="13"/>
      <c r="KGY285" s="13"/>
      <c r="KGZ285" s="13"/>
      <c r="KHA285" s="13"/>
      <c r="KHB285" s="13"/>
      <c r="KHC285" s="13"/>
      <c r="KHD285" s="13"/>
      <c r="KHE285" s="13"/>
      <c r="KHF285" s="13"/>
      <c r="KHG285" s="13"/>
      <c r="KHH285" s="13"/>
      <c r="KHI285" s="13"/>
      <c r="KHJ285" s="13"/>
      <c r="KHK285" s="13"/>
      <c r="KHL285" s="13"/>
      <c r="KHM285" s="13"/>
      <c r="KHN285" s="13"/>
      <c r="KHO285" s="13"/>
      <c r="KHP285" s="13"/>
      <c r="KHQ285" s="13"/>
      <c r="KHR285" s="13"/>
      <c r="KHS285" s="13"/>
      <c r="KHT285" s="13"/>
      <c r="KHU285" s="13"/>
      <c r="KHV285" s="13"/>
      <c r="KHW285" s="13"/>
      <c r="KHX285" s="13"/>
      <c r="KHY285" s="13"/>
      <c r="KHZ285" s="13"/>
      <c r="KIA285" s="13"/>
      <c r="KIB285" s="13"/>
      <c r="KIC285" s="13"/>
      <c r="KID285" s="13"/>
      <c r="KIE285" s="13"/>
      <c r="KIF285" s="13"/>
      <c r="KIG285" s="13"/>
      <c r="KIH285" s="13"/>
      <c r="KII285" s="13"/>
      <c r="KIJ285" s="13"/>
      <c r="KIK285" s="13"/>
      <c r="KIL285" s="13"/>
      <c r="KIM285" s="13"/>
      <c r="KIN285" s="13"/>
      <c r="KIO285" s="13"/>
      <c r="KIP285" s="13"/>
      <c r="KIQ285" s="13"/>
      <c r="KIR285" s="13"/>
      <c r="KIS285" s="13"/>
      <c r="KIT285" s="13"/>
      <c r="KIU285" s="13"/>
      <c r="KIV285" s="13"/>
      <c r="KIW285" s="13"/>
      <c r="KIX285" s="13"/>
      <c r="KIY285" s="13"/>
      <c r="KIZ285" s="13"/>
      <c r="KJA285" s="13"/>
      <c r="KJB285" s="13"/>
      <c r="KJC285" s="13"/>
      <c r="KJD285" s="13"/>
      <c r="KJE285" s="13"/>
      <c r="KJF285" s="13"/>
      <c r="KJG285" s="13"/>
      <c r="KJH285" s="13"/>
      <c r="KJI285" s="13"/>
      <c r="KJJ285" s="13"/>
      <c r="KJK285" s="13"/>
      <c r="KJL285" s="13"/>
      <c r="KJM285" s="13"/>
      <c r="KJN285" s="13"/>
      <c r="KJO285" s="13"/>
      <c r="KJP285" s="13"/>
      <c r="KJQ285" s="13"/>
      <c r="KJR285" s="13"/>
      <c r="KJS285" s="13"/>
      <c r="KJT285" s="13"/>
      <c r="KJU285" s="13"/>
      <c r="KJV285" s="13"/>
      <c r="KJW285" s="13"/>
      <c r="KJX285" s="13"/>
      <c r="KJY285" s="13"/>
      <c r="KJZ285" s="13"/>
      <c r="KKA285" s="13"/>
      <c r="KKB285" s="13"/>
      <c r="KKC285" s="13"/>
      <c r="KKD285" s="13"/>
      <c r="KKE285" s="13"/>
      <c r="KKF285" s="13"/>
      <c r="KKG285" s="13"/>
      <c r="KKH285" s="13"/>
      <c r="KKI285" s="13"/>
      <c r="KKJ285" s="13"/>
      <c r="KKK285" s="13"/>
      <c r="KKL285" s="13"/>
      <c r="KKM285" s="13"/>
      <c r="KKN285" s="13"/>
      <c r="KKO285" s="13"/>
      <c r="KKP285" s="13"/>
      <c r="KKQ285" s="13"/>
      <c r="KKR285" s="13"/>
      <c r="KKS285" s="13"/>
      <c r="KKT285" s="13"/>
      <c r="KKU285" s="13"/>
      <c r="KKV285" s="13"/>
      <c r="KKW285" s="13"/>
      <c r="KKX285" s="13"/>
      <c r="KKY285" s="13"/>
      <c r="KKZ285" s="13"/>
      <c r="KLA285" s="13"/>
      <c r="KLB285" s="13"/>
      <c r="KLC285" s="13"/>
      <c r="KLD285" s="13"/>
      <c r="KLE285" s="13"/>
      <c r="KLF285" s="13"/>
      <c r="KLG285" s="13"/>
      <c r="KLH285" s="13"/>
      <c r="KLI285" s="13"/>
      <c r="KLJ285" s="13"/>
      <c r="KLK285" s="13"/>
      <c r="KLL285" s="13"/>
      <c r="KLM285" s="13"/>
      <c r="KLN285" s="13"/>
      <c r="KLO285" s="13"/>
      <c r="KLP285" s="13"/>
      <c r="KLQ285" s="13"/>
      <c r="KLR285" s="13"/>
      <c r="KLS285" s="13"/>
      <c r="KLT285" s="13"/>
      <c r="KLU285" s="13"/>
      <c r="KLV285" s="13"/>
      <c r="KLW285" s="13"/>
      <c r="KLX285" s="13"/>
      <c r="KLY285" s="13"/>
      <c r="KLZ285" s="13"/>
      <c r="KMA285" s="13"/>
      <c r="KMB285" s="13"/>
      <c r="KMC285" s="13"/>
      <c r="KMD285" s="13"/>
      <c r="KME285" s="13"/>
      <c r="KMF285" s="13"/>
      <c r="KMG285" s="13"/>
      <c r="KMH285" s="13"/>
      <c r="KMI285" s="13"/>
      <c r="KMJ285" s="13"/>
      <c r="KMK285" s="13"/>
      <c r="KML285" s="13"/>
      <c r="KMM285" s="13"/>
      <c r="KMN285" s="13"/>
      <c r="KMO285" s="13"/>
      <c r="KMP285" s="13"/>
      <c r="KMQ285" s="13"/>
      <c r="KMR285" s="13"/>
      <c r="KMS285" s="13"/>
      <c r="KMT285" s="13"/>
      <c r="KMU285" s="13"/>
      <c r="KMV285" s="13"/>
      <c r="KMW285" s="13"/>
      <c r="KMX285" s="13"/>
      <c r="KMY285" s="13"/>
      <c r="KMZ285" s="13"/>
      <c r="KNA285" s="13"/>
      <c r="KNB285" s="13"/>
      <c r="KNC285" s="13"/>
      <c r="KND285" s="13"/>
      <c r="KNE285" s="13"/>
      <c r="KNF285" s="13"/>
      <c r="KNG285" s="13"/>
      <c r="KNH285" s="13"/>
      <c r="KNI285" s="13"/>
      <c r="KNJ285" s="13"/>
      <c r="KNK285" s="13"/>
      <c r="KNL285" s="13"/>
      <c r="KNM285" s="13"/>
      <c r="KNN285" s="13"/>
      <c r="KNO285" s="13"/>
      <c r="KNP285" s="13"/>
      <c r="KNQ285" s="13"/>
      <c r="KNR285" s="13"/>
      <c r="KNS285" s="13"/>
      <c r="KNT285" s="13"/>
      <c r="KNU285" s="13"/>
      <c r="KNV285" s="13"/>
      <c r="KNW285" s="13"/>
      <c r="KNX285" s="13"/>
      <c r="KNY285" s="13"/>
      <c r="KNZ285" s="13"/>
      <c r="KOA285" s="13"/>
      <c r="KOB285" s="13"/>
      <c r="KOC285" s="13"/>
      <c r="KOD285" s="13"/>
      <c r="KOE285" s="13"/>
      <c r="KOF285" s="13"/>
      <c r="KOG285" s="13"/>
      <c r="KOH285" s="13"/>
      <c r="KOI285" s="13"/>
      <c r="KOJ285" s="13"/>
      <c r="KOK285" s="13"/>
      <c r="KOL285" s="13"/>
      <c r="KOM285" s="13"/>
      <c r="KON285" s="13"/>
      <c r="KOO285" s="13"/>
      <c r="KOP285" s="13"/>
      <c r="KOQ285" s="13"/>
      <c r="KOR285" s="13"/>
      <c r="KOS285" s="13"/>
      <c r="KOT285" s="13"/>
      <c r="KOU285" s="13"/>
      <c r="KOV285" s="13"/>
      <c r="KOW285" s="13"/>
      <c r="KOX285" s="13"/>
      <c r="KOY285" s="13"/>
      <c r="KOZ285" s="13"/>
      <c r="KPA285" s="13"/>
      <c r="KPB285" s="13"/>
      <c r="KPC285" s="13"/>
      <c r="KPD285" s="13"/>
      <c r="KPE285" s="13"/>
      <c r="KPF285" s="13"/>
      <c r="KPG285" s="13"/>
      <c r="KPH285" s="13"/>
      <c r="KPI285" s="13"/>
      <c r="KPJ285" s="13"/>
      <c r="KPK285" s="13"/>
      <c r="KPL285" s="13"/>
      <c r="KPM285" s="13"/>
      <c r="KPN285" s="13"/>
      <c r="KPO285" s="13"/>
      <c r="KPP285" s="13"/>
      <c r="KPQ285" s="13"/>
      <c r="KPR285" s="13"/>
      <c r="KPS285" s="13"/>
      <c r="KPT285" s="13"/>
      <c r="KPU285" s="13"/>
      <c r="KPV285" s="13"/>
      <c r="KPW285" s="13"/>
      <c r="KPX285" s="13"/>
      <c r="KPY285" s="13"/>
      <c r="KPZ285" s="13"/>
      <c r="KQA285" s="13"/>
      <c r="KQB285" s="13"/>
      <c r="KQC285" s="13"/>
      <c r="KQD285" s="13"/>
      <c r="KQE285" s="13"/>
      <c r="KQF285" s="13"/>
      <c r="KQG285" s="13"/>
      <c r="KQH285" s="13"/>
      <c r="KQI285" s="13"/>
      <c r="KQJ285" s="13"/>
      <c r="KQK285" s="13"/>
      <c r="KQL285" s="13"/>
      <c r="KQM285" s="13"/>
      <c r="KQN285" s="13"/>
      <c r="KQO285" s="13"/>
      <c r="KQP285" s="13"/>
      <c r="KQQ285" s="13"/>
      <c r="KQR285" s="13"/>
      <c r="KQS285" s="13"/>
      <c r="KQT285" s="13"/>
      <c r="KQU285" s="13"/>
      <c r="KQV285" s="13"/>
      <c r="KQW285" s="13"/>
      <c r="KQX285" s="13"/>
      <c r="KQY285" s="13"/>
      <c r="KQZ285" s="13"/>
      <c r="KRA285" s="13"/>
      <c r="KRB285" s="13"/>
      <c r="KRC285" s="13"/>
      <c r="KRD285" s="13"/>
      <c r="KRE285" s="13"/>
      <c r="KRF285" s="13"/>
      <c r="KRG285" s="13"/>
      <c r="KRH285" s="13"/>
      <c r="KRI285" s="13"/>
      <c r="KRJ285" s="13"/>
      <c r="KRK285" s="13"/>
      <c r="KRL285" s="13"/>
      <c r="KRM285" s="13"/>
      <c r="KRN285" s="13"/>
      <c r="KRO285" s="13"/>
      <c r="KRP285" s="13"/>
      <c r="KRQ285" s="13"/>
      <c r="KRR285" s="13"/>
      <c r="KRS285" s="13"/>
      <c r="KRT285" s="13"/>
      <c r="KRU285" s="13"/>
      <c r="KRV285" s="13"/>
      <c r="KRW285" s="13"/>
      <c r="KRX285" s="13"/>
      <c r="KRY285" s="13"/>
      <c r="KRZ285" s="13"/>
      <c r="KSA285" s="13"/>
      <c r="KSB285" s="13"/>
      <c r="KSC285" s="13"/>
      <c r="KSD285" s="13"/>
      <c r="KSE285" s="13"/>
      <c r="KSF285" s="13"/>
      <c r="KSG285" s="13"/>
      <c r="KSH285" s="13"/>
      <c r="KSI285" s="13"/>
      <c r="KSJ285" s="13"/>
      <c r="KSK285" s="13"/>
      <c r="KSL285" s="13"/>
      <c r="KSM285" s="13"/>
      <c r="KSN285" s="13"/>
      <c r="KSO285" s="13"/>
      <c r="KSP285" s="13"/>
      <c r="KSQ285" s="13"/>
      <c r="KSR285" s="13"/>
      <c r="KSS285" s="13"/>
      <c r="KST285" s="13"/>
      <c r="KSU285" s="13"/>
      <c r="KSV285" s="13"/>
      <c r="KSW285" s="13"/>
      <c r="KSX285" s="13"/>
      <c r="KSY285" s="13"/>
      <c r="KSZ285" s="13"/>
      <c r="KTA285" s="13"/>
      <c r="KTB285" s="13"/>
      <c r="KTC285" s="13"/>
      <c r="KTD285" s="13"/>
      <c r="KTE285" s="13"/>
      <c r="KTF285" s="13"/>
      <c r="KTG285" s="13"/>
      <c r="KTH285" s="13"/>
      <c r="KTI285" s="13"/>
      <c r="KTJ285" s="13"/>
      <c r="KTK285" s="13"/>
      <c r="KTL285" s="13"/>
      <c r="KTM285" s="13"/>
      <c r="KTN285" s="13"/>
      <c r="KTO285" s="13"/>
      <c r="KTP285" s="13"/>
      <c r="KTQ285" s="13"/>
      <c r="KTR285" s="13"/>
      <c r="KTS285" s="13"/>
      <c r="KTT285" s="13"/>
      <c r="KTU285" s="13"/>
      <c r="KTV285" s="13"/>
      <c r="KTW285" s="13"/>
      <c r="KTX285" s="13"/>
      <c r="KTY285" s="13"/>
      <c r="KTZ285" s="13"/>
      <c r="KUA285" s="13"/>
      <c r="KUB285" s="13"/>
      <c r="KUC285" s="13"/>
      <c r="KUD285" s="13"/>
      <c r="KUE285" s="13"/>
      <c r="KUF285" s="13"/>
      <c r="KUG285" s="13"/>
      <c r="KUH285" s="13"/>
      <c r="KUI285" s="13"/>
      <c r="KUJ285" s="13"/>
      <c r="KUK285" s="13"/>
      <c r="KUL285" s="13"/>
      <c r="KUM285" s="13"/>
      <c r="KUN285" s="13"/>
      <c r="KUO285" s="13"/>
      <c r="KUP285" s="13"/>
      <c r="KUQ285" s="13"/>
      <c r="KUR285" s="13"/>
      <c r="KUS285" s="13"/>
      <c r="KUT285" s="13"/>
      <c r="KUU285" s="13"/>
      <c r="KUV285" s="13"/>
      <c r="KUW285" s="13"/>
      <c r="KUX285" s="13"/>
      <c r="KUY285" s="13"/>
      <c r="KUZ285" s="13"/>
      <c r="KVA285" s="13"/>
      <c r="KVB285" s="13"/>
      <c r="KVC285" s="13"/>
      <c r="KVD285" s="13"/>
      <c r="KVE285" s="13"/>
      <c r="KVF285" s="13"/>
      <c r="KVG285" s="13"/>
      <c r="KVH285" s="13"/>
      <c r="KVI285" s="13"/>
      <c r="KVJ285" s="13"/>
      <c r="KVK285" s="13"/>
      <c r="KVL285" s="13"/>
      <c r="KVM285" s="13"/>
      <c r="KVN285" s="13"/>
      <c r="KVO285" s="13"/>
      <c r="KVP285" s="13"/>
      <c r="KVQ285" s="13"/>
      <c r="KVR285" s="13"/>
      <c r="KVS285" s="13"/>
      <c r="KVT285" s="13"/>
      <c r="KVU285" s="13"/>
      <c r="KVV285" s="13"/>
      <c r="KVW285" s="13"/>
      <c r="KVX285" s="13"/>
      <c r="KVY285" s="13"/>
      <c r="KVZ285" s="13"/>
      <c r="KWA285" s="13"/>
      <c r="KWB285" s="13"/>
      <c r="KWC285" s="13"/>
      <c r="KWD285" s="13"/>
      <c r="KWE285" s="13"/>
      <c r="KWF285" s="13"/>
      <c r="KWG285" s="13"/>
      <c r="KWH285" s="13"/>
      <c r="KWI285" s="13"/>
      <c r="KWJ285" s="13"/>
      <c r="KWK285" s="13"/>
      <c r="KWL285" s="13"/>
      <c r="KWM285" s="13"/>
      <c r="KWN285" s="13"/>
      <c r="KWO285" s="13"/>
      <c r="KWP285" s="13"/>
      <c r="KWQ285" s="13"/>
      <c r="KWR285" s="13"/>
      <c r="KWS285" s="13"/>
      <c r="KWT285" s="13"/>
      <c r="KWU285" s="13"/>
      <c r="KWV285" s="13"/>
      <c r="KWW285" s="13"/>
      <c r="KWX285" s="13"/>
      <c r="KWY285" s="13"/>
      <c r="KWZ285" s="13"/>
      <c r="KXA285" s="13"/>
      <c r="KXB285" s="13"/>
      <c r="KXC285" s="13"/>
      <c r="KXD285" s="13"/>
      <c r="KXE285" s="13"/>
      <c r="KXF285" s="13"/>
      <c r="KXG285" s="13"/>
      <c r="KXH285" s="13"/>
      <c r="KXI285" s="13"/>
      <c r="KXJ285" s="13"/>
      <c r="KXK285" s="13"/>
      <c r="KXL285" s="13"/>
      <c r="KXM285" s="13"/>
      <c r="KXN285" s="13"/>
      <c r="KXO285" s="13"/>
      <c r="KXP285" s="13"/>
      <c r="KXQ285" s="13"/>
      <c r="KXR285" s="13"/>
      <c r="KXS285" s="13"/>
      <c r="KXT285" s="13"/>
      <c r="KXU285" s="13"/>
      <c r="KXV285" s="13"/>
      <c r="KXW285" s="13"/>
      <c r="KXX285" s="13"/>
      <c r="KXY285" s="13"/>
      <c r="KXZ285" s="13"/>
      <c r="KYA285" s="13"/>
      <c r="KYB285" s="13"/>
      <c r="KYC285" s="13"/>
      <c r="KYD285" s="13"/>
      <c r="KYE285" s="13"/>
      <c r="KYF285" s="13"/>
      <c r="KYG285" s="13"/>
      <c r="KYH285" s="13"/>
      <c r="KYI285" s="13"/>
      <c r="KYJ285" s="13"/>
      <c r="KYK285" s="13"/>
      <c r="KYL285" s="13"/>
      <c r="KYM285" s="13"/>
      <c r="KYN285" s="13"/>
      <c r="KYO285" s="13"/>
      <c r="KYP285" s="13"/>
      <c r="KYQ285" s="13"/>
      <c r="KYR285" s="13"/>
      <c r="KYS285" s="13"/>
      <c r="KYT285" s="13"/>
      <c r="KYU285" s="13"/>
      <c r="KYV285" s="13"/>
      <c r="KYW285" s="13"/>
      <c r="KYX285" s="13"/>
      <c r="KYY285" s="13"/>
      <c r="KYZ285" s="13"/>
      <c r="KZA285" s="13"/>
      <c r="KZB285" s="13"/>
      <c r="KZC285" s="13"/>
      <c r="KZD285" s="13"/>
      <c r="KZE285" s="13"/>
      <c r="KZF285" s="13"/>
      <c r="KZG285" s="13"/>
      <c r="KZH285" s="13"/>
      <c r="KZI285" s="13"/>
      <c r="KZJ285" s="13"/>
      <c r="KZK285" s="13"/>
      <c r="KZL285" s="13"/>
      <c r="KZM285" s="13"/>
      <c r="KZN285" s="13"/>
      <c r="KZO285" s="13"/>
      <c r="KZP285" s="13"/>
      <c r="KZQ285" s="13"/>
      <c r="KZR285" s="13"/>
      <c r="KZS285" s="13"/>
      <c r="KZT285" s="13"/>
      <c r="KZU285" s="13"/>
      <c r="KZV285" s="13"/>
      <c r="KZW285" s="13"/>
      <c r="KZX285" s="13"/>
      <c r="KZY285" s="13"/>
      <c r="KZZ285" s="13"/>
      <c r="LAA285" s="13"/>
      <c r="LAB285" s="13"/>
      <c r="LAC285" s="13"/>
      <c r="LAD285" s="13"/>
      <c r="LAE285" s="13"/>
      <c r="LAF285" s="13"/>
      <c r="LAG285" s="13"/>
      <c r="LAH285" s="13"/>
      <c r="LAI285" s="13"/>
      <c r="LAJ285" s="13"/>
      <c r="LAK285" s="13"/>
      <c r="LAL285" s="13"/>
      <c r="LAM285" s="13"/>
      <c r="LAN285" s="13"/>
      <c r="LAO285" s="13"/>
      <c r="LAP285" s="13"/>
      <c r="LAQ285" s="13"/>
      <c r="LAR285" s="13"/>
      <c r="LAS285" s="13"/>
      <c r="LAT285" s="13"/>
      <c r="LAU285" s="13"/>
      <c r="LAV285" s="13"/>
      <c r="LAW285" s="13"/>
      <c r="LAX285" s="13"/>
      <c r="LAY285" s="13"/>
      <c r="LAZ285" s="13"/>
      <c r="LBA285" s="13"/>
      <c r="LBB285" s="13"/>
      <c r="LBC285" s="13"/>
      <c r="LBD285" s="13"/>
      <c r="LBE285" s="13"/>
      <c r="LBF285" s="13"/>
      <c r="LBG285" s="13"/>
      <c r="LBH285" s="13"/>
      <c r="LBI285" s="13"/>
      <c r="LBJ285" s="13"/>
      <c r="LBK285" s="13"/>
      <c r="LBL285" s="13"/>
      <c r="LBM285" s="13"/>
      <c r="LBN285" s="13"/>
      <c r="LBO285" s="13"/>
      <c r="LBP285" s="13"/>
      <c r="LBQ285" s="13"/>
      <c r="LBR285" s="13"/>
      <c r="LBS285" s="13"/>
      <c r="LBT285" s="13"/>
      <c r="LBU285" s="13"/>
      <c r="LBV285" s="13"/>
      <c r="LBW285" s="13"/>
      <c r="LBX285" s="13"/>
      <c r="LBY285" s="13"/>
      <c r="LBZ285" s="13"/>
      <c r="LCA285" s="13"/>
      <c r="LCB285" s="13"/>
      <c r="LCC285" s="13"/>
      <c r="LCD285" s="13"/>
      <c r="LCE285" s="13"/>
      <c r="LCF285" s="13"/>
      <c r="LCG285" s="13"/>
      <c r="LCH285" s="13"/>
      <c r="LCI285" s="13"/>
      <c r="LCJ285" s="13"/>
      <c r="LCK285" s="13"/>
      <c r="LCL285" s="13"/>
      <c r="LCM285" s="13"/>
      <c r="LCN285" s="13"/>
      <c r="LCO285" s="13"/>
      <c r="LCP285" s="13"/>
      <c r="LCQ285" s="13"/>
      <c r="LCR285" s="13"/>
      <c r="LCS285" s="13"/>
      <c r="LCT285" s="13"/>
      <c r="LCU285" s="13"/>
      <c r="LCV285" s="13"/>
      <c r="LCW285" s="13"/>
      <c r="LCX285" s="13"/>
      <c r="LCY285" s="13"/>
      <c r="LCZ285" s="13"/>
      <c r="LDA285" s="13"/>
      <c r="LDB285" s="13"/>
      <c r="LDC285" s="13"/>
      <c r="LDD285" s="13"/>
      <c r="LDE285" s="13"/>
      <c r="LDF285" s="13"/>
      <c r="LDG285" s="13"/>
      <c r="LDH285" s="13"/>
      <c r="LDI285" s="13"/>
      <c r="LDJ285" s="13"/>
      <c r="LDK285" s="13"/>
      <c r="LDL285" s="13"/>
      <c r="LDM285" s="13"/>
      <c r="LDN285" s="13"/>
      <c r="LDO285" s="13"/>
      <c r="LDP285" s="13"/>
      <c r="LDQ285" s="13"/>
      <c r="LDR285" s="13"/>
      <c r="LDS285" s="13"/>
      <c r="LDT285" s="13"/>
      <c r="LDU285" s="13"/>
      <c r="LDV285" s="13"/>
      <c r="LDW285" s="13"/>
      <c r="LDX285" s="13"/>
      <c r="LDY285" s="13"/>
      <c r="LDZ285" s="13"/>
      <c r="LEA285" s="13"/>
      <c r="LEB285" s="13"/>
      <c r="LEC285" s="13"/>
      <c r="LED285" s="13"/>
      <c r="LEE285" s="13"/>
      <c r="LEF285" s="13"/>
      <c r="LEG285" s="13"/>
      <c r="LEH285" s="13"/>
      <c r="LEI285" s="13"/>
      <c r="LEJ285" s="13"/>
      <c r="LEK285" s="13"/>
      <c r="LEL285" s="13"/>
      <c r="LEM285" s="13"/>
      <c r="LEN285" s="13"/>
      <c r="LEO285" s="13"/>
      <c r="LEP285" s="13"/>
      <c r="LEQ285" s="13"/>
      <c r="LER285" s="13"/>
      <c r="LES285" s="13"/>
      <c r="LET285" s="13"/>
      <c r="LEU285" s="13"/>
      <c r="LEV285" s="13"/>
      <c r="LEW285" s="13"/>
      <c r="LEX285" s="13"/>
      <c r="LEY285" s="13"/>
      <c r="LEZ285" s="13"/>
      <c r="LFA285" s="13"/>
      <c r="LFB285" s="13"/>
      <c r="LFC285" s="13"/>
      <c r="LFD285" s="13"/>
      <c r="LFE285" s="13"/>
      <c r="LFF285" s="13"/>
      <c r="LFG285" s="13"/>
      <c r="LFH285" s="13"/>
      <c r="LFI285" s="13"/>
      <c r="LFJ285" s="13"/>
      <c r="LFK285" s="13"/>
      <c r="LFL285" s="13"/>
      <c r="LFM285" s="13"/>
      <c r="LFN285" s="13"/>
      <c r="LFO285" s="13"/>
      <c r="LFP285" s="13"/>
      <c r="LFQ285" s="13"/>
      <c r="LFR285" s="13"/>
      <c r="LFS285" s="13"/>
      <c r="LFT285" s="13"/>
      <c r="LFU285" s="13"/>
      <c r="LFV285" s="13"/>
      <c r="LFW285" s="13"/>
      <c r="LFX285" s="13"/>
      <c r="LFY285" s="13"/>
      <c r="LFZ285" s="13"/>
      <c r="LGA285" s="13"/>
      <c r="LGB285" s="13"/>
      <c r="LGC285" s="13"/>
      <c r="LGD285" s="13"/>
      <c r="LGE285" s="13"/>
      <c r="LGF285" s="13"/>
      <c r="LGG285" s="13"/>
      <c r="LGH285" s="13"/>
      <c r="LGI285" s="13"/>
      <c r="LGJ285" s="13"/>
      <c r="LGK285" s="13"/>
      <c r="LGL285" s="13"/>
      <c r="LGM285" s="13"/>
      <c r="LGN285" s="13"/>
      <c r="LGO285" s="13"/>
      <c r="LGP285" s="13"/>
      <c r="LGQ285" s="13"/>
      <c r="LGR285" s="13"/>
      <c r="LGS285" s="13"/>
      <c r="LGT285" s="13"/>
      <c r="LGU285" s="13"/>
      <c r="LGV285" s="13"/>
      <c r="LGW285" s="13"/>
      <c r="LGX285" s="13"/>
      <c r="LGY285" s="13"/>
      <c r="LGZ285" s="13"/>
      <c r="LHA285" s="13"/>
      <c r="LHB285" s="13"/>
      <c r="LHC285" s="13"/>
      <c r="LHD285" s="13"/>
      <c r="LHE285" s="13"/>
      <c r="LHF285" s="13"/>
      <c r="LHG285" s="13"/>
      <c r="LHH285" s="13"/>
      <c r="LHI285" s="13"/>
      <c r="LHJ285" s="13"/>
      <c r="LHO285" s="13"/>
      <c r="LHP285" s="13"/>
      <c r="LHQ285" s="13"/>
      <c r="LHR285" s="13"/>
      <c r="LHS285" s="13"/>
      <c r="LHT285" s="13"/>
      <c r="LHU285" s="13"/>
      <c r="LHV285" s="13"/>
      <c r="LHW285" s="13"/>
      <c r="LHX285" s="13"/>
      <c r="LHY285" s="13"/>
      <c r="LHZ285" s="13"/>
      <c r="LIA285" s="13"/>
      <c r="LIB285" s="13"/>
      <c r="LIC285" s="13"/>
      <c r="LID285" s="13"/>
      <c r="LIE285" s="13"/>
      <c r="LIF285" s="13"/>
      <c r="LIG285" s="13"/>
      <c r="LIH285" s="13"/>
      <c r="LII285" s="13"/>
      <c r="LIJ285" s="13"/>
      <c r="LIK285" s="13"/>
      <c r="LIL285" s="13"/>
      <c r="LIM285" s="13"/>
      <c r="LIN285" s="13"/>
      <c r="LIO285" s="13"/>
      <c r="LIP285" s="13"/>
      <c r="LIQ285" s="13"/>
      <c r="LIR285" s="13"/>
      <c r="LIS285" s="13"/>
      <c r="LIT285" s="13"/>
      <c r="LIU285" s="13"/>
      <c r="LIV285" s="13"/>
      <c r="LIW285" s="13"/>
      <c r="LIX285" s="13"/>
      <c r="LIY285" s="13"/>
      <c r="LIZ285" s="13"/>
      <c r="LJA285" s="13"/>
      <c r="LJB285" s="13"/>
      <c r="LJC285" s="13"/>
      <c r="LJD285" s="13"/>
      <c r="LJE285" s="13"/>
      <c r="LJF285" s="13"/>
      <c r="LJG285" s="13"/>
      <c r="LJH285" s="13"/>
      <c r="LJI285" s="13"/>
      <c r="LJJ285" s="13"/>
      <c r="LJK285" s="13"/>
      <c r="LJL285" s="13"/>
      <c r="LJM285" s="13"/>
      <c r="LJN285" s="13"/>
      <c r="LJO285" s="13"/>
      <c r="LJP285" s="13"/>
      <c r="LJQ285" s="13"/>
      <c r="LJR285" s="13"/>
      <c r="LJS285" s="13"/>
      <c r="LJT285" s="13"/>
      <c r="LJU285" s="13"/>
      <c r="LJV285" s="13"/>
      <c r="LJW285" s="13"/>
      <c r="LJX285" s="13"/>
      <c r="LJY285" s="13"/>
      <c r="LJZ285" s="13"/>
      <c r="LKA285" s="13"/>
      <c r="LKB285" s="13"/>
      <c r="LKC285" s="13"/>
      <c r="LKD285" s="13"/>
      <c r="LKE285" s="13"/>
      <c r="LKF285" s="13"/>
      <c r="LKG285" s="13"/>
      <c r="LKH285" s="13"/>
      <c r="LKI285" s="13"/>
      <c r="LKJ285" s="13"/>
      <c r="LKK285" s="13"/>
      <c r="LKL285" s="13"/>
      <c r="LKM285" s="13"/>
      <c r="LKN285" s="13"/>
      <c r="LKO285" s="13"/>
      <c r="LKP285" s="13"/>
      <c r="LKQ285" s="13"/>
      <c r="LKR285" s="13"/>
      <c r="LKS285" s="13"/>
      <c r="LKT285" s="13"/>
      <c r="LKU285" s="13"/>
      <c r="LKV285" s="13"/>
      <c r="LKW285" s="13"/>
      <c r="LKX285" s="13"/>
      <c r="LKY285" s="13"/>
      <c r="LKZ285" s="13"/>
      <c r="LLA285" s="13"/>
      <c r="LLB285" s="13"/>
      <c r="LLC285" s="13"/>
      <c r="LLD285" s="13"/>
      <c r="LLE285" s="13"/>
      <c r="LLF285" s="13"/>
      <c r="LLG285" s="13"/>
      <c r="LLH285" s="13"/>
      <c r="LLI285" s="13"/>
      <c r="LLJ285" s="13"/>
      <c r="LLK285" s="13"/>
      <c r="LLL285" s="13"/>
      <c r="LLM285" s="13"/>
      <c r="LLN285" s="13"/>
      <c r="LLO285" s="13"/>
      <c r="LLP285" s="13"/>
      <c r="LLQ285" s="13"/>
      <c r="LLR285" s="13"/>
      <c r="LLS285" s="13"/>
      <c r="LLT285" s="13"/>
      <c r="LLU285" s="13"/>
      <c r="LLV285" s="13"/>
      <c r="LLW285" s="13"/>
      <c r="LLX285" s="13"/>
      <c r="LLY285" s="13"/>
      <c r="LLZ285" s="13"/>
      <c r="LMA285" s="13"/>
      <c r="LMB285" s="13"/>
      <c r="LMC285" s="13"/>
      <c r="LMD285" s="13"/>
      <c r="LME285" s="13"/>
      <c r="LMF285" s="13"/>
      <c r="LMG285" s="13"/>
      <c r="LMH285" s="13"/>
      <c r="LMI285" s="13"/>
      <c r="LMJ285" s="13"/>
      <c r="LMK285" s="13"/>
      <c r="LML285" s="13"/>
      <c r="LMM285" s="13"/>
      <c r="LMN285" s="13"/>
      <c r="LMO285" s="13"/>
      <c r="LMP285" s="13"/>
      <c r="LMQ285" s="13"/>
      <c r="LMR285" s="13"/>
      <c r="LMS285" s="13"/>
      <c r="LMT285" s="13"/>
      <c r="LMU285" s="13"/>
      <c r="LMV285" s="13"/>
      <c r="LMW285" s="13"/>
      <c r="LMX285" s="13"/>
      <c r="LMY285" s="13"/>
      <c r="LMZ285" s="13"/>
      <c r="LNA285" s="13"/>
      <c r="LNB285" s="13"/>
      <c r="LNC285" s="13"/>
      <c r="LND285" s="13"/>
      <c r="LNE285" s="13"/>
      <c r="LNF285" s="13"/>
      <c r="LNG285" s="13"/>
      <c r="LNH285" s="13"/>
      <c r="LNI285" s="13"/>
      <c r="LNJ285" s="13"/>
      <c r="LNK285" s="13"/>
      <c r="LNL285" s="13"/>
      <c r="LNM285" s="13"/>
      <c r="LNN285" s="13"/>
      <c r="LNO285" s="13"/>
      <c r="LNP285" s="13"/>
      <c r="LNQ285" s="13"/>
      <c r="LNR285" s="13"/>
      <c r="LNS285" s="13"/>
      <c r="LNT285" s="13"/>
      <c r="LNU285" s="13"/>
      <c r="LNV285" s="13"/>
      <c r="LNW285" s="13"/>
      <c r="LNX285" s="13"/>
      <c r="LNY285" s="13"/>
      <c r="LNZ285" s="13"/>
      <c r="LOA285" s="13"/>
      <c r="LOB285" s="13"/>
      <c r="LOC285" s="13"/>
      <c r="LOD285" s="13"/>
      <c r="LOE285" s="13"/>
      <c r="LOF285" s="13"/>
      <c r="LOG285" s="13"/>
      <c r="LOH285" s="13"/>
      <c r="LOI285" s="13"/>
      <c r="LOJ285" s="13"/>
      <c r="LOK285" s="13"/>
      <c r="LOL285" s="13"/>
      <c r="LOM285" s="13"/>
      <c r="LON285" s="13"/>
      <c r="LOO285" s="13"/>
      <c r="LOP285" s="13"/>
      <c r="LOQ285" s="13"/>
      <c r="LOR285" s="13"/>
      <c r="LOS285" s="13"/>
      <c r="LOT285" s="13"/>
      <c r="LOU285" s="13"/>
      <c r="LOV285" s="13"/>
      <c r="LOW285" s="13"/>
      <c r="LOX285" s="13"/>
      <c r="LOY285" s="13"/>
      <c r="LOZ285" s="13"/>
      <c r="LPA285" s="13"/>
      <c r="LPB285" s="13"/>
      <c r="LPC285" s="13"/>
      <c r="LPD285" s="13"/>
      <c r="LPE285" s="13"/>
      <c r="LPF285" s="13"/>
      <c r="LPG285" s="13"/>
      <c r="LPH285" s="13"/>
      <c r="LPI285" s="13"/>
      <c r="LPJ285" s="13"/>
      <c r="LPK285" s="13"/>
      <c r="LPL285" s="13"/>
      <c r="LPM285" s="13"/>
      <c r="LPN285" s="13"/>
      <c r="LPO285" s="13"/>
      <c r="LPP285" s="13"/>
      <c r="LPQ285" s="13"/>
      <c r="LPR285" s="13"/>
      <c r="LPS285" s="13"/>
      <c r="LPT285" s="13"/>
      <c r="LPU285" s="13"/>
      <c r="LPV285" s="13"/>
      <c r="LPW285" s="13"/>
      <c r="LPX285" s="13"/>
      <c r="LPY285" s="13"/>
      <c r="LPZ285" s="13"/>
      <c r="LQA285" s="13"/>
      <c r="LQB285" s="13"/>
      <c r="LQC285" s="13"/>
      <c r="LQD285" s="13"/>
      <c r="LQE285" s="13"/>
      <c r="LQF285" s="13"/>
      <c r="LQG285" s="13"/>
      <c r="LQH285" s="13"/>
      <c r="LQI285" s="13"/>
      <c r="LQJ285" s="13"/>
      <c r="LQK285" s="13"/>
      <c r="LQL285" s="13"/>
      <c r="LQM285" s="13"/>
      <c r="LQN285" s="13"/>
      <c r="LQO285" s="13"/>
      <c r="LQP285" s="13"/>
      <c r="LQQ285" s="13"/>
      <c r="LQR285" s="13"/>
      <c r="LQS285" s="13"/>
      <c r="LQT285" s="13"/>
      <c r="LQU285" s="13"/>
      <c r="LQV285" s="13"/>
      <c r="LQW285" s="13"/>
      <c r="LQX285" s="13"/>
      <c r="LQY285" s="13"/>
      <c r="LQZ285" s="13"/>
      <c r="LRA285" s="13"/>
      <c r="LRB285" s="13"/>
      <c r="LRC285" s="13"/>
      <c r="LRD285" s="13"/>
      <c r="LRE285" s="13"/>
      <c r="LRF285" s="13"/>
      <c r="LRG285" s="13"/>
      <c r="LRH285" s="13"/>
      <c r="LRI285" s="13"/>
      <c r="LRJ285" s="13"/>
      <c r="LRK285" s="13"/>
      <c r="LRL285" s="13"/>
      <c r="LRM285" s="13"/>
      <c r="LRN285" s="13"/>
      <c r="LRO285" s="13"/>
      <c r="LRP285" s="13"/>
      <c r="LRQ285" s="13"/>
      <c r="LRR285" s="13"/>
      <c r="LRS285" s="13"/>
      <c r="LRT285" s="13"/>
      <c r="LRU285" s="13"/>
      <c r="LRV285" s="13"/>
      <c r="LRW285" s="13"/>
      <c r="LRX285" s="13"/>
      <c r="LRY285" s="13"/>
      <c r="LRZ285" s="13"/>
      <c r="LSA285" s="13"/>
      <c r="LSB285" s="13"/>
      <c r="LSC285" s="13"/>
      <c r="LSD285" s="13"/>
      <c r="LSE285" s="13"/>
      <c r="LSF285" s="13"/>
      <c r="LSG285" s="13"/>
      <c r="LSH285" s="13"/>
      <c r="LSI285" s="13"/>
      <c r="LSJ285" s="13"/>
      <c r="LSK285" s="13"/>
      <c r="LSL285" s="13"/>
      <c r="LSM285" s="13"/>
      <c r="LSN285" s="13"/>
      <c r="LSO285" s="13"/>
      <c r="LSP285" s="13"/>
      <c r="LSQ285" s="13"/>
      <c r="LSR285" s="13"/>
      <c r="LSS285" s="13"/>
      <c r="LST285" s="13"/>
      <c r="LSU285" s="13"/>
      <c r="LSV285" s="13"/>
      <c r="LSW285" s="13"/>
      <c r="LSX285" s="13"/>
      <c r="LSY285" s="13"/>
      <c r="LSZ285" s="13"/>
      <c r="LTA285" s="13"/>
      <c r="LTB285" s="13"/>
      <c r="LTC285" s="13"/>
      <c r="LTD285" s="13"/>
      <c r="LTE285" s="13"/>
      <c r="LTF285" s="13"/>
      <c r="LTG285" s="13"/>
      <c r="LTH285" s="13"/>
      <c r="LTI285" s="13"/>
      <c r="LTJ285" s="13"/>
      <c r="LTK285" s="13"/>
      <c r="LTL285" s="13"/>
      <c r="LTM285" s="13"/>
      <c r="LTN285" s="13"/>
      <c r="LTO285" s="13"/>
      <c r="LTP285" s="13"/>
      <c r="LTQ285" s="13"/>
      <c r="LTR285" s="13"/>
      <c r="LTS285" s="13"/>
      <c r="LTT285" s="13"/>
      <c r="LTU285" s="13"/>
      <c r="LTV285" s="13"/>
      <c r="LTW285" s="13"/>
      <c r="LTX285" s="13"/>
      <c r="LTY285" s="13"/>
      <c r="LTZ285" s="13"/>
      <c r="LUA285" s="13"/>
      <c r="LUB285" s="13"/>
      <c r="LUC285" s="13"/>
      <c r="LUD285" s="13"/>
      <c r="LUE285" s="13"/>
      <c r="LUF285" s="13"/>
      <c r="LUG285" s="13"/>
      <c r="LUH285" s="13"/>
      <c r="LUI285" s="13"/>
      <c r="LUJ285" s="13"/>
      <c r="LUK285" s="13"/>
      <c r="LUL285" s="13"/>
      <c r="LUM285" s="13"/>
      <c r="LUN285" s="13"/>
      <c r="LUO285" s="13"/>
      <c r="LUP285" s="13"/>
      <c r="LUQ285" s="13"/>
      <c r="LUR285" s="13"/>
      <c r="LUS285" s="13"/>
      <c r="LUT285" s="13"/>
      <c r="LUU285" s="13"/>
      <c r="LUV285" s="13"/>
      <c r="LUW285" s="13"/>
      <c r="LUX285" s="13"/>
      <c r="LUY285" s="13"/>
      <c r="LUZ285" s="13"/>
      <c r="LVA285" s="13"/>
      <c r="LVB285" s="13"/>
      <c r="LVC285" s="13"/>
      <c r="LVD285" s="13"/>
      <c r="LVE285" s="13"/>
      <c r="LVF285" s="13"/>
      <c r="LVG285" s="13"/>
      <c r="LVH285" s="13"/>
      <c r="LVI285" s="13"/>
      <c r="LVJ285" s="13"/>
      <c r="LVK285" s="13"/>
      <c r="LVL285" s="13"/>
      <c r="LVM285" s="13"/>
      <c r="LVN285" s="13"/>
      <c r="LVO285" s="13"/>
      <c r="LVP285" s="13"/>
      <c r="LVQ285" s="13"/>
      <c r="LVR285" s="13"/>
      <c r="LVS285" s="13"/>
      <c r="LVT285" s="13"/>
      <c r="LVU285" s="13"/>
      <c r="LVV285" s="13"/>
      <c r="LVW285" s="13"/>
      <c r="LVX285" s="13"/>
      <c r="LVY285" s="13"/>
      <c r="LVZ285" s="13"/>
      <c r="LWA285" s="13"/>
      <c r="LWB285" s="13"/>
      <c r="LWC285" s="13"/>
      <c r="LWD285" s="13"/>
      <c r="LWE285" s="13"/>
      <c r="LWF285" s="13"/>
      <c r="LWG285" s="13"/>
      <c r="LWH285" s="13"/>
      <c r="LWI285" s="13"/>
      <c r="LWJ285" s="13"/>
      <c r="LWK285" s="13"/>
      <c r="LWL285" s="13"/>
      <c r="LWM285" s="13"/>
      <c r="LWN285" s="13"/>
      <c r="LWO285" s="13"/>
      <c r="LWP285" s="13"/>
      <c r="LWQ285" s="13"/>
      <c r="LWR285" s="13"/>
      <c r="LWS285" s="13"/>
      <c r="LWT285" s="13"/>
      <c r="LWU285" s="13"/>
      <c r="LWV285" s="13"/>
      <c r="LWW285" s="13"/>
      <c r="LWX285" s="13"/>
      <c r="LWY285" s="13"/>
      <c r="LWZ285" s="13"/>
      <c r="LXA285" s="13"/>
      <c r="LXB285" s="13"/>
      <c r="LXC285" s="13"/>
      <c r="LXD285" s="13"/>
      <c r="LXE285" s="13"/>
      <c r="LXF285" s="13"/>
      <c r="LXG285" s="13"/>
      <c r="LXH285" s="13"/>
      <c r="LXI285" s="13"/>
      <c r="LXJ285" s="13"/>
      <c r="LXK285" s="13"/>
      <c r="LXL285" s="13"/>
      <c r="LXM285" s="13"/>
      <c r="LXN285" s="13"/>
      <c r="LXO285" s="13"/>
      <c r="LXP285" s="13"/>
      <c r="LXQ285" s="13"/>
      <c r="LXR285" s="13"/>
      <c r="LXS285" s="13"/>
      <c r="LXT285" s="13"/>
      <c r="LXU285" s="13"/>
      <c r="LXV285" s="13"/>
      <c r="LXW285" s="13"/>
      <c r="LXX285" s="13"/>
      <c r="LXY285" s="13"/>
      <c r="LXZ285" s="13"/>
      <c r="LYA285" s="13"/>
      <c r="LYB285" s="13"/>
      <c r="LYC285" s="13"/>
      <c r="LYD285" s="13"/>
      <c r="LYE285" s="13"/>
      <c r="LYF285" s="13"/>
      <c r="LYG285" s="13"/>
      <c r="LYH285" s="13"/>
      <c r="LYI285" s="13"/>
      <c r="LYJ285" s="13"/>
      <c r="LYK285" s="13"/>
      <c r="LYL285" s="13"/>
      <c r="LYM285" s="13"/>
      <c r="LYN285" s="13"/>
      <c r="LYO285" s="13"/>
      <c r="LYP285" s="13"/>
      <c r="LYQ285" s="13"/>
      <c r="LYR285" s="13"/>
      <c r="LYS285" s="13"/>
      <c r="LYT285" s="13"/>
      <c r="LYU285" s="13"/>
      <c r="LYV285" s="13"/>
      <c r="LYW285" s="13"/>
      <c r="LYX285" s="13"/>
      <c r="LYY285" s="13"/>
      <c r="LYZ285" s="13"/>
      <c r="LZA285" s="13"/>
      <c r="LZB285" s="13"/>
      <c r="LZC285" s="13"/>
      <c r="LZD285" s="13"/>
      <c r="LZE285" s="13"/>
      <c r="LZF285" s="13"/>
      <c r="LZG285" s="13"/>
      <c r="LZH285" s="13"/>
      <c r="LZI285" s="13"/>
      <c r="LZJ285" s="13"/>
      <c r="LZK285" s="13"/>
      <c r="LZL285" s="13"/>
      <c r="LZM285" s="13"/>
      <c r="LZN285" s="13"/>
      <c r="LZO285" s="13"/>
      <c r="LZP285" s="13"/>
      <c r="LZQ285" s="13"/>
      <c r="LZR285" s="13"/>
      <c r="LZS285" s="13"/>
      <c r="LZT285" s="13"/>
      <c r="LZU285" s="13"/>
      <c r="LZV285" s="13"/>
      <c r="LZW285" s="13"/>
      <c r="LZX285" s="13"/>
      <c r="LZY285" s="13"/>
      <c r="LZZ285" s="13"/>
      <c r="MAA285" s="13"/>
      <c r="MAB285" s="13"/>
      <c r="MAC285" s="13"/>
      <c r="MAD285" s="13"/>
      <c r="MAE285" s="13"/>
      <c r="MAF285" s="13"/>
      <c r="MAG285" s="13"/>
      <c r="MAH285" s="13"/>
      <c r="MAI285" s="13"/>
      <c r="MAJ285" s="13"/>
      <c r="MAK285" s="13"/>
      <c r="MAL285" s="13"/>
      <c r="MAM285" s="13"/>
      <c r="MAN285" s="13"/>
      <c r="MAO285" s="13"/>
      <c r="MAP285" s="13"/>
      <c r="MAQ285" s="13"/>
      <c r="MAR285" s="13"/>
      <c r="MAS285" s="13"/>
      <c r="MAT285" s="13"/>
      <c r="MAU285" s="13"/>
      <c r="MAV285" s="13"/>
      <c r="MAW285" s="13"/>
      <c r="MAX285" s="13"/>
      <c r="MAY285" s="13"/>
      <c r="MAZ285" s="13"/>
      <c r="MBA285" s="13"/>
      <c r="MBB285" s="13"/>
      <c r="MBC285" s="13"/>
      <c r="MBD285" s="13"/>
      <c r="MBE285" s="13"/>
      <c r="MBF285" s="13"/>
      <c r="MBG285" s="13"/>
      <c r="MBH285" s="13"/>
      <c r="MBI285" s="13"/>
      <c r="MBJ285" s="13"/>
      <c r="MBK285" s="13"/>
      <c r="MBL285" s="13"/>
      <c r="MBM285" s="13"/>
      <c r="MBN285" s="13"/>
      <c r="MBO285" s="13"/>
      <c r="MBP285" s="13"/>
      <c r="MBQ285" s="13"/>
      <c r="MBR285" s="13"/>
      <c r="MBS285" s="13"/>
      <c r="MBT285" s="13"/>
      <c r="MBU285" s="13"/>
      <c r="MBV285" s="13"/>
      <c r="MBW285" s="13"/>
      <c r="MBX285" s="13"/>
      <c r="MBY285" s="13"/>
      <c r="MBZ285" s="13"/>
      <c r="MCA285" s="13"/>
      <c r="MCB285" s="13"/>
      <c r="MCC285" s="13"/>
      <c r="MCD285" s="13"/>
      <c r="MCE285" s="13"/>
      <c r="MCF285" s="13"/>
      <c r="MCG285" s="13"/>
      <c r="MCH285" s="13"/>
      <c r="MCI285" s="13"/>
      <c r="MCJ285" s="13"/>
      <c r="MCK285" s="13"/>
      <c r="MCL285" s="13"/>
      <c r="MCM285" s="13"/>
      <c r="MCN285" s="13"/>
      <c r="MCO285" s="13"/>
      <c r="MCP285" s="13"/>
      <c r="MCQ285" s="13"/>
      <c r="MCR285" s="13"/>
      <c r="MCS285" s="13"/>
      <c r="MCT285" s="13"/>
      <c r="MCU285" s="13"/>
      <c r="MCV285" s="13"/>
      <c r="MCW285" s="13"/>
      <c r="MCX285" s="13"/>
      <c r="MCY285" s="13"/>
      <c r="MCZ285" s="13"/>
      <c r="MDA285" s="13"/>
      <c r="MDB285" s="13"/>
      <c r="MDC285" s="13"/>
      <c r="MDD285" s="13"/>
      <c r="MDE285" s="13"/>
      <c r="MDF285" s="13"/>
      <c r="MDG285" s="13"/>
      <c r="MDH285" s="13"/>
      <c r="MDI285" s="13"/>
      <c r="MDJ285" s="13"/>
      <c r="MDK285" s="13"/>
      <c r="MDL285" s="13"/>
      <c r="MDM285" s="13"/>
      <c r="MDN285" s="13"/>
      <c r="MDO285" s="13"/>
      <c r="MDP285" s="13"/>
      <c r="MDQ285" s="13"/>
      <c r="MDR285" s="13"/>
      <c r="MDS285" s="13"/>
      <c r="MDT285" s="13"/>
      <c r="MDU285" s="13"/>
      <c r="MDV285" s="13"/>
      <c r="MDW285" s="13"/>
      <c r="MDX285" s="13"/>
      <c r="MDY285" s="13"/>
      <c r="MDZ285" s="13"/>
      <c r="MEA285" s="13"/>
      <c r="MEB285" s="13"/>
      <c r="MEC285" s="13"/>
      <c r="MED285" s="13"/>
      <c r="MEE285" s="13"/>
      <c r="MEF285" s="13"/>
      <c r="MEG285" s="13"/>
      <c r="MEH285" s="13"/>
      <c r="MEI285" s="13"/>
      <c r="MEJ285" s="13"/>
      <c r="MEK285" s="13"/>
      <c r="MEL285" s="13"/>
      <c r="MEM285" s="13"/>
      <c r="MEN285" s="13"/>
      <c r="MEO285" s="13"/>
      <c r="MEP285" s="13"/>
      <c r="MEQ285" s="13"/>
      <c r="MER285" s="13"/>
      <c r="MES285" s="13"/>
      <c r="MET285" s="13"/>
      <c r="MEU285" s="13"/>
      <c r="MEV285" s="13"/>
      <c r="MEW285" s="13"/>
      <c r="MEX285" s="13"/>
      <c r="MEY285" s="13"/>
      <c r="MEZ285" s="13"/>
      <c r="MFA285" s="13"/>
      <c r="MFB285" s="13"/>
      <c r="MFC285" s="13"/>
      <c r="MFD285" s="13"/>
      <c r="MFE285" s="13"/>
      <c r="MFF285" s="13"/>
      <c r="MFG285" s="13"/>
      <c r="MFH285" s="13"/>
      <c r="MFI285" s="13"/>
      <c r="MFJ285" s="13"/>
      <c r="MFK285" s="13"/>
      <c r="MFL285" s="13"/>
      <c r="MFM285" s="13"/>
      <c r="MFN285" s="13"/>
      <c r="MFO285" s="13"/>
      <c r="MFP285" s="13"/>
      <c r="MFQ285" s="13"/>
      <c r="MFR285" s="13"/>
      <c r="MFS285" s="13"/>
      <c r="MFT285" s="13"/>
      <c r="MFU285" s="13"/>
      <c r="MFV285" s="13"/>
      <c r="MFW285" s="13"/>
      <c r="MFX285" s="13"/>
      <c r="MFY285" s="13"/>
      <c r="MFZ285" s="13"/>
      <c r="MGA285" s="13"/>
      <c r="MGB285" s="13"/>
      <c r="MGC285" s="13"/>
      <c r="MGD285" s="13"/>
      <c r="MGE285" s="13"/>
      <c r="MGF285" s="13"/>
      <c r="MGG285" s="13"/>
      <c r="MGH285" s="13"/>
      <c r="MGI285" s="13"/>
      <c r="MGJ285" s="13"/>
      <c r="MGK285" s="13"/>
      <c r="MGL285" s="13"/>
      <c r="MGM285" s="13"/>
      <c r="MGN285" s="13"/>
      <c r="MGO285" s="13"/>
      <c r="MGP285" s="13"/>
      <c r="MGQ285" s="13"/>
      <c r="MGR285" s="13"/>
      <c r="MGS285" s="13"/>
      <c r="MGT285" s="13"/>
      <c r="MGU285" s="13"/>
      <c r="MGV285" s="13"/>
      <c r="MGW285" s="13"/>
      <c r="MGX285" s="13"/>
      <c r="MGY285" s="13"/>
      <c r="MGZ285" s="13"/>
      <c r="MHA285" s="13"/>
      <c r="MHB285" s="13"/>
      <c r="MHC285" s="13"/>
      <c r="MHD285" s="13"/>
      <c r="MHE285" s="13"/>
      <c r="MHF285" s="13"/>
      <c r="MHG285" s="13"/>
      <c r="MHH285" s="13"/>
      <c r="MHI285" s="13"/>
      <c r="MHJ285" s="13"/>
      <c r="MHK285" s="13"/>
      <c r="MHL285" s="13"/>
      <c r="MHM285" s="13"/>
      <c r="MHN285" s="13"/>
      <c r="MHO285" s="13"/>
      <c r="MHP285" s="13"/>
      <c r="MHQ285" s="13"/>
      <c r="MHR285" s="13"/>
      <c r="MHS285" s="13"/>
      <c r="MHT285" s="13"/>
      <c r="MHU285" s="13"/>
      <c r="MHV285" s="13"/>
      <c r="MHW285" s="13"/>
      <c r="MHX285" s="13"/>
      <c r="MHY285" s="13"/>
      <c r="MHZ285" s="13"/>
      <c r="MIA285" s="13"/>
      <c r="MIB285" s="13"/>
      <c r="MIC285" s="13"/>
      <c r="MID285" s="13"/>
      <c r="MIE285" s="13"/>
      <c r="MIF285" s="13"/>
      <c r="MIG285" s="13"/>
      <c r="MIH285" s="13"/>
      <c r="MII285" s="13"/>
      <c r="MIJ285" s="13"/>
      <c r="MIK285" s="13"/>
      <c r="MIL285" s="13"/>
      <c r="MIM285" s="13"/>
      <c r="MIN285" s="13"/>
      <c r="MIO285" s="13"/>
      <c r="MIP285" s="13"/>
      <c r="MIQ285" s="13"/>
      <c r="MIR285" s="13"/>
      <c r="MIS285" s="13"/>
      <c r="MIT285" s="13"/>
      <c r="MIU285" s="13"/>
      <c r="MIV285" s="13"/>
      <c r="MIW285" s="13"/>
      <c r="MIX285" s="13"/>
      <c r="MIY285" s="13"/>
      <c r="MIZ285" s="13"/>
      <c r="MJA285" s="13"/>
      <c r="MJB285" s="13"/>
      <c r="MJC285" s="13"/>
      <c r="MJD285" s="13"/>
      <c r="MJE285" s="13"/>
      <c r="MJF285" s="13"/>
      <c r="MJG285" s="13"/>
      <c r="MJH285" s="13"/>
      <c r="MJI285" s="13"/>
      <c r="MJJ285" s="13"/>
      <c r="MJK285" s="13"/>
      <c r="MJL285" s="13"/>
      <c r="MJM285" s="13"/>
      <c r="MJN285" s="13"/>
      <c r="MJO285" s="13"/>
      <c r="MJP285" s="13"/>
      <c r="MJQ285" s="13"/>
      <c r="MJR285" s="13"/>
      <c r="MJS285" s="13"/>
      <c r="MJT285" s="13"/>
      <c r="MJU285" s="13"/>
      <c r="MJV285" s="13"/>
      <c r="MJW285" s="13"/>
      <c r="MJX285" s="13"/>
      <c r="MJY285" s="13"/>
      <c r="MJZ285" s="13"/>
      <c r="MKA285" s="13"/>
      <c r="MKB285" s="13"/>
      <c r="MKC285" s="13"/>
      <c r="MKD285" s="13"/>
      <c r="MKE285" s="13"/>
      <c r="MKF285" s="13"/>
      <c r="MKG285" s="13"/>
      <c r="MKH285" s="13"/>
      <c r="MKI285" s="13"/>
      <c r="MKJ285" s="13"/>
      <c r="MKK285" s="13"/>
      <c r="MKL285" s="13"/>
      <c r="MKM285" s="13"/>
      <c r="MKN285" s="13"/>
      <c r="MKO285" s="13"/>
      <c r="MKP285" s="13"/>
      <c r="MKQ285" s="13"/>
      <c r="MKR285" s="13"/>
      <c r="MKS285" s="13"/>
      <c r="MKT285" s="13"/>
      <c r="MKU285" s="13"/>
      <c r="MKV285" s="13"/>
      <c r="MKW285" s="13"/>
      <c r="MKX285" s="13"/>
      <c r="MKY285" s="13"/>
      <c r="MKZ285" s="13"/>
      <c r="MLA285" s="13"/>
      <c r="MLB285" s="13"/>
      <c r="MLC285" s="13"/>
      <c r="MLD285" s="13"/>
      <c r="MLE285" s="13"/>
      <c r="MLF285" s="13"/>
      <c r="MLG285" s="13"/>
      <c r="MLH285" s="13"/>
      <c r="MLI285" s="13"/>
      <c r="MLJ285" s="13"/>
      <c r="MLK285" s="13"/>
      <c r="MLL285" s="13"/>
      <c r="MLM285" s="13"/>
      <c r="MLN285" s="13"/>
      <c r="MLO285" s="13"/>
      <c r="MLP285" s="13"/>
      <c r="MLQ285" s="13"/>
      <c r="MLR285" s="13"/>
      <c r="MLS285" s="13"/>
      <c r="MLT285" s="13"/>
      <c r="MLU285" s="13"/>
      <c r="MLV285" s="13"/>
      <c r="MLW285" s="13"/>
      <c r="MLX285" s="13"/>
      <c r="MLY285" s="13"/>
      <c r="MLZ285" s="13"/>
      <c r="MMA285" s="13"/>
      <c r="MMB285" s="13"/>
      <c r="MMC285" s="13"/>
      <c r="MMD285" s="13"/>
      <c r="MME285" s="13"/>
      <c r="MMF285" s="13"/>
      <c r="MMG285" s="13"/>
      <c r="MMH285" s="13"/>
      <c r="MMI285" s="13"/>
      <c r="MMJ285" s="13"/>
      <c r="MMK285" s="13"/>
      <c r="MML285" s="13"/>
      <c r="MMM285" s="13"/>
      <c r="MMN285" s="13"/>
      <c r="MMO285" s="13"/>
      <c r="MMP285" s="13"/>
      <c r="MMQ285" s="13"/>
      <c r="MMR285" s="13"/>
      <c r="MMS285" s="13"/>
      <c r="MMT285" s="13"/>
      <c r="MMU285" s="13"/>
      <c r="MMV285" s="13"/>
      <c r="MMW285" s="13"/>
      <c r="MMX285" s="13"/>
      <c r="MMY285" s="13"/>
      <c r="MMZ285" s="13"/>
      <c r="MNA285" s="13"/>
      <c r="MNB285" s="13"/>
      <c r="MNC285" s="13"/>
      <c r="MND285" s="13"/>
      <c r="MNE285" s="13"/>
      <c r="MNF285" s="13"/>
      <c r="MNG285" s="13"/>
      <c r="MNH285" s="13"/>
      <c r="MNI285" s="13"/>
      <c r="MNJ285" s="13"/>
      <c r="MNK285" s="13"/>
      <c r="MNL285" s="13"/>
      <c r="MNM285" s="13"/>
      <c r="MNN285" s="13"/>
      <c r="MNO285" s="13"/>
      <c r="MNP285" s="13"/>
      <c r="MNQ285" s="13"/>
      <c r="MNR285" s="13"/>
      <c r="MNS285" s="13"/>
      <c r="MNT285" s="13"/>
      <c r="MNU285" s="13"/>
      <c r="MNV285" s="13"/>
      <c r="MNW285" s="13"/>
      <c r="MNX285" s="13"/>
      <c r="MNY285" s="13"/>
      <c r="MNZ285" s="13"/>
      <c r="MOA285" s="13"/>
      <c r="MOB285" s="13"/>
      <c r="MOC285" s="13"/>
      <c r="MOD285" s="13"/>
      <c r="MOE285" s="13"/>
      <c r="MOF285" s="13"/>
      <c r="MOG285" s="13"/>
      <c r="MOH285" s="13"/>
      <c r="MOI285" s="13"/>
      <c r="MOJ285" s="13"/>
      <c r="MOK285" s="13"/>
      <c r="MOL285" s="13"/>
      <c r="MOM285" s="13"/>
      <c r="MON285" s="13"/>
      <c r="MOO285" s="13"/>
      <c r="MOP285" s="13"/>
      <c r="MOQ285" s="13"/>
      <c r="MOR285" s="13"/>
      <c r="MOS285" s="13"/>
      <c r="MOT285" s="13"/>
      <c r="MOU285" s="13"/>
      <c r="MOV285" s="13"/>
      <c r="MOW285" s="13"/>
      <c r="MOX285" s="13"/>
      <c r="MOY285" s="13"/>
      <c r="MOZ285" s="13"/>
      <c r="MPA285" s="13"/>
      <c r="MPB285" s="13"/>
      <c r="MPC285" s="13"/>
      <c r="MPD285" s="13"/>
      <c r="MPE285" s="13"/>
      <c r="MPF285" s="13"/>
      <c r="MPG285" s="13"/>
      <c r="MPH285" s="13"/>
      <c r="MPI285" s="13"/>
      <c r="MPJ285" s="13"/>
      <c r="MPK285" s="13"/>
      <c r="MPL285" s="13"/>
      <c r="MPM285" s="13"/>
      <c r="MPN285" s="13"/>
      <c r="MPO285" s="13"/>
      <c r="MPP285" s="13"/>
      <c r="MPQ285" s="13"/>
      <c r="MPR285" s="13"/>
      <c r="MPS285" s="13"/>
      <c r="MPT285" s="13"/>
      <c r="MPU285" s="13"/>
      <c r="MPV285" s="13"/>
      <c r="MPW285" s="13"/>
      <c r="MPX285" s="13"/>
      <c r="MPY285" s="13"/>
      <c r="MPZ285" s="13"/>
      <c r="MQA285" s="13"/>
      <c r="MQB285" s="13"/>
      <c r="MQC285" s="13"/>
      <c r="MQD285" s="13"/>
      <c r="MQE285" s="13"/>
      <c r="MQF285" s="13"/>
      <c r="MQG285" s="13"/>
      <c r="MQH285" s="13"/>
      <c r="MQI285" s="13"/>
      <c r="MQJ285" s="13"/>
      <c r="MQK285" s="13"/>
      <c r="MQL285" s="13"/>
      <c r="MQM285" s="13"/>
      <c r="MQN285" s="13"/>
      <c r="MQO285" s="13"/>
      <c r="MQP285" s="13"/>
      <c r="MQQ285" s="13"/>
      <c r="MQR285" s="13"/>
      <c r="MQS285" s="13"/>
      <c r="MQT285" s="13"/>
      <c r="MQU285" s="13"/>
      <c r="MQV285" s="13"/>
      <c r="MQW285" s="13"/>
      <c r="MQX285" s="13"/>
      <c r="MQY285" s="13"/>
      <c r="MQZ285" s="13"/>
      <c r="MRA285" s="13"/>
      <c r="MRB285" s="13"/>
      <c r="MRC285" s="13"/>
      <c r="MRD285" s="13"/>
      <c r="MRE285" s="13"/>
      <c r="MRF285" s="13"/>
      <c r="MRG285" s="13"/>
      <c r="MRH285" s="13"/>
      <c r="MRI285" s="13"/>
      <c r="MRJ285" s="13"/>
      <c r="MRK285" s="13"/>
      <c r="MRL285" s="13"/>
      <c r="MRM285" s="13"/>
      <c r="MRN285" s="13"/>
      <c r="MRO285" s="13"/>
      <c r="MRP285" s="13"/>
      <c r="MRQ285" s="13"/>
      <c r="MRR285" s="13"/>
      <c r="MRS285" s="13"/>
      <c r="MRT285" s="13"/>
      <c r="MRU285" s="13"/>
      <c r="MRV285" s="13"/>
      <c r="MRW285" s="13"/>
      <c r="MRX285" s="13"/>
      <c r="MRY285" s="13"/>
      <c r="MRZ285" s="13"/>
      <c r="MSA285" s="13"/>
      <c r="MSB285" s="13"/>
      <c r="MSC285" s="13"/>
      <c r="MSD285" s="13"/>
      <c r="MSE285" s="13"/>
      <c r="MSF285" s="13"/>
      <c r="MSG285" s="13"/>
      <c r="MSH285" s="13"/>
      <c r="MSI285" s="13"/>
      <c r="MSJ285" s="13"/>
      <c r="MSK285" s="13"/>
      <c r="MSL285" s="13"/>
      <c r="MSM285" s="13"/>
      <c r="MSN285" s="13"/>
      <c r="MSO285" s="13"/>
      <c r="MSP285" s="13"/>
      <c r="MSQ285" s="13"/>
      <c r="MSR285" s="13"/>
      <c r="MSS285" s="13"/>
      <c r="MST285" s="13"/>
      <c r="MSU285" s="13"/>
      <c r="MSV285" s="13"/>
      <c r="MSW285" s="13"/>
      <c r="MSX285" s="13"/>
      <c r="MSY285" s="13"/>
      <c r="MSZ285" s="13"/>
      <c r="MTA285" s="13"/>
      <c r="MTB285" s="13"/>
      <c r="MTC285" s="13"/>
      <c r="MTD285" s="13"/>
      <c r="MTE285" s="13"/>
      <c r="MTF285" s="13"/>
      <c r="MTG285" s="13"/>
      <c r="MTH285" s="13"/>
      <c r="MTI285" s="13"/>
      <c r="MTJ285" s="13"/>
      <c r="MTK285" s="13"/>
      <c r="MTL285" s="13"/>
      <c r="MTM285" s="13"/>
      <c r="MTN285" s="13"/>
      <c r="MTO285" s="13"/>
      <c r="MTP285" s="13"/>
      <c r="MTQ285" s="13"/>
      <c r="MTR285" s="13"/>
      <c r="MTS285" s="13"/>
      <c r="MTT285" s="13"/>
      <c r="MTU285" s="13"/>
      <c r="MTV285" s="13"/>
      <c r="MTW285" s="13"/>
      <c r="MTX285" s="13"/>
      <c r="MTY285" s="13"/>
      <c r="MTZ285" s="13"/>
      <c r="MUA285" s="13"/>
      <c r="MUB285" s="13"/>
      <c r="MUC285" s="13"/>
      <c r="MUD285" s="13"/>
      <c r="MUE285" s="13"/>
      <c r="MUF285" s="13"/>
      <c r="MUG285" s="13"/>
      <c r="MUH285" s="13"/>
      <c r="MUI285" s="13"/>
      <c r="MUJ285" s="13"/>
      <c r="MUK285" s="13"/>
      <c r="MUL285" s="13"/>
      <c r="MUM285" s="13"/>
      <c r="MUN285" s="13"/>
      <c r="MUO285" s="13"/>
      <c r="MUP285" s="13"/>
      <c r="MUQ285" s="13"/>
      <c r="MUR285" s="13"/>
      <c r="MUS285" s="13"/>
      <c r="MUT285" s="13"/>
      <c r="MUU285" s="13"/>
      <c r="MUV285" s="13"/>
      <c r="MVA285" s="13"/>
      <c r="MVB285" s="13"/>
      <c r="MVC285" s="13"/>
      <c r="MVD285" s="13"/>
      <c r="MVE285" s="13"/>
      <c r="MVF285" s="13"/>
      <c r="MVG285" s="13"/>
      <c r="MVH285" s="13"/>
      <c r="MVI285" s="13"/>
      <c r="MVJ285" s="13"/>
      <c r="MVK285" s="13"/>
      <c r="MVL285" s="13"/>
      <c r="MVM285" s="13"/>
      <c r="MVN285" s="13"/>
      <c r="MVO285" s="13"/>
      <c r="MVP285" s="13"/>
      <c r="MVQ285" s="13"/>
      <c r="MVR285" s="13"/>
      <c r="MVS285" s="13"/>
      <c r="MVT285" s="13"/>
      <c r="MVU285" s="13"/>
      <c r="MVV285" s="13"/>
      <c r="MVW285" s="13"/>
      <c r="MVX285" s="13"/>
      <c r="MVY285" s="13"/>
      <c r="MVZ285" s="13"/>
      <c r="MWA285" s="13"/>
      <c r="MWB285" s="13"/>
      <c r="MWC285" s="13"/>
      <c r="MWD285" s="13"/>
      <c r="MWE285" s="13"/>
      <c r="MWF285" s="13"/>
      <c r="MWG285" s="13"/>
      <c r="MWH285" s="13"/>
      <c r="MWI285" s="13"/>
      <c r="MWJ285" s="13"/>
      <c r="MWK285" s="13"/>
      <c r="MWL285" s="13"/>
      <c r="MWM285" s="13"/>
      <c r="MWN285" s="13"/>
      <c r="MWO285" s="13"/>
      <c r="MWP285" s="13"/>
      <c r="MWQ285" s="13"/>
      <c r="MWR285" s="13"/>
      <c r="MWS285" s="13"/>
      <c r="MWT285" s="13"/>
      <c r="MWU285" s="13"/>
      <c r="MWV285" s="13"/>
      <c r="MWW285" s="13"/>
      <c r="MWX285" s="13"/>
      <c r="MWY285" s="13"/>
      <c r="MWZ285" s="13"/>
      <c r="MXA285" s="13"/>
      <c r="MXB285" s="13"/>
      <c r="MXC285" s="13"/>
      <c r="MXD285" s="13"/>
      <c r="MXE285" s="13"/>
      <c r="MXF285" s="13"/>
      <c r="MXG285" s="13"/>
      <c r="MXH285" s="13"/>
      <c r="MXI285" s="13"/>
      <c r="MXJ285" s="13"/>
      <c r="MXK285" s="13"/>
      <c r="MXL285" s="13"/>
      <c r="MXM285" s="13"/>
      <c r="MXN285" s="13"/>
      <c r="MXO285" s="13"/>
      <c r="MXP285" s="13"/>
      <c r="MXQ285" s="13"/>
      <c r="MXR285" s="13"/>
      <c r="MXS285" s="13"/>
      <c r="MXT285" s="13"/>
      <c r="MXU285" s="13"/>
      <c r="MXV285" s="13"/>
      <c r="MXW285" s="13"/>
      <c r="MXX285" s="13"/>
      <c r="MXY285" s="13"/>
      <c r="MXZ285" s="13"/>
      <c r="MYA285" s="13"/>
      <c r="MYB285" s="13"/>
      <c r="MYC285" s="13"/>
      <c r="MYD285" s="13"/>
      <c r="MYE285" s="13"/>
      <c r="MYF285" s="13"/>
      <c r="MYG285" s="13"/>
      <c r="MYH285" s="13"/>
      <c r="MYI285" s="13"/>
      <c r="MYJ285" s="13"/>
      <c r="MYK285" s="13"/>
      <c r="MYL285" s="13"/>
      <c r="MYM285" s="13"/>
      <c r="MYN285" s="13"/>
      <c r="MYO285" s="13"/>
      <c r="MYP285" s="13"/>
      <c r="MYQ285" s="13"/>
      <c r="MYR285" s="13"/>
      <c r="MYS285" s="13"/>
      <c r="MYT285" s="13"/>
      <c r="MYU285" s="13"/>
      <c r="MYV285" s="13"/>
      <c r="MYW285" s="13"/>
      <c r="MYX285" s="13"/>
      <c r="MYY285" s="13"/>
      <c r="MYZ285" s="13"/>
      <c r="MZA285" s="13"/>
      <c r="MZB285" s="13"/>
      <c r="MZC285" s="13"/>
      <c r="MZD285" s="13"/>
      <c r="MZE285" s="13"/>
      <c r="MZF285" s="13"/>
      <c r="MZG285" s="13"/>
      <c r="MZH285" s="13"/>
      <c r="MZI285" s="13"/>
      <c r="MZJ285" s="13"/>
      <c r="MZK285" s="13"/>
      <c r="MZL285" s="13"/>
      <c r="MZM285" s="13"/>
      <c r="MZN285" s="13"/>
      <c r="MZO285" s="13"/>
      <c r="MZP285" s="13"/>
      <c r="MZQ285" s="13"/>
      <c r="MZR285" s="13"/>
      <c r="MZS285" s="13"/>
      <c r="MZT285" s="13"/>
      <c r="MZU285" s="13"/>
      <c r="MZV285" s="13"/>
      <c r="MZW285" s="13"/>
      <c r="MZX285" s="13"/>
      <c r="MZY285" s="13"/>
      <c r="MZZ285" s="13"/>
      <c r="NAA285" s="13"/>
      <c r="NAB285" s="13"/>
      <c r="NAC285" s="13"/>
      <c r="NAD285" s="13"/>
      <c r="NAE285" s="13"/>
      <c r="NAF285" s="13"/>
      <c r="NAG285" s="13"/>
      <c r="NAH285" s="13"/>
      <c r="NAI285" s="13"/>
      <c r="NAJ285" s="13"/>
      <c r="NAK285" s="13"/>
      <c r="NAL285" s="13"/>
      <c r="NAM285" s="13"/>
      <c r="NAN285" s="13"/>
      <c r="NAO285" s="13"/>
      <c r="NAP285" s="13"/>
      <c r="NAQ285" s="13"/>
      <c r="NAR285" s="13"/>
      <c r="NAS285" s="13"/>
      <c r="NAT285" s="13"/>
      <c r="NAU285" s="13"/>
      <c r="NAV285" s="13"/>
      <c r="NAW285" s="13"/>
      <c r="NAX285" s="13"/>
      <c r="NAY285" s="13"/>
      <c r="NAZ285" s="13"/>
      <c r="NBA285" s="13"/>
      <c r="NBB285" s="13"/>
      <c r="NBC285" s="13"/>
      <c r="NBD285" s="13"/>
      <c r="NBE285" s="13"/>
      <c r="NBF285" s="13"/>
      <c r="NBG285" s="13"/>
      <c r="NBH285" s="13"/>
      <c r="NBI285" s="13"/>
      <c r="NBJ285" s="13"/>
      <c r="NBK285" s="13"/>
      <c r="NBL285" s="13"/>
      <c r="NBM285" s="13"/>
      <c r="NBN285" s="13"/>
      <c r="NBO285" s="13"/>
      <c r="NBP285" s="13"/>
      <c r="NBQ285" s="13"/>
      <c r="NBR285" s="13"/>
      <c r="NBS285" s="13"/>
      <c r="NBT285" s="13"/>
      <c r="NBU285" s="13"/>
      <c r="NBV285" s="13"/>
      <c r="NBW285" s="13"/>
      <c r="NBX285" s="13"/>
      <c r="NBY285" s="13"/>
      <c r="NBZ285" s="13"/>
      <c r="NCA285" s="13"/>
      <c r="NCB285" s="13"/>
      <c r="NCC285" s="13"/>
      <c r="NCD285" s="13"/>
      <c r="NCE285" s="13"/>
      <c r="NCF285" s="13"/>
      <c r="NCG285" s="13"/>
      <c r="NCH285" s="13"/>
      <c r="NCI285" s="13"/>
      <c r="NCJ285" s="13"/>
      <c r="NCK285" s="13"/>
      <c r="NCL285" s="13"/>
      <c r="NCM285" s="13"/>
      <c r="NCN285" s="13"/>
      <c r="NCO285" s="13"/>
      <c r="NCP285" s="13"/>
      <c r="NCQ285" s="13"/>
      <c r="NCR285" s="13"/>
      <c r="NCS285" s="13"/>
      <c r="NCT285" s="13"/>
      <c r="NCU285" s="13"/>
      <c r="NCV285" s="13"/>
      <c r="NCW285" s="13"/>
      <c r="NCX285" s="13"/>
      <c r="NCY285" s="13"/>
      <c r="NCZ285" s="13"/>
      <c r="NDA285" s="13"/>
      <c r="NDB285" s="13"/>
      <c r="NDC285" s="13"/>
      <c r="NDD285" s="13"/>
      <c r="NDE285" s="13"/>
      <c r="NDF285" s="13"/>
      <c r="NDG285" s="13"/>
      <c r="NDH285" s="13"/>
      <c r="NDI285" s="13"/>
      <c r="NDJ285" s="13"/>
      <c r="NDK285" s="13"/>
      <c r="NDL285" s="13"/>
      <c r="NDM285" s="13"/>
      <c r="NDN285" s="13"/>
      <c r="NDO285" s="13"/>
      <c r="NDP285" s="13"/>
      <c r="NDQ285" s="13"/>
      <c r="NDR285" s="13"/>
      <c r="NDS285" s="13"/>
      <c r="NDT285" s="13"/>
      <c r="NDU285" s="13"/>
      <c r="NDV285" s="13"/>
      <c r="NDW285" s="13"/>
      <c r="NDX285" s="13"/>
      <c r="NDY285" s="13"/>
      <c r="NDZ285" s="13"/>
      <c r="NEA285" s="13"/>
      <c r="NEB285" s="13"/>
      <c r="NEC285" s="13"/>
      <c r="NED285" s="13"/>
      <c r="NEE285" s="13"/>
      <c r="NEF285" s="13"/>
      <c r="NEG285" s="13"/>
      <c r="NEH285" s="13"/>
      <c r="NEI285" s="13"/>
      <c r="NEJ285" s="13"/>
      <c r="NEK285" s="13"/>
      <c r="NEL285" s="13"/>
      <c r="NEM285" s="13"/>
      <c r="NEN285" s="13"/>
      <c r="NEO285" s="13"/>
      <c r="NEP285" s="13"/>
      <c r="NEQ285" s="13"/>
      <c r="NER285" s="13"/>
      <c r="NES285" s="13"/>
      <c r="NET285" s="13"/>
      <c r="NEU285" s="13"/>
      <c r="NEV285" s="13"/>
      <c r="NEW285" s="13"/>
      <c r="NEX285" s="13"/>
      <c r="NEY285" s="13"/>
      <c r="NEZ285" s="13"/>
      <c r="NFA285" s="13"/>
      <c r="NFB285" s="13"/>
      <c r="NFC285" s="13"/>
      <c r="NFD285" s="13"/>
      <c r="NFE285" s="13"/>
      <c r="NFF285" s="13"/>
      <c r="NFG285" s="13"/>
      <c r="NFH285" s="13"/>
      <c r="NFI285" s="13"/>
      <c r="NFJ285" s="13"/>
      <c r="NFK285" s="13"/>
      <c r="NFL285" s="13"/>
      <c r="NFM285" s="13"/>
      <c r="NFN285" s="13"/>
      <c r="NFO285" s="13"/>
      <c r="NFP285" s="13"/>
      <c r="NFQ285" s="13"/>
      <c r="NFR285" s="13"/>
      <c r="NFS285" s="13"/>
      <c r="NFT285" s="13"/>
      <c r="NFU285" s="13"/>
      <c r="NFV285" s="13"/>
      <c r="NFW285" s="13"/>
      <c r="NFX285" s="13"/>
      <c r="NFY285" s="13"/>
      <c r="NFZ285" s="13"/>
      <c r="NGA285" s="13"/>
      <c r="NGB285" s="13"/>
      <c r="NGC285" s="13"/>
      <c r="NGD285" s="13"/>
      <c r="NGE285" s="13"/>
      <c r="NGF285" s="13"/>
      <c r="NGG285" s="13"/>
      <c r="NGH285" s="13"/>
      <c r="NGI285" s="13"/>
      <c r="NGJ285" s="13"/>
      <c r="NGK285" s="13"/>
      <c r="NGL285" s="13"/>
      <c r="NGM285" s="13"/>
      <c r="NGN285" s="13"/>
      <c r="NGO285" s="13"/>
      <c r="NGP285" s="13"/>
      <c r="NGQ285" s="13"/>
      <c r="NGR285" s="13"/>
      <c r="NGS285" s="13"/>
      <c r="NGT285" s="13"/>
      <c r="NGU285" s="13"/>
      <c r="NGV285" s="13"/>
      <c r="NGW285" s="13"/>
      <c r="NGX285" s="13"/>
      <c r="NGY285" s="13"/>
      <c r="NGZ285" s="13"/>
      <c r="NHA285" s="13"/>
      <c r="NHB285" s="13"/>
      <c r="NHC285" s="13"/>
      <c r="NHD285" s="13"/>
      <c r="NHE285" s="13"/>
      <c r="NHF285" s="13"/>
      <c r="NHG285" s="13"/>
      <c r="NHH285" s="13"/>
      <c r="NHI285" s="13"/>
      <c r="NHJ285" s="13"/>
      <c r="NHK285" s="13"/>
      <c r="NHL285" s="13"/>
      <c r="NHM285" s="13"/>
      <c r="NHN285" s="13"/>
      <c r="NHO285" s="13"/>
      <c r="NHP285" s="13"/>
      <c r="NHQ285" s="13"/>
      <c r="NHR285" s="13"/>
      <c r="NHS285" s="13"/>
      <c r="NHT285" s="13"/>
      <c r="NHU285" s="13"/>
      <c r="NHV285" s="13"/>
      <c r="NHW285" s="13"/>
      <c r="NHX285" s="13"/>
      <c r="NHY285" s="13"/>
      <c r="NHZ285" s="13"/>
      <c r="NIA285" s="13"/>
      <c r="NIB285" s="13"/>
      <c r="NIC285" s="13"/>
      <c r="NID285" s="13"/>
      <c r="NIE285" s="13"/>
      <c r="NIF285" s="13"/>
      <c r="NIG285" s="13"/>
      <c r="NIH285" s="13"/>
      <c r="NII285" s="13"/>
      <c r="NIJ285" s="13"/>
      <c r="NIK285" s="13"/>
      <c r="NIL285" s="13"/>
      <c r="NIM285" s="13"/>
      <c r="NIN285" s="13"/>
      <c r="NIO285" s="13"/>
      <c r="NIP285" s="13"/>
      <c r="NIQ285" s="13"/>
      <c r="NIR285" s="13"/>
      <c r="NIS285" s="13"/>
      <c r="NIT285" s="13"/>
      <c r="NIU285" s="13"/>
      <c r="NIV285" s="13"/>
      <c r="NIW285" s="13"/>
      <c r="NIX285" s="13"/>
      <c r="NIY285" s="13"/>
      <c r="NIZ285" s="13"/>
      <c r="NJA285" s="13"/>
      <c r="NJB285" s="13"/>
      <c r="NJC285" s="13"/>
      <c r="NJD285" s="13"/>
      <c r="NJE285" s="13"/>
      <c r="NJF285" s="13"/>
      <c r="NJG285" s="13"/>
      <c r="NJH285" s="13"/>
      <c r="NJI285" s="13"/>
      <c r="NJJ285" s="13"/>
      <c r="NJK285" s="13"/>
      <c r="NJL285" s="13"/>
      <c r="NJM285" s="13"/>
      <c r="NJN285" s="13"/>
      <c r="NJO285" s="13"/>
      <c r="NJP285" s="13"/>
      <c r="NJQ285" s="13"/>
      <c r="NJR285" s="13"/>
      <c r="NJS285" s="13"/>
      <c r="NJT285" s="13"/>
      <c r="NJU285" s="13"/>
      <c r="NJV285" s="13"/>
      <c r="NJW285" s="13"/>
      <c r="NJX285" s="13"/>
      <c r="NJY285" s="13"/>
      <c r="NJZ285" s="13"/>
      <c r="NKA285" s="13"/>
      <c r="NKB285" s="13"/>
      <c r="NKC285" s="13"/>
      <c r="NKD285" s="13"/>
      <c r="NKE285" s="13"/>
      <c r="NKF285" s="13"/>
      <c r="NKG285" s="13"/>
      <c r="NKH285" s="13"/>
      <c r="NKI285" s="13"/>
      <c r="NKJ285" s="13"/>
      <c r="NKK285" s="13"/>
      <c r="NKL285" s="13"/>
      <c r="NKM285" s="13"/>
      <c r="NKN285" s="13"/>
      <c r="NKO285" s="13"/>
      <c r="NKP285" s="13"/>
      <c r="NKQ285" s="13"/>
      <c r="NKR285" s="13"/>
      <c r="NKS285" s="13"/>
      <c r="NKT285" s="13"/>
      <c r="NKU285" s="13"/>
      <c r="NKV285" s="13"/>
      <c r="NKW285" s="13"/>
      <c r="NKX285" s="13"/>
      <c r="NKY285" s="13"/>
      <c r="NKZ285" s="13"/>
      <c r="NLA285" s="13"/>
      <c r="NLB285" s="13"/>
      <c r="NLC285" s="13"/>
      <c r="NLD285" s="13"/>
      <c r="NLE285" s="13"/>
      <c r="NLF285" s="13"/>
      <c r="NLG285" s="13"/>
      <c r="NLH285" s="13"/>
      <c r="NLI285" s="13"/>
      <c r="NLJ285" s="13"/>
      <c r="NLK285" s="13"/>
      <c r="NLL285" s="13"/>
      <c r="NLM285" s="13"/>
      <c r="NLN285" s="13"/>
      <c r="NLO285" s="13"/>
      <c r="NLP285" s="13"/>
      <c r="NLQ285" s="13"/>
      <c r="NLR285" s="13"/>
      <c r="NLS285" s="13"/>
      <c r="NLT285" s="13"/>
      <c r="NLU285" s="13"/>
      <c r="NLV285" s="13"/>
      <c r="NLW285" s="13"/>
      <c r="NLX285" s="13"/>
      <c r="NLY285" s="13"/>
      <c r="NLZ285" s="13"/>
      <c r="NMA285" s="13"/>
      <c r="NMB285" s="13"/>
      <c r="NMC285" s="13"/>
      <c r="NMD285" s="13"/>
      <c r="NME285" s="13"/>
      <c r="NMF285" s="13"/>
      <c r="NMG285" s="13"/>
      <c r="NMH285" s="13"/>
      <c r="NMI285" s="13"/>
      <c r="NMJ285" s="13"/>
      <c r="NMK285" s="13"/>
      <c r="NML285" s="13"/>
      <c r="NMM285" s="13"/>
      <c r="NMN285" s="13"/>
      <c r="NMO285" s="13"/>
      <c r="NMP285" s="13"/>
      <c r="NMQ285" s="13"/>
      <c r="NMR285" s="13"/>
      <c r="NMS285" s="13"/>
      <c r="NMT285" s="13"/>
      <c r="NMU285" s="13"/>
      <c r="NMV285" s="13"/>
      <c r="NMW285" s="13"/>
      <c r="NMX285" s="13"/>
      <c r="NMY285" s="13"/>
      <c r="NMZ285" s="13"/>
      <c r="NNA285" s="13"/>
      <c r="NNB285" s="13"/>
      <c r="NNC285" s="13"/>
      <c r="NND285" s="13"/>
      <c r="NNE285" s="13"/>
      <c r="NNF285" s="13"/>
      <c r="NNG285" s="13"/>
      <c r="NNH285" s="13"/>
      <c r="NNI285" s="13"/>
      <c r="NNJ285" s="13"/>
      <c r="NNK285" s="13"/>
      <c r="NNL285" s="13"/>
      <c r="NNM285" s="13"/>
      <c r="NNN285" s="13"/>
      <c r="NNO285" s="13"/>
      <c r="NNP285" s="13"/>
      <c r="NNQ285" s="13"/>
      <c r="NNR285" s="13"/>
      <c r="NNS285" s="13"/>
      <c r="NNT285" s="13"/>
      <c r="NNU285" s="13"/>
      <c r="NNV285" s="13"/>
      <c r="NNW285" s="13"/>
      <c r="NNX285" s="13"/>
      <c r="NNY285" s="13"/>
      <c r="NNZ285" s="13"/>
      <c r="NOA285" s="13"/>
      <c r="NOB285" s="13"/>
      <c r="NOC285" s="13"/>
      <c r="NOD285" s="13"/>
      <c r="NOE285" s="13"/>
      <c r="NOF285" s="13"/>
      <c r="NOG285" s="13"/>
      <c r="NOH285" s="13"/>
      <c r="NOI285" s="13"/>
      <c r="NOJ285" s="13"/>
      <c r="NOK285" s="13"/>
      <c r="NOL285" s="13"/>
      <c r="NOM285" s="13"/>
      <c r="NON285" s="13"/>
      <c r="NOO285" s="13"/>
      <c r="NOP285" s="13"/>
      <c r="NOQ285" s="13"/>
      <c r="NOR285" s="13"/>
      <c r="NOS285" s="13"/>
      <c r="NOT285" s="13"/>
      <c r="NOU285" s="13"/>
      <c r="NOV285" s="13"/>
      <c r="NOW285" s="13"/>
      <c r="NOX285" s="13"/>
      <c r="NOY285" s="13"/>
      <c r="NOZ285" s="13"/>
      <c r="NPA285" s="13"/>
      <c r="NPB285" s="13"/>
      <c r="NPC285" s="13"/>
      <c r="NPD285" s="13"/>
      <c r="NPE285" s="13"/>
      <c r="NPF285" s="13"/>
      <c r="NPG285" s="13"/>
      <c r="NPH285" s="13"/>
      <c r="NPI285" s="13"/>
      <c r="NPJ285" s="13"/>
      <c r="NPK285" s="13"/>
      <c r="NPL285" s="13"/>
      <c r="NPM285" s="13"/>
      <c r="NPN285" s="13"/>
      <c r="NPO285" s="13"/>
      <c r="NPP285" s="13"/>
      <c r="NPQ285" s="13"/>
      <c r="NPR285" s="13"/>
      <c r="NPS285" s="13"/>
      <c r="NPT285" s="13"/>
      <c r="NPU285" s="13"/>
      <c r="NPV285" s="13"/>
      <c r="NPW285" s="13"/>
      <c r="NPX285" s="13"/>
      <c r="NPY285" s="13"/>
      <c r="NPZ285" s="13"/>
      <c r="NQA285" s="13"/>
      <c r="NQB285" s="13"/>
      <c r="NQC285" s="13"/>
      <c r="NQD285" s="13"/>
      <c r="NQE285" s="13"/>
      <c r="NQF285" s="13"/>
      <c r="NQG285" s="13"/>
      <c r="NQH285" s="13"/>
      <c r="NQI285" s="13"/>
      <c r="NQJ285" s="13"/>
      <c r="NQK285" s="13"/>
      <c r="NQL285" s="13"/>
      <c r="NQM285" s="13"/>
      <c r="NQN285" s="13"/>
      <c r="NQO285" s="13"/>
      <c r="NQP285" s="13"/>
      <c r="NQQ285" s="13"/>
      <c r="NQR285" s="13"/>
      <c r="NQS285" s="13"/>
      <c r="NQT285" s="13"/>
      <c r="NQU285" s="13"/>
      <c r="NQV285" s="13"/>
      <c r="NQW285" s="13"/>
      <c r="NQX285" s="13"/>
      <c r="NQY285" s="13"/>
      <c r="NQZ285" s="13"/>
      <c r="NRA285" s="13"/>
      <c r="NRB285" s="13"/>
      <c r="NRC285" s="13"/>
      <c r="NRD285" s="13"/>
      <c r="NRE285" s="13"/>
      <c r="NRF285" s="13"/>
      <c r="NRG285" s="13"/>
      <c r="NRH285" s="13"/>
      <c r="NRI285" s="13"/>
      <c r="NRJ285" s="13"/>
      <c r="NRK285" s="13"/>
      <c r="NRL285" s="13"/>
      <c r="NRM285" s="13"/>
      <c r="NRN285" s="13"/>
      <c r="NRO285" s="13"/>
      <c r="NRP285" s="13"/>
      <c r="NRQ285" s="13"/>
      <c r="NRR285" s="13"/>
      <c r="NRS285" s="13"/>
      <c r="NRT285" s="13"/>
      <c r="NRU285" s="13"/>
      <c r="NRV285" s="13"/>
      <c r="NRW285" s="13"/>
      <c r="NRX285" s="13"/>
      <c r="NRY285" s="13"/>
      <c r="NRZ285" s="13"/>
      <c r="NSA285" s="13"/>
      <c r="NSB285" s="13"/>
      <c r="NSC285" s="13"/>
      <c r="NSD285" s="13"/>
      <c r="NSE285" s="13"/>
      <c r="NSF285" s="13"/>
      <c r="NSG285" s="13"/>
      <c r="NSH285" s="13"/>
      <c r="NSI285" s="13"/>
      <c r="NSJ285" s="13"/>
      <c r="NSK285" s="13"/>
      <c r="NSL285" s="13"/>
      <c r="NSM285" s="13"/>
      <c r="NSN285" s="13"/>
      <c r="NSO285" s="13"/>
      <c r="NSP285" s="13"/>
      <c r="NSQ285" s="13"/>
      <c r="NSR285" s="13"/>
      <c r="NSS285" s="13"/>
      <c r="NST285" s="13"/>
      <c r="NSU285" s="13"/>
      <c r="NSV285" s="13"/>
      <c r="NSW285" s="13"/>
      <c r="NSX285" s="13"/>
      <c r="NSY285" s="13"/>
      <c r="NSZ285" s="13"/>
      <c r="NTA285" s="13"/>
      <c r="NTB285" s="13"/>
      <c r="NTC285" s="13"/>
      <c r="NTD285" s="13"/>
      <c r="NTE285" s="13"/>
      <c r="NTF285" s="13"/>
      <c r="NTG285" s="13"/>
      <c r="NTH285" s="13"/>
      <c r="NTI285" s="13"/>
      <c r="NTJ285" s="13"/>
      <c r="NTK285" s="13"/>
      <c r="NTL285" s="13"/>
      <c r="NTM285" s="13"/>
      <c r="NTN285" s="13"/>
      <c r="NTO285" s="13"/>
      <c r="NTP285" s="13"/>
      <c r="NTQ285" s="13"/>
      <c r="NTR285" s="13"/>
      <c r="NTS285" s="13"/>
      <c r="NTT285" s="13"/>
      <c r="NTU285" s="13"/>
      <c r="NTV285" s="13"/>
      <c r="NTW285" s="13"/>
      <c r="NTX285" s="13"/>
      <c r="NTY285" s="13"/>
      <c r="NTZ285" s="13"/>
      <c r="NUA285" s="13"/>
      <c r="NUB285" s="13"/>
      <c r="NUC285" s="13"/>
      <c r="NUD285" s="13"/>
      <c r="NUE285" s="13"/>
      <c r="NUF285" s="13"/>
      <c r="NUG285" s="13"/>
      <c r="NUH285" s="13"/>
      <c r="NUI285" s="13"/>
      <c r="NUJ285" s="13"/>
      <c r="NUK285" s="13"/>
      <c r="NUL285" s="13"/>
      <c r="NUM285" s="13"/>
      <c r="NUN285" s="13"/>
      <c r="NUO285" s="13"/>
      <c r="NUP285" s="13"/>
      <c r="NUQ285" s="13"/>
      <c r="NUR285" s="13"/>
      <c r="NUS285" s="13"/>
      <c r="NUT285" s="13"/>
      <c r="NUU285" s="13"/>
      <c r="NUV285" s="13"/>
      <c r="NUW285" s="13"/>
      <c r="NUX285" s="13"/>
      <c r="NUY285" s="13"/>
      <c r="NUZ285" s="13"/>
      <c r="NVA285" s="13"/>
      <c r="NVB285" s="13"/>
      <c r="NVC285" s="13"/>
      <c r="NVD285" s="13"/>
      <c r="NVE285" s="13"/>
      <c r="NVF285" s="13"/>
      <c r="NVG285" s="13"/>
      <c r="NVH285" s="13"/>
      <c r="NVI285" s="13"/>
      <c r="NVJ285" s="13"/>
      <c r="NVK285" s="13"/>
      <c r="NVL285" s="13"/>
      <c r="NVM285" s="13"/>
      <c r="NVN285" s="13"/>
      <c r="NVO285" s="13"/>
      <c r="NVP285" s="13"/>
      <c r="NVQ285" s="13"/>
      <c r="NVR285" s="13"/>
      <c r="NVS285" s="13"/>
      <c r="NVT285" s="13"/>
      <c r="NVU285" s="13"/>
      <c r="NVV285" s="13"/>
      <c r="NVW285" s="13"/>
      <c r="NVX285" s="13"/>
      <c r="NVY285" s="13"/>
      <c r="NVZ285" s="13"/>
      <c r="NWA285" s="13"/>
      <c r="NWB285" s="13"/>
      <c r="NWC285" s="13"/>
      <c r="NWD285" s="13"/>
      <c r="NWE285" s="13"/>
      <c r="NWF285" s="13"/>
      <c r="NWG285" s="13"/>
      <c r="NWH285" s="13"/>
      <c r="NWI285" s="13"/>
      <c r="NWJ285" s="13"/>
      <c r="NWK285" s="13"/>
      <c r="NWL285" s="13"/>
      <c r="NWM285" s="13"/>
      <c r="NWN285" s="13"/>
      <c r="NWO285" s="13"/>
      <c r="NWP285" s="13"/>
      <c r="NWQ285" s="13"/>
      <c r="NWR285" s="13"/>
      <c r="NWS285" s="13"/>
      <c r="NWT285" s="13"/>
      <c r="NWU285" s="13"/>
      <c r="NWV285" s="13"/>
      <c r="NWW285" s="13"/>
      <c r="NWX285" s="13"/>
      <c r="NWY285" s="13"/>
      <c r="NWZ285" s="13"/>
      <c r="NXA285" s="13"/>
      <c r="NXB285" s="13"/>
      <c r="NXC285" s="13"/>
      <c r="NXD285" s="13"/>
      <c r="NXE285" s="13"/>
      <c r="NXF285" s="13"/>
      <c r="NXG285" s="13"/>
      <c r="NXH285" s="13"/>
      <c r="NXI285" s="13"/>
      <c r="NXJ285" s="13"/>
      <c r="NXK285" s="13"/>
      <c r="NXL285" s="13"/>
      <c r="NXM285" s="13"/>
      <c r="NXN285" s="13"/>
      <c r="NXO285" s="13"/>
      <c r="NXP285" s="13"/>
      <c r="NXQ285" s="13"/>
      <c r="NXR285" s="13"/>
      <c r="NXS285" s="13"/>
      <c r="NXT285" s="13"/>
      <c r="NXU285" s="13"/>
      <c r="NXV285" s="13"/>
      <c r="NXW285" s="13"/>
      <c r="NXX285" s="13"/>
      <c r="NXY285" s="13"/>
      <c r="NXZ285" s="13"/>
      <c r="NYA285" s="13"/>
      <c r="NYB285" s="13"/>
      <c r="NYC285" s="13"/>
      <c r="NYD285" s="13"/>
      <c r="NYE285" s="13"/>
      <c r="NYF285" s="13"/>
      <c r="NYG285" s="13"/>
      <c r="NYH285" s="13"/>
      <c r="NYI285" s="13"/>
      <c r="NYJ285" s="13"/>
      <c r="NYK285" s="13"/>
      <c r="NYL285" s="13"/>
      <c r="NYM285" s="13"/>
      <c r="NYN285" s="13"/>
      <c r="NYO285" s="13"/>
      <c r="NYP285" s="13"/>
      <c r="NYQ285" s="13"/>
      <c r="NYR285" s="13"/>
      <c r="NYS285" s="13"/>
      <c r="NYT285" s="13"/>
      <c r="NYU285" s="13"/>
      <c r="NYV285" s="13"/>
      <c r="NYW285" s="13"/>
      <c r="NYX285" s="13"/>
      <c r="NYY285" s="13"/>
      <c r="NYZ285" s="13"/>
      <c r="NZA285" s="13"/>
      <c r="NZB285" s="13"/>
      <c r="NZC285" s="13"/>
      <c r="NZD285" s="13"/>
      <c r="NZE285" s="13"/>
      <c r="NZF285" s="13"/>
      <c r="NZG285" s="13"/>
      <c r="NZH285" s="13"/>
      <c r="NZI285" s="13"/>
      <c r="NZJ285" s="13"/>
      <c r="NZK285" s="13"/>
      <c r="NZL285" s="13"/>
      <c r="NZM285" s="13"/>
      <c r="NZN285" s="13"/>
      <c r="NZO285" s="13"/>
      <c r="NZP285" s="13"/>
      <c r="NZQ285" s="13"/>
      <c r="NZR285" s="13"/>
      <c r="NZS285" s="13"/>
      <c r="NZT285" s="13"/>
      <c r="NZU285" s="13"/>
      <c r="NZV285" s="13"/>
      <c r="NZW285" s="13"/>
      <c r="NZX285" s="13"/>
      <c r="NZY285" s="13"/>
      <c r="NZZ285" s="13"/>
      <c r="OAA285" s="13"/>
      <c r="OAB285" s="13"/>
      <c r="OAC285" s="13"/>
      <c r="OAD285" s="13"/>
      <c r="OAE285" s="13"/>
      <c r="OAF285" s="13"/>
      <c r="OAG285" s="13"/>
      <c r="OAH285" s="13"/>
      <c r="OAI285" s="13"/>
      <c r="OAJ285" s="13"/>
      <c r="OAK285" s="13"/>
      <c r="OAL285" s="13"/>
      <c r="OAM285" s="13"/>
      <c r="OAN285" s="13"/>
      <c r="OAO285" s="13"/>
      <c r="OAP285" s="13"/>
      <c r="OAQ285" s="13"/>
      <c r="OAR285" s="13"/>
      <c r="OAS285" s="13"/>
      <c r="OAT285" s="13"/>
      <c r="OAU285" s="13"/>
      <c r="OAV285" s="13"/>
      <c r="OAW285" s="13"/>
      <c r="OAX285" s="13"/>
      <c r="OAY285" s="13"/>
      <c r="OAZ285" s="13"/>
      <c r="OBA285" s="13"/>
      <c r="OBB285" s="13"/>
      <c r="OBC285" s="13"/>
      <c r="OBD285" s="13"/>
      <c r="OBE285" s="13"/>
      <c r="OBF285" s="13"/>
      <c r="OBG285" s="13"/>
      <c r="OBH285" s="13"/>
      <c r="OBI285" s="13"/>
      <c r="OBJ285" s="13"/>
      <c r="OBK285" s="13"/>
      <c r="OBL285" s="13"/>
      <c r="OBM285" s="13"/>
      <c r="OBN285" s="13"/>
      <c r="OBO285" s="13"/>
      <c r="OBP285" s="13"/>
      <c r="OBQ285" s="13"/>
      <c r="OBR285" s="13"/>
      <c r="OBS285" s="13"/>
      <c r="OBT285" s="13"/>
      <c r="OBU285" s="13"/>
      <c r="OBV285" s="13"/>
      <c r="OBW285" s="13"/>
      <c r="OBX285" s="13"/>
      <c r="OBY285" s="13"/>
      <c r="OBZ285" s="13"/>
      <c r="OCA285" s="13"/>
      <c r="OCB285" s="13"/>
      <c r="OCC285" s="13"/>
      <c r="OCD285" s="13"/>
      <c r="OCE285" s="13"/>
      <c r="OCF285" s="13"/>
      <c r="OCG285" s="13"/>
      <c r="OCH285" s="13"/>
      <c r="OCI285" s="13"/>
      <c r="OCJ285" s="13"/>
      <c r="OCK285" s="13"/>
      <c r="OCL285" s="13"/>
      <c r="OCM285" s="13"/>
      <c r="OCN285" s="13"/>
      <c r="OCO285" s="13"/>
      <c r="OCP285" s="13"/>
      <c r="OCQ285" s="13"/>
      <c r="OCR285" s="13"/>
      <c r="OCS285" s="13"/>
      <c r="OCT285" s="13"/>
      <c r="OCU285" s="13"/>
      <c r="OCV285" s="13"/>
      <c r="OCW285" s="13"/>
      <c r="OCX285" s="13"/>
      <c r="OCY285" s="13"/>
      <c r="OCZ285" s="13"/>
      <c r="ODA285" s="13"/>
      <c r="ODB285" s="13"/>
      <c r="ODC285" s="13"/>
      <c r="ODD285" s="13"/>
      <c r="ODE285" s="13"/>
      <c r="ODF285" s="13"/>
      <c r="ODG285" s="13"/>
      <c r="ODH285" s="13"/>
      <c r="ODI285" s="13"/>
      <c r="ODJ285" s="13"/>
      <c r="ODK285" s="13"/>
      <c r="ODL285" s="13"/>
      <c r="ODM285" s="13"/>
      <c r="ODN285" s="13"/>
      <c r="ODO285" s="13"/>
      <c r="ODP285" s="13"/>
      <c r="ODQ285" s="13"/>
      <c r="ODR285" s="13"/>
      <c r="ODS285" s="13"/>
      <c r="ODT285" s="13"/>
      <c r="ODU285" s="13"/>
      <c r="ODV285" s="13"/>
      <c r="ODW285" s="13"/>
      <c r="ODX285" s="13"/>
      <c r="ODY285" s="13"/>
      <c r="ODZ285" s="13"/>
      <c r="OEA285" s="13"/>
      <c r="OEB285" s="13"/>
      <c r="OEC285" s="13"/>
      <c r="OED285" s="13"/>
      <c r="OEE285" s="13"/>
      <c r="OEF285" s="13"/>
      <c r="OEG285" s="13"/>
      <c r="OEH285" s="13"/>
      <c r="OEI285" s="13"/>
      <c r="OEJ285" s="13"/>
      <c r="OEK285" s="13"/>
      <c r="OEL285" s="13"/>
      <c r="OEM285" s="13"/>
      <c r="OEN285" s="13"/>
      <c r="OEO285" s="13"/>
      <c r="OEP285" s="13"/>
      <c r="OEQ285" s="13"/>
      <c r="OER285" s="13"/>
      <c r="OES285" s="13"/>
      <c r="OET285" s="13"/>
      <c r="OEU285" s="13"/>
      <c r="OEV285" s="13"/>
      <c r="OEW285" s="13"/>
      <c r="OEX285" s="13"/>
      <c r="OEY285" s="13"/>
      <c r="OEZ285" s="13"/>
      <c r="OFA285" s="13"/>
      <c r="OFB285" s="13"/>
      <c r="OFC285" s="13"/>
      <c r="OFD285" s="13"/>
      <c r="OFE285" s="13"/>
      <c r="OFF285" s="13"/>
      <c r="OFG285" s="13"/>
      <c r="OFH285" s="13"/>
      <c r="OFI285" s="13"/>
      <c r="OFJ285" s="13"/>
      <c r="OFK285" s="13"/>
      <c r="OFL285" s="13"/>
      <c r="OFM285" s="13"/>
      <c r="OFN285" s="13"/>
      <c r="OFO285" s="13"/>
      <c r="OFP285" s="13"/>
      <c r="OFQ285" s="13"/>
      <c r="OFR285" s="13"/>
      <c r="OFS285" s="13"/>
      <c r="OFT285" s="13"/>
      <c r="OFU285" s="13"/>
      <c r="OFV285" s="13"/>
      <c r="OFW285" s="13"/>
      <c r="OFX285" s="13"/>
      <c r="OFY285" s="13"/>
      <c r="OFZ285" s="13"/>
      <c r="OGA285" s="13"/>
      <c r="OGB285" s="13"/>
      <c r="OGC285" s="13"/>
      <c r="OGD285" s="13"/>
      <c r="OGE285" s="13"/>
      <c r="OGF285" s="13"/>
      <c r="OGG285" s="13"/>
      <c r="OGH285" s="13"/>
      <c r="OGI285" s="13"/>
      <c r="OGJ285" s="13"/>
      <c r="OGK285" s="13"/>
      <c r="OGL285" s="13"/>
      <c r="OGM285" s="13"/>
      <c r="OGN285" s="13"/>
      <c r="OGO285" s="13"/>
      <c r="OGP285" s="13"/>
      <c r="OGQ285" s="13"/>
      <c r="OGR285" s="13"/>
      <c r="OGS285" s="13"/>
      <c r="OGT285" s="13"/>
      <c r="OGU285" s="13"/>
      <c r="OGV285" s="13"/>
      <c r="OGW285" s="13"/>
      <c r="OGX285" s="13"/>
      <c r="OGY285" s="13"/>
      <c r="OGZ285" s="13"/>
      <c r="OHA285" s="13"/>
      <c r="OHB285" s="13"/>
      <c r="OHC285" s="13"/>
      <c r="OHD285" s="13"/>
      <c r="OHE285" s="13"/>
      <c r="OHF285" s="13"/>
      <c r="OHG285" s="13"/>
      <c r="OHH285" s="13"/>
      <c r="OHI285" s="13"/>
      <c r="OHJ285" s="13"/>
      <c r="OHK285" s="13"/>
      <c r="OHL285" s="13"/>
      <c r="OHM285" s="13"/>
      <c r="OHN285" s="13"/>
      <c r="OHO285" s="13"/>
      <c r="OHP285" s="13"/>
      <c r="OHQ285" s="13"/>
      <c r="OHR285" s="13"/>
      <c r="OHS285" s="13"/>
      <c r="OHT285" s="13"/>
      <c r="OHU285" s="13"/>
      <c r="OHV285" s="13"/>
      <c r="OHW285" s="13"/>
      <c r="OHX285" s="13"/>
      <c r="OHY285" s="13"/>
      <c r="OHZ285" s="13"/>
      <c r="OIA285" s="13"/>
      <c r="OIB285" s="13"/>
      <c r="OIC285" s="13"/>
      <c r="OID285" s="13"/>
      <c r="OIE285" s="13"/>
      <c r="OIF285" s="13"/>
      <c r="OIG285" s="13"/>
      <c r="OIH285" s="13"/>
      <c r="OIM285" s="13"/>
      <c r="OIN285" s="13"/>
      <c r="OIO285" s="13"/>
      <c r="OIP285" s="13"/>
      <c r="OIQ285" s="13"/>
      <c r="OIR285" s="13"/>
      <c r="OIS285" s="13"/>
      <c r="OIT285" s="13"/>
      <c r="OIU285" s="13"/>
      <c r="OIV285" s="13"/>
      <c r="OIW285" s="13"/>
      <c r="OIX285" s="13"/>
      <c r="OIY285" s="13"/>
      <c r="OIZ285" s="13"/>
      <c r="OJA285" s="13"/>
      <c r="OJB285" s="13"/>
      <c r="OJC285" s="13"/>
      <c r="OJD285" s="13"/>
      <c r="OJE285" s="13"/>
      <c r="OJF285" s="13"/>
      <c r="OJG285" s="13"/>
      <c r="OJH285" s="13"/>
      <c r="OJI285" s="13"/>
      <c r="OJJ285" s="13"/>
      <c r="OJK285" s="13"/>
      <c r="OJL285" s="13"/>
      <c r="OJM285" s="13"/>
      <c r="OJN285" s="13"/>
      <c r="OJO285" s="13"/>
      <c r="OJP285" s="13"/>
      <c r="OJQ285" s="13"/>
      <c r="OJR285" s="13"/>
      <c r="OJS285" s="13"/>
      <c r="OJT285" s="13"/>
      <c r="OJU285" s="13"/>
      <c r="OJV285" s="13"/>
      <c r="OJW285" s="13"/>
      <c r="OJX285" s="13"/>
      <c r="OJY285" s="13"/>
      <c r="OJZ285" s="13"/>
      <c r="OKA285" s="13"/>
      <c r="OKB285" s="13"/>
      <c r="OKC285" s="13"/>
      <c r="OKD285" s="13"/>
      <c r="OKE285" s="13"/>
      <c r="OKF285" s="13"/>
      <c r="OKG285" s="13"/>
      <c r="OKH285" s="13"/>
      <c r="OKI285" s="13"/>
      <c r="OKJ285" s="13"/>
      <c r="OKK285" s="13"/>
      <c r="OKL285" s="13"/>
      <c r="OKM285" s="13"/>
      <c r="OKN285" s="13"/>
      <c r="OKO285" s="13"/>
      <c r="OKP285" s="13"/>
      <c r="OKQ285" s="13"/>
      <c r="OKR285" s="13"/>
      <c r="OKS285" s="13"/>
      <c r="OKT285" s="13"/>
      <c r="OKU285" s="13"/>
      <c r="OKV285" s="13"/>
      <c r="OKW285" s="13"/>
      <c r="OKX285" s="13"/>
      <c r="OKY285" s="13"/>
      <c r="OKZ285" s="13"/>
      <c r="OLA285" s="13"/>
      <c r="OLB285" s="13"/>
      <c r="OLC285" s="13"/>
      <c r="OLD285" s="13"/>
      <c r="OLE285" s="13"/>
      <c r="OLF285" s="13"/>
      <c r="OLG285" s="13"/>
      <c r="OLH285" s="13"/>
      <c r="OLI285" s="13"/>
      <c r="OLJ285" s="13"/>
      <c r="OLK285" s="13"/>
      <c r="OLL285" s="13"/>
      <c r="OLM285" s="13"/>
      <c r="OLN285" s="13"/>
      <c r="OLO285" s="13"/>
      <c r="OLP285" s="13"/>
      <c r="OLQ285" s="13"/>
      <c r="OLR285" s="13"/>
      <c r="OLS285" s="13"/>
      <c r="OLT285" s="13"/>
      <c r="OLU285" s="13"/>
      <c r="OLV285" s="13"/>
      <c r="OLW285" s="13"/>
      <c r="OLX285" s="13"/>
      <c r="OLY285" s="13"/>
      <c r="OLZ285" s="13"/>
      <c r="OMA285" s="13"/>
      <c r="OMB285" s="13"/>
      <c r="OMC285" s="13"/>
      <c r="OMD285" s="13"/>
      <c r="OME285" s="13"/>
      <c r="OMF285" s="13"/>
      <c r="OMG285" s="13"/>
      <c r="OMH285" s="13"/>
      <c r="OMI285" s="13"/>
      <c r="OMJ285" s="13"/>
      <c r="OMK285" s="13"/>
      <c r="OML285" s="13"/>
      <c r="OMM285" s="13"/>
      <c r="OMN285" s="13"/>
      <c r="OMO285" s="13"/>
      <c r="OMP285" s="13"/>
      <c r="OMQ285" s="13"/>
      <c r="OMR285" s="13"/>
      <c r="OMS285" s="13"/>
      <c r="OMT285" s="13"/>
      <c r="OMU285" s="13"/>
      <c r="OMV285" s="13"/>
      <c r="OMW285" s="13"/>
      <c r="OMX285" s="13"/>
      <c r="OMY285" s="13"/>
      <c r="OMZ285" s="13"/>
      <c r="ONA285" s="13"/>
      <c r="ONB285" s="13"/>
      <c r="ONC285" s="13"/>
      <c r="OND285" s="13"/>
      <c r="ONE285" s="13"/>
      <c r="ONF285" s="13"/>
      <c r="ONG285" s="13"/>
      <c r="ONH285" s="13"/>
      <c r="ONI285" s="13"/>
      <c r="ONJ285" s="13"/>
      <c r="ONK285" s="13"/>
      <c r="ONL285" s="13"/>
      <c r="ONM285" s="13"/>
      <c r="ONN285" s="13"/>
      <c r="ONO285" s="13"/>
      <c r="ONP285" s="13"/>
      <c r="ONQ285" s="13"/>
      <c r="ONR285" s="13"/>
      <c r="ONS285" s="13"/>
      <c r="ONT285" s="13"/>
      <c r="ONU285" s="13"/>
      <c r="ONV285" s="13"/>
      <c r="ONW285" s="13"/>
      <c r="ONX285" s="13"/>
      <c r="ONY285" s="13"/>
      <c r="ONZ285" s="13"/>
      <c r="OOA285" s="13"/>
      <c r="OOB285" s="13"/>
      <c r="OOC285" s="13"/>
      <c r="OOD285" s="13"/>
      <c r="OOE285" s="13"/>
      <c r="OOF285" s="13"/>
      <c r="OOG285" s="13"/>
      <c r="OOH285" s="13"/>
      <c r="OOI285" s="13"/>
      <c r="OOJ285" s="13"/>
      <c r="OOK285" s="13"/>
      <c r="OOL285" s="13"/>
      <c r="OOM285" s="13"/>
      <c r="OON285" s="13"/>
      <c r="OOO285" s="13"/>
      <c r="OOP285" s="13"/>
      <c r="OOQ285" s="13"/>
      <c r="OOR285" s="13"/>
      <c r="OOS285" s="13"/>
      <c r="OOT285" s="13"/>
      <c r="OOU285" s="13"/>
      <c r="OOV285" s="13"/>
      <c r="OOW285" s="13"/>
      <c r="OOX285" s="13"/>
      <c r="OOY285" s="13"/>
      <c r="OOZ285" s="13"/>
      <c r="OPA285" s="13"/>
      <c r="OPB285" s="13"/>
      <c r="OPC285" s="13"/>
      <c r="OPD285" s="13"/>
      <c r="OPE285" s="13"/>
      <c r="OPF285" s="13"/>
      <c r="OPG285" s="13"/>
      <c r="OPH285" s="13"/>
      <c r="OPI285" s="13"/>
      <c r="OPJ285" s="13"/>
      <c r="OPK285" s="13"/>
      <c r="OPL285" s="13"/>
      <c r="OPM285" s="13"/>
      <c r="OPN285" s="13"/>
      <c r="OPO285" s="13"/>
      <c r="OPP285" s="13"/>
      <c r="OPQ285" s="13"/>
      <c r="OPR285" s="13"/>
      <c r="OPS285" s="13"/>
      <c r="OPT285" s="13"/>
      <c r="OPU285" s="13"/>
      <c r="OPV285" s="13"/>
      <c r="OPW285" s="13"/>
      <c r="OPX285" s="13"/>
      <c r="OPY285" s="13"/>
      <c r="OPZ285" s="13"/>
      <c r="OQA285" s="13"/>
      <c r="OQB285" s="13"/>
      <c r="OQC285" s="13"/>
      <c r="OQD285" s="13"/>
      <c r="OQE285" s="13"/>
      <c r="OQF285" s="13"/>
      <c r="OQG285" s="13"/>
      <c r="OQH285" s="13"/>
      <c r="OQI285" s="13"/>
      <c r="OQJ285" s="13"/>
      <c r="OQK285" s="13"/>
      <c r="OQL285" s="13"/>
      <c r="OQM285" s="13"/>
      <c r="OQN285" s="13"/>
      <c r="OQO285" s="13"/>
      <c r="OQP285" s="13"/>
      <c r="OQQ285" s="13"/>
      <c r="OQR285" s="13"/>
      <c r="OQS285" s="13"/>
      <c r="OQT285" s="13"/>
      <c r="OQU285" s="13"/>
      <c r="OQV285" s="13"/>
      <c r="OQW285" s="13"/>
      <c r="OQX285" s="13"/>
      <c r="OQY285" s="13"/>
      <c r="OQZ285" s="13"/>
      <c r="ORA285" s="13"/>
      <c r="ORB285" s="13"/>
      <c r="ORC285" s="13"/>
      <c r="ORD285" s="13"/>
      <c r="ORE285" s="13"/>
      <c r="ORF285" s="13"/>
      <c r="ORG285" s="13"/>
      <c r="ORH285" s="13"/>
      <c r="ORI285" s="13"/>
      <c r="ORJ285" s="13"/>
      <c r="ORK285" s="13"/>
      <c r="ORL285" s="13"/>
      <c r="ORM285" s="13"/>
      <c r="ORN285" s="13"/>
      <c r="ORO285" s="13"/>
      <c r="ORP285" s="13"/>
      <c r="ORQ285" s="13"/>
      <c r="ORR285" s="13"/>
      <c r="ORS285" s="13"/>
      <c r="ORT285" s="13"/>
      <c r="ORU285" s="13"/>
      <c r="ORV285" s="13"/>
      <c r="ORW285" s="13"/>
      <c r="ORX285" s="13"/>
      <c r="ORY285" s="13"/>
      <c r="ORZ285" s="13"/>
      <c r="OSA285" s="13"/>
      <c r="OSB285" s="13"/>
      <c r="OSC285" s="13"/>
      <c r="OSD285" s="13"/>
      <c r="OSE285" s="13"/>
      <c r="OSF285" s="13"/>
      <c r="OSG285" s="13"/>
      <c r="OSH285" s="13"/>
      <c r="OSI285" s="13"/>
      <c r="OSJ285" s="13"/>
      <c r="OSK285" s="13"/>
      <c r="OSL285" s="13"/>
      <c r="OSM285" s="13"/>
      <c r="OSN285" s="13"/>
      <c r="OSO285" s="13"/>
      <c r="OSP285" s="13"/>
      <c r="OSQ285" s="13"/>
      <c r="OSR285" s="13"/>
      <c r="OSS285" s="13"/>
      <c r="OST285" s="13"/>
      <c r="OSU285" s="13"/>
      <c r="OSV285" s="13"/>
      <c r="OSW285" s="13"/>
      <c r="OSX285" s="13"/>
      <c r="OSY285" s="13"/>
      <c r="OSZ285" s="13"/>
      <c r="OTA285" s="13"/>
      <c r="OTB285" s="13"/>
      <c r="OTC285" s="13"/>
      <c r="OTD285" s="13"/>
      <c r="OTE285" s="13"/>
      <c r="OTF285" s="13"/>
      <c r="OTG285" s="13"/>
      <c r="OTH285" s="13"/>
      <c r="OTI285" s="13"/>
      <c r="OTJ285" s="13"/>
      <c r="OTK285" s="13"/>
      <c r="OTL285" s="13"/>
      <c r="OTM285" s="13"/>
      <c r="OTN285" s="13"/>
      <c r="OTO285" s="13"/>
      <c r="OTP285" s="13"/>
      <c r="OTQ285" s="13"/>
      <c r="OTR285" s="13"/>
      <c r="OTS285" s="13"/>
      <c r="OTT285" s="13"/>
      <c r="OTU285" s="13"/>
      <c r="OTV285" s="13"/>
      <c r="OTW285" s="13"/>
      <c r="OTX285" s="13"/>
      <c r="OTY285" s="13"/>
      <c r="OTZ285" s="13"/>
      <c r="OUA285" s="13"/>
      <c r="OUB285" s="13"/>
      <c r="OUC285" s="13"/>
      <c r="OUD285" s="13"/>
      <c r="OUE285" s="13"/>
      <c r="OUF285" s="13"/>
      <c r="OUG285" s="13"/>
      <c r="OUH285" s="13"/>
      <c r="OUI285" s="13"/>
      <c r="OUJ285" s="13"/>
      <c r="OUK285" s="13"/>
      <c r="OUL285" s="13"/>
      <c r="OUM285" s="13"/>
      <c r="OUN285" s="13"/>
      <c r="OUO285" s="13"/>
      <c r="OUP285" s="13"/>
      <c r="OUQ285" s="13"/>
      <c r="OUR285" s="13"/>
      <c r="OUS285" s="13"/>
      <c r="OUT285" s="13"/>
      <c r="OUU285" s="13"/>
      <c r="OUV285" s="13"/>
      <c r="OUW285" s="13"/>
      <c r="OUX285" s="13"/>
      <c r="OUY285" s="13"/>
      <c r="OUZ285" s="13"/>
      <c r="OVA285" s="13"/>
      <c r="OVB285" s="13"/>
      <c r="OVC285" s="13"/>
      <c r="OVD285" s="13"/>
      <c r="OVE285" s="13"/>
      <c r="OVF285" s="13"/>
      <c r="OVG285" s="13"/>
      <c r="OVH285" s="13"/>
      <c r="OVI285" s="13"/>
      <c r="OVJ285" s="13"/>
      <c r="OVK285" s="13"/>
      <c r="OVL285" s="13"/>
      <c r="OVM285" s="13"/>
      <c r="OVN285" s="13"/>
      <c r="OVO285" s="13"/>
      <c r="OVP285" s="13"/>
      <c r="OVQ285" s="13"/>
      <c r="OVR285" s="13"/>
      <c r="OVS285" s="13"/>
      <c r="OVT285" s="13"/>
      <c r="OVU285" s="13"/>
      <c r="OVV285" s="13"/>
      <c r="OVW285" s="13"/>
      <c r="OVX285" s="13"/>
      <c r="OVY285" s="13"/>
      <c r="OVZ285" s="13"/>
      <c r="OWA285" s="13"/>
      <c r="OWB285" s="13"/>
      <c r="OWC285" s="13"/>
      <c r="OWD285" s="13"/>
      <c r="OWE285" s="13"/>
      <c r="OWF285" s="13"/>
      <c r="OWG285" s="13"/>
      <c r="OWH285" s="13"/>
      <c r="OWI285" s="13"/>
      <c r="OWJ285" s="13"/>
      <c r="OWK285" s="13"/>
      <c r="OWL285" s="13"/>
      <c r="OWM285" s="13"/>
      <c r="OWN285" s="13"/>
      <c r="OWO285" s="13"/>
      <c r="OWP285" s="13"/>
      <c r="OWQ285" s="13"/>
      <c r="OWR285" s="13"/>
      <c r="OWS285" s="13"/>
      <c r="OWT285" s="13"/>
      <c r="OWU285" s="13"/>
      <c r="OWV285" s="13"/>
      <c r="OWW285" s="13"/>
      <c r="OWX285" s="13"/>
      <c r="OWY285" s="13"/>
      <c r="OWZ285" s="13"/>
      <c r="OXA285" s="13"/>
      <c r="OXB285" s="13"/>
      <c r="OXC285" s="13"/>
      <c r="OXD285" s="13"/>
      <c r="OXE285" s="13"/>
      <c r="OXF285" s="13"/>
      <c r="OXG285" s="13"/>
      <c r="OXH285" s="13"/>
      <c r="OXI285" s="13"/>
      <c r="OXJ285" s="13"/>
      <c r="OXK285" s="13"/>
      <c r="OXL285" s="13"/>
      <c r="OXM285" s="13"/>
      <c r="OXN285" s="13"/>
      <c r="OXO285" s="13"/>
      <c r="OXP285" s="13"/>
      <c r="OXQ285" s="13"/>
      <c r="OXR285" s="13"/>
      <c r="OXS285" s="13"/>
      <c r="OXT285" s="13"/>
      <c r="OXU285" s="13"/>
      <c r="OXV285" s="13"/>
      <c r="OXW285" s="13"/>
      <c r="OXX285" s="13"/>
      <c r="OXY285" s="13"/>
      <c r="OXZ285" s="13"/>
      <c r="OYA285" s="13"/>
      <c r="OYB285" s="13"/>
      <c r="OYC285" s="13"/>
      <c r="OYD285" s="13"/>
      <c r="OYE285" s="13"/>
      <c r="OYF285" s="13"/>
      <c r="OYG285" s="13"/>
      <c r="OYH285" s="13"/>
      <c r="OYI285" s="13"/>
      <c r="OYJ285" s="13"/>
      <c r="OYK285" s="13"/>
      <c r="OYL285" s="13"/>
      <c r="OYM285" s="13"/>
      <c r="OYN285" s="13"/>
      <c r="OYO285" s="13"/>
      <c r="OYP285" s="13"/>
      <c r="OYQ285" s="13"/>
      <c r="OYR285" s="13"/>
      <c r="OYS285" s="13"/>
      <c r="OYT285" s="13"/>
      <c r="OYU285" s="13"/>
      <c r="OYV285" s="13"/>
      <c r="OYW285" s="13"/>
      <c r="OYX285" s="13"/>
      <c r="OYY285" s="13"/>
      <c r="OYZ285" s="13"/>
      <c r="OZA285" s="13"/>
      <c r="OZB285" s="13"/>
      <c r="OZC285" s="13"/>
      <c r="OZD285" s="13"/>
      <c r="OZE285" s="13"/>
      <c r="OZF285" s="13"/>
      <c r="OZG285" s="13"/>
      <c r="OZH285" s="13"/>
      <c r="OZI285" s="13"/>
      <c r="OZJ285" s="13"/>
      <c r="OZK285" s="13"/>
      <c r="OZL285" s="13"/>
      <c r="OZM285" s="13"/>
      <c r="OZN285" s="13"/>
      <c r="OZO285" s="13"/>
      <c r="OZP285" s="13"/>
      <c r="OZQ285" s="13"/>
      <c r="OZR285" s="13"/>
      <c r="OZS285" s="13"/>
      <c r="OZT285" s="13"/>
      <c r="OZU285" s="13"/>
      <c r="OZV285" s="13"/>
      <c r="OZW285" s="13"/>
      <c r="OZX285" s="13"/>
      <c r="OZY285" s="13"/>
      <c r="OZZ285" s="13"/>
      <c r="PAA285" s="13"/>
      <c r="PAB285" s="13"/>
      <c r="PAC285" s="13"/>
      <c r="PAD285" s="13"/>
      <c r="PAE285" s="13"/>
      <c r="PAF285" s="13"/>
      <c r="PAG285" s="13"/>
      <c r="PAH285" s="13"/>
      <c r="PAI285" s="13"/>
      <c r="PAJ285" s="13"/>
      <c r="PAK285" s="13"/>
      <c r="PAL285" s="13"/>
      <c r="PAM285" s="13"/>
      <c r="PAN285" s="13"/>
      <c r="PAO285" s="13"/>
      <c r="PAP285" s="13"/>
      <c r="PAQ285" s="13"/>
      <c r="PAR285" s="13"/>
      <c r="PAS285" s="13"/>
      <c r="PAT285" s="13"/>
      <c r="PAU285" s="13"/>
      <c r="PAV285" s="13"/>
      <c r="PAW285" s="13"/>
      <c r="PAX285" s="13"/>
      <c r="PAY285" s="13"/>
      <c r="PAZ285" s="13"/>
      <c r="PBA285" s="13"/>
      <c r="PBB285" s="13"/>
      <c r="PBC285" s="13"/>
      <c r="PBD285" s="13"/>
      <c r="PBE285" s="13"/>
      <c r="PBF285" s="13"/>
      <c r="PBG285" s="13"/>
      <c r="PBH285" s="13"/>
      <c r="PBI285" s="13"/>
      <c r="PBJ285" s="13"/>
      <c r="PBK285" s="13"/>
      <c r="PBL285" s="13"/>
      <c r="PBM285" s="13"/>
      <c r="PBN285" s="13"/>
      <c r="PBO285" s="13"/>
      <c r="PBP285" s="13"/>
      <c r="PBQ285" s="13"/>
      <c r="PBR285" s="13"/>
      <c r="PBS285" s="13"/>
      <c r="PBT285" s="13"/>
      <c r="PBU285" s="13"/>
      <c r="PBV285" s="13"/>
      <c r="PBW285" s="13"/>
      <c r="PBX285" s="13"/>
      <c r="PBY285" s="13"/>
      <c r="PBZ285" s="13"/>
      <c r="PCA285" s="13"/>
      <c r="PCB285" s="13"/>
      <c r="PCC285" s="13"/>
      <c r="PCD285" s="13"/>
      <c r="PCE285" s="13"/>
      <c r="PCF285" s="13"/>
      <c r="PCG285" s="13"/>
      <c r="PCH285" s="13"/>
      <c r="PCI285" s="13"/>
      <c r="PCJ285" s="13"/>
      <c r="PCK285" s="13"/>
      <c r="PCL285" s="13"/>
      <c r="PCM285" s="13"/>
      <c r="PCN285" s="13"/>
      <c r="PCO285" s="13"/>
      <c r="PCP285" s="13"/>
      <c r="PCQ285" s="13"/>
      <c r="PCR285" s="13"/>
      <c r="PCS285" s="13"/>
      <c r="PCT285" s="13"/>
      <c r="PCU285" s="13"/>
      <c r="PCV285" s="13"/>
      <c r="PCW285" s="13"/>
      <c r="PCX285" s="13"/>
      <c r="PCY285" s="13"/>
      <c r="PCZ285" s="13"/>
      <c r="PDA285" s="13"/>
      <c r="PDB285" s="13"/>
      <c r="PDC285" s="13"/>
      <c r="PDD285" s="13"/>
      <c r="PDE285" s="13"/>
      <c r="PDF285" s="13"/>
      <c r="PDG285" s="13"/>
      <c r="PDH285" s="13"/>
      <c r="PDI285" s="13"/>
      <c r="PDJ285" s="13"/>
      <c r="PDK285" s="13"/>
      <c r="PDL285" s="13"/>
      <c r="PDM285" s="13"/>
      <c r="PDN285" s="13"/>
      <c r="PDO285" s="13"/>
      <c r="PDP285" s="13"/>
      <c r="PDQ285" s="13"/>
      <c r="PDR285" s="13"/>
      <c r="PDS285" s="13"/>
      <c r="PDT285" s="13"/>
      <c r="PDU285" s="13"/>
      <c r="PDV285" s="13"/>
      <c r="PDW285" s="13"/>
      <c r="PDX285" s="13"/>
      <c r="PDY285" s="13"/>
      <c r="PDZ285" s="13"/>
      <c r="PEA285" s="13"/>
      <c r="PEB285" s="13"/>
      <c r="PEC285" s="13"/>
      <c r="PED285" s="13"/>
      <c r="PEE285" s="13"/>
      <c r="PEF285" s="13"/>
      <c r="PEG285" s="13"/>
      <c r="PEH285" s="13"/>
      <c r="PEI285" s="13"/>
      <c r="PEJ285" s="13"/>
      <c r="PEK285" s="13"/>
      <c r="PEL285" s="13"/>
      <c r="PEM285" s="13"/>
      <c r="PEN285" s="13"/>
      <c r="PEO285" s="13"/>
      <c r="PEP285" s="13"/>
      <c r="PEQ285" s="13"/>
      <c r="PER285" s="13"/>
      <c r="PES285" s="13"/>
      <c r="PET285" s="13"/>
      <c r="PEU285" s="13"/>
      <c r="PEV285" s="13"/>
      <c r="PEW285" s="13"/>
      <c r="PEX285" s="13"/>
      <c r="PEY285" s="13"/>
      <c r="PEZ285" s="13"/>
      <c r="PFA285" s="13"/>
      <c r="PFB285" s="13"/>
      <c r="PFC285" s="13"/>
      <c r="PFD285" s="13"/>
      <c r="PFE285" s="13"/>
      <c r="PFF285" s="13"/>
      <c r="PFG285" s="13"/>
      <c r="PFH285" s="13"/>
      <c r="PFI285" s="13"/>
      <c r="PFJ285" s="13"/>
      <c r="PFK285" s="13"/>
      <c r="PFL285" s="13"/>
      <c r="PFM285" s="13"/>
      <c r="PFN285" s="13"/>
      <c r="PFO285" s="13"/>
      <c r="PFP285" s="13"/>
      <c r="PFQ285" s="13"/>
      <c r="PFR285" s="13"/>
      <c r="PFS285" s="13"/>
      <c r="PFT285" s="13"/>
      <c r="PFU285" s="13"/>
      <c r="PFV285" s="13"/>
      <c r="PFW285" s="13"/>
      <c r="PFX285" s="13"/>
      <c r="PFY285" s="13"/>
      <c r="PFZ285" s="13"/>
      <c r="PGA285" s="13"/>
      <c r="PGB285" s="13"/>
      <c r="PGC285" s="13"/>
      <c r="PGD285" s="13"/>
      <c r="PGE285" s="13"/>
      <c r="PGF285" s="13"/>
      <c r="PGG285" s="13"/>
      <c r="PGH285" s="13"/>
      <c r="PGI285" s="13"/>
      <c r="PGJ285" s="13"/>
      <c r="PGK285" s="13"/>
      <c r="PGL285" s="13"/>
      <c r="PGM285" s="13"/>
      <c r="PGN285" s="13"/>
      <c r="PGO285" s="13"/>
      <c r="PGP285" s="13"/>
      <c r="PGQ285" s="13"/>
      <c r="PGR285" s="13"/>
      <c r="PGS285" s="13"/>
      <c r="PGT285" s="13"/>
      <c r="PGU285" s="13"/>
      <c r="PGV285" s="13"/>
      <c r="PGW285" s="13"/>
      <c r="PGX285" s="13"/>
      <c r="PGY285" s="13"/>
      <c r="PGZ285" s="13"/>
      <c r="PHA285" s="13"/>
      <c r="PHB285" s="13"/>
      <c r="PHC285" s="13"/>
      <c r="PHD285" s="13"/>
      <c r="PHE285" s="13"/>
      <c r="PHF285" s="13"/>
      <c r="PHG285" s="13"/>
      <c r="PHH285" s="13"/>
      <c r="PHI285" s="13"/>
      <c r="PHJ285" s="13"/>
      <c r="PHK285" s="13"/>
      <c r="PHL285" s="13"/>
      <c r="PHM285" s="13"/>
      <c r="PHN285" s="13"/>
      <c r="PHO285" s="13"/>
      <c r="PHP285" s="13"/>
      <c r="PHQ285" s="13"/>
      <c r="PHR285" s="13"/>
      <c r="PHS285" s="13"/>
      <c r="PHT285" s="13"/>
      <c r="PHU285" s="13"/>
      <c r="PHV285" s="13"/>
      <c r="PHW285" s="13"/>
      <c r="PHX285" s="13"/>
      <c r="PHY285" s="13"/>
      <c r="PHZ285" s="13"/>
      <c r="PIA285" s="13"/>
      <c r="PIB285" s="13"/>
      <c r="PIC285" s="13"/>
      <c r="PID285" s="13"/>
      <c r="PIE285" s="13"/>
      <c r="PIF285" s="13"/>
      <c r="PIG285" s="13"/>
      <c r="PIH285" s="13"/>
      <c r="PII285" s="13"/>
      <c r="PIJ285" s="13"/>
      <c r="PIK285" s="13"/>
      <c r="PIL285" s="13"/>
      <c r="PIM285" s="13"/>
      <c r="PIN285" s="13"/>
      <c r="PIO285" s="13"/>
      <c r="PIP285" s="13"/>
      <c r="PIQ285" s="13"/>
      <c r="PIR285" s="13"/>
      <c r="PIS285" s="13"/>
      <c r="PIT285" s="13"/>
      <c r="PIU285" s="13"/>
      <c r="PIV285" s="13"/>
      <c r="PIW285" s="13"/>
      <c r="PIX285" s="13"/>
      <c r="PIY285" s="13"/>
      <c r="PIZ285" s="13"/>
      <c r="PJA285" s="13"/>
      <c r="PJB285" s="13"/>
      <c r="PJC285" s="13"/>
      <c r="PJD285" s="13"/>
      <c r="PJE285" s="13"/>
      <c r="PJF285" s="13"/>
      <c r="PJG285" s="13"/>
      <c r="PJH285" s="13"/>
      <c r="PJI285" s="13"/>
      <c r="PJJ285" s="13"/>
      <c r="PJK285" s="13"/>
      <c r="PJL285" s="13"/>
      <c r="PJM285" s="13"/>
      <c r="PJN285" s="13"/>
      <c r="PJO285" s="13"/>
      <c r="PJP285" s="13"/>
      <c r="PJQ285" s="13"/>
      <c r="PJR285" s="13"/>
      <c r="PJS285" s="13"/>
      <c r="PJT285" s="13"/>
      <c r="PJU285" s="13"/>
      <c r="PJV285" s="13"/>
      <c r="PJW285" s="13"/>
      <c r="PJX285" s="13"/>
      <c r="PJY285" s="13"/>
      <c r="PJZ285" s="13"/>
      <c r="PKA285" s="13"/>
      <c r="PKB285" s="13"/>
      <c r="PKC285" s="13"/>
      <c r="PKD285" s="13"/>
      <c r="PKE285" s="13"/>
      <c r="PKF285" s="13"/>
      <c r="PKG285" s="13"/>
      <c r="PKH285" s="13"/>
      <c r="PKI285" s="13"/>
      <c r="PKJ285" s="13"/>
      <c r="PKK285" s="13"/>
      <c r="PKL285" s="13"/>
      <c r="PKM285" s="13"/>
      <c r="PKN285" s="13"/>
      <c r="PKO285" s="13"/>
      <c r="PKP285" s="13"/>
      <c r="PKQ285" s="13"/>
      <c r="PKR285" s="13"/>
      <c r="PKS285" s="13"/>
      <c r="PKT285" s="13"/>
      <c r="PKU285" s="13"/>
      <c r="PKV285" s="13"/>
      <c r="PKW285" s="13"/>
      <c r="PKX285" s="13"/>
      <c r="PKY285" s="13"/>
      <c r="PKZ285" s="13"/>
      <c r="PLA285" s="13"/>
      <c r="PLB285" s="13"/>
      <c r="PLC285" s="13"/>
      <c r="PLD285" s="13"/>
      <c r="PLE285" s="13"/>
      <c r="PLF285" s="13"/>
      <c r="PLG285" s="13"/>
      <c r="PLH285" s="13"/>
      <c r="PLI285" s="13"/>
      <c r="PLJ285" s="13"/>
      <c r="PLK285" s="13"/>
      <c r="PLL285" s="13"/>
      <c r="PLM285" s="13"/>
      <c r="PLN285" s="13"/>
      <c r="PLO285" s="13"/>
      <c r="PLP285" s="13"/>
      <c r="PLQ285" s="13"/>
      <c r="PLR285" s="13"/>
      <c r="PLS285" s="13"/>
      <c r="PLT285" s="13"/>
      <c r="PLU285" s="13"/>
      <c r="PLV285" s="13"/>
      <c r="PLW285" s="13"/>
      <c r="PLX285" s="13"/>
      <c r="PLY285" s="13"/>
      <c r="PLZ285" s="13"/>
      <c r="PMA285" s="13"/>
      <c r="PMB285" s="13"/>
      <c r="PMC285" s="13"/>
      <c r="PMD285" s="13"/>
      <c r="PME285" s="13"/>
      <c r="PMF285" s="13"/>
      <c r="PMG285" s="13"/>
      <c r="PMH285" s="13"/>
      <c r="PMI285" s="13"/>
      <c r="PMJ285" s="13"/>
      <c r="PMK285" s="13"/>
      <c r="PML285" s="13"/>
      <c r="PMM285" s="13"/>
      <c r="PMN285" s="13"/>
      <c r="PMO285" s="13"/>
      <c r="PMP285" s="13"/>
      <c r="PMQ285" s="13"/>
      <c r="PMR285" s="13"/>
      <c r="PMS285" s="13"/>
      <c r="PMT285" s="13"/>
      <c r="PMU285" s="13"/>
      <c r="PMV285" s="13"/>
      <c r="PMW285" s="13"/>
      <c r="PMX285" s="13"/>
      <c r="PMY285" s="13"/>
      <c r="PMZ285" s="13"/>
      <c r="PNA285" s="13"/>
      <c r="PNB285" s="13"/>
      <c r="PNC285" s="13"/>
      <c r="PND285" s="13"/>
      <c r="PNE285" s="13"/>
      <c r="PNF285" s="13"/>
      <c r="PNG285" s="13"/>
      <c r="PNH285" s="13"/>
      <c r="PNI285" s="13"/>
      <c r="PNJ285" s="13"/>
      <c r="PNK285" s="13"/>
      <c r="PNL285" s="13"/>
      <c r="PNM285" s="13"/>
      <c r="PNN285" s="13"/>
      <c r="PNO285" s="13"/>
      <c r="PNP285" s="13"/>
      <c r="PNQ285" s="13"/>
      <c r="PNR285" s="13"/>
      <c r="PNS285" s="13"/>
      <c r="PNT285" s="13"/>
      <c r="PNU285" s="13"/>
      <c r="PNV285" s="13"/>
      <c r="PNW285" s="13"/>
      <c r="PNX285" s="13"/>
      <c r="PNY285" s="13"/>
      <c r="PNZ285" s="13"/>
      <c r="POA285" s="13"/>
      <c r="POB285" s="13"/>
      <c r="POC285" s="13"/>
      <c r="POD285" s="13"/>
      <c r="POE285" s="13"/>
      <c r="POF285" s="13"/>
      <c r="POG285" s="13"/>
      <c r="POH285" s="13"/>
      <c r="POI285" s="13"/>
      <c r="POJ285" s="13"/>
      <c r="POK285" s="13"/>
      <c r="POL285" s="13"/>
      <c r="POM285" s="13"/>
      <c r="PON285" s="13"/>
      <c r="POO285" s="13"/>
      <c r="POP285" s="13"/>
      <c r="POQ285" s="13"/>
      <c r="POR285" s="13"/>
      <c r="POS285" s="13"/>
      <c r="POT285" s="13"/>
      <c r="POU285" s="13"/>
      <c r="POV285" s="13"/>
      <c r="POW285" s="13"/>
      <c r="POX285" s="13"/>
      <c r="POY285" s="13"/>
      <c r="POZ285" s="13"/>
      <c r="PPA285" s="13"/>
      <c r="PPB285" s="13"/>
      <c r="PPC285" s="13"/>
      <c r="PPD285" s="13"/>
      <c r="PPE285" s="13"/>
      <c r="PPF285" s="13"/>
      <c r="PPG285" s="13"/>
      <c r="PPH285" s="13"/>
      <c r="PPI285" s="13"/>
      <c r="PPJ285" s="13"/>
      <c r="PPK285" s="13"/>
      <c r="PPL285" s="13"/>
      <c r="PPM285" s="13"/>
      <c r="PPN285" s="13"/>
      <c r="PPO285" s="13"/>
      <c r="PPP285" s="13"/>
      <c r="PPQ285" s="13"/>
      <c r="PPR285" s="13"/>
      <c r="PPS285" s="13"/>
      <c r="PPT285" s="13"/>
      <c r="PPU285" s="13"/>
      <c r="PPV285" s="13"/>
      <c r="PPW285" s="13"/>
      <c r="PPX285" s="13"/>
      <c r="PPY285" s="13"/>
      <c r="PPZ285" s="13"/>
      <c r="PQA285" s="13"/>
      <c r="PQB285" s="13"/>
      <c r="PQC285" s="13"/>
      <c r="PQD285" s="13"/>
      <c r="PQE285" s="13"/>
      <c r="PQF285" s="13"/>
      <c r="PQG285" s="13"/>
      <c r="PQH285" s="13"/>
      <c r="PQI285" s="13"/>
      <c r="PQJ285" s="13"/>
      <c r="PQK285" s="13"/>
      <c r="PQL285" s="13"/>
      <c r="PQM285" s="13"/>
      <c r="PQN285" s="13"/>
      <c r="PQO285" s="13"/>
      <c r="PQP285" s="13"/>
      <c r="PQQ285" s="13"/>
      <c r="PQR285" s="13"/>
      <c r="PQS285" s="13"/>
      <c r="PQT285" s="13"/>
      <c r="PQU285" s="13"/>
      <c r="PQV285" s="13"/>
      <c r="PQW285" s="13"/>
      <c r="PQX285" s="13"/>
      <c r="PQY285" s="13"/>
      <c r="PQZ285" s="13"/>
      <c r="PRA285" s="13"/>
      <c r="PRB285" s="13"/>
      <c r="PRC285" s="13"/>
      <c r="PRD285" s="13"/>
      <c r="PRE285" s="13"/>
      <c r="PRF285" s="13"/>
      <c r="PRG285" s="13"/>
      <c r="PRH285" s="13"/>
      <c r="PRI285" s="13"/>
      <c r="PRJ285" s="13"/>
      <c r="PRK285" s="13"/>
      <c r="PRL285" s="13"/>
      <c r="PRM285" s="13"/>
      <c r="PRN285" s="13"/>
      <c r="PRO285" s="13"/>
      <c r="PRP285" s="13"/>
      <c r="PRQ285" s="13"/>
      <c r="PRR285" s="13"/>
      <c r="PRS285" s="13"/>
      <c r="PRT285" s="13"/>
      <c r="PRU285" s="13"/>
      <c r="PRV285" s="13"/>
      <c r="PRW285" s="13"/>
      <c r="PRX285" s="13"/>
      <c r="PRY285" s="13"/>
      <c r="PRZ285" s="13"/>
      <c r="PSA285" s="13"/>
      <c r="PSB285" s="13"/>
      <c r="PSC285" s="13"/>
      <c r="PSD285" s="13"/>
      <c r="PSE285" s="13"/>
      <c r="PSF285" s="13"/>
      <c r="PSG285" s="13"/>
      <c r="PSH285" s="13"/>
      <c r="PSI285" s="13"/>
      <c r="PSJ285" s="13"/>
      <c r="PSK285" s="13"/>
      <c r="PSL285" s="13"/>
      <c r="PSM285" s="13"/>
      <c r="PSN285" s="13"/>
      <c r="PSO285" s="13"/>
      <c r="PSP285" s="13"/>
      <c r="PSQ285" s="13"/>
      <c r="PSR285" s="13"/>
      <c r="PSS285" s="13"/>
      <c r="PST285" s="13"/>
      <c r="PSU285" s="13"/>
      <c r="PSV285" s="13"/>
      <c r="PSW285" s="13"/>
      <c r="PSX285" s="13"/>
      <c r="PSY285" s="13"/>
      <c r="PSZ285" s="13"/>
      <c r="PTA285" s="13"/>
      <c r="PTB285" s="13"/>
      <c r="PTC285" s="13"/>
      <c r="PTD285" s="13"/>
      <c r="PTE285" s="13"/>
      <c r="PTF285" s="13"/>
      <c r="PTG285" s="13"/>
      <c r="PTH285" s="13"/>
      <c r="PTI285" s="13"/>
      <c r="PTJ285" s="13"/>
      <c r="PTK285" s="13"/>
      <c r="PTL285" s="13"/>
      <c r="PTM285" s="13"/>
      <c r="PTN285" s="13"/>
      <c r="PTO285" s="13"/>
      <c r="PTP285" s="13"/>
      <c r="PTQ285" s="13"/>
      <c r="PTR285" s="13"/>
      <c r="PTS285" s="13"/>
      <c r="PTT285" s="13"/>
      <c r="PTU285" s="13"/>
      <c r="PTV285" s="13"/>
      <c r="PTW285" s="13"/>
      <c r="PTX285" s="13"/>
      <c r="PTY285" s="13"/>
      <c r="PTZ285" s="13"/>
      <c r="PUA285" s="13"/>
      <c r="PUB285" s="13"/>
      <c r="PUC285" s="13"/>
      <c r="PUD285" s="13"/>
      <c r="PUE285" s="13"/>
      <c r="PUF285" s="13"/>
      <c r="PUG285" s="13"/>
      <c r="PUH285" s="13"/>
      <c r="PUI285" s="13"/>
      <c r="PUJ285" s="13"/>
      <c r="PUK285" s="13"/>
      <c r="PUL285" s="13"/>
      <c r="PUM285" s="13"/>
      <c r="PUN285" s="13"/>
      <c r="PUO285" s="13"/>
      <c r="PUP285" s="13"/>
      <c r="PUQ285" s="13"/>
      <c r="PUR285" s="13"/>
      <c r="PUS285" s="13"/>
      <c r="PUT285" s="13"/>
      <c r="PUU285" s="13"/>
      <c r="PUV285" s="13"/>
      <c r="PUW285" s="13"/>
      <c r="PUX285" s="13"/>
      <c r="PUY285" s="13"/>
      <c r="PUZ285" s="13"/>
      <c r="PVA285" s="13"/>
      <c r="PVB285" s="13"/>
      <c r="PVC285" s="13"/>
      <c r="PVD285" s="13"/>
      <c r="PVE285" s="13"/>
      <c r="PVF285" s="13"/>
      <c r="PVG285" s="13"/>
      <c r="PVH285" s="13"/>
      <c r="PVI285" s="13"/>
      <c r="PVJ285" s="13"/>
      <c r="PVK285" s="13"/>
      <c r="PVL285" s="13"/>
      <c r="PVM285" s="13"/>
      <c r="PVN285" s="13"/>
      <c r="PVS285" s="13"/>
      <c r="PVT285" s="13"/>
      <c r="PVU285" s="13"/>
      <c r="PVV285" s="13"/>
      <c r="PVW285" s="13"/>
      <c r="PVX285" s="13"/>
      <c r="PVY285" s="13"/>
      <c r="PVZ285" s="13"/>
      <c r="PWA285" s="13"/>
      <c r="PWB285" s="13"/>
      <c r="PWC285" s="13"/>
      <c r="PWD285" s="13"/>
      <c r="PWE285" s="13"/>
      <c r="PWF285" s="13"/>
      <c r="PWG285" s="13"/>
      <c r="PWH285" s="13"/>
      <c r="PWI285" s="13"/>
      <c r="PWJ285" s="13"/>
      <c r="PWK285" s="13"/>
      <c r="PWL285" s="13"/>
      <c r="PWM285" s="13"/>
      <c r="PWN285" s="13"/>
      <c r="PWO285" s="13"/>
      <c r="PWP285" s="13"/>
      <c r="PWQ285" s="13"/>
      <c r="PWR285" s="13"/>
      <c r="PWS285" s="13"/>
      <c r="PWT285" s="13"/>
      <c r="PWU285" s="13"/>
      <c r="PWV285" s="13"/>
      <c r="PWW285" s="13"/>
      <c r="PWX285" s="13"/>
      <c r="PWY285" s="13"/>
      <c r="PWZ285" s="13"/>
      <c r="PXA285" s="13"/>
      <c r="PXB285" s="13"/>
      <c r="PXC285" s="13"/>
      <c r="PXD285" s="13"/>
      <c r="PXE285" s="13"/>
      <c r="PXF285" s="13"/>
      <c r="PXG285" s="13"/>
      <c r="PXH285" s="13"/>
      <c r="PXI285" s="13"/>
      <c r="PXJ285" s="13"/>
      <c r="PXK285" s="13"/>
      <c r="PXL285" s="13"/>
      <c r="PXM285" s="13"/>
      <c r="PXN285" s="13"/>
      <c r="PXO285" s="13"/>
      <c r="PXP285" s="13"/>
      <c r="PXQ285" s="13"/>
      <c r="PXR285" s="13"/>
      <c r="PXS285" s="13"/>
      <c r="PXT285" s="13"/>
      <c r="PXU285" s="13"/>
      <c r="PXV285" s="13"/>
      <c r="PXW285" s="13"/>
      <c r="PXX285" s="13"/>
      <c r="PXY285" s="13"/>
      <c r="PXZ285" s="13"/>
      <c r="PYA285" s="13"/>
      <c r="PYB285" s="13"/>
      <c r="PYC285" s="13"/>
      <c r="PYD285" s="13"/>
      <c r="PYE285" s="13"/>
      <c r="PYF285" s="13"/>
      <c r="PYG285" s="13"/>
      <c r="PYH285" s="13"/>
      <c r="PYI285" s="13"/>
      <c r="PYJ285" s="13"/>
      <c r="PYK285" s="13"/>
      <c r="PYL285" s="13"/>
      <c r="PYM285" s="13"/>
      <c r="PYN285" s="13"/>
      <c r="PYO285" s="13"/>
      <c r="PYP285" s="13"/>
      <c r="PYQ285" s="13"/>
      <c r="PYR285" s="13"/>
      <c r="PYS285" s="13"/>
      <c r="PYT285" s="13"/>
      <c r="PYU285" s="13"/>
      <c r="PYV285" s="13"/>
      <c r="PYW285" s="13"/>
      <c r="PYX285" s="13"/>
      <c r="PYY285" s="13"/>
      <c r="PYZ285" s="13"/>
      <c r="PZA285" s="13"/>
      <c r="PZB285" s="13"/>
      <c r="PZC285" s="13"/>
      <c r="PZD285" s="13"/>
      <c r="PZE285" s="13"/>
      <c r="PZF285" s="13"/>
      <c r="PZG285" s="13"/>
      <c r="PZH285" s="13"/>
      <c r="PZI285" s="13"/>
      <c r="PZJ285" s="13"/>
      <c r="PZK285" s="13"/>
      <c r="PZL285" s="13"/>
      <c r="PZM285" s="13"/>
      <c r="PZN285" s="13"/>
      <c r="PZO285" s="13"/>
      <c r="PZP285" s="13"/>
      <c r="PZQ285" s="13"/>
      <c r="PZR285" s="13"/>
      <c r="PZS285" s="13"/>
      <c r="PZT285" s="13"/>
      <c r="PZU285" s="13"/>
      <c r="PZV285" s="13"/>
      <c r="PZW285" s="13"/>
      <c r="PZX285" s="13"/>
      <c r="PZY285" s="13"/>
      <c r="PZZ285" s="13"/>
      <c r="QAA285" s="13"/>
      <c r="QAB285" s="13"/>
      <c r="QAC285" s="13"/>
      <c r="QAD285" s="13"/>
      <c r="QAE285" s="13"/>
      <c r="QAF285" s="13"/>
      <c r="QAG285" s="13"/>
      <c r="QAH285" s="13"/>
      <c r="QAI285" s="13"/>
      <c r="QAJ285" s="13"/>
      <c r="QAK285" s="13"/>
      <c r="QAL285" s="13"/>
      <c r="QAM285" s="13"/>
      <c r="QAN285" s="13"/>
      <c r="QAO285" s="13"/>
      <c r="QAP285" s="13"/>
      <c r="QAQ285" s="13"/>
      <c r="QAR285" s="13"/>
      <c r="QAS285" s="13"/>
      <c r="QAT285" s="13"/>
      <c r="QAU285" s="13"/>
      <c r="QAV285" s="13"/>
      <c r="QAW285" s="13"/>
      <c r="QAX285" s="13"/>
      <c r="QAY285" s="13"/>
      <c r="QAZ285" s="13"/>
      <c r="QBA285" s="13"/>
      <c r="QBB285" s="13"/>
      <c r="QBC285" s="13"/>
      <c r="QBD285" s="13"/>
      <c r="QBE285" s="13"/>
      <c r="QBF285" s="13"/>
      <c r="QBG285" s="13"/>
      <c r="QBH285" s="13"/>
      <c r="QBI285" s="13"/>
      <c r="QBJ285" s="13"/>
      <c r="QBK285" s="13"/>
      <c r="QBL285" s="13"/>
      <c r="QBM285" s="13"/>
      <c r="QBN285" s="13"/>
      <c r="QBO285" s="13"/>
      <c r="QBP285" s="13"/>
      <c r="QBQ285" s="13"/>
      <c r="QBR285" s="13"/>
      <c r="QBS285" s="13"/>
      <c r="QBT285" s="13"/>
      <c r="QBU285" s="13"/>
      <c r="QBV285" s="13"/>
      <c r="QBW285" s="13"/>
      <c r="QBX285" s="13"/>
      <c r="QBY285" s="13"/>
      <c r="QBZ285" s="13"/>
      <c r="QCA285" s="13"/>
      <c r="QCB285" s="13"/>
      <c r="QCC285" s="13"/>
      <c r="QCD285" s="13"/>
      <c r="QCE285" s="13"/>
      <c r="QCF285" s="13"/>
      <c r="QCG285" s="13"/>
      <c r="QCH285" s="13"/>
      <c r="QCI285" s="13"/>
      <c r="QCJ285" s="13"/>
      <c r="QCK285" s="13"/>
      <c r="QCL285" s="13"/>
      <c r="QCM285" s="13"/>
      <c r="QCN285" s="13"/>
      <c r="QCO285" s="13"/>
      <c r="QCP285" s="13"/>
      <c r="QCQ285" s="13"/>
      <c r="QCR285" s="13"/>
      <c r="QCS285" s="13"/>
      <c r="QCT285" s="13"/>
      <c r="QCU285" s="13"/>
      <c r="QCV285" s="13"/>
      <c r="QCW285" s="13"/>
      <c r="QCX285" s="13"/>
      <c r="QCY285" s="13"/>
      <c r="QCZ285" s="13"/>
      <c r="QDA285" s="13"/>
      <c r="QDB285" s="13"/>
      <c r="QDC285" s="13"/>
      <c r="QDD285" s="13"/>
      <c r="QDE285" s="13"/>
      <c r="QDF285" s="13"/>
      <c r="QDG285" s="13"/>
      <c r="QDH285" s="13"/>
      <c r="QDI285" s="13"/>
      <c r="QDJ285" s="13"/>
      <c r="QDK285" s="13"/>
      <c r="QDL285" s="13"/>
      <c r="QDM285" s="13"/>
      <c r="QDN285" s="13"/>
      <c r="QDO285" s="13"/>
      <c r="QDP285" s="13"/>
      <c r="QDQ285" s="13"/>
      <c r="QDR285" s="13"/>
      <c r="QDS285" s="13"/>
      <c r="QDT285" s="13"/>
      <c r="QDU285" s="13"/>
      <c r="QDV285" s="13"/>
      <c r="QDW285" s="13"/>
      <c r="QDX285" s="13"/>
      <c r="QDY285" s="13"/>
      <c r="QDZ285" s="13"/>
      <c r="QEA285" s="13"/>
      <c r="QEB285" s="13"/>
      <c r="QEC285" s="13"/>
      <c r="QED285" s="13"/>
      <c r="QEE285" s="13"/>
      <c r="QEF285" s="13"/>
      <c r="QEG285" s="13"/>
      <c r="QEH285" s="13"/>
      <c r="QEI285" s="13"/>
      <c r="QEJ285" s="13"/>
      <c r="QEK285" s="13"/>
      <c r="QEL285" s="13"/>
      <c r="QEM285" s="13"/>
      <c r="QEN285" s="13"/>
      <c r="QEO285" s="13"/>
      <c r="QEP285" s="13"/>
      <c r="QEQ285" s="13"/>
      <c r="QER285" s="13"/>
      <c r="QES285" s="13"/>
      <c r="QET285" s="13"/>
      <c r="QEU285" s="13"/>
      <c r="QEV285" s="13"/>
      <c r="QEW285" s="13"/>
      <c r="QEX285" s="13"/>
      <c r="QEY285" s="13"/>
      <c r="QEZ285" s="13"/>
      <c r="QFA285" s="13"/>
      <c r="QFB285" s="13"/>
      <c r="QFC285" s="13"/>
      <c r="QFD285" s="13"/>
      <c r="QFE285" s="13"/>
      <c r="QFF285" s="13"/>
      <c r="QFG285" s="13"/>
      <c r="QFH285" s="13"/>
      <c r="QFI285" s="13"/>
      <c r="QFJ285" s="13"/>
      <c r="QFK285" s="13"/>
      <c r="QFL285" s="13"/>
      <c r="QFM285" s="13"/>
      <c r="QFN285" s="13"/>
      <c r="QFO285" s="13"/>
      <c r="QFP285" s="13"/>
      <c r="QFQ285" s="13"/>
      <c r="QFR285" s="13"/>
      <c r="QFS285" s="13"/>
      <c r="QFT285" s="13"/>
      <c r="QFU285" s="13"/>
      <c r="QFV285" s="13"/>
      <c r="QFW285" s="13"/>
      <c r="QFX285" s="13"/>
      <c r="QFY285" s="13"/>
      <c r="QFZ285" s="13"/>
      <c r="QGA285" s="13"/>
      <c r="QGB285" s="13"/>
      <c r="QGC285" s="13"/>
      <c r="QGD285" s="13"/>
      <c r="QGE285" s="13"/>
      <c r="QGF285" s="13"/>
      <c r="QGG285" s="13"/>
      <c r="QGH285" s="13"/>
      <c r="QGI285" s="13"/>
      <c r="QGJ285" s="13"/>
      <c r="QGK285" s="13"/>
      <c r="QGL285" s="13"/>
      <c r="QGM285" s="13"/>
      <c r="QGN285" s="13"/>
      <c r="QGO285" s="13"/>
      <c r="QGP285" s="13"/>
      <c r="QGQ285" s="13"/>
      <c r="QGR285" s="13"/>
      <c r="QGS285" s="13"/>
      <c r="QGT285" s="13"/>
      <c r="QGU285" s="13"/>
      <c r="QGV285" s="13"/>
      <c r="QGW285" s="13"/>
      <c r="QGX285" s="13"/>
      <c r="QGY285" s="13"/>
      <c r="QGZ285" s="13"/>
      <c r="QHA285" s="13"/>
      <c r="QHB285" s="13"/>
      <c r="QHC285" s="13"/>
      <c r="QHD285" s="13"/>
      <c r="QHE285" s="13"/>
      <c r="QHF285" s="13"/>
      <c r="QHG285" s="13"/>
      <c r="QHH285" s="13"/>
      <c r="QHI285" s="13"/>
      <c r="QHJ285" s="13"/>
      <c r="QHK285" s="13"/>
      <c r="QHL285" s="13"/>
      <c r="QHM285" s="13"/>
      <c r="QHN285" s="13"/>
      <c r="QHO285" s="13"/>
      <c r="QHP285" s="13"/>
      <c r="QHQ285" s="13"/>
      <c r="QHR285" s="13"/>
      <c r="QHS285" s="13"/>
      <c r="QHT285" s="13"/>
      <c r="QHU285" s="13"/>
      <c r="QHV285" s="13"/>
      <c r="QHW285" s="13"/>
      <c r="QHX285" s="13"/>
      <c r="QHY285" s="13"/>
      <c r="QHZ285" s="13"/>
      <c r="QIA285" s="13"/>
      <c r="QIB285" s="13"/>
      <c r="QIC285" s="13"/>
      <c r="QID285" s="13"/>
      <c r="QIE285" s="13"/>
      <c r="QIF285" s="13"/>
      <c r="QIG285" s="13"/>
      <c r="QIH285" s="13"/>
      <c r="QII285" s="13"/>
      <c r="QIJ285" s="13"/>
      <c r="QIK285" s="13"/>
      <c r="QIL285" s="13"/>
      <c r="QIM285" s="13"/>
      <c r="QIN285" s="13"/>
      <c r="QIO285" s="13"/>
      <c r="QIP285" s="13"/>
      <c r="QIQ285" s="13"/>
      <c r="QIR285" s="13"/>
      <c r="QIS285" s="13"/>
      <c r="QIT285" s="13"/>
      <c r="QIU285" s="13"/>
      <c r="QIV285" s="13"/>
      <c r="QIW285" s="13"/>
      <c r="QIX285" s="13"/>
      <c r="QIY285" s="13"/>
      <c r="QIZ285" s="13"/>
      <c r="QJA285" s="13"/>
      <c r="QJB285" s="13"/>
      <c r="QJC285" s="13"/>
      <c r="QJD285" s="13"/>
      <c r="QJE285" s="13"/>
      <c r="QJF285" s="13"/>
      <c r="QJG285" s="13"/>
      <c r="QJH285" s="13"/>
      <c r="QJI285" s="13"/>
      <c r="QJJ285" s="13"/>
      <c r="QJK285" s="13"/>
      <c r="QJL285" s="13"/>
      <c r="QJM285" s="13"/>
      <c r="QJN285" s="13"/>
      <c r="QJO285" s="13"/>
      <c r="QJP285" s="13"/>
      <c r="QJQ285" s="13"/>
      <c r="QJR285" s="13"/>
      <c r="QJS285" s="13"/>
      <c r="QJT285" s="13"/>
      <c r="QJU285" s="13"/>
      <c r="QJV285" s="13"/>
      <c r="QJW285" s="13"/>
      <c r="QJX285" s="13"/>
      <c r="QJY285" s="13"/>
      <c r="QJZ285" s="13"/>
      <c r="QKA285" s="13"/>
      <c r="QKB285" s="13"/>
      <c r="QKC285" s="13"/>
      <c r="QKD285" s="13"/>
      <c r="QKE285" s="13"/>
      <c r="QKF285" s="13"/>
      <c r="QKG285" s="13"/>
      <c r="QKH285" s="13"/>
      <c r="QKI285" s="13"/>
      <c r="QKJ285" s="13"/>
      <c r="QKK285" s="13"/>
      <c r="QKL285" s="13"/>
      <c r="QKM285" s="13"/>
      <c r="QKN285" s="13"/>
      <c r="QKO285" s="13"/>
      <c r="QKP285" s="13"/>
      <c r="QKQ285" s="13"/>
      <c r="QKR285" s="13"/>
      <c r="QKS285" s="13"/>
      <c r="QKT285" s="13"/>
      <c r="QKU285" s="13"/>
      <c r="QKV285" s="13"/>
      <c r="QKW285" s="13"/>
      <c r="QKX285" s="13"/>
      <c r="QKY285" s="13"/>
      <c r="QKZ285" s="13"/>
      <c r="QLA285" s="13"/>
      <c r="QLB285" s="13"/>
      <c r="QLC285" s="13"/>
      <c r="QLD285" s="13"/>
      <c r="QLE285" s="13"/>
      <c r="QLF285" s="13"/>
      <c r="QLG285" s="13"/>
      <c r="QLH285" s="13"/>
      <c r="QLI285" s="13"/>
      <c r="QLJ285" s="13"/>
      <c r="QLK285" s="13"/>
      <c r="QLL285" s="13"/>
      <c r="QLM285" s="13"/>
      <c r="QLN285" s="13"/>
      <c r="QLO285" s="13"/>
      <c r="QLP285" s="13"/>
      <c r="QLQ285" s="13"/>
      <c r="QLR285" s="13"/>
      <c r="QLS285" s="13"/>
      <c r="QLT285" s="13"/>
      <c r="QLU285" s="13"/>
      <c r="QLV285" s="13"/>
      <c r="QLW285" s="13"/>
      <c r="QLX285" s="13"/>
      <c r="QLY285" s="13"/>
      <c r="QLZ285" s="13"/>
      <c r="QMA285" s="13"/>
      <c r="QMB285" s="13"/>
      <c r="QMC285" s="13"/>
      <c r="QMD285" s="13"/>
      <c r="QME285" s="13"/>
      <c r="QMF285" s="13"/>
      <c r="QMG285" s="13"/>
      <c r="QMH285" s="13"/>
      <c r="QMI285" s="13"/>
      <c r="QMJ285" s="13"/>
      <c r="QMK285" s="13"/>
      <c r="QML285" s="13"/>
      <c r="QMM285" s="13"/>
      <c r="QMN285" s="13"/>
      <c r="QMO285" s="13"/>
      <c r="QMP285" s="13"/>
      <c r="QMQ285" s="13"/>
      <c r="QMR285" s="13"/>
      <c r="QMS285" s="13"/>
      <c r="QMT285" s="13"/>
      <c r="QMU285" s="13"/>
      <c r="QMV285" s="13"/>
      <c r="QMW285" s="13"/>
      <c r="QMX285" s="13"/>
      <c r="QMY285" s="13"/>
      <c r="QMZ285" s="13"/>
      <c r="QNA285" s="13"/>
      <c r="QNB285" s="13"/>
      <c r="QNC285" s="13"/>
      <c r="QND285" s="13"/>
      <c r="QNE285" s="13"/>
      <c r="QNF285" s="13"/>
      <c r="QNG285" s="13"/>
      <c r="QNH285" s="13"/>
      <c r="QNI285" s="13"/>
      <c r="QNJ285" s="13"/>
      <c r="QNK285" s="13"/>
      <c r="QNL285" s="13"/>
      <c r="QNM285" s="13"/>
      <c r="QNN285" s="13"/>
      <c r="QNO285" s="13"/>
      <c r="QNP285" s="13"/>
      <c r="QNQ285" s="13"/>
      <c r="QNR285" s="13"/>
      <c r="QNS285" s="13"/>
      <c r="QNT285" s="13"/>
      <c r="QNU285" s="13"/>
      <c r="QNV285" s="13"/>
      <c r="QNW285" s="13"/>
      <c r="QNX285" s="13"/>
      <c r="QNY285" s="13"/>
      <c r="QNZ285" s="13"/>
      <c r="QOA285" s="13"/>
      <c r="QOB285" s="13"/>
      <c r="QOC285" s="13"/>
      <c r="QOD285" s="13"/>
      <c r="QOE285" s="13"/>
      <c r="QOF285" s="13"/>
      <c r="QOG285" s="13"/>
      <c r="QOH285" s="13"/>
      <c r="QOI285" s="13"/>
      <c r="QOJ285" s="13"/>
      <c r="QOK285" s="13"/>
      <c r="QOL285" s="13"/>
      <c r="QOM285" s="13"/>
      <c r="QON285" s="13"/>
      <c r="QOO285" s="13"/>
      <c r="QOP285" s="13"/>
      <c r="QOQ285" s="13"/>
      <c r="QOR285" s="13"/>
      <c r="QOS285" s="13"/>
      <c r="QOT285" s="13"/>
      <c r="QOU285" s="13"/>
      <c r="QOV285" s="13"/>
      <c r="QOW285" s="13"/>
      <c r="QOX285" s="13"/>
      <c r="QOY285" s="13"/>
      <c r="QOZ285" s="13"/>
      <c r="QPA285" s="13"/>
      <c r="QPB285" s="13"/>
      <c r="QPC285" s="13"/>
      <c r="QPD285" s="13"/>
      <c r="QPE285" s="13"/>
      <c r="QPF285" s="13"/>
      <c r="QPG285" s="13"/>
      <c r="QPH285" s="13"/>
      <c r="QPI285" s="13"/>
      <c r="QPJ285" s="13"/>
      <c r="QPK285" s="13"/>
      <c r="QPL285" s="13"/>
      <c r="QPM285" s="13"/>
      <c r="QPN285" s="13"/>
      <c r="QPO285" s="13"/>
      <c r="QPP285" s="13"/>
      <c r="QPQ285" s="13"/>
      <c r="QPR285" s="13"/>
      <c r="QPS285" s="13"/>
      <c r="QPT285" s="13"/>
      <c r="QPU285" s="13"/>
      <c r="QPV285" s="13"/>
      <c r="QPW285" s="13"/>
      <c r="QPX285" s="13"/>
      <c r="QPY285" s="13"/>
      <c r="QPZ285" s="13"/>
      <c r="QQA285" s="13"/>
      <c r="QQB285" s="13"/>
      <c r="QQC285" s="13"/>
      <c r="QQD285" s="13"/>
      <c r="QQE285" s="13"/>
      <c r="QQF285" s="13"/>
      <c r="QQG285" s="13"/>
      <c r="QQH285" s="13"/>
      <c r="QQI285" s="13"/>
      <c r="QQJ285" s="13"/>
      <c r="QQK285" s="13"/>
      <c r="QQL285" s="13"/>
      <c r="QQM285" s="13"/>
      <c r="QQN285" s="13"/>
      <c r="QQO285" s="13"/>
      <c r="QQP285" s="13"/>
      <c r="QQQ285" s="13"/>
      <c r="QQR285" s="13"/>
      <c r="QQS285" s="13"/>
      <c r="QQT285" s="13"/>
      <c r="QQU285" s="13"/>
      <c r="QQV285" s="13"/>
      <c r="QQW285" s="13"/>
      <c r="QQX285" s="13"/>
      <c r="QQY285" s="13"/>
      <c r="QQZ285" s="13"/>
      <c r="QRA285" s="13"/>
      <c r="QRB285" s="13"/>
      <c r="QRC285" s="13"/>
      <c r="QRD285" s="13"/>
      <c r="QRE285" s="13"/>
      <c r="QRF285" s="13"/>
      <c r="QRG285" s="13"/>
      <c r="QRH285" s="13"/>
      <c r="QRI285" s="13"/>
      <c r="QRJ285" s="13"/>
      <c r="QRK285" s="13"/>
      <c r="QRL285" s="13"/>
      <c r="QRM285" s="13"/>
      <c r="QRN285" s="13"/>
      <c r="QRO285" s="13"/>
      <c r="QRP285" s="13"/>
      <c r="QRQ285" s="13"/>
      <c r="QRR285" s="13"/>
      <c r="QRS285" s="13"/>
      <c r="QRT285" s="13"/>
      <c r="QRU285" s="13"/>
      <c r="QRV285" s="13"/>
      <c r="QRW285" s="13"/>
      <c r="QRX285" s="13"/>
      <c r="QRY285" s="13"/>
      <c r="QRZ285" s="13"/>
      <c r="QSA285" s="13"/>
      <c r="QSB285" s="13"/>
      <c r="QSC285" s="13"/>
      <c r="QSD285" s="13"/>
      <c r="QSE285" s="13"/>
      <c r="QSF285" s="13"/>
      <c r="QSG285" s="13"/>
      <c r="QSH285" s="13"/>
      <c r="QSI285" s="13"/>
      <c r="QSJ285" s="13"/>
      <c r="QSK285" s="13"/>
      <c r="QSL285" s="13"/>
      <c r="QSM285" s="13"/>
      <c r="QSN285" s="13"/>
      <c r="QSO285" s="13"/>
      <c r="QSP285" s="13"/>
      <c r="QSQ285" s="13"/>
      <c r="QSR285" s="13"/>
      <c r="QSS285" s="13"/>
      <c r="QST285" s="13"/>
      <c r="QSU285" s="13"/>
      <c r="QSV285" s="13"/>
      <c r="QSW285" s="13"/>
      <c r="QSX285" s="13"/>
      <c r="QSY285" s="13"/>
      <c r="QSZ285" s="13"/>
      <c r="QTA285" s="13"/>
      <c r="QTB285" s="13"/>
      <c r="QTC285" s="13"/>
      <c r="QTD285" s="13"/>
      <c r="QTE285" s="13"/>
      <c r="QTF285" s="13"/>
      <c r="QTG285" s="13"/>
      <c r="QTH285" s="13"/>
      <c r="QTI285" s="13"/>
      <c r="QTJ285" s="13"/>
      <c r="QTK285" s="13"/>
      <c r="QTL285" s="13"/>
      <c r="QTM285" s="13"/>
      <c r="QTN285" s="13"/>
      <c r="QTO285" s="13"/>
      <c r="QTP285" s="13"/>
      <c r="QTQ285" s="13"/>
      <c r="QTR285" s="13"/>
      <c r="QTS285" s="13"/>
      <c r="QTT285" s="13"/>
      <c r="QTU285" s="13"/>
      <c r="QTV285" s="13"/>
      <c r="QTW285" s="13"/>
      <c r="QTX285" s="13"/>
      <c r="QTY285" s="13"/>
      <c r="QTZ285" s="13"/>
      <c r="QUA285" s="13"/>
      <c r="QUB285" s="13"/>
      <c r="QUC285" s="13"/>
      <c r="QUD285" s="13"/>
      <c r="QUE285" s="13"/>
      <c r="QUF285" s="13"/>
      <c r="QUG285" s="13"/>
      <c r="QUH285" s="13"/>
      <c r="QUI285" s="13"/>
      <c r="QUJ285" s="13"/>
      <c r="QUK285" s="13"/>
      <c r="QUL285" s="13"/>
      <c r="QUM285" s="13"/>
      <c r="QUN285" s="13"/>
      <c r="QUO285" s="13"/>
      <c r="QUP285" s="13"/>
      <c r="QUQ285" s="13"/>
      <c r="QUR285" s="13"/>
      <c r="QUS285" s="13"/>
      <c r="QUT285" s="13"/>
      <c r="QUU285" s="13"/>
      <c r="QUV285" s="13"/>
      <c r="QUW285" s="13"/>
      <c r="QUX285" s="13"/>
      <c r="QUY285" s="13"/>
      <c r="QUZ285" s="13"/>
      <c r="QVA285" s="13"/>
      <c r="QVB285" s="13"/>
      <c r="QVC285" s="13"/>
      <c r="QVD285" s="13"/>
      <c r="QVE285" s="13"/>
      <c r="QVF285" s="13"/>
      <c r="QVG285" s="13"/>
      <c r="QVH285" s="13"/>
      <c r="QVI285" s="13"/>
      <c r="QVJ285" s="13"/>
      <c r="QVK285" s="13"/>
      <c r="QVL285" s="13"/>
      <c r="QVM285" s="13"/>
      <c r="QVN285" s="13"/>
      <c r="QVO285" s="13"/>
      <c r="QVP285" s="13"/>
      <c r="QVQ285" s="13"/>
      <c r="QVR285" s="13"/>
      <c r="QVS285" s="13"/>
      <c r="QVT285" s="13"/>
      <c r="QVU285" s="13"/>
      <c r="QVV285" s="13"/>
      <c r="QVW285" s="13"/>
      <c r="QVX285" s="13"/>
      <c r="QVY285" s="13"/>
      <c r="QVZ285" s="13"/>
      <c r="QWA285" s="13"/>
      <c r="QWB285" s="13"/>
      <c r="QWC285" s="13"/>
      <c r="QWD285" s="13"/>
      <c r="QWE285" s="13"/>
      <c r="QWF285" s="13"/>
      <c r="QWG285" s="13"/>
      <c r="QWH285" s="13"/>
      <c r="QWI285" s="13"/>
      <c r="QWJ285" s="13"/>
      <c r="QWK285" s="13"/>
      <c r="QWL285" s="13"/>
      <c r="QWM285" s="13"/>
      <c r="QWN285" s="13"/>
      <c r="QWO285" s="13"/>
      <c r="QWP285" s="13"/>
      <c r="QWQ285" s="13"/>
      <c r="QWR285" s="13"/>
      <c r="QWS285" s="13"/>
      <c r="QWT285" s="13"/>
      <c r="QWU285" s="13"/>
      <c r="QWV285" s="13"/>
      <c r="QWW285" s="13"/>
      <c r="QWX285" s="13"/>
      <c r="QWY285" s="13"/>
      <c r="QWZ285" s="13"/>
      <c r="QXA285" s="13"/>
      <c r="QXB285" s="13"/>
      <c r="QXC285" s="13"/>
      <c r="QXD285" s="13"/>
      <c r="QXE285" s="13"/>
      <c r="QXF285" s="13"/>
      <c r="QXG285" s="13"/>
      <c r="QXH285" s="13"/>
      <c r="QXI285" s="13"/>
      <c r="QXJ285" s="13"/>
      <c r="QXK285" s="13"/>
      <c r="QXL285" s="13"/>
      <c r="QXM285" s="13"/>
      <c r="QXN285" s="13"/>
      <c r="QXO285" s="13"/>
      <c r="QXP285" s="13"/>
      <c r="QXQ285" s="13"/>
      <c r="QXR285" s="13"/>
      <c r="QXS285" s="13"/>
      <c r="QXT285" s="13"/>
      <c r="QXU285" s="13"/>
      <c r="QXV285" s="13"/>
      <c r="QXW285" s="13"/>
      <c r="QXX285" s="13"/>
      <c r="QXY285" s="13"/>
      <c r="QXZ285" s="13"/>
      <c r="QYA285" s="13"/>
      <c r="QYB285" s="13"/>
      <c r="QYC285" s="13"/>
      <c r="QYD285" s="13"/>
      <c r="QYE285" s="13"/>
      <c r="QYF285" s="13"/>
      <c r="QYG285" s="13"/>
      <c r="QYH285" s="13"/>
      <c r="QYI285" s="13"/>
      <c r="QYJ285" s="13"/>
      <c r="QYK285" s="13"/>
      <c r="QYL285" s="13"/>
      <c r="QYM285" s="13"/>
      <c r="QYN285" s="13"/>
      <c r="QYO285" s="13"/>
      <c r="QYP285" s="13"/>
      <c r="QYQ285" s="13"/>
      <c r="QYR285" s="13"/>
      <c r="QYS285" s="13"/>
      <c r="QYT285" s="13"/>
      <c r="QYU285" s="13"/>
      <c r="QYV285" s="13"/>
      <c r="QYW285" s="13"/>
      <c r="QYX285" s="13"/>
      <c r="QYY285" s="13"/>
      <c r="QYZ285" s="13"/>
      <c r="QZA285" s="13"/>
      <c r="QZB285" s="13"/>
      <c r="QZC285" s="13"/>
      <c r="QZD285" s="13"/>
      <c r="QZE285" s="13"/>
      <c r="QZF285" s="13"/>
      <c r="QZG285" s="13"/>
      <c r="QZH285" s="13"/>
      <c r="QZI285" s="13"/>
      <c r="QZJ285" s="13"/>
      <c r="QZK285" s="13"/>
      <c r="QZL285" s="13"/>
      <c r="QZM285" s="13"/>
      <c r="QZN285" s="13"/>
      <c r="QZO285" s="13"/>
      <c r="QZP285" s="13"/>
      <c r="QZQ285" s="13"/>
      <c r="QZR285" s="13"/>
      <c r="QZS285" s="13"/>
      <c r="QZT285" s="13"/>
      <c r="QZU285" s="13"/>
      <c r="QZV285" s="13"/>
      <c r="QZW285" s="13"/>
      <c r="QZX285" s="13"/>
      <c r="QZY285" s="13"/>
      <c r="QZZ285" s="13"/>
      <c r="RAA285" s="13"/>
      <c r="RAB285" s="13"/>
      <c r="RAC285" s="13"/>
      <c r="RAD285" s="13"/>
      <c r="RAE285" s="13"/>
      <c r="RAF285" s="13"/>
      <c r="RAG285" s="13"/>
      <c r="RAH285" s="13"/>
      <c r="RAI285" s="13"/>
      <c r="RAJ285" s="13"/>
      <c r="RAK285" s="13"/>
      <c r="RAL285" s="13"/>
      <c r="RAM285" s="13"/>
      <c r="RAN285" s="13"/>
      <c r="RAO285" s="13"/>
      <c r="RAP285" s="13"/>
      <c r="RAQ285" s="13"/>
      <c r="RAR285" s="13"/>
      <c r="RAS285" s="13"/>
      <c r="RAT285" s="13"/>
      <c r="RAU285" s="13"/>
      <c r="RAV285" s="13"/>
      <c r="RAW285" s="13"/>
      <c r="RAX285" s="13"/>
      <c r="RAY285" s="13"/>
      <c r="RAZ285" s="13"/>
      <c r="RBA285" s="13"/>
      <c r="RBB285" s="13"/>
      <c r="RBC285" s="13"/>
      <c r="RBD285" s="13"/>
      <c r="RBE285" s="13"/>
      <c r="RBF285" s="13"/>
      <c r="RBG285" s="13"/>
      <c r="RBH285" s="13"/>
      <c r="RBI285" s="13"/>
      <c r="RBJ285" s="13"/>
      <c r="RBK285" s="13"/>
      <c r="RBL285" s="13"/>
      <c r="RBM285" s="13"/>
      <c r="RBN285" s="13"/>
      <c r="RBO285" s="13"/>
      <c r="RBP285" s="13"/>
      <c r="RBQ285" s="13"/>
      <c r="RBR285" s="13"/>
      <c r="RBS285" s="13"/>
      <c r="RBT285" s="13"/>
      <c r="RBU285" s="13"/>
      <c r="RBV285" s="13"/>
      <c r="RBW285" s="13"/>
      <c r="RBX285" s="13"/>
      <c r="RBY285" s="13"/>
      <c r="RBZ285" s="13"/>
      <c r="RCA285" s="13"/>
      <c r="RCB285" s="13"/>
      <c r="RCC285" s="13"/>
      <c r="RCD285" s="13"/>
      <c r="RCE285" s="13"/>
      <c r="RCF285" s="13"/>
      <c r="RCG285" s="13"/>
      <c r="RCH285" s="13"/>
      <c r="RCI285" s="13"/>
      <c r="RCJ285" s="13"/>
      <c r="RCK285" s="13"/>
      <c r="RCL285" s="13"/>
      <c r="RCM285" s="13"/>
      <c r="RCN285" s="13"/>
      <c r="RCO285" s="13"/>
      <c r="RCP285" s="13"/>
      <c r="RCQ285" s="13"/>
      <c r="RCR285" s="13"/>
      <c r="RCS285" s="13"/>
      <c r="RCT285" s="13"/>
      <c r="RCU285" s="13"/>
      <c r="RCV285" s="13"/>
      <c r="RCW285" s="13"/>
      <c r="RCX285" s="13"/>
      <c r="RCY285" s="13"/>
      <c r="RCZ285" s="13"/>
      <c r="RDA285" s="13"/>
      <c r="RDB285" s="13"/>
      <c r="RDC285" s="13"/>
      <c r="RDD285" s="13"/>
      <c r="RDE285" s="13"/>
      <c r="RDF285" s="13"/>
      <c r="RDG285" s="13"/>
      <c r="RDH285" s="13"/>
      <c r="RDI285" s="13"/>
      <c r="RDJ285" s="13"/>
      <c r="RDK285" s="13"/>
      <c r="RDL285" s="13"/>
      <c r="RDM285" s="13"/>
      <c r="RDN285" s="13"/>
      <c r="RDO285" s="13"/>
      <c r="RDP285" s="13"/>
      <c r="RDQ285" s="13"/>
      <c r="RDR285" s="13"/>
      <c r="RDS285" s="13"/>
      <c r="RDT285" s="13"/>
      <c r="RDU285" s="13"/>
      <c r="RDV285" s="13"/>
      <c r="RDW285" s="13"/>
      <c r="RDX285" s="13"/>
      <c r="RDY285" s="13"/>
      <c r="RDZ285" s="13"/>
      <c r="REA285" s="13"/>
      <c r="REB285" s="13"/>
      <c r="REC285" s="13"/>
      <c r="RED285" s="13"/>
      <c r="REE285" s="13"/>
      <c r="REF285" s="13"/>
      <c r="REG285" s="13"/>
      <c r="REH285" s="13"/>
      <c r="REI285" s="13"/>
      <c r="REJ285" s="13"/>
      <c r="REK285" s="13"/>
      <c r="REL285" s="13"/>
      <c r="REM285" s="13"/>
      <c r="REN285" s="13"/>
      <c r="REO285" s="13"/>
      <c r="REP285" s="13"/>
      <c r="REQ285" s="13"/>
      <c r="RER285" s="13"/>
      <c r="RES285" s="13"/>
      <c r="RET285" s="13"/>
      <c r="REU285" s="13"/>
      <c r="REV285" s="13"/>
      <c r="REW285" s="13"/>
      <c r="REX285" s="13"/>
      <c r="REY285" s="13"/>
      <c r="REZ285" s="13"/>
      <c r="RFA285" s="13"/>
      <c r="RFB285" s="13"/>
      <c r="RFC285" s="13"/>
      <c r="RFD285" s="13"/>
      <c r="RFE285" s="13"/>
      <c r="RFF285" s="13"/>
      <c r="RFG285" s="13"/>
      <c r="RFH285" s="13"/>
      <c r="RFI285" s="13"/>
      <c r="RFJ285" s="13"/>
      <c r="RFK285" s="13"/>
      <c r="RFL285" s="13"/>
      <c r="RFM285" s="13"/>
      <c r="RFN285" s="13"/>
      <c r="RFO285" s="13"/>
      <c r="RFP285" s="13"/>
      <c r="RFQ285" s="13"/>
      <c r="RFR285" s="13"/>
      <c r="RFS285" s="13"/>
      <c r="RFT285" s="13"/>
      <c r="RFU285" s="13"/>
      <c r="RFV285" s="13"/>
      <c r="RFW285" s="13"/>
      <c r="RFX285" s="13"/>
      <c r="RFY285" s="13"/>
      <c r="RFZ285" s="13"/>
      <c r="RGA285" s="13"/>
      <c r="RGB285" s="13"/>
      <c r="RGC285" s="13"/>
      <c r="RGD285" s="13"/>
      <c r="RGE285" s="13"/>
      <c r="RGF285" s="13"/>
      <c r="RGG285" s="13"/>
      <c r="RGH285" s="13"/>
      <c r="RGI285" s="13"/>
      <c r="RGJ285" s="13"/>
      <c r="RGK285" s="13"/>
      <c r="RGL285" s="13"/>
      <c r="RGM285" s="13"/>
      <c r="RGN285" s="13"/>
      <c r="RGO285" s="13"/>
      <c r="RGP285" s="13"/>
      <c r="RGQ285" s="13"/>
      <c r="RGR285" s="13"/>
      <c r="RGS285" s="13"/>
      <c r="RGT285" s="13"/>
      <c r="RGU285" s="13"/>
      <c r="RGV285" s="13"/>
      <c r="RGW285" s="13"/>
      <c r="RGX285" s="13"/>
      <c r="RGY285" s="13"/>
      <c r="RGZ285" s="13"/>
      <c r="RHA285" s="13"/>
      <c r="RHB285" s="13"/>
      <c r="RHC285" s="13"/>
      <c r="RHD285" s="13"/>
      <c r="RHE285" s="13"/>
      <c r="RHF285" s="13"/>
      <c r="RHG285" s="13"/>
      <c r="RHH285" s="13"/>
      <c r="RHI285" s="13"/>
      <c r="RHJ285" s="13"/>
      <c r="RHK285" s="13"/>
      <c r="RHL285" s="13"/>
      <c r="RHM285" s="13"/>
      <c r="RHN285" s="13"/>
      <c r="RHO285" s="13"/>
      <c r="RHP285" s="13"/>
      <c r="RHQ285" s="13"/>
      <c r="RHR285" s="13"/>
      <c r="RHS285" s="13"/>
      <c r="RHT285" s="13"/>
      <c r="RHU285" s="13"/>
      <c r="RHV285" s="13"/>
      <c r="RHW285" s="13"/>
      <c r="RHX285" s="13"/>
      <c r="RHY285" s="13"/>
      <c r="RHZ285" s="13"/>
      <c r="RIA285" s="13"/>
      <c r="RIB285" s="13"/>
      <c r="RIC285" s="13"/>
      <c r="RID285" s="13"/>
      <c r="RIE285" s="13"/>
      <c r="RIF285" s="13"/>
      <c r="RIG285" s="13"/>
      <c r="RIH285" s="13"/>
      <c r="RII285" s="13"/>
      <c r="RIJ285" s="13"/>
      <c r="RIK285" s="13"/>
      <c r="RIL285" s="13"/>
      <c r="RIM285" s="13"/>
      <c r="RIN285" s="13"/>
      <c r="RIO285" s="13"/>
      <c r="RIP285" s="13"/>
      <c r="RIQ285" s="13"/>
      <c r="RIR285" s="13"/>
      <c r="RIS285" s="13"/>
      <c r="RIT285" s="13"/>
      <c r="RIU285" s="13"/>
      <c r="RIV285" s="13"/>
      <c r="RIW285" s="13"/>
      <c r="RIX285" s="13"/>
      <c r="RIY285" s="13"/>
      <c r="RIZ285" s="13"/>
      <c r="RJE285" s="13"/>
      <c r="RJF285" s="13"/>
      <c r="RJG285" s="13"/>
      <c r="RJH285" s="13"/>
      <c r="RJI285" s="13"/>
      <c r="RJJ285" s="13"/>
      <c r="RJK285" s="13"/>
      <c r="RJL285" s="13"/>
      <c r="RJM285" s="13"/>
      <c r="RJN285" s="13"/>
      <c r="RJO285" s="13"/>
      <c r="RJP285" s="13"/>
      <c r="RJQ285" s="13"/>
      <c r="RJR285" s="13"/>
      <c r="RJS285" s="13"/>
      <c r="RJT285" s="13"/>
      <c r="RJU285" s="13"/>
      <c r="RJV285" s="13"/>
      <c r="RJW285" s="13"/>
      <c r="RJX285" s="13"/>
      <c r="RJY285" s="13"/>
      <c r="RJZ285" s="13"/>
      <c r="RKA285" s="13"/>
      <c r="RKB285" s="13"/>
      <c r="RKC285" s="13"/>
      <c r="RKD285" s="13"/>
      <c r="RKE285" s="13"/>
      <c r="RKF285" s="13"/>
      <c r="RKG285" s="13"/>
      <c r="RKH285" s="13"/>
      <c r="RKI285" s="13"/>
      <c r="RKJ285" s="13"/>
      <c r="RKK285" s="13"/>
      <c r="RKL285" s="13"/>
      <c r="RKM285" s="13"/>
      <c r="RKN285" s="13"/>
      <c r="RKO285" s="13"/>
      <c r="RKP285" s="13"/>
      <c r="RKQ285" s="13"/>
      <c r="RKR285" s="13"/>
      <c r="RKS285" s="13"/>
      <c r="RKT285" s="13"/>
      <c r="RKU285" s="13"/>
      <c r="RKV285" s="13"/>
      <c r="RKW285" s="13"/>
      <c r="RKX285" s="13"/>
      <c r="RKY285" s="13"/>
      <c r="RKZ285" s="13"/>
      <c r="RLA285" s="13"/>
      <c r="RLB285" s="13"/>
      <c r="RLC285" s="13"/>
      <c r="RLD285" s="13"/>
      <c r="RLE285" s="13"/>
      <c r="RLF285" s="13"/>
      <c r="RLG285" s="13"/>
      <c r="RLH285" s="13"/>
      <c r="RLI285" s="13"/>
      <c r="RLJ285" s="13"/>
      <c r="RLK285" s="13"/>
      <c r="RLL285" s="13"/>
      <c r="RLM285" s="13"/>
      <c r="RLN285" s="13"/>
      <c r="RLO285" s="13"/>
      <c r="RLP285" s="13"/>
      <c r="RLQ285" s="13"/>
      <c r="RLR285" s="13"/>
      <c r="RLS285" s="13"/>
      <c r="RLT285" s="13"/>
      <c r="RLU285" s="13"/>
      <c r="RLV285" s="13"/>
      <c r="RLW285" s="13"/>
      <c r="RLX285" s="13"/>
      <c r="RLY285" s="13"/>
      <c r="RLZ285" s="13"/>
      <c r="RMA285" s="13"/>
      <c r="RMB285" s="13"/>
      <c r="RMC285" s="13"/>
      <c r="RMD285" s="13"/>
      <c r="RME285" s="13"/>
      <c r="RMF285" s="13"/>
      <c r="RMG285" s="13"/>
      <c r="RMH285" s="13"/>
      <c r="RMI285" s="13"/>
      <c r="RMJ285" s="13"/>
      <c r="RMK285" s="13"/>
      <c r="RML285" s="13"/>
      <c r="RMM285" s="13"/>
      <c r="RMN285" s="13"/>
      <c r="RMO285" s="13"/>
      <c r="RMP285" s="13"/>
      <c r="RMQ285" s="13"/>
      <c r="RMR285" s="13"/>
      <c r="RMS285" s="13"/>
      <c r="RMT285" s="13"/>
      <c r="RMU285" s="13"/>
      <c r="RMV285" s="13"/>
      <c r="RMW285" s="13"/>
      <c r="RMX285" s="13"/>
      <c r="RMY285" s="13"/>
      <c r="RMZ285" s="13"/>
      <c r="RNA285" s="13"/>
      <c r="RNB285" s="13"/>
      <c r="RNC285" s="13"/>
      <c r="RND285" s="13"/>
      <c r="RNE285" s="13"/>
      <c r="RNF285" s="13"/>
      <c r="RNG285" s="13"/>
      <c r="RNH285" s="13"/>
      <c r="RNI285" s="13"/>
      <c r="RNJ285" s="13"/>
      <c r="RNK285" s="13"/>
      <c r="RNL285" s="13"/>
      <c r="RNM285" s="13"/>
      <c r="RNN285" s="13"/>
      <c r="RNO285" s="13"/>
      <c r="RNP285" s="13"/>
      <c r="RNQ285" s="13"/>
      <c r="RNR285" s="13"/>
      <c r="RNS285" s="13"/>
      <c r="RNT285" s="13"/>
      <c r="RNU285" s="13"/>
      <c r="RNV285" s="13"/>
      <c r="RNW285" s="13"/>
      <c r="RNX285" s="13"/>
      <c r="RNY285" s="13"/>
      <c r="RNZ285" s="13"/>
      <c r="ROA285" s="13"/>
      <c r="ROB285" s="13"/>
      <c r="ROC285" s="13"/>
      <c r="ROD285" s="13"/>
      <c r="ROE285" s="13"/>
      <c r="ROF285" s="13"/>
      <c r="ROG285" s="13"/>
      <c r="ROH285" s="13"/>
      <c r="ROI285" s="13"/>
      <c r="ROJ285" s="13"/>
      <c r="ROK285" s="13"/>
      <c r="ROL285" s="13"/>
      <c r="ROM285" s="13"/>
      <c r="RON285" s="13"/>
      <c r="ROO285" s="13"/>
      <c r="ROP285" s="13"/>
      <c r="ROQ285" s="13"/>
      <c r="ROR285" s="13"/>
      <c r="ROS285" s="13"/>
      <c r="ROT285" s="13"/>
      <c r="ROU285" s="13"/>
      <c r="ROV285" s="13"/>
      <c r="ROW285" s="13"/>
      <c r="ROX285" s="13"/>
      <c r="ROY285" s="13"/>
      <c r="ROZ285" s="13"/>
      <c r="RPA285" s="13"/>
      <c r="RPB285" s="13"/>
      <c r="RPC285" s="13"/>
      <c r="RPD285" s="13"/>
      <c r="RPE285" s="13"/>
      <c r="RPF285" s="13"/>
      <c r="RPG285" s="13"/>
      <c r="RPH285" s="13"/>
      <c r="RPI285" s="13"/>
      <c r="RPJ285" s="13"/>
      <c r="RPK285" s="13"/>
      <c r="RPL285" s="13"/>
      <c r="RPM285" s="13"/>
      <c r="RPN285" s="13"/>
      <c r="RPO285" s="13"/>
      <c r="RPP285" s="13"/>
      <c r="RPQ285" s="13"/>
      <c r="RPR285" s="13"/>
      <c r="RPS285" s="13"/>
      <c r="RPT285" s="13"/>
      <c r="RPU285" s="13"/>
      <c r="RPV285" s="13"/>
      <c r="RPW285" s="13"/>
      <c r="RPX285" s="13"/>
      <c r="RPY285" s="13"/>
      <c r="RPZ285" s="13"/>
      <c r="RQA285" s="13"/>
      <c r="RQB285" s="13"/>
      <c r="RQC285" s="13"/>
      <c r="RQD285" s="13"/>
      <c r="RQE285" s="13"/>
      <c r="RQF285" s="13"/>
      <c r="RQG285" s="13"/>
      <c r="RQH285" s="13"/>
      <c r="RQI285" s="13"/>
      <c r="RQJ285" s="13"/>
      <c r="RQK285" s="13"/>
      <c r="RQL285" s="13"/>
      <c r="RQM285" s="13"/>
      <c r="RQN285" s="13"/>
      <c r="RQO285" s="13"/>
      <c r="RQP285" s="13"/>
      <c r="RQQ285" s="13"/>
      <c r="RQR285" s="13"/>
      <c r="RQS285" s="13"/>
      <c r="RQT285" s="13"/>
      <c r="RQU285" s="13"/>
      <c r="RQV285" s="13"/>
      <c r="RQW285" s="13"/>
      <c r="RQX285" s="13"/>
      <c r="RQY285" s="13"/>
      <c r="RQZ285" s="13"/>
      <c r="RRA285" s="13"/>
      <c r="RRB285" s="13"/>
      <c r="RRC285" s="13"/>
      <c r="RRD285" s="13"/>
      <c r="RRE285" s="13"/>
      <c r="RRF285" s="13"/>
      <c r="RRG285" s="13"/>
      <c r="RRH285" s="13"/>
      <c r="RRI285" s="13"/>
      <c r="RRJ285" s="13"/>
      <c r="RRK285" s="13"/>
      <c r="RRL285" s="13"/>
      <c r="RRM285" s="13"/>
      <c r="RRN285" s="13"/>
      <c r="RRO285" s="13"/>
      <c r="RRP285" s="13"/>
      <c r="RRQ285" s="13"/>
      <c r="RRR285" s="13"/>
      <c r="RRS285" s="13"/>
      <c r="RRT285" s="13"/>
      <c r="RRU285" s="13"/>
      <c r="RRV285" s="13"/>
      <c r="RRW285" s="13"/>
      <c r="RRX285" s="13"/>
      <c r="RRY285" s="13"/>
      <c r="RRZ285" s="13"/>
      <c r="RSA285" s="13"/>
      <c r="RSB285" s="13"/>
      <c r="RSC285" s="13"/>
      <c r="RSD285" s="13"/>
      <c r="RSE285" s="13"/>
      <c r="RSF285" s="13"/>
      <c r="RSG285" s="13"/>
      <c r="RSH285" s="13"/>
      <c r="RSI285" s="13"/>
      <c r="RSJ285" s="13"/>
      <c r="RSK285" s="13"/>
      <c r="RSL285" s="13"/>
      <c r="RSM285" s="13"/>
      <c r="RSN285" s="13"/>
      <c r="RSO285" s="13"/>
      <c r="RSP285" s="13"/>
      <c r="RSQ285" s="13"/>
      <c r="RSR285" s="13"/>
      <c r="RSS285" s="13"/>
      <c r="RST285" s="13"/>
      <c r="RSU285" s="13"/>
      <c r="RSV285" s="13"/>
      <c r="RSW285" s="13"/>
      <c r="RSX285" s="13"/>
      <c r="RSY285" s="13"/>
      <c r="RSZ285" s="13"/>
      <c r="RTA285" s="13"/>
      <c r="RTB285" s="13"/>
      <c r="RTC285" s="13"/>
      <c r="RTD285" s="13"/>
      <c r="RTE285" s="13"/>
      <c r="RTF285" s="13"/>
      <c r="RTG285" s="13"/>
      <c r="RTH285" s="13"/>
      <c r="RTI285" s="13"/>
      <c r="RTJ285" s="13"/>
      <c r="RTK285" s="13"/>
      <c r="RTL285" s="13"/>
      <c r="RTM285" s="13"/>
      <c r="RTN285" s="13"/>
      <c r="RTO285" s="13"/>
      <c r="RTP285" s="13"/>
      <c r="RTQ285" s="13"/>
      <c r="RTR285" s="13"/>
      <c r="RTS285" s="13"/>
      <c r="RTT285" s="13"/>
      <c r="RTU285" s="13"/>
      <c r="RTV285" s="13"/>
      <c r="RTW285" s="13"/>
      <c r="RTX285" s="13"/>
      <c r="RTY285" s="13"/>
      <c r="RTZ285" s="13"/>
      <c r="RUA285" s="13"/>
      <c r="RUB285" s="13"/>
      <c r="RUC285" s="13"/>
      <c r="RUD285" s="13"/>
      <c r="RUE285" s="13"/>
      <c r="RUF285" s="13"/>
      <c r="RUG285" s="13"/>
      <c r="RUH285" s="13"/>
      <c r="RUI285" s="13"/>
      <c r="RUJ285" s="13"/>
      <c r="RUK285" s="13"/>
      <c r="RUL285" s="13"/>
      <c r="RUM285" s="13"/>
      <c r="RUN285" s="13"/>
      <c r="RUO285" s="13"/>
      <c r="RUP285" s="13"/>
      <c r="RUQ285" s="13"/>
      <c r="RUR285" s="13"/>
      <c r="RUS285" s="13"/>
      <c r="RUT285" s="13"/>
      <c r="RUU285" s="13"/>
      <c r="RUV285" s="13"/>
      <c r="RUW285" s="13"/>
      <c r="RUX285" s="13"/>
      <c r="RUY285" s="13"/>
      <c r="RUZ285" s="13"/>
      <c r="RVA285" s="13"/>
      <c r="RVB285" s="13"/>
      <c r="RVC285" s="13"/>
      <c r="RVD285" s="13"/>
      <c r="RVE285" s="13"/>
      <c r="RVF285" s="13"/>
      <c r="RVG285" s="13"/>
      <c r="RVH285" s="13"/>
      <c r="RVI285" s="13"/>
      <c r="RVJ285" s="13"/>
      <c r="RVK285" s="13"/>
      <c r="RVL285" s="13"/>
      <c r="RVM285" s="13"/>
      <c r="RVN285" s="13"/>
      <c r="RVO285" s="13"/>
      <c r="RVP285" s="13"/>
      <c r="RVQ285" s="13"/>
      <c r="RVR285" s="13"/>
      <c r="RVS285" s="13"/>
      <c r="RVT285" s="13"/>
      <c r="RVU285" s="13"/>
      <c r="RVV285" s="13"/>
      <c r="RVW285" s="13"/>
      <c r="RVX285" s="13"/>
      <c r="RVY285" s="13"/>
      <c r="RVZ285" s="13"/>
      <c r="RWA285" s="13"/>
      <c r="RWB285" s="13"/>
      <c r="RWC285" s="13"/>
      <c r="RWD285" s="13"/>
      <c r="RWE285" s="13"/>
      <c r="RWF285" s="13"/>
      <c r="RWG285" s="13"/>
      <c r="RWH285" s="13"/>
      <c r="RWI285" s="13"/>
      <c r="RWJ285" s="13"/>
      <c r="RWK285" s="13"/>
      <c r="RWL285" s="13"/>
      <c r="RWM285" s="13"/>
      <c r="RWN285" s="13"/>
      <c r="RWO285" s="13"/>
      <c r="RWP285" s="13"/>
      <c r="RWQ285" s="13"/>
      <c r="RWR285" s="13"/>
      <c r="RWS285" s="13"/>
      <c r="RWT285" s="13"/>
      <c r="RWU285" s="13"/>
      <c r="RWV285" s="13"/>
      <c r="RWW285" s="13"/>
      <c r="RWX285" s="13"/>
      <c r="RWY285" s="13"/>
      <c r="RWZ285" s="13"/>
      <c r="RXA285" s="13"/>
      <c r="RXB285" s="13"/>
      <c r="RXC285" s="13"/>
      <c r="RXD285" s="13"/>
      <c r="RXE285" s="13"/>
      <c r="RXF285" s="13"/>
      <c r="RXG285" s="13"/>
      <c r="RXH285" s="13"/>
      <c r="RXI285" s="13"/>
      <c r="RXJ285" s="13"/>
      <c r="RXK285" s="13"/>
      <c r="RXL285" s="13"/>
      <c r="RXM285" s="13"/>
      <c r="RXN285" s="13"/>
      <c r="RXO285" s="13"/>
      <c r="RXP285" s="13"/>
      <c r="RXQ285" s="13"/>
      <c r="RXR285" s="13"/>
      <c r="RXS285" s="13"/>
      <c r="RXT285" s="13"/>
      <c r="RXU285" s="13"/>
      <c r="RXV285" s="13"/>
      <c r="RXW285" s="13"/>
      <c r="RXX285" s="13"/>
      <c r="RXY285" s="13"/>
      <c r="RXZ285" s="13"/>
      <c r="RYA285" s="13"/>
      <c r="RYB285" s="13"/>
      <c r="RYC285" s="13"/>
      <c r="RYD285" s="13"/>
      <c r="RYE285" s="13"/>
      <c r="RYF285" s="13"/>
      <c r="RYG285" s="13"/>
      <c r="RYH285" s="13"/>
      <c r="RYI285" s="13"/>
      <c r="RYJ285" s="13"/>
      <c r="RYK285" s="13"/>
      <c r="RYL285" s="13"/>
      <c r="RYM285" s="13"/>
      <c r="RYN285" s="13"/>
      <c r="RYO285" s="13"/>
      <c r="RYP285" s="13"/>
      <c r="RYQ285" s="13"/>
      <c r="RYR285" s="13"/>
      <c r="RYS285" s="13"/>
      <c r="RYT285" s="13"/>
      <c r="RYU285" s="13"/>
      <c r="RYV285" s="13"/>
      <c r="RYW285" s="13"/>
      <c r="RYX285" s="13"/>
      <c r="RYY285" s="13"/>
      <c r="RYZ285" s="13"/>
      <c r="RZA285" s="13"/>
      <c r="RZB285" s="13"/>
      <c r="RZC285" s="13"/>
      <c r="RZD285" s="13"/>
      <c r="RZE285" s="13"/>
      <c r="RZF285" s="13"/>
      <c r="RZG285" s="13"/>
      <c r="RZH285" s="13"/>
      <c r="RZI285" s="13"/>
      <c r="RZJ285" s="13"/>
      <c r="RZK285" s="13"/>
      <c r="RZL285" s="13"/>
      <c r="RZM285" s="13"/>
      <c r="RZN285" s="13"/>
      <c r="RZO285" s="13"/>
      <c r="RZP285" s="13"/>
      <c r="RZQ285" s="13"/>
      <c r="RZR285" s="13"/>
      <c r="RZS285" s="13"/>
      <c r="RZT285" s="13"/>
      <c r="RZU285" s="13"/>
      <c r="RZV285" s="13"/>
      <c r="RZW285" s="13"/>
      <c r="RZX285" s="13"/>
      <c r="RZY285" s="13"/>
      <c r="RZZ285" s="13"/>
      <c r="SAA285" s="13"/>
      <c r="SAB285" s="13"/>
      <c r="SAC285" s="13"/>
      <c r="SAD285" s="13"/>
      <c r="SAE285" s="13"/>
      <c r="SAF285" s="13"/>
      <c r="SAG285" s="13"/>
      <c r="SAH285" s="13"/>
      <c r="SAI285" s="13"/>
      <c r="SAJ285" s="13"/>
      <c r="SAK285" s="13"/>
      <c r="SAL285" s="13"/>
      <c r="SAM285" s="13"/>
      <c r="SAN285" s="13"/>
      <c r="SAO285" s="13"/>
      <c r="SAP285" s="13"/>
      <c r="SAQ285" s="13"/>
      <c r="SAR285" s="13"/>
      <c r="SAS285" s="13"/>
      <c r="SAT285" s="13"/>
      <c r="SAU285" s="13"/>
      <c r="SAV285" s="13"/>
      <c r="SAW285" s="13"/>
      <c r="SAX285" s="13"/>
      <c r="SAY285" s="13"/>
      <c r="SAZ285" s="13"/>
      <c r="SBA285" s="13"/>
      <c r="SBB285" s="13"/>
      <c r="SBC285" s="13"/>
      <c r="SBD285" s="13"/>
      <c r="SBE285" s="13"/>
      <c r="SBF285" s="13"/>
      <c r="SBG285" s="13"/>
      <c r="SBH285" s="13"/>
      <c r="SBI285" s="13"/>
      <c r="SBJ285" s="13"/>
      <c r="SBK285" s="13"/>
      <c r="SBL285" s="13"/>
      <c r="SBM285" s="13"/>
      <c r="SBN285" s="13"/>
      <c r="SBO285" s="13"/>
      <c r="SBP285" s="13"/>
      <c r="SBQ285" s="13"/>
      <c r="SBR285" s="13"/>
      <c r="SBS285" s="13"/>
      <c r="SBT285" s="13"/>
      <c r="SBU285" s="13"/>
      <c r="SBV285" s="13"/>
      <c r="SBW285" s="13"/>
      <c r="SBX285" s="13"/>
      <c r="SBY285" s="13"/>
      <c r="SBZ285" s="13"/>
      <c r="SCA285" s="13"/>
      <c r="SCB285" s="13"/>
      <c r="SCC285" s="13"/>
      <c r="SCD285" s="13"/>
      <c r="SCE285" s="13"/>
      <c r="SCF285" s="13"/>
      <c r="SCG285" s="13"/>
      <c r="SCH285" s="13"/>
      <c r="SCI285" s="13"/>
      <c r="SCJ285" s="13"/>
      <c r="SCK285" s="13"/>
      <c r="SCL285" s="13"/>
      <c r="SCM285" s="13"/>
      <c r="SCN285" s="13"/>
      <c r="SCO285" s="13"/>
      <c r="SCP285" s="13"/>
      <c r="SCQ285" s="13"/>
      <c r="SCR285" s="13"/>
      <c r="SCS285" s="13"/>
      <c r="SCT285" s="13"/>
      <c r="SCU285" s="13"/>
      <c r="SCV285" s="13"/>
      <c r="SCW285" s="13"/>
      <c r="SCX285" s="13"/>
      <c r="SCY285" s="13"/>
      <c r="SCZ285" s="13"/>
      <c r="SDA285" s="13"/>
      <c r="SDB285" s="13"/>
      <c r="SDC285" s="13"/>
      <c r="SDD285" s="13"/>
      <c r="SDE285" s="13"/>
      <c r="SDF285" s="13"/>
      <c r="SDG285" s="13"/>
      <c r="SDH285" s="13"/>
      <c r="SDI285" s="13"/>
      <c r="SDJ285" s="13"/>
      <c r="SDK285" s="13"/>
      <c r="SDL285" s="13"/>
      <c r="SDM285" s="13"/>
      <c r="SDN285" s="13"/>
      <c r="SDO285" s="13"/>
      <c r="SDP285" s="13"/>
      <c r="SDQ285" s="13"/>
      <c r="SDR285" s="13"/>
      <c r="SDS285" s="13"/>
      <c r="SDT285" s="13"/>
      <c r="SDU285" s="13"/>
      <c r="SDV285" s="13"/>
      <c r="SDW285" s="13"/>
      <c r="SDX285" s="13"/>
      <c r="SDY285" s="13"/>
      <c r="SDZ285" s="13"/>
      <c r="SEA285" s="13"/>
      <c r="SEB285" s="13"/>
      <c r="SEC285" s="13"/>
      <c r="SED285" s="13"/>
      <c r="SEE285" s="13"/>
      <c r="SEF285" s="13"/>
      <c r="SEG285" s="13"/>
      <c r="SEH285" s="13"/>
      <c r="SEI285" s="13"/>
      <c r="SEJ285" s="13"/>
      <c r="SEK285" s="13"/>
      <c r="SEL285" s="13"/>
      <c r="SEM285" s="13"/>
      <c r="SEN285" s="13"/>
      <c r="SEO285" s="13"/>
      <c r="SEP285" s="13"/>
      <c r="SEQ285" s="13"/>
      <c r="SER285" s="13"/>
      <c r="SES285" s="13"/>
      <c r="SET285" s="13"/>
      <c r="SEU285" s="13"/>
      <c r="SEV285" s="13"/>
      <c r="SEW285" s="13"/>
      <c r="SEX285" s="13"/>
      <c r="SEY285" s="13"/>
      <c r="SEZ285" s="13"/>
      <c r="SFA285" s="13"/>
      <c r="SFB285" s="13"/>
      <c r="SFC285" s="13"/>
      <c r="SFD285" s="13"/>
      <c r="SFE285" s="13"/>
      <c r="SFF285" s="13"/>
      <c r="SFG285" s="13"/>
      <c r="SFH285" s="13"/>
      <c r="SFI285" s="13"/>
      <c r="SFJ285" s="13"/>
      <c r="SFK285" s="13"/>
      <c r="SFL285" s="13"/>
      <c r="SFM285" s="13"/>
      <c r="SFN285" s="13"/>
      <c r="SFO285" s="13"/>
      <c r="SFP285" s="13"/>
      <c r="SFQ285" s="13"/>
      <c r="SFR285" s="13"/>
      <c r="SFS285" s="13"/>
      <c r="SFT285" s="13"/>
      <c r="SFU285" s="13"/>
      <c r="SFV285" s="13"/>
      <c r="SFW285" s="13"/>
      <c r="SFX285" s="13"/>
      <c r="SFY285" s="13"/>
      <c r="SFZ285" s="13"/>
      <c r="SGA285" s="13"/>
      <c r="SGB285" s="13"/>
      <c r="SGC285" s="13"/>
      <c r="SGD285" s="13"/>
      <c r="SGE285" s="13"/>
      <c r="SGF285" s="13"/>
      <c r="SGG285" s="13"/>
      <c r="SGH285" s="13"/>
      <c r="SGI285" s="13"/>
      <c r="SGJ285" s="13"/>
      <c r="SGK285" s="13"/>
      <c r="SGL285" s="13"/>
      <c r="SGM285" s="13"/>
      <c r="SGN285" s="13"/>
      <c r="SGO285" s="13"/>
      <c r="SGP285" s="13"/>
      <c r="SGQ285" s="13"/>
      <c r="SGR285" s="13"/>
      <c r="SGS285" s="13"/>
      <c r="SGT285" s="13"/>
      <c r="SGU285" s="13"/>
      <c r="SGV285" s="13"/>
      <c r="SGW285" s="13"/>
      <c r="SGX285" s="13"/>
      <c r="SGY285" s="13"/>
      <c r="SGZ285" s="13"/>
      <c r="SHA285" s="13"/>
      <c r="SHB285" s="13"/>
      <c r="SHC285" s="13"/>
      <c r="SHD285" s="13"/>
      <c r="SHE285" s="13"/>
      <c r="SHF285" s="13"/>
      <c r="SHG285" s="13"/>
      <c r="SHH285" s="13"/>
      <c r="SHI285" s="13"/>
      <c r="SHJ285" s="13"/>
      <c r="SHK285" s="13"/>
      <c r="SHL285" s="13"/>
      <c r="SHM285" s="13"/>
      <c r="SHN285" s="13"/>
      <c r="SHO285" s="13"/>
      <c r="SHP285" s="13"/>
      <c r="SHQ285" s="13"/>
      <c r="SHR285" s="13"/>
      <c r="SHS285" s="13"/>
      <c r="SHT285" s="13"/>
      <c r="SHU285" s="13"/>
      <c r="SHV285" s="13"/>
      <c r="SHW285" s="13"/>
      <c r="SHX285" s="13"/>
      <c r="SHY285" s="13"/>
      <c r="SHZ285" s="13"/>
      <c r="SIA285" s="13"/>
      <c r="SIB285" s="13"/>
      <c r="SIC285" s="13"/>
      <c r="SID285" s="13"/>
      <c r="SIE285" s="13"/>
      <c r="SIF285" s="13"/>
      <c r="SIG285" s="13"/>
      <c r="SIH285" s="13"/>
      <c r="SII285" s="13"/>
      <c r="SIJ285" s="13"/>
      <c r="SIK285" s="13"/>
      <c r="SIL285" s="13"/>
      <c r="SIM285" s="13"/>
      <c r="SIN285" s="13"/>
      <c r="SIO285" s="13"/>
      <c r="SIP285" s="13"/>
      <c r="SIQ285" s="13"/>
      <c r="SIR285" s="13"/>
      <c r="SIS285" s="13"/>
      <c r="SIT285" s="13"/>
      <c r="SIU285" s="13"/>
      <c r="SIV285" s="13"/>
      <c r="SIW285" s="13"/>
      <c r="SIX285" s="13"/>
      <c r="SIY285" s="13"/>
      <c r="SIZ285" s="13"/>
      <c r="SJA285" s="13"/>
      <c r="SJB285" s="13"/>
      <c r="SJC285" s="13"/>
      <c r="SJD285" s="13"/>
      <c r="SJE285" s="13"/>
      <c r="SJF285" s="13"/>
      <c r="SJG285" s="13"/>
      <c r="SJH285" s="13"/>
      <c r="SJI285" s="13"/>
      <c r="SJJ285" s="13"/>
      <c r="SJK285" s="13"/>
      <c r="SJL285" s="13"/>
      <c r="SJM285" s="13"/>
      <c r="SJN285" s="13"/>
      <c r="SJO285" s="13"/>
      <c r="SJP285" s="13"/>
      <c r="SJQ285" s="13"/>
      <c r="SJR285" s="13"/>
      <c r="SJS285" s="13"/>
      <c r="SJT285" s="13"/>
      <c r="SJU285" s="13"/>
      <c r="SJV285" s="13"/>
      <c r="SJW285" s="13"/>
      <c r="SJX285" s="13"/>
      <c r="SJY285" s="13"/>
      <c r="SJZ285" s="13"/>
      <c r="SKA285" s="13"/>
      <c r="SKB285" s="13"/>
      <c r="SKC285" s="13"/>
      <c r="SKD285" s="13"/>
      <c r="SKE285" s="13"/>
      <c r="SKF285" s="13"/>
      <c r="SKG285" s="13"/>
      <c r="SKH285" s="13"/>
      <c r="SKI285" s="13"/>
      <c r="SKJ285" s="13"/>
      <c r="SKK285" s="13"/>
      <c r="SKL285" s="13"/>
      <c r="SKM285" s="13"/>
      <c r="SKN285" s="13"/>
      <c r="SKO285" s="13"/>
      <c r="SKP285" s="13"/>
      <c r="SKQ285" s="13"/>
      <c r="SKR285" s="13"/>
      <c r="SKS285" s="13"/>
      <c r="SKT285" s="13"/>
      <c r="SKU285" s="13"/>
      <c r="SKV285" s="13"/>
      <c r="SKW285" s="13"/>
      <c r="SKX285" s="13"/>
      <c r="SKY285" s="13"/>
      <c r="SKZ285" s="13"/>
      <c r="SLA285" s="13"/>
      <c r="SLB285" s="13"/>
      <c r="SLC285" s="13"/>
      <c r="SLD285" s="13"/>
      <c r="SLE285" s="13"/>
      <c r="SLF285" s="13"/>
      <c r="SLG285" s="13"/>
      <c r="SLH285" s="13"/>
      <c r="SLI285" s="13"/>
      <c r="SLJ285" s="13"/>
      <c r="SLK285" s="13"/>
      <c r="SLL285" s="13"/>
      <c r="SLM285" s="13"/>
      <c r="SLN285" s="13"/>
      <c r="SLO285" s="13"/>
      <c r="SLP285" s="13"/>
      <c r="SLQ285" s="13"/>
      <c r="SLR285" s="13"/>
      <c r="SLS285" s="13"/>
      <c r="SLT285" s="13"/>
      <c r="SLU285" s="13"/>
      <c r="SLV285" s="13"/>
      <c r="SLW285" s="13"/>
      <c r="SLX285" s="13"/>
      <c r="SLY285" s="13"/>
      <c r="SLZ285" s="13"/>
      <c r="SMA285" s="13"/>
      <c r="SMB285" s="13"/>
      <c r="SMC285" s="13"/>
      <c r="SMD285" s="13"/>
      <c r="SME285" s="13"/>
      <c r="SMF285" s="13"/>
      <c r="SMG285" s="13"/>
      <c r="SMH285" s="13"/>
      <c r="SMI285" s="13"/>
      <c r="SMJ285" s="13"/>
      <c r="SMK285" s="13"/>
      <c r="SML285" s="13"/>
      <c r="SMM285" s="13"/>
      <c r="SMN285" s="13"/>
      <c r="SMO285" s="13"/>
      <c r="SMP285" s="13"/>
      <c r="SMQ285" s="13"/>
      <c r="SMR285" s="13"/>
      <c r="SMS285" s="13"/>
      <c r="SMT285" s="13"/>
      <c r="SMU285" s="13"/>
      <c r="SMV285" s="13"/>
      <c r="SMW285" s="13"/>
      <c r="SMX285" s="13"/>
      <c r="SMY285" s="13"/>
      <c r="SMZ285" s="13"/>
      <c r="SNA285" s="13"/>
      <c r="SNB285" s="13"/>
      <c r="SNC285" s="13"/>
      <c r="SND285" s="13"/>
      <c r="SNE285" s="13"/>
      <c r="SNF285" s="13"/>
      <c r="SNG285" s="13"/>
      <c r="SNH285" s="13"/>
      <c r="SNI285" s="13"/>
      <c r="SNJ285" s="13"/>
      <c r="SNK285" s="13"/>
      <c r="SNL285" s="13"/>
      <c r="SNM285" s="13"/>
      <c r="SNN285" s="13"/>
      <c r="SNO285" s="13"/>
      <c r="SNP285" s="13"/>
      <c r="SNQ285" s="13"/>
      <c r="SNR285" s="13"/>
      <c r="SNS285" s="13"/>
      <c r="SNT285" s="13"/>
      <c r="SNU285" s="13"/>
      <c r="SNV285" s="13"/>
      <c r="SNW285" s="13"/>
      <c r="SNX285" s="13"/>
      <c r="SNY285" s="13"/>
      <c r="SNZ285" s="13"/>
      <c r="SOA285" s="13"/>
      <c r="SOB285" s="13"/>
      <c r="SOC285" s="13"/>
      <c r="SOD285" s="13"/>
      <c r="SOE285" s="13"/>
      <c r="SOF285" s="13"/>
      <c r="SOG285" s="13"/>
      <c r="SOH285" s="13"/>
      <c r="SOI285" s="13"/>
      <c r="SOJ285" s="13"/>
      <c r="SOK285" s="13"/>
      <c r="SOL285" s="13"/>
      <c r="SOM285" s="13"/>
      <c r="SON285" s="13"/>
      <c r="SOO285" s="13"/>
      <c r="SOP285" s="13"/>
      <c r="SOQ285" s="13"/>
      <c r="SOR285" s="13"/>
      <c r="SOS285" s="13"/>
      <c r="SOT285" s="13"/>
      <c r="SOU285" s="13"/>
      <c r="SOV285" s="13"/>
      <c r="SOW285" s="13"/>
      <c r="SOX285" s="13"/>
      <c r="SOY285" s="13"/>
      <c r="SOZ285" s="13"/>
      <c r="SPA285" s="13"/>
      <c r="SPB285" s="13"/>
      <c r="SPC285" s="13"/>
      <c r="SPD285" s="13"/>
      <c r="SPE285" s="13"/>
      <c r="SPF285" s="13"/>
      <c r="SPG285" s="13"/>
      <c r="SPH285" s="13"/>
      <c r="SPI285" s="13"/>
      <c r="SPJ285" s="13"/>
      <c r="SPK285" s="13"/>
      <c r="SPL285" s="13"/>
      <c r="SPM285" s="13"/>
      <c r="SPN285" s="13"/>
      <c r="SPO285" s="13"/>
      <c r="SPP285" s="13"/>
      <c r="SPQ285" s="13"/>
      <c r="SPR285" s="13"/>
      <c r="SPS285" s="13"/>
      <c r="SPT285" s="13"/>
      <c r="SPU285" s="13"/>
      <c r="SPV285" s="13"/>
      <c r="SPW285" s="13"/>
      <c r="SPX285" s="13"/>
      <c r="SPY285" s="13"/>
      <c r="SPZ285" s="13"/>
      <c r="SQA285" s="13"/>
      <c r="SQB285" s="13"/>
      <c r="SQC285" s="13"/>
      <c r="SQD285" s="13"/>
      <c r="SQE285" s="13"/>
      <c r="SQF285" s="13"/>
      <c r="SQG285" s="13"/>
      <c r="SQH285" s="13"/>
      <c r="SQI285" s="13"/>
      <c r="SQJ285" s="13"/>
      <c r="SQK285" s="13"/>
      <c r="SQL285" s="13"/>
      <c r="SQM285" s="13"/>
      <c r="SQN285" s="13"/>
      <c r="SQO285" s="13"/>
      <c r="SQP285" s="13"/>
      <c r="SQQ285" s="13"/>
      <c r="SQR285" s="13"/>
      <c r="SQS285" s="13"/>
      <c r="SQT285" s="13"/>
      <c r="SQU285" s="13"/>
      <c r="SQV285" s="13"/>
      <c r="SQW285" s="13"/>
      <c r="SQX285" s="13"/>
      <c r="SQY285" s="13"/>
      <c r="SQZ285" s="13"/>
      <c r="SRA285" s="13"/>
      <c r="SRB285" s="13"/>
      <c r="SRC285" s="13"/>
      <c r="SRD285" s="13"/>
      <c r="SRE285" s="13"/>
      <c r="SRF285" s="13"/>
      <c r="SRG285" s="13"/>
      <c r="SRH285" s="13"/>
      <c r="SRI285" s="13"/>
      <c r="SRJ285" s="13"/>
      <c r="SRK285" s="13"/>
      <c r="SRL285" s="13"/>
      <c r="SRM285" s="13"/>
      <c r="SRN285" s="13"/>
      <c r="SRO285" s="13"/>
      <c r="SRP285" s="13"/>
      <c r="SRQ285" s="13"/>
      <c r="SRR285" s="13"/>
      <c r="SRS285" s="13"/>
      <c r="SRT285" s="13"/>
      <c r="SRU285" s="13"/>
      <c r="SRV285" s="13"/>
      <c r="SRW285" s="13"/>
      <c r="SRX285" s="13"/>
      <c r="SRY285" s="13"/>
      <c r="SRZ285" s="13"/>
      <c r="SSA285" s="13"/>
      <c r="SSB285" s="13"/>
      <c r="SSC285" s="13"/>
      <c r="SSD285" s="13"/>
      <c r="SSE285" s="13"/>
      <c r="SSF285" s="13"/>
      <c r="SSG285" s="13"/>
      <c r="SSH285" s="13"/>
      <c r="SSI285" s="13"/>
      <c r="SSJ285" s="13"/>
      <c r="SSK285" s="13"/>
      <c r="SSL285" s="13"/>
      <c r="SSM285" s="13"/>
      <c r="SSN285" s="13"/>
      <c r="SSO285" s="13"/>
      <c r="SSP285" s="13"/>
      <c r="SSQ285" s="13"/>
      <c r="SSR285" s="13"/>
      <c r="SSS285" s="13"/>
      <c r="SST285" s="13"/>
      <c r="SSU285" s="13"/>
      <c r="SSV285" s="13"/>
      <c r="SSW285" s="13"/>
      <c r="SSX285" s="13"/>
      <c r="SSY285" s="13"/>
      <c r="SSZ285" s="13"/>
      <c r="STA285" s="13"/>
      <c r="STB285" s="13"/>
      <c r="STC285" s="13"/>
      <c r="STD285" s="13"/>
      <c r="STE285" s="13"/>
      <c r="STF285" s="13"/>
      <c r="STG285" s="13"/>
      <c r="STH285" s="13"/>
      <c r="STI285" s="13"/>
      <c r="STJ285" s="13"/>
      <c r="STK285" s="13"/>
      <c r="STL285" s="13"/>
      <c r="STM285" s="13"/>
      <c r="STN285" s="13"/>
      <c r="STO285" s="13"/>
      <c r="STP285" s="13"/>
      <c r="STQ285" s="13"/>
      <c r="STR285" s="13"/>
      <c r="STS285" s="13"/>
      <c r="STT285" s="13"/>
      <c r="STU285" s="13"/>
      <c r="STV285" s="13"/>
      <c r="STW285" s="13"/>
      <c r="STX285" s="13"/>
      <c r="STY285" s="13"/>
      <c r="STZ285" s="13"/>
      <c r="SUA285" s="13"/>
      <c r="SUB285" s="13"/>
      <c r="SUC285" s="13"/>
      <c r="SUD285" s="13"/>
      <c r="SUE285" s="13"/>
      <c r="SUF285" s="13"/>
      <c r="SUG285" s="13"/>
      <c r="SUH285" s="13"/>
      <c r="SUI285" s="13"/>
      <c r="SUJ285" s="13"/>
      <c r="SUK285" s="13"/>
      <c r="SUL285" s="13"/>
      <c r="SUM285" s="13"/>
      <c r="SUN285" s="13"/>
      <c r="SUO285" s="13"/>
      <c r="SUP285" s="13"/>
      <c r="SUQ285" s="13"/>
      <c r="SUR285" s="13"/>
      <c r="SUS285" s="13"/>
      <c r="SUT285" s="13"/>
      <c r="SUU285" s="13"/>
      <c r="SUV285" s="13"/>
      <c r="SUW285" s="13"/>
      <c r="SUX285" s="13"/>
      <c r="SUY285" s="13"/>
      <c r="SUZ285" s="13"/>
      <c r="SVA285" s="13"/>
      <c r="SVB285" s="13"/>
      <c r="SVC285" s="13"/>
      <c r="SVD285" s="13"/>
      <c r="SVE285" s="13"/>
      <c r="SVF285" s="13"/>
      <c r="SVG285" s="13"/>
      <c r="SVH285" s="13"/>
      <c r="SVI285" s="13"/>
      <c r="SVJ285" s="13"/>
      <c r="SVK285" s="13"/>
      <c r="SVL285" s="13"/>
      <c r="SVM285" s="13"/>
      <c r="SVN285" s="13"/>
      <c r="SVO285" s="13"/>
      <c r="SVP285" s="13"/>
      <c r="SVQ285" s="13"/>
      <c r="SVR285" s="13"/>
      <c r="SVS285" s="13"/>
      <c r="SVT285" s="13"/>
      <c r="SVU285" s="13"/>
      <c r="SVV285" s="13"/>
      <c r="SVW285" s="13"/>
      <c r="SVX285" s="13"/>
      <c r="SVY285" s="13"/>
      <c r="SVZ285" s="13"/>
      <c r="SWA285" s="13"/>
      <c r="SWB285" s="13"/>
      <c r="SWC285" s="13"/>
      <c r="SWD285" s="13"/>
      <c r="SWE285" s="13"/>
      <c r="SWF285" s="13"/>
      <c r="SWG285" s="13"/>
      <c r="SWH285" s="13"/>
      <c r="SWI285" s="13"/>
      <c r="SWJ285" s="13"/>
      <c r="SWK285" s="13"/>
      <c r="SWL285" s="13"/>
      <c r="SWQ285" s="13"/>
      <c r="SWR285" s="13"/>
      <c r="SWS285" s="13"/>
      <c r="SWT285" s="13"/>
      <c r="SWU285" s="13"/>
      <c r="SWV285" s="13"/>
      <c r="SWW285" s="13"/>
      <c r="SWX285" s="13"/>
      <c r="SWY285" s="13"/>
      <c r="SWZ285" s="13"/>
      <c r="SXA285" s="13"/>
      <c r="SXB285" s="13"/>
      <c r="SXC285" s="13"/>
      <c r="SXD285" s="13"/>
      <c r="SXE285" s="13"/>
      <c r="SXF285" s="13"/>
      <c r="SXG285" s="13"/>
      <c r="SXH285" s="13"/>
      <c r="SXI285" s="13"/>
      <c r="SXJ285" s="13"/>
      <c r="SXK285" s="13"/>
      <c r="SXL285" s="13"/>
      <c r="SXM285" s="13"/>
      <c r="SXN285" s="13"/>
      <c r="SXO285" s="13"/>
      <c r="SXP285" s="13"/>
      <c r="SXQ285" s="13"/>
      <c r="SXR285" s="13"/>
      <c r="SXS285" s="13"/>
      <c r="SXT285" s="13"/>
      <c r="SXU285" s="13"/>
      <c r="SXV285" s="13"/>
      <c r="SXW285" s="13"/>
      <c r="SXX285" s="13"/>
      <c r="SXY285" s="13"/>
      <c r="SXZ285" s="13"/>
      <c r="SYA285" s="13"/>
      <c r="SYB285" s="13"/>
      <c r="SYC285" s="13"/>
      <c r="SYD285" s="13"/>
      <c r="SYE285" s="13"/>
      <c r="SYF285" s="13"/>
      <c r="SYG285" s="13"/>
      <c r="SYH285" s="13"/>
      <c r="SYI285" s="13"/>
      <c r="SYJ285" s="13"/>
      <c r="SYK285" s="13"/>
      <c r="SYL285" s="13"/>
      <c r="SYM285" s="13"/>
      <c r="SYN285" s="13"/>
      <c r="SYO285" s="13"/>
      <c r="SYP285" s="13"/>
      <c r="SYQ285" s="13"/>
      <c r="SYR285" s="13"/>
      <c r="SYS285" s="13"/>
      <c r="SYT285" s="13"/>
      <c r="SYU285" s="13"/>
      <c r="SYV285" s="13"/>
      <c r="SYW285" s="13"/>
      <c r="SYX285" s="13"/>
      <c r="SYY285" s="13"/>
      <c r="SYZ285" s="13"/>
      <c r="SZA285" s="13"/>
      <c r="SZB285" s="13"/>
      <c r="SZC285" s="13"/>
      <c r="SZD285" s="13"/>
      <c r="SZE285" s="13"/>
      <c r="SZF285" s="13"/>
      <c r="SZG285" s="13"/>
      <c r="SZH285" s="13"/>
      <c r="SZI285" s="13"/>
      <c r="SZJ285" s="13"/>
      <c r="SZK285" s="13"/>
      <c r="SZL285" s="13"/>
      <c r="SZM285" s="13"/>
      <c r="SZN285" s="13"/>
      <c r="SZO285" s="13"/>
      <c r="SZP285" s="13"/>
      <c r="SZQ285" s="13"/>
      <c r="SZR285" s="13"/>
      <c r="SZS285" s="13"/>
      <c r="SZT285" s="13"/>
      <c r="SZU285" s="13"/>
      <c r="SZV285" s="13"/>
      <c r="SZW285" s="13"/>
      <c r="SZX285" s="13"/>
      <c r="SZY285" s="13"/>
      <c r="SZZ285" s="13"/>
      <c r="TAA285" s="13"/>
      <c r="TAB285" s="13"/>
      <c r="TAC285" s="13"/>
      <c r="TAD285" s="13"/>
      <c r="TAE285" s="13"/>
      <c r="TAF285" s="13"/>
      <c r="TAG285" s="13"/>
      <c r="TAH285" s="13"/>
      <c r="TAI285" s="13"/>
      <c r="TAJ285" s="13"/>
      <c r="TAK285" s="13"/>
      <c r="TAL285" s="13"/>
      <c r="TAM285" s="13"/>
      <c r="TAN285" s="13"/>
      <c r="TAO285" s="13"/>
      <c r="TAP285" s="13"/>
      <c r="TAQ285" s="13"/>
      <c r="TAR285" s="13"/>
      <c r="TAS285" s="13"/>
      <c r="TAT285" s="13"/>
      <c r="TAU285" s="13"/>
      <c r="TAV285" s="13"/>
      <c r="TAW285" s="13"/>
      <c r="TAX285" s="13"/>
      <c r="TAY285" s="13"/>
      <c r="TAZ285" s="13"/>
      <c r="TBA285" s="13"/>
      <c r="TBB285" s="13"/>
      <c r="TBC285" s="13"/>
      <c r="TBD285" s="13"/>
      <c r="TBE285" s="13"/>
      <c r="TBF285" s="13"/>
      <c r="TBG285" s="13"/>
      <c r="TBH285" s="13"/>
      <c r="TBI285" s="13"/>
      <c r="TBJ285" s="13"/>
      <c r="TBK285" s="13"/>
      <c r="TBL285" s="13"/>
      <c r="TBM285" s="13"/>
      <c r="TBN285" s="13"/>
      <c r="TBO285" s="13"/>
      <c r="TBP285" s="13"/>
      <c r="TBQ285" s="13"/>
      <c r="TBR285" s="13"/>
      <c r="TBS285" s="13"/>
      <c r="TBT285" s="13"/>
      <c r="TBU285" s="13"/>
      <c r="TBV285" s="13"/>
      <c r="TBW285" s="13"/>
      <c r="TBX285" s="13"/>
      <c r="TBY285" s="13"/>
      <c r="TBZ285" s="13"/>
      <c r="TCA285" s="13"/>
      <c r="TCB285" s="13"/>
      <c r="TCC285" s="13"/>
      <c r="TCD285" s="13"/>
      <c r="TCE285" s="13"/>
      <c r="TCF285" s="13"/>
      <c r="TCG285" s="13"/>
      <c r="TCH285" s="13"/>
      <c r="TCI285" s="13"/>
      <c r="TCJ285" s="13"/>
      <c r="TCK285" s="13"/>
      <c r="TCL285" s="13"/>
      <c r="TCM285" s="13"/>
      <c r="TCN285" s="13"/>
      <c r="TCO285" s="13"/>
      <c r="TCP285" s="13"/>
      <c r="TCQ285" s="13"/>
      <c r="TCR285" s="13"/>
      <c r="TCS285" s="13"/>
      <c r="TCT285" s="13"/>
      <c r="TCU285" s="13"/>
      <c r="TCV285" s="13"/>
      <c r="TCW285" s="13"/>
      <c r="TCX285" s="13"/>
      <c r="TCY285" s="13"/>
      <c r="TCZ285" s="13"/>
      <c r="TDA285" s="13"/>
      <c r="TDB285" s="13"/>
      <c r="TDC285" s="13"/>
      <c r="TDD285" s="13"/>
      <c r="TDE285" s="13"/>
      <c r="TDF285" s="13"/>
      <c r="TDG285" s="13"/>
      <c r="TDH285" s="13"/>
      <c r="TDI285" s="13"/>
      <c r="TDJ285" s="13"/>
      <c r="TDK285" s="13"/>
      <c r="TDL285" s="13"/>
      <c r="TDM285" s="13"/>
      <c r="TDN285" s="13"/>
      <c r="TDO285" s="13"/>
      <c r="TDP285" s="13"/>
      <c r="TDQ285" s="13"/>
      <c r="TDR285" s="13"/>
      <c r="TDS285" s="13"/>
      <c r="TDT285" s="13"/>
      <c r="TDU285" s="13"/>
      <c r="TDV285" s="13"/>
      <c r="TDW285" s="13"/>
      <c r="TDX285" s="13"/>
      <c r="TDY285" s="13"/>
      <c r="TDZ285" s="13"/>
      <c r="TEA285" s="13"/>
      <c r="TEB285" s="13"/>
      <c r="TEC285" s="13"/>
      <c r="TED285" s="13"/>
      <c r="TEE285" s="13"/>
      <c r="TEF285" s="13"/>
      <c r="TEG285" s="13"/>
      <c r="TEH285" s="13"/>
      <c r="TEI285" s="13"/>
      <c r="TEJ285" s="13"/>
      <c r="TEK285" s="13"/>
      <c r="TEL285" s="13"/>
      <c r="TEM285" s="13"/>
      <c r="TEN285" s="13"/>
      <c r="TEO285" s="13"/>
      <c r="TEP285" s="13"/>
      <c r="TEQ285" s="13"/>
      <c r="TER285" s="13"/>
      <c r="TES285" s="13"/>
      <c r="TET285" s="13"/>
      <c r="TEU285" s="13"/>
      <c r="TEV285" s="13"/>
      <c r="TEW285" s="13"/>
      <c r="TEX285" s="13"/>
      <c r="TEY285" s="13"/>
      <c r="TEZ285" s="13"/>
      <c r="TFA285" s="13"/>
      <c r="TFB285" s="13"/>
      <c r="TFC285" s="13"/>
      <c r="TFD285" s="13"/>
      <c r="TFE285" s="13"/>
      <c r="TFF285" s="13"/>
      <c r="TFG285" s="13"/>
      <c r="TFH285" s="13"/>
      <c r="TFI285" s="13"/>
      <c r="TFJ285" s="13"/>
      <c r="TFK285" s="13"/>
      <c r="TFL285" s="13"/>
      <c r="TFM285" s="13"/>
      <c r="TFN285" s="13"/>
      <c r="TFO285" s="13"/>
      <c r="TFP285" s="13"/>
      <c r="TFQ285" s="13"/>
      <c r="TFR285" s="13"/>
      <c r="TFS285" s="13"/>
      <c r="TFT285" s="13"/>
      <c r="TFU285" s="13"/>
      <c r="TFV285" s="13"/>
      <c r="TFW285" s="13"/>
      <c r="TFX285" s="13"/>
      <c r="TFY285" s="13"/>
      <c r="TFZ285" s="13"/>
      <c r="TGA285" s="13"/>
      <c r="TGB285" s="13"/>
      <c r="TGC285" s="13"/>
      <c r="TGD285" s="13"/>
      <c r="TGE285" s="13"/>
      <c r="TGF285" s="13"/>
      <c r="TGG285" s="13"/>
      <c r="TGH285" s="13"/>
      <c r="TGI285" s="13"/>
      <c r="TGJ285" s="13"/>
      <c r="TGK285" s="13"/>
      <c r="TGL285" s="13"/>
      <c r="TGM285" s="13"/>
      <c r="TGN285" s="13"/>
      <c r="TGO285" s="13"/>
      <c r="TGP285" s="13"/>
      <c r="TGQ285" s="13"/>
      <c r="TGR285" s="13"/>
      <c r="TGS285" s="13"/>
      <c r="TGT285" s="13"/>
      <c r="TGU285" s="13"/>
      <c r="TGV285" s="13"/>
      <c r="TGW285" s="13"/>
      <c r="TGX285" s="13"/>
      <c r="TGY285" s="13"/>
      <c r="TGZ285" s="13"/>
      <c r="THA285" s="13"/>
      <c r="THB285" s="13"/>
      <c r="THC285" s="13"/>
      <c r="THD285" s="13"/>
      <c r="THE285" s="13"/>
      <c r="THF285" s="13"/>
      <c r="THG285" s="13"/>
      <c r="THH285" s="13"/>
      <c r="THI285" s="13"/>
      <c r="THJ285" s="13"/>
      <c r="THK285" s="13"/>
      <c r="THL285" s="13"/>
      <c r="THM285" s="13"/>
      <c r="THN285" s="13"/>
      <c r="THO285" s="13"/>
      <c r="THP285" s="13"/>
      <c r="THQ285" s="13"/>
      <c r="THR285" s="13"/>
      <c r="THS285" s="13"/>
      <c r="THT285" s="13"/>
      <c r="THU285" s="13"/>
      <c r="THV285" s="13"/>
      <c r="THW285" s="13"/>
      <c r="THX285" s="13"/>
      <c r="THY285" s="13"/>
      <c r="THZ285" s="13"/>
      <c r="TIA285" s="13"/>
      <c r="TIB285" s="13"/>
      <c r="TIC285" s="13"/>
      <c r="TID285" s="13"/>
      <c r="TIE285" s="13"/>
      <c r="TIF285" s="13"/>
      <c r="TIG285" s="13"/>
      <c r="TIH285" s="13"/>
      <c r="TII285" s="13"/>
      <c r="TIJ285" s="13"/>
      <c r="TIK285" s="13"/>
      <c r="TIL285" s="13"/>
      <c r="TIM285" s="13"/>
      <c r="TIN285" s="13"/>
      <c r="TIO285" s="13"/>
      <c r="TIP285" s="13"/>
      <c r="TIQ285" s="13"/>
      <c r="TIR285" s="13"/>
      <c r="TIS285" s="13"/>
      <c r="TIT285" s="13"/>
      <c r="TIU285" s="13"/>
      <c r="TIV285" s="13"/>
      <c r="TIW285" s="13"/>
      <c r="TIX285" s="13"/>
      <c r="TIY285" s="13"/>
      <c r="TIZ285" s="13"/>
      <c r="TJA285" s="13"/>
      <c r="TJB285" s="13"/>
      <c r="TJC285" s="13"/>
      <c r="TJD285" s="13"/>
      <c r="TJE285" s="13"/>
      <c r="TJF285" s="13"/>
      <c r="TJG285" s="13"/>
      <c r="TJH285" s="13"/>
      <c r="TJI285" s="13"/>
      <c r="TJJ285" s="13"/>
      <c r="TJK285" s="13"/>
      <c r="TJL285" s="13"/>
      <c r="TJM285" s="13"/>
      <c r="TJN285" s="13"/>
      <c r="TJO285" s="13"/>
      <c r="TJP285" s="13"/>
      <c r="TJQ285" s="13"/>
      <c r="TJR285" s="13"/>
      <c r="TJS285" s="13"/>
      <c r="TJT285" s="13"/>
      <c r="TJU285" s="13"/>
      <c r="TJV285" s="13"/>
      <c r="TJW285" s="13"/>
      <c r="TJX285" s="13"/>
      <c r="TJY285" s="13"/>
      <c r="TJZ285" s="13"/>
      <c r="TKA285" s="13"/>
      <c r="TKB285" s="13"/>
      <c r="TKC285" s="13"/>
      <c r="TKD285" s="13"/>
      <c r="TKE285" s="13"/>
      <c r="TKF285" s="13"/>
      <c r="TKG285" s="13"/>
      <c r="TKH285" s="13"/>
      <c r="TKI285" s="13"/>
      <c r="TKJ285" s="13"/>
      <c r="TKK285" s="13"/>
      <c r="TKL285" s="13"/>
      <c r="TKM285" s="13"/>
      <c r="TKN285" s="13"/>
      <c r="TKO285" s="13"/>
      <c r="TKP285" s="13"/>
      <c r="TKQ285" s="13"/>
      <c r="TKR285" s="13"/>
      <c r="TKS285" s="13"/>
      <c r="TKT285" s="13"/>
      <c r="TKU285" s="13"/>
      <c r="TKV285" s="13"/>
      <c r="TKW285" s="13"/>
      <c r="TKX285" s="13"/>
      <c r="TKY285" s="13"/>
      <c r="TKZ285" s="13"/>
      <c r="TLA285" s="13"/>
      <c r="TLB285" s="13"/>
      <c r="TLC285" s="13"/>
      <c r="TLD285" s="13"/>
      <c r="TLE285" s="13"/>
      <c r="TLF285" s="13"/>
      <c r="TLG285" s="13"/>
      <c r="TLH285" s="13"/>
      <c r="TLI285" s="13"/>
      <c r="TLJ285" s="13"/>
      <c r="TLK285" s="13"/>
      <c r="TLL285" s="13"/>
      <c r="TLM285" s="13"/>
      <c r="TLN285" s="13"/>
      <c r="TLO285" s="13"/>
      <c r="TLP285" s="13"/>
      <c r="TLQ285" s="13"/>
      <c r="TLR285" s="13"/>
      <c r="TLS285" s="13"/>
      <c r="TLT285" s="13"/>
      <c r="TLU285" s="13"/>
      <c r="TLV285" s="13"/>
      <c r="TLW285" s="13"/>
      <c r="TLX285" s="13"/>
      <c r="TLY285" s="13"/>
      <c r="TLZ285" s="13"/>
      <c r="TMA285" s="13"/>
      <c r="TMB285" s="13"/>
      <c r="TMC285" s="13"/>
      <c r="TMD285" s="13"/>
      <c r="TME285" s="13"/>
      <c r="TMF285" s="13"/>
      <c r="TMG285" s="13"/>
      <c r="TMH285" s="13"/>
      <c r="TMI285" s="13"/>
      <c r="TMJ285" s="13"/>
      <c r="TMK285" s="13"/>
      <c r="TML285" s="13"/>
      <c r="TMM285" s="13"/>
      <c r="TMN285" s="13"/>
      <c r="TMO285" s="13"/>
      <c r="TMP285" s="13"/>
      <c r="TMQ285" s="13"/>
      <c r="TMR285" s="13"/>
      <c r="TMS285" s="13"/>
      <c r="TMT285" s="13"/>
      <c r="TMU285" s="13"/>
      <c r="TMV285" s="13"/>
      <c r="TMW285" s="13"/>
      <c r="TMX285" s="13"/>
      <c r="TMY285" s="13"/>
      <c r="TMZ285" s="13"/>
      <c r="TNA285" s="13"/>
      <c r="TNB285" s="13"/>
      <c r="TNC285" s="13"/>
      <c r="TND285" s="13"/>
      <c r="TNE285" s="13"/>
      <c r="TNF285" s="13"/>
      <c r="TNG285" s="13"/>
      <c r="TNH285" s="13"/>
      <c r="TNI285" s="13"/>
      <c r="TNJ285" s="13"/>
      <c r="TNK285" s="13"/>
      <c r="TNL285" s="13"/>
      <c r="TNM285" s="13"/>
      <c r="TNN285" s="13"/>
      <c r="TNO285" s="13"/>
      <c r="TNP285" s="13"/>
      <c r="TNQ285" s="13"/>
      <c r="TNR285" s="13"/>
      <c r="TNS285" s="13"/>
      <c r="TNT285" s="13"/>
      <c r="TNU285" s="13"/>
      <c r="TNV285" s="13"/>
      <c r="TNW285" s="13"/>
      <c r="TNX285" s="13"/>
      <c r="TNY285" s="13"/>
      <c r="TNZ285" s="13"/>
      <c r="TOA285" s="13"/>
      <c r="TOB285" s="13"/>
      <c r="TOC285" s="13"/>
      <c r="TOD285" s="13"/>
      <c r="TOE285" s="13"/>
      <c r="TOF285" s="13"/>
      <c r="TOG285" s="13"/>
      <c r="TOH285" s="13"/>
      <c r="TOI285" s="13"/>
      <c r="TOJ285" s="13"/>
      <c r="TOK285" s="13"/>
      <c r="TOL285" s="13"/>
      <c r="TOM285" s="13"/>
      <c r="TON285" s="13"/>
      <c r="TOO285" s="13"/>
      <c r="TOP285" s="13"/>
      <c r="TOQ285" s="13"/>
      <c r="TOR285" s="13"/>
      <c r="TOS285" s="13"/>
      <c r="TOT285" s="13"/>
      <c r="TOU285" s="13"/>
      <c r="TOV285" s="13"/>
      <c r="TOW285" s="13"/>
      <c r="TOX285" s="13"/>
      <c r="TOY285" s="13"/>
      <c r="TOZ285" s="13"/>
      <c r="TPA285" s="13"/>
      <c r="TPB285" s="13"/>
      <c r="TPC285" s="13"/>
      <c r="TPD285" s="13"/>
      <c r="TPE285" s="13"/>
      <c r="TPF285" s="13"/>
      <c r="TPG285" s="13"/>
      <c r="TPH285" s="13"/>
      <c r="TPI285" s="13"/>
      <c r="TPJ285" s="13"/>
      <c r="TPK285" s="13"/>
      <c r="TPL285" s="13"/>
      <c r="TPM285" s="13"/>
      <c r="TPN285" s="13"/>
      <c r="TPO285" s="13"/>
      <c r="TPP285" s="13"/>
      <c r="TPQ285" s="13"/>
      <c r="TPR285" s="13"/>
      <c r="TPS285" s="13"/>
      <c r="TPT285" s="13"/>
      <c r="TPU285" s="13"/>
      <c r="TPV285" s="13"/>
      <c r="TPW285" s="13"/>
      <c r="TPX285" s="13"/>
      <c r="TPY285" s="13"/>
      <c r="TPZ285" s="13"/>
      <c r="TQA285" s="13"/>
      <c r="TQB285" s="13"/>
      <c r="TQC285" s="13"/>
      <c r="TQD285" s="13"/>
      <c r="TQE285" s="13"/>
      <c r="TQF285" s="13"/>
      <c r="TQG285" s="13"/>
      <c r="TQH285" s="13"/>
      <c r="TQI285" s="13"/>
      <c r="TQJ285" s="13"/>
      <c r="TQK285" s="13"/>
      <c r="TQL285" s="13"/>
      <c r="TQM285" s="13"/>
      <c r="TQN285" s="13"/>
      <c r="TQO285" s="13"/>
      <c r="TQP285" s="13"/>
      <c r="TQQ285" s="13"/>
      <c r="TQR285" s="13"/>
      <c r="TQS285" s="13"/>
      <c r="TQT285" s="13"/>
      <c r="TQU285" s="13"/>
      <c r="TQV285" s="13"/>
      <c r="TQW285" s="13"/>
      <c r="TQX285" s="13"/>
      <c r="TQY285" s="13"/>
      <c r="TQZ285" s="13"/>
      <c r="TRA285" s="13"/>
      <c r="TRB285" s="13"/>
      <c r="TRC285" s="13"/>
      <c r="TRD285" s="13"/>
      <c r="TRE285" s="13"/>
      <c r="TRF285" s="13"/>
      <c r="TRG285" s="13"/>
      <c r="TRH285" s="13"/>
      <c r="TRI285" s="13"/>
      <c r="TRJ285" s="13"/>
      <c r="TRK285" s="13"/>
      <c r="TRL285" s="13"/>
      <c r="TRM285" s="13"/>
      <c r="TRN285" s="13"/>
      <c r="TRO285" s="13"/>
      <c r="TRP285" s="13"/>
      <c r="TRQ285" s="13"/>
      <c r="TRR285" s="13"/>
      <c r="TRS285" s="13"/>
      <c r="TRT285" s="13"/>
      <c r="TRU285" s="13"/>
      <c r="TRV285" s="13"/>
      <c r="TRW285" s="13"/>
      <c r="TRX285" s="13"/>
      <c r="TRY285" s="13"/>
      <c r="TRZ285" s="13"/>
      <c r="TSA285" s="13"/>
      <c r="TSB285" s="13"/>
      <c r="TSC285" s="13"/>
      <c r="TSD285" s="13"/>
      <c r="TSE285" s="13"/>
      <c r="TSF285" s="13"/>
      <c r="TSG285" s="13"/>
      <c r="TSH285" s="13"/>
      <c r="TSI285" s="13"/>
      <c r="TSJ285" s="13"/>
      <c r="TSK285" s="13"/>
      <c r="TSL285" s="13"/>
      <c r="TSM285" s="13"/>
      <c r="TSN285" s="13"/>
      <c r="TSO285" s="13"/>
      <c r="TSP285" s="13"/>
      <c r="TSQ285" s="13"/>
      <c r="TSR285" s="13"/>
      <c r="TSS285" s="13"/>
      <c r="TST285" s="13"/>
      <c r="TSU285" s="13"/>
      <c r="TSV285" s="13"/>
      <c r="TSW285" s="13"/>
      <c r="TSX285" s="13"/>
      <c r="TSY285" s="13"/>
      <c r="TSZ285" s="13"/>
      <c r="TTA285" s="13"/>
      <c r="TTB285" s="13"/>
      <c r="TTC285" s="13"/>
      <c r="TTD285" s="13"/>
      <c r="TTE285" s="13"/>
      <c r="TTF285" s="13"/>
      <c r="TTG285" s="13"/>
      <c r="TTH285" s="13"/>
      <c r="TTI285" s="13"/>
      <c r="TTJ285" s="13"/>
      <c r="TTK285" s="13"/>
      <c r="TTL285" s="13"/>
      <c r="TTM285" s="13"/>
      <c r="TTN285" s="13"/>
      <c r="TTO285" s="13"/>
      <c r="TTP285" s="13"/>
      <c r="TTQ285" s="13"/>
      <c r="TTR285" s="13"/>
      <c r="TTS285" s="13"/>
      <c r="TTT285" s="13"/>
      <c r="TTU285" s="13"/>
      <c r="TTV285" s="13"/>
      <c r="TTW285" s="13"/>
      <c r="TTX285" s="13"/>
      <c r="TTY285" s="13"/>
      <c r="TTZ285" s="13"/>
      <c r="TUA285" s="13"/>
      <c r="TUB285" s="13"/>
      <c r="TUC285" s="13"/>
      <c r="TUD285" s="13"/>
      <c r="TUE285" s="13"/>
      <c r="TUF285" s="13"/>
      <c r="TUG285" s="13"/>
      <c r="TUH285" s="13"/>
      <c r="TUI285" s="13"/>
      <c r="TUJ285" s="13"/>
      <c r="TUK285" s="13"/>
      <c r="TUL285" s="13"/>
      <c r="TUM285" s="13"/>
      <c r="TUN285" s="13"/>
      <c r="TUO285" s="13"/>
      <c r="TUP285" s="13"/>
      <c r="TUQ285" s="13"/>
      <c r="TUR285" s="13"/>
      <c r="TUS285" s="13"/>
      <c r="TUT285" s="13"/>
      <c r="TUU285" s="13"/>
      <c r="TUV285" s="13"/>
      <c r="TUW285" s="13"/>
      <c r="TUX285" s="13"/>
      <c r="TUY285" s="13"/>
      <c r="TUZ285" s="13"/>
      <c r="TVA285" s="13"/>
      <c r="TVB285" s="13"/>
      <c r="TVC285" s="13"/>
      <c r="TVD285" s="13"/>
      <c r="TVE285" s="13"/>
      <c r="TVF285" s="13"/>
      <c r="TVG285" s="13"/>
      <c r="TVH285" s="13"/>
      <c r="TVI285" s="13"/>
      <c r="TVJ285" s="13"/>
      <c r="TVK285" s="13"/>
      <c r="TVL285" s="13"/>
      <c r="TVM285" s="13"/>
      <c r="TVN285" s="13"/>
      <c r="TVO285" s="13"/>
      <c r="TVP285" s="13"/>
      <c r="TVQ285" s="13"/>
      <c r="TVR285" s="13"/>
      <c r="TVS285" s="13"/>
      <c r="TVT285" s="13"/>
      <c r="TVU285" s="13"/>
      <c r="TVV285" s="13"/>
      <c r="TVW285" s="13"/>
      <c r="TVX285" s="13"/>
      <c r="TVY285" s="13"/>
      <c r="TVZ285" s="13"/>
      <c r="TWA285" s="13"/>
      <c r="TWB285" s="13"/>
      <c r="TWC285" s="13"/>
      <c r="TWD285" s="13"/>
      <c r="TWE285" s="13"/>
      <c r="TWF285" s="13"/>
      <c r="TWG285" s="13"/>
      <c r="TWH285" s="13"/>
      <c r="TWI285" s="13"/>
      <c r="TWJ285" s="13"/>
      <c r="TWK285" s="13"/>
      <c r="TWL285" s="13"/>
      <c r="TWM285" s="13"/>
      <c r="TWN285" s="13"/>
      <c r="TWO285" s="13"/>
      <c r="TWP285" s="13"/>
      <c r="TWQ285" s="13"/>
      <c r="TWR285" s="13"/>
      <c r="TWS285" s="13"/>
      <c r="TWT285" s="13"/>
      <c r="TWU285" s="13"/>
      <c r="TWV285" s="13"/>
      <c r="TWW285" s="13"/>
      <c r="TWX285" s="13"/>
      <c r="TWY285" s="13"/>
      <c r="TWZ285" s="13"/>
      <c r="TXA285" s="13"/>
      <c r="TXB285" s="13"/>
      <c r="TXC285" s="13"/>
      <c r="TXD285" s="13"/>
      <c r="TXE285" s="13"/>
      <c r="TXF285" s="13"/>
      <c r="TXG285" s="13"/>
      <c r="TXH285" s="13"/>
      <c r="TXI285" s="13"/>
      <c r="TXJ285" s="13"/>
      <c r="TXK285" s="13"/>
      <c r="TXL285" s="13"/>
      <c r="TXM285" s="13"/>
      <c r="TXN285" s="13"/>
      <c r="TXO285" s="13"/>
      <c r="TXP285" s="13"/>
      <c r="TXQ285" s="13"/>
      <c r="TXR285" s="13"/>
      <c r="TXS285" s="13"/>
      <c r="TXT285" s="13"/>
      <c r="TXU285" s="13"/>
      <c r="TXV285" s="13"/>
      <c r="TXW285" s="13"/>
      <c r="TXX285" s="13"/>
      <c r="TXY285" s="13"/>
      <c r="TXZ285" s="13"/>
      <c r="TYA285" s="13"/>
      <c r="TYB285" s="13"/>
      <c r="TYC285" s="13"/>
      <c r="TYD285" s="13"/>
      <c r="TYE285" s="13"/>
      <c r="TYF285" s="13"/>
      <c r="TYG285" s="13"/>
      <c r="TYH285" s="13"/>
      <c r="TYI285" s="13"/>
      <c r="TYJ285" s="13"/>
      <c r="TYK285" s="13"/>
      <c r="TYL285" s="13"/>
      <c r="TYM285" s="13"/>
      <c r="TYN285" s="13"/>
      <c r="TYO285" s="13"/>
      <c r="TYP285" s="13"/>
      <c r="TYQ285" s="13"/>
      <c r="TYR285" s="13"/>
      <c r="TYS285" s="13"/>
      <c r="TYT285" s="13"/>
      <c r="TYU285" s="13"/>
      <c r="TYV285" s="13"/>
      <c r="TYW285" s="13"/>
      <c r="TYX285" s="13"/>
      <c r="TYY285" s="13"/>
      <c r="TYZ285" s="13"/>
      <c r="TZA285" s="13"/>
      <c r="TZB285" s="13"/>
      <c r="TZC285" s="13"/>
      <c r="TZD285" s="13"/>
      <c r="TZE285" s="13"/>
      <c r="TZF285" s="13"/>
      <c r="TZG285" s="13"/>
      <c r="TZH285" s="13"/>
      <c r="TZI285" s="13"/>
      <c r="TZJ285" s="13"/>
      <c r="TZK285" s="13"/>
      <c r="TZL285" s="13"/>
      <c r="TZM285" s="13"/>
      <c r="TZN285" s="13"/>
      <c r="TZO285" s="13"/>
      <c r="TZP285" s="13"/>
      <c r="TZQ285" s="13"/>
      <c r="TZR285" s="13"/>
      <c r="TZS285" s="13"/>
      <c r="TZT285" s="13"/>
      <c r="TZU285" s="13"/>
      <c r="TZV285" s="13"/>
      <c r="TZW285" s="13"/>
      <c r="TZX285" s="13"/>
      <c r="TZY285" s="13"/>
      <c r="TZZ285" s="13"/>
      <c r="UAA285" s="13"/>
      <c r="UAB285" s="13"/>
      <c r="UAC285" s="13"/>
      <c r="UAD285" s="13"/>
      <c r="UAE285" s="13"/>
      <c r="UAF285" s="13"/>
      <c r="UAG285" s="13"/>
      <c r="UAH285" s="13"/>
      <c r="UAI285" s="13"/>
      <c r="UAJ285" s="13"/>
      <c r="UAK285" s="13"/>
      <c r="UAL285" s="13"/>
      <c r="UAM285" s="13"/>
      <c r="UAN285" s="13"/>
      <c r="UAO285" s="13"/>
      <c r="UAP285" s="13"/>
      <c r="UAQ285" s="13"/>
      <c r="UAR285" s="13"/>
      <c r="UAS285" s="13"/>
      <c r="UAT285" s="13"/>
      <c r="UAU285" s="13"/>
      <c r="UAV285" s="13"/>
      <c r="UAW285" s="13"/>
      <c r="UAX285" s="13"/>
      <c r="UAY285" s="13"/>
      <c r="UAZ285" s="13"/>
      <c r="UBA285" s="13"/>
      <c r="UBB285" s="13"/>
      <c r="UBC285" s="13"/>
      <c r="UBD285" s="13"/>
      <c r="UBE285" s="13"/>
      <c r="UBF285" s="13"/>
      <c r="UBG285" s="13"/>
      <c r="UBH285" s="13"/>
      <c r="UBI285" s="13"/>
      <c r="UBJ285" s="13"/>
      <c r="UBK285" s="13"/>
      <c r="UBL285" s="13"/>
      <c r="UBM285" s="13"/>
      <c r="UBN285" s="13"/>
      <c r="UBO285" s="13"/>
      <c r="UBP285" s="13"/>
      <c r="UBQ285" s="13"/>
      <c r="UBR285" s="13"/>
      <c r="UBS285" s="13"/>
      <c r="UBT285" s="13"/>
      <c r="UBU285" s="13"/>
      <c r="UBV285" s="13"/>
      <c r="UBW285" s="13"/>
      <c r="UBX285" s="13"/>
      <c r="UBY285" s="13"/>
      <c r="UBZ285" s="13"/>
      <c r="UCA285" s="13"/>
      <c r="UCB285" s="13"/>
      <c r="UCC285" s="13"/>
      <c r="UCD285" s="13"/>
      <c r="UCE285" s="13"/>
      <c r="UCF285" s="13"/>
      <c r="UCG285" s="13"/>
      <c r="UCH285" s="13"/>
      <c r="UCI285" s="13"/>
      <c r="UCJ285" s="13"/>
      <c r="UCK285" s="13"/>
      <c r="UCL285" s="13"/>
      <c r="UCM285" s="13"/>
      <c r="UCN285" s="13"/>
      <c r="UCO285" s="13"/>
      <c r="UCP285" s="13"/>
      <c r="UCQ285" s="13"/>
      <c r="UCR285" s="13"/>
      <c r="UCS285" s="13"/>
      <c r="UCT285" s="13"/>
      <c r="UCU285" s="13"/>
      <c r="UCV285" s="13"/>
      <c r="UCW285" s="13"/>
      <c r="UCX285" s="13"/>
      <c r="UCY285" s="13"/>
      <c r="UCZ285" s="13"/>
      <c r="UDA285" s="13"/>
      <c r="UDB285" s="13"/>
      <c r="UDC285" s="13"/>
      <c r="UDD285" s="13"/>
      <c r="UDE285" s="13"/>
      <c r="UDF285" s="13"/>
      <c r="UDG285" s="13"/>
      <c r="UDH285" s="13"/>
      <c r="UDI285" s="13"/>
      <c r="UDJ285" s="13"/>
      <c r="UDK285" s="13"/>
      <c r="UDL285" s="13"/>
      <c r="UDM285" s="13"/>
      <c r="UDN285" s="13"/>
      <c r="UDO285" s="13"/>
      <c r="UDP285" s="13"/>
      <c r="UDQ285" s="13"/>
      <c r="UDR285" s="13"/>
      <c r="UDS285" s="13"/>
      <c r="UDT285" s="13"/>
      <c r="UDU285" s="13"/>
      <c r="UDV285" s="13"/>
      <c r="UDW285" s="13"/>
      <c r="UDX285" s="13"/>
      <c r="UDY285" s="13"/>
      <c r="UDZ285" s="13"/>
      <c r="UEA285" s="13"/>
      <c r="UEB285" s="13"/>
      <c r="UEC285" s="13"/>
      <c r="UED285" s="13"/>
      <c r="UEE285" s="13"/>
      <c r="UEF285" s="13"/>
      <c r="UEG285" s="13"/>
      <c r="UEH285" s="13"/>
      <c r="UEI285" s="13"/>
      <c r="UEJ285" s="13"/>
      <c r="UEK285" s="13"/>
      <c r="UEL285" s="13"/>
      <c r="UEM285" s="13"/>
      <c r="UEN285" s="13"/>
      <c r="UEO285" s="13"/>
      <c r="UEP285" s="13"/>
      <c r="UEQ285" s="13"/>
      <c r="UER285" s="13"/>
      <c r="UES285" s="13"/>
      <c r="UET285" s="13"/>
      <c r="UEU285" s="13"/>
      <c r="UEV285" s="13"/>
      <c r="UEW285" s="13"/>
      <c r="UEX285" s="13"/>
      <c r="UEY285" s="13"/>
      <c r="UEZ285" s="13"/>
      <c r="UFA285" s="13"/>
      <c r="UFB285" s="13"/>
      <c r="UFC285" s="13"/>
      <c r="UFD285" s="13"/>
      <c r="UFE285" s="13"/>
      <c r="UFF285" s="13"/>
      <c r="UFG285" s="13"/>
      <c r="UFH285" s="13"/>
      <c r="UFI285" s="13"/>
      <c r="UFJ285" s="13"/>
      <c r="UFK285" s="13"/>
      <c r="UFL285" s="13"/>
      <c r="UFM285" s="13"/>
      <c r="UFN285" s="13"/>
      <c r="UFO285" s="13"/>
      <c r="UFP285" s="13"/>
      <c r="UFQ285" s="13"/>
      <c r="UFR285" s="13"/>
      <c r="UFS285" s="13"/>
      <c r="UFT285" s="13"/>
      <c r="UFU285" s="13"/>
      <c r="UFV285" s="13"/>
      <c r="UFW285" s="13"/>
      <c r="UFX285" s="13"/>
      <c r="UFY285" s="13"/>
      <c r="UFZ285" s="13"/>
      <c r="UGA285" s="13"/>
      <c r="UGB285" s="13"/>
      <c r="UGC285" s="13"/>
      <c r="UGD285" s="13"/>
      <c r="UGE285" s="13"/>
      <c r="UGF285" s="13"/>
      <c r="UGG285" s="13"/>
      <c r="UGH285" s="13"/>
      <c r="UGI285" s="13"/>
      <c r="UGJ285" s="13"/>
      <c r="UGK285" s="13"/>
      <c r="UGL285" s="13"/>
      <c r="UGM285" s="13"/>
      <c r="UGN285" s="13"/>
      <c r="UGO285" s="13"/>
      <c r="UGP285" s="13"/>
      <c r="UGQ285" s="13"/>
      <c r="UGR285" s="13"/>
      <c r="UGS285" s="13"/>
      <c r="UGT285" s="13"/>
      <c r="UGU285" s="13"/>
      <c r="UGV285" s="13"/>
      <c r="UGW285" s="13"/>
      <c r="UGX285" s="13"/>
      <c r="UGY285" s="13"/>
      <c r="UGZ285" s="13"/>
      <c r="UHA285" s="13"/>
      <c r="UHB285" s="13"/>
      <c r="UHC285" s="13"/>
      <c r="UHD285" s="13"/>
      <c r="UHE285" s="13"/>
      <c r="UHF285" s="13"/>
      <c r="UHG285" s="13"/>
      <c r="UHH285" s="13"/>
      <c r="UHI285" s="13"/>
      <c r="UHJ285" s="13"/>
      <c r="UHK285" s="13"/>
      <c r="UHL285" s="13"/>
      <c r="UHM285" s="13"/>
      <c r="UHN285" s="13"/>
      <c r="UHO285" s="13"/>
      <c r="UHP285" s="13"/>
      <c r="UHQ285" s="13"/>
      <c r="UHR285" s="13"/>
      <c r="UHS285" s="13"/>
      <c r="UHT285" s="13"/>
      <c r="UHU285" s="13"/>
      <c r="UHV285" s="13"/>
      <c r="UHW285" s="13"/>
      <c r="UHX285" s="13"/>
      <c r="UHY285" s="13"/>
      <c r="UHZ285" s="13"/>
      <c r="UIA285" s="13"/>
      <c r="UIB285" s="13"/>
      <c r="UIC285" s="13"/>
      <c r="UID285" s="13"/>
      <c r="UIE285" s="13"/>
      <c r="UIF285" s="13"/>
      <c r="UIG285" s="13"/>
      <c r="UIH285" s="13"/>
      <c r="UII285" s="13"/>
      <c r="UIJ285" s="13"/>
      <c r="UIK285" s="13"/>
      <c r="UIL285" s="13"/>
      <c r="UIM285" s="13"/>
      <c r="UIN285" s="13"/>
      <c r="UIO285" s="13"/>
      <c r="UIP285" s="13"/>
      <c r="UIQ285" s="13"/>
      <c r="UIR285" s="13"/>
      <c r="UIS285" s="13"/>
      <c r="UIT285" s="13"/>
      <c r="UIU285" s="13"/>
      <c r="UIV285" s="13"/>
      <c r="UIW285" s="13"/>
      <c r="UIX285" s="13"/>
      <c r="UIY285" s="13"/>
      <c r="UIZ285" s="13"/>
      <c r="UJA285" s="13"/>
      <c r="UJB285" s="13"/>
      <c r="UJC285" s="13"/>
      <c r="UJD285" s="13"/>
      <c r="UJE285" s="13"/>
      <c r="UJF285" s="13"/>
      <c r="UJG285" s="13"/>
      <c r="UJH285" s="13"/>
      <c r="UJI285" s="13"/>
      <c r="UJJ285" s="13"/>
      <c r="UJK285" s="13"/>
      <c r="UJL285" s="13"/>
      <c r="UJM285" s="13"/>
      <c r="UJN285" s="13"/>
      <c r="UJO285" s="13"/>
      <c r="UJP285" s="13"/>
      <c r="UJQ285" s="13"/>
      <c r="UJR285" s="13"/>
    </row>
    <row r="286" spans="1:14474">
      <c r="A286" s="81"/>
      <c r="B286" s="82" t="s">
        <v>255</v>
      </c>
      <c r="C286" s="81"/>
      <c r="D286" s="83"/>
      <c r="E286" s="84"/>
      <c r="F286" s="106"/>
    </row>
    <row r="287" spans="1:14474">
      <c r="A287" s="8">
        <f>A284+1</f>
        <v>215</v>
      </c>
      <c r="B287" s="96" t="s">
        <v>292</v>
      </c>
      <c r="C287" s="12" t="s">
        <v>4</v>
      </c>
      <c r="D287" s="11">
        <v>2</v>
      </c>
      <c r="E287" s="26"/>
      <c r="F287" s="100"/>
    </row>
    <row r="288" spans="1:14474">
      <c r="A288" s="8">
        <f>A287+1</f>
        <v>216</v>
      </c>
      <c r="B288" s="96" t="s">
        <v>293</v>
      </c>
      <c r="C288" s="12" t="s">
        <v>4</v>
      </c>
      <c r="D288" s="11">
        <v>2</v>
      </c>
      <c r="E288" s="26"/>
      <c r="F288" s="100"/>
    </row>
    <row r="289" spans="1:14474">
      <c r="A289" s="8">
        <f>A288+1</f>
        <v>217</v>
      </c>
      <c r="B289" s="96" t="s">
        <v>294</v>
      </c>
      <c r="C289" s="12" t="s">
        <v>4</v>
      </c>
      <c r="D289" s="11">
        <v>2</v>
      </c>
      <c r="E289" s="26"/>
      <c r="F289" s="100"/>
    </row>
    <row r="290" spans="1:14474">
      <c r="A290" s="119" t="s">
        <v>273</v>
      </c>
      <c r="B290" s="119"/>
      <c r="C290" s="119"/>
      <c r="D290" s="119"/>
      <c r="E290" s="119"/>
      <c r="F290" s="101">
        <f>SUM(F287:F289)</f>
        <v>0</v>
      </c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/>
      <c r="HE290" s="13"/>
      <c r="HF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  <c r="IM290" s="13"/>
      <c r="IN290" s="13"/>
      <c r="IO290" s="13"/>
      <c r="IP290" s="13"/>
      <c r="IQ290" s="13"/>
      <c r="IR290" s="13"/>
      <c r="IS290" s="13"/>
      <c r="IT290" s="13"/>
      <c r="IU290" s="13"/>
      <c r="IV290" s="13"/>
      <c r="IW290" s="13"/>
      <c r="IX290" s="13"/>
      <c r="IY290" s="13"/>
      <c r="IZ290" s="13"/>
      <c r="JA290" s="13"/>
      <c r="JB290" s="13"/>
      <c r="JC290" s="13"/>
      <c r="JD290" s="13"/>
      <c r="JE290" s="13"/>
      <c r="JF290" s="13"/>
      <c r="JG290" s="13"/>
      <c r="JH290" s="13"/>
      <c r="JI290" s="13"/>
      <c r="JJ290" s="13"/>
      <c r="JK290" s="13"/>
      <c r="JL290" s="13"/>
      <c r="JM290" s="13"/>
      <c r="JN290" s="13"/>
      <c r="JO290" s="13"/>
      <c r="JP290" s="13"/>
      <c r="JQ290" s="13"/>
      <c r="JR290" s="13"/>
      <c r="JS290" s="13"/>
      <c r="JT290" s="13"/>
      <c r="JU290" s="13"/>
      <c r="JV290" s="13"/>
      <c r="JW290" s="13"/>
      <c r="JX290" s="13"/>
      <c r="JY290" s="13"/>
      <c r="JZ290" s="13"/>
      <c r="KA290" s="13"/>
      <c r="KB290" s="13"/>
      <c r="KC290" s="13"/>
      <c r="KD290" s="13"/>
      <c r="KE290" s="13"/>
      <c r="KF290" s="13"/>
      <c r="KG290" s="13"/>
      <c r="KH290" s="13"/>
      <c r="KI290" s="13"/>
      <c r="KJ290" s="13"/>
      <c r="KK290" s="13"/>
      <c r="KL290" s="13"/>
      <c r="KM290" s="13"/>
      <c r="KN290" s="13"/>
      <c r="KO290" s="13"/>
      <c r="KP290" s="13"/>
      <c r="KQ290" s="13"/>
      <c r="KR290" s="13"/>
      <c r="KS290" s="13"/>
      <c r="KT290" s="13"/>
      <c r="KU290" s="13"/>
      <c r="KV290" s="13"/>
      <c r="KW290" s="13"/>
      <c r="KX290" s="13"/>
      <c r="KY290" s="13"/>
      <c r="KZ290" s="13"/>
      <c r="LA290" s="13"/>
      <c r="LB290" s="13"/>
      <c r="LC290" s="13"/>
      <c r="LD290" s="13"/>
      <c r="LE290" s="13"/>
      <c r="LF290" s="13"/>
      <c r="LG290" s="13"/>
      <c r="LH290" s="13"/>
      <c r="LI290" s="13"/>
      <c r="LJ290" s="13"/>
      <c r="LK290" s="13"/>
      <c r="LL290" s="13"/>
      <c r="LM290" s="13"/>
      <c r="LN290" s="13"/>
      <c r="LO290" s="13"/>
      <c r="LP290" s="13"/>
      <c r="LQ290" s="13"/>
      <c r="LR290" s="13"/>
      <c r="LS290" s="13"/>
      <c r="LT290" s="13"/>
      <c r="LU290" s="13"/>
      <c r="LV290" s="13"/>
      <c r="LW290" s="13"/>
      <c r="LX290" s="13"/>
      <c r="LY290" s="13"/>
      <c r="LZ290" s="13"/>
      <c r="MA290" s="13"/>
      <c r="MB290" s="13"/>
      <c r="MC290" s="13"/>
      <c r="MD290" s="13"/>
      <c r="ME290" s="13"/>
      <c r="MF290" s="13"/>
      <c r="MG290" s="13"/>
      <c r="MH290" s="13"/>
      <c r="MI290" s="13"/>
      <c r="MJ290" s="13"/>
      <c r="MK290" s="13"/>
      <c r="ML290" s="13"/>
      <c r="MM290" s="13"/>
      <c r="MN290" s="13"/>
      <c r="MO290" s="13"/>
      <c r="MP290" s="13"/>
      <c r="MQ290" s="13"/>
      <c r="MR290" s="13"/>
      <c r="MS290" s="13"/>
      <c r="MT290" s="13"/>
      <c r="MU290" s="13"/>
      <c r="MV290" s="13"/>
      <c r="MW290" s="13"/>
      <c r="MX290" s="13"/>
      <c r="MY290" s="13"/>
      <c r="MZ290" s="13"/>
      <c r="NA290" s="13"/>
      <c r="NB290" s="13"/>
      <c r="NC290" s="13"/>
      <c r="ND290" s="13"/>
      <c r="NE290" s="13"/>
      <c r="NF290" s="13"/>
      <c r="NG290" s="13"/>
      <c r="NH290" s="13"/>
      <c r="NI290" s="13"/>
      <c r="NJ290" s="13"/>
      <c r="NK290" s="13"/>
      <c r="NL290" s="13"/>
      <c r="NM290" s="13"/>
      <c r="NN290" s="13"/>
      <c r="NO290" s="13"/>
      <c r="NP290" s="13"/>
      <c r="NQ290" s="13"/>
      <c r="NR290" s="13"/>
      <c r="NS290" s="13"/>
      <c r="NT290" s="13"/>
      <c r="NU290" s="13"/>
      <c r="NV290" s="13"/>
      <c r="NW290" s="13"/>
      <c r="NX290" s="13"/>
      <c r="NY290" s="13"/>
      <c r="NZ290" s="13"/>
      <c r="OA290" s="13"/>
      <c r="OB290" s="13"/>
      <c r="OC290" s="13"/>
      <c r="OD290" s="13"/>
      <c r="OE290" s="13"/>
      <c r="OF290" s="13"/>
      <c r="OG290" s="13"/>
      <c r="OH290" s="13"/>
      <c r="OI290" s="13"/>
      <c r="OJ290" s="13"/>
      <c r="OK290" s="13"/>
      <c r="OL290" s="13"/>
      <c r="OM290" s="13"/>
      <c r="ON290" s="13"/>
      <c r="OO290" s="13"/>
      <c r="OP290" s="13"/>
      <c r="OQ290" s="13"/>
      <c r="OR290" s="13"/>
      <c r="OS290" s="13"/>
      <c r="OT290" s="13"/>
      <c r="OU290" s="13"/>
      <c r="OV290" s="13"/>
      <c r="OW290" s="13"/>
      <c r="OX290" s="13"/>
      <c r="OY290" s="13"/>
      <c r="OZ290" s="13"/>
      <c r="PA290" s="13"/>
      <c r="PB290" s="13"/>
      <c r="PC290" s="13"/>
      <c r="PD290" s="13"/>
      <c r="PE290" s="13"/>
      <c r="PF290" s="13"/>
      <c r="PG290" s="13"/>
      <c r="PH290" s="13"/>
      <c r="PI290" s="13"/>
      <c r="PJ290" s="13"/>
      <c r="PK290" s="13"/>
      <c r="PL290" s="13"/>
      <c r="PM290" s="13"/>
      <c r="PN290" s="13"/>
      <c r="PO290" s="13"/>
      <c r="PP290" s="13"/>
      <c r="PQ290" s="13"/>
      <c r="PR290" s="13"/>
      <c r="PS290" s="13"/>
      <c r="PT290" s="13"/>
      <c r="PU290" s="13"/>
      <c r="PV290" s="13"/>
      <c r="PW290" s="13"/>
      <c r="PX290" s="13"/>
      <c r="PY290" s="13"/>
      <c r="PZ290" s="13"/>
      <c r="QA290" s="13"/>
      <c r="QB290" s="13"/>
      <c r="QC290" s="13"/>
      <c r="QD290" s="13"/>
      <c r="QE290" s="13"/>
      <c r="QF290" s="13"/>
      <c r="QG290" s="13"/>
      <c r="QH290" s="13"/>
      <c r="QI290" s="13"/>
      <c r="QJ290" s="13"/>
      <c r="QK290" s="13"/>
      <c r="QL290" s="13"/>
      <c r="QM290" s="13"/>
      <c r="QN290" s="13"/>
      <c r="QO290" s="13"/>
      <c r="QP290" s="13"/>
      <c r="QQ290" s="13"/>
      <c r="QR290" s="13"/>
      <c r="QS290" s="13"/>
      <c r="QT290" s="13"/>
      <c r="QU290" s="13"/>
      <c r="QV290" s="13"/>
      <c r="QW290" s="13"/>
      <c r="QX290" s="13"/>
      <c r="QY290" s="13"/>
      <c r="QZ290" s="13"/>
      <c r="RA290" s="13"/>
      <c r="RB290" s="13"/>
      <c r="RC290" s="13"/>
      <c r="RD290" s="13"/>
      <c r="RE290" s="13"/>
      <c r="RF290" s="13"/>
      <c r="RG290" s="13"/>
      <c r="RH290" s="13"/>
      <c r="RI290" s="13"/>
      <c r="RJ290" s="13"/>
      <c r="RK290" s="13"/>
      <c r="RL290" s="13"/>
      <c r="RM290" s="13"/>
      <c r="RN290" s="13"/>
      <c r="RO290" s="13"/>
      <c r="RP290" s="13"/>
      <c r="RQ290" s="13"/>
      <c r="RR290" s="13"/>
      <c r="RS290" s="13"/>
      <c r="RT290" s="13"/>
      <c r="RU290" s="13"/>
      <c r="RV290" s="13"/>
      <c r="RW290" s="13"/>
      <c r="RX290" s="13"/>
      <c r="RY290" s="13"/>
      <c r="RZ290" s="13"/>
      <c r="SA290" s="13"/>
      <c r="SB290" s="13"/>
      <c r="SC290" s="13"/>
      <c r="SD290" s="13"/>
      <c r="SE290" s="13"/>
      <c r="SF290" s="13"/>
      <c r="SG290" s="13"/>
      <c r="SH290" s="13"/>
      <c r="SI290" s="13"/>
      <c r="SJ290" s="13"/>
      <c r="SK290" s="13"/>
      <c r="SL290" s="13"/>
      <c r="SM290" s="13"/>
      <c r="SN290" s="13"/>
      <c r="SO290" s="13"/>
      <c r="SP290" s="13"/>
      <c r="SQ290" s="13"/>
      <c r="SR290" s="13"/>
      <c r="SS290" s="13"/>
      <c r="ST290" s="13"/>
      <c r="SU290" s="13"/>
      <c r="SV290" s="13"/>
      <c r="SW290" s="13"/>
      <c r="SX290" s="13"/>
      <c r="SY290" s="13"/>
      <c r="SZ290" s="13"/>
      <c r="TA290" s="13"/>
      <c r="TB290" s="13"/>
      <c r="TC290" s="13"/>
      <c r="TD290" s="13"/>
      <c r="TE290" s="13"/>
      <c r="TF290" s="13"/>
      <c r="TG290" s="13"/>
      <c r="TH290" s="13"/>
      <c r="TI290" s="13"/>
      <c r="TJ290" s="13"/>
      <c r="TK290" s="13"/>
      <c r="TL290" s="13"/>
      <c r="TM290" s="13"/>
      <c r="TN290" s="13"/>
      <c r="TO290" s="13"/>
      <c r="TP290" s="13"/>
      <c r="TQ290" s="13"/>
      <c r="TR290" s="13"/>
      <c r="TS290" s="13"/>
      <c r="TT290" s="13"/>
      <c r="TU290" s="13"/>
      <c r="TV290" s="13"/>
      <c r="TW290" s="13"/>
      <c r="TX290" s="13"/>
      <c r="TY290" s="13"/>
      <c r="TZ290" s="13"/>
      <c r="UA290" s="13"/>
      <c r="UB290" s="13"/>
      <c r="UC290" s="13"/>
      <c r="UD290" s="13"/>
      <c r="UE290" s="13"/>
      <c r="UF290" s="13"/>
      <c r="UG290" s="13"/>
      <c r="UH290" s="13"/>
      <c r="UI290" s="13"/>
      <c r="UJ290" s="13"/>
      <c r="UK290" s="13"/>
      <c r="UL290" s="13"/>
      <c r="UM290" s="13"/>
      <c r="UN290" s="13"/>
      <c r="UO290" s="13"/>
      <c r="UP290" s="13"/>
      <c r="UQ290" s="13"/>
      <c r="UR290" s="13"/>
      <c r="US290" s="13"/>
      <c r="UT290" s="13"/>
      <c r="UU290" s="13"/>
      <c r="UV290" s="13"/>
      <c r="UW290" s="13"/>
      <c r="UX290" s="13"/>
      <c r="UY290" s="13"/>
      <c r="UZ290" s="13"/>
      <c r="VA290" s="13"/>
      <c r="VB290" s="13"/>
      <c r="VC290" s="13"/>
      <c r="VD290" s="13"/>
      <c r="VE290" s="13"/>
      <c r="VF290" s="13"/>
      <c r="VG290" s="13"/>
      <c r="VH290" s="13"/>
      <c r="VI290" s="13"/>
      <c r="VJ290" s="13"/>
      <c r="VK290" s="13"/>
      <c r="VL290" s="13"/>
      <c r="VM290" s="13"/>
      <c r="VN290" s="13"/>
      <c r="VO290" s="13"/>
      <c r="VP290" s="13"/>
      <c r="VQ290" s="13"/>
      <c r="VR290" s="13"/>
      <c r="VS290" s="13"/>
      <c r="VT290" s="13"/>
      <c r="VU290" s="13"/>
      <c r="VV290" s="13"/>
      <c r="VW290" s="13"/>
      <c r="VX290" s="13"/>
      <c r="VY290" s="13"/>
      <c r="VZ290" s="13"/>
      <c r="WA290" s="13"/>
      <c r="WB290" s="13"/>
      <c r="WC290" s="13"/>
      <c r="WD290" s="13"/>
      <c r="WE290" s="13"/>
      <c r="WF290" s="13"/>
      <c r="WG290" s="13"/>
      <c r="WH290" s="13"/>
      <c r="WI290" s="13"/>
      <c r="WJ290" s="13"/>
      <c r="WK290" s="13"/>
      <c r="WL290" s="13"/>
      <c r="WM290" s="13"/>
      <c r="WN290" s="13"/>
      <c r="WO290" s="13"/>
      <c r="WP290" s="13"/>
      <c r="WQ290" s="13"/>
      <c r="WR290" s="13"/>
      <c r="WS290" s="13"/>
      <c r="WT290" s="13"/>
      <c r="WU290" s="13"/>
      <c r="WV290" s="13"/>
      <c r="WW290" s="13"/>
      <c r="WX290" s="13"/>
      <c r="WY290" s="13"/>
      <c r="WZ290" s="13"/>
      <c r="XA290" s="13"/>
      <c r="XB290" s="13"/>
      <c r="XC290" s="13"/>
      <c r="XD290" s="13"/>
      <c r="XE290" s="13"/>
      <c r="XF290" s="13"/>
      <c r="XG290" s="13"/>
      <c r="XH290" s="13"/>
      <c r="XI290" s="13"/>
      <c r="XJ290" s="13"/>
      <c r="XK290" s="13"/>
      <c r="XL290" s="13"/>
      <c r="XM290" s="13"/>
      <c r="XN290" s="13"/>
      <c r="XO290" s="13"/>
      <c r="XP290" s="13"/>
      <c r="XQ290" s="13"/>
      <c r="XR290" s="13"/>
      <c r="XS290" s="13"/>
      <c r="XT290" s="13"/>
      <c r="XU290" s="13"/>
      <c r="XV290" s="13"/>
      <c r="XW290" s="13"/>
      <c r="XX290" s="13"/>
      <c r="XY290" s="13"/>
      <c r="XZ290" s="13"/>
      <c r="YA290" s="13"/>
      <c r="YB290" s="13"/>
      <c r="YC290" s="13"/>
      <c r="YD290" s="13"/>
      <c r="YE290" s="13"/>
      <c r="YF290" s="13"/>
      <c r="YG290" s="13"/>
      <c r="YH290" s="13"/>
      <c r="YI290" s="13"/>
      <c r="YJ290" s="13"/>
      <c r="YK290" s="13"/>
      <c r="YL290" s="13"/>
      <c r="YM290" s="13"/>
      <c r="YN290" s="13"/>
      <c r="YO290" s="13"/>
      <c r="YP290" s="13"/>
      <c r="YQ290" s="13"/>
      <c r="YR290" s="13"/>
      <c r="YS290" s="13"/>
      <c r="YT290" s="13"/>
      <c r="YU290" s="13"/>
      <c r="YV290" s="13"/>
      <c r="YW290" s="13"/>
      <c r="YX290" s="13"/>
      <c r="YY290" s="13"/>
      <c r="YZ290" s="13"/>
      <c r="ZA290" s="13"/>
      <c r="ZB290" s="13"/>
      <c r="ZC290" s="13"/>
      <c r="ZD290" s="13"/>
      <c r="ZE290" s="13"/>
      <c r="ZF290" s="13"/>
      <c r="ZG290" s="13"/>
      <c r="ZH290" s="13"/>
      <c r="ZI290" s="13"/>
      <c r="ZJ290" s="13"/>
      <c r="ZK290" s="13"/>
      <c r="ZL290" s="13"/>
      <c r="ZM290" s="13"/>
      <c r="ZN290" s="13"/>
      <c r="ZO290" s="13"/>
      <c r="ZP290" s="13"/>
      <c r="ZQ290" s="13"/>
      <c r="ZR290" s="13"/>
      <c r="ZS290" s="13"/>
      <c r="ZT290" s="13"/>
      <c r="ZU290" s="13"/>
      <c r="ZV290" s="13"/>
      <c r="ZW290" s="13"/>
      <c r="ZX290" s="13"/>
      <c r="ZY290" s="13"/>
      <c r="ZZ290" s="13"/>
      <c r="AAA290" s="13"/>
      <c r="AAB290" s="13"/>
      <c r="AAC290" s="13"/>
      <c r="AAD290" s="13"/>
      <c r="AAE290" s="13"/>
      <c r="AAF290" s="13"/>
      <c r="AAG290" s="13"/>
      <c r="AAH290" s="13"/>
      <c r="AAI290" s="13"/>
      <c r="AAJ290" s="13"/>
      <c r="AAK290" s="13"/>
      <c r="AAL290" s="13"/>
      <c r="AAM290" s="13"/>
      <c r="AAN290" s="13"/>
      <c r="AAO290" s="13"/>
      <c r="AAP290" s="13"/>
      <c r="AAQ290" s="13"/>
      <c r="AAR290" s="13"/>
      <c r="AAS290" s="13"/>
      <c r="AAT290" s="13"/>
      <c r="AAU290" s="13"/>
      <c r="AAV290" s="13"/>
      <c r="AAW290" s="13"/>
      <c r="AAX290" s="13"/>
      <c r="AAY290" s="13"/>
      <c r="AAZ290" s="13"/>
      <c r="ABA290" s="13"/>
      <c r="ABB290" s="13"/>
      <c r="ABC290" s="13"/>
      <c r="ABD290" s="13"/>
      <c r="ABE290" s="13"/>
      <c r="ABF290" s="13"/>
      <c r="ABG290" s="13"/>
      <c r="ABH290" s="13"/>
      <c r="ABI290" s="13"/>
      <c r="ABJ290" s="13"/>
      <c r="ABK290" s="13"/>
      <c r="ABL290" s="13"/>
      <c r="ABM290" s="13"/>
      <c r="ABN290" s="13"/>
      <c r="ABO290" s="13"/>
      <c r="ABP290" s="13"/>
      <c r="ABQ290" s="13"/>
      <c r="ABR290" s="13"/>
      <c r="ABS290" s="13"/>
      <c r="ABT290" s="13"/>
      <c r="ABU290" s="13"/>
      <c r="ABV290" s="13"/>
      <c r="ABW290" s="13"/>
      <c r="ABX290" s="13"/>
      <c r="ABY290" s="13"/>
      <c r="ABZ290" s="13"/>
      <c r="ACA290" s="13"/>
      <c r="ACB290" s="13"/>
      <c r="ACC290" s="13"/>
      <c r="ACD290" s="13"/>
      <c r="ACE290" s="13"/>
      <c r="ACF290" s="13"/>
      <c r="ACG290" s="13"/>
      <c r="ACH290" s="13"/>
      <c r="ACI290" s="13"/>
      <c r="ACJ290" s="13"/>
      <c r="ACK290" s="13"/>
      <c r="ACL290" s="13"/>
      <c r="ACM290" s="13"/>
      <c r="ACN290" s="13"/>
      <c r="ACO290" s="13"/>
      <c r="ACP290" s="13"/>
      <c r="ACQ290" s="13"/>
      <c r="ACR290" s="13"/>
      <c r="ACS290" s="13"/>
      <c r="ACT290" s="13"/>
      <c r="ACU290" s="13"/>
      <c r="ACV290" s="13"/>
      <c r="ACW290" s="13"/>
      <c r="ACX290" s="13"/>
      <c r="ACY290" s="13"/>
      <c r="ACZ290" s="13"/>
      <c r="ADA290" s="13"/>
      <c r="ADB290" s="13"/>
      <c r="ADC290" s="13"/>
      <c r="ADD290" s="13"/>
      <c r="ADE290" s="13"/>
      <c r="ADF290" s="13"/>
      <c r="ADG290" s="13"/>
      <c r="ADH290" s="13"/>
      <c r="ADI290" s="13"/>
      <c r="ADJ290" s="13"/>
      <c r="ADK290" s="13"/>
      <c r="ADL290" s="13"/>
      <c r="ADM290" s="13"/>
      <c r="ADN290" s="13"/>
      <c r="ADO290" s="13"/>
      <c r="ADP290" s="13"/>
      <c r="ADQ290" s="13"/>
      <c r="ADR290" s="13"/>
      <c r="ADS290" s="13"/>
      <c r="ADT290" s="13"/>
      <c r="ADU290" s="13"/>
      <c r="ADV290" s="13"/>
      <c r="ADW290" s="13"/>
      <c r="ADX290" s="13"/>
      <c r="ADY290" s="13"/>
      <c r="ADZ290" s="13"/>
      <c r="AEA290" s="13"/>
      <c r="AEB290" s="13"/>
      <c r="AEC290" s="13"/>
      <c r="AED290" s="13"/>
      <c r="AEE290" s="13"/>
      <c r="AEF290" s="13"/>
      <c r="AEG290" s="13"/>
      <c r="AEH290" s="13"/>
      <c r="AEI290" s="13"/>
      <c r="AEJ290" s="13"/>
      <c r="AEK290" s="13"/>
      <c r="AEL290" s="13"/>
      <c r="AEM290" s="13"/>
      <c r="AEN290" s="13"/>
      <c r="AEO290" s="13"/>
      <c r="AEP290" s="13"/>
      <c r="AEQ290" s="13"/>
      <c r="AER290" s="13"/>
      <c r="AES290" s="13"/>
      <c r="AET290" s="13"/>
      <c r="AEU290" s="13"/>
      <c r="AEV290" s="13"/>
      <c r="AEW290" s="13"/>
      <c r="AEX290" s="13"/>
      <c r="AEY290" s="13"/>
      <c r="AEZ290" s="13"/>
      <c r="AFA290" s="13"/>
      <c r="AFB290" s="13"/>
      <c r="AFC290" s="13"/>
      <c r="AFD290" s="13"/>
      <c r="AFE290" s="13"/>
      <c r="AFF290" s="13"/>
      <c r="AFG290" s="13"/>
      <c r="AFH290" s="13"/>
      <c r="AFI290" s="13"/>
      <c r="AFJ290" s="13"/>
      <c r="AFK290" s="13"/>
      <c r="AFL290" s="13"/>
      <c r="AFM290" s="13"/>
      <c r="AFN290" s="13"/>
      <c r="AFO290" s="13"/>
      <c r="AFP290" s="13"/>
      <c r="AFQ290" s="13"/>
      <c r="AFR290" s="13"/>
      <c r="AFS290" s="13"/>
      <c r="AFT290" s="13"/>
      <c r="AFU290" s="13"/>
      <c r="AFV290" s="13"/>
      <c r="AFW290" s="13"/>
      <c r="AFX290" s="13"/>
      <c r="AFY290" s="13"/>
      <c r="AFZ290" s="13"/>
      <c r="AGA290" s="13"/>
      <c r="AGB290" s="13"/>
      <c r="AGC290" s="13"/>
      <c r="AGD290" s="13"/>
      <c r="AGE290" s="13"/>
      <c r="AGF290" s="13"/>
      <c r="AGG290" s="13"/>
      <c r="AGH290" s="13"/>
      <c r="AGI290" s="13"/>
      <c r="AGJ290" s="13"/>
      <c r="AGK290" s="13"/>
      <c r="AGL290" s="13"/>
      <c r="AGM290" s="13"/>
      <c r="AGN290" s="13"/>
      <c r="AGO290" s="13"/>
      <c r="AGP290" s="13"/>
      <c r="AGQ290" s="13"/>
      <c r="AGR290" s="13"/>
      <c r="AGS290" s="13"/>
      <c r="AGT290" s="13"/>
      <c r="AGU290" s="13"/>
      <c r="AGV290" s="13"/>
      <c r="AGW290" s="13"/>
      <c r="AGX290" s="13"/>
      <c r="AGY290" s="13"/>
      <c r="AGZ290" s="13"/>
      <c r="AHA290" s="13"/>
      <c r="AHB290" s="13"/>
      <c r="AHC290" s="13"/>
      <c r="AHD290" s="13"/>
      <c r="AHE290" s="13"/>
      <c r="AHF290" s="13"/>
      <c r="AHG290" s="13"/>
      <c r="AHH290" s="13"/>
      <c r="AHI290" s="13"/>
      <c r="AHJ290" s="13"/>
      <c r="AHK290" s="13"/>
      <c r="AHL290" s="13"/>
      <c r="AHM290" s="13"/>
      <c r="AHN290" s="13"/>
      <c r="AHO290" s="13"/>
      <c r="AHP290" s="13"/>
      <c r="AHQ290" s="13"/>
      <c r="AHR290" s="13"/>
      <c r="AHS290" s="13"/>
      <c r="AHT290" s="13"/>
      <c r="AHU290" s="13"/>
      <c r="AHV290" s="13"/>
      <c r="AHW290" s="13"/>
      <c r="AHX290" s="13"/>
      <c r="AHY290" s="13"/>
      <c r="AHZ290" s="13"/>
      <c r="AIA290" s="13"/>
      <c r="AIB290" s="13"/>
      <c r="AIC290" s="13"/>
      <c r="AID290" s="13"/>
      <c r="AIE290" s="13"/>
      <c r="AIF290" s="13"/>
      <c r="AIG290" s="13"/>
      <c r="AIH290" s="13"/>
      <c r="AII290" s="13"/>
      <c r="AIJ290" s="13"/>
      <c r="AIK290" s="13"/>
      <c r="AIL290" s="13"/>
      <c r="AIM290" s="13"/>
      <c r="AIN290" s="13"/>
      <c r="AIO290" s="13"/>
      <c r="AIP290" s="13"/>
      <c r="AIQ290" s="13"/>
      <c r="AIR290" s="13"/>
      <c r="AIS290" s="13"/>
      <c r="AIT290" s="13"/>
      <c r="AIU290" s="13"/>
      <c r="AIV290" s="13"/>
      <c r="AIW290" s="13"/>
      <c r="AIX290" s="13"/>
      <c r="AIY290" s="13"/>
      <c r="AIZ290" s="13"/>
      <c r="AJA290" s="13"/>
      <c r="AJB290" s="13"/>
      <c r="AJC290" s="13"/>
      <c r="AJD290" s="13"/>
      <c r="AJE290" s="13"/>
      <c r="AJF290" s="13"/>
      <c r="AJG290" s="13"/>
      <c r="AJH290" s="13"/>
      <c r="AJI290" s="13"/>
      <c r="AJJ290" s="13"/>
      <c r="AJK290" s="13"/>
      <c r="AJL290" s="13"/>
      <c r="AJM290" s="13"/>
      <c r="AJN290" s="13"/>
      <c r="AJO290" s="13"/>
      <c r="AJP290" s="13"/>
      <c r="AJQ290" s="13"/>
      <c r="AJR290" s="13"/>
      <c r="AJS290" s="13"/>
      <c r="AJT290" s="13"/>
      <c r="AJU290" s="13"/>
      <c r="AJV290" s="13"/>
      <c r="AJW290" s="13"/>
      <c r="AJX290" s="13"/>
      <c r="AJY290" s="13"/>
      <c r="AJZ290" s="13"/>
      <c r="AKA290" s="13"/>
      <c r="AKB290" s="13"/>
      <c r="AKC290" s="13"/>
      <c r="AKD290" s="13"/>
      <c r="AKE290" s="13"/>
      <c r="AKF290" s="13"/>
      <c r="AKG290" s="13"/>
      <c r="AKH290" s="13"/>
      <c r="AKI290" s="13"/>
      <c r="AKJ290" s="13"/>
      <c r="AKK290" s="13"/>
      <c r="AKL290" s="13"/>
      <c r="AKM290" s="13"/>
      <c r="AKN290" s="13"/>
      <c r="AKO290" s="13"/>
      <c r="AKP290" s="13"/>
      <c r="AKQ290" s="13"/>
      <c r="AKR290" s="13"/>
      <c r="AKS290" s="13"/>
      <c r="AKT290" s="13"/>
      <c r="AKU290" s="13"/>
      <c r="AKV290" s="13"/>
      <c r="AKW290" s="13"/>
      <c r="AKX290" s="13"/>
      <c r="AKY290" s="13"/>
      <c r="AKZ290" s="13"/>
      <c r="ALA290" s="13"/>
      <c r="ALB290" s="13"/>
      <c r="ALC290" s="13"/>
      <c r="ALD290" s="13"/>
      <c r="ALE290" s="13"/>
      <c r="ALF290" s="13"/>
      <c r="ALG290" s="13"/>
      <c r="ALH290" s="13"/>
      <c r="ALI290" s="13"/>
      <c r="ALJ290" s="13"/>
      <c r="ALK290" s="13"/>
      <c r="ALL290" s="13"/>
      <c r="ALM290" s="13"/>
      <c r="ALN290" s="13"/>
      <c r="ALO290" s="13"/>
      <c r="ALP290" s="13"/>
      <c r="ALQ290" s="13"/>
      <c r="ALR290" s="13"/>
      <c r="ALS290" s="13"/>
      <c r="ALT290" s="13"/>
      <c r="ALU290" s="13"/>
      <c r="ALV290" s="13"/>
      <c r="ALW290" s="13"/>
      <c r="ALX290" s="13"/>
      <c r="ALY290" s="13"/>
      <c r="ALZ290" s="13"/>
      <c r="AMA290" s="13"/>
      <c r="AMB290" s="13"/>
      <c r="AMC290" s="13"/>
      <c r="AMD290" s="13"/>
      <c r="AME290" s="13"/>
      <c r="AMF290" s="13"/>
      <c r="AMG290" s="13"/>
      <c r="AMH290" s="13"/>
      <c r="AMI290" s="13"/>
      <c r="AMJ290" s="13"/>
      <c r="AMK290" s="13"/>
      <c r="AML290" s="13"/>
      <c r="AMM290" s="13"/>
      <c r="AMN290" s="13"/>
      <c r="AMO290" s="13"/>
      <c r="AMP290" s="13"/>
      <c r="AMQ290" s="13"/>
      <c r="AMR290" s="13"/>
      <c r="AMS290" s="13"/>
      <c r="AMT290" s="13"/>
      <c r="AMU290" s="13"/>
      <c r="AMV290" s="13"/>
      <c r="AMW290" s="13"/>
      <c r="AMX290" s="13"/>
      <c r="AMY290" s="13"/>
      <c r="AMZ290" s="13"/>
      <c r="ANA290" s="13"/>
      <c r="ANB290" s="13"/>
      <c r="ANC290" s="13"/>
      <c r="AND290" s="13"/>
      <c r="ANE290" s="13"/>
      <c r="ANF290" s="13"/>
      <c r="ANG290" s="13"/>
      <c r="ANH290" s="13"/>
      <c r="ANI290" s="13"/>
      <c r="ANJ290" s="13"/>
      <c r="ANK290" s="13"/>
      <c r="ANL290" s="13"/>
      <c r="ANM290" s="13"/>
      <c r="ANN290" s="13"/>
      <c r="ANO290" s="13"/>
      <c r="ANP290" s="13"/>
      <c r="ANQ290" s="13"/>
      <c r="ANR290" s="13"/>
      <c r="ANS290" s="13"/>
      <c r="ANT290" s="13"/>
      <c r="ANU290" s="13"/>
      <c r="ANV290" s="13"/>
      <c r="ANW290" s="13"/>
      <c r="ANX290" s="13"/>
      <c r="ANY290" s="13"/>
      <c r="ANZ290" s="13"/>
      <c r="AOA290" s="13"/>
      <c r="AOB290" s="13"/>
      <c r="AOC290" s="13"/>
      <c r="AOD290" s="13"/>
      <c r="AOE290" s="13"/>
      <c r="AOF290" s="13"/>
      <c r="AOG290" s="13"/>
      <c r="AOH290" s="13"/>
      <c r="AOI290" s="13"/>
      <c r="AOJ290" s="13"/>
      <c r="AOK290" s="13"/>
      <c r="AOL290" s="13"/>
      <c r="AOM290" s="13"/>
      <c r="AON290" s="13"/>
      <c r="AOO290" s="13"/>
      <c r="AOP290" s="13"/>
      <c r="AOQ290" s="13"/>
      <c r="AOR290" s="13"/>
      <c r="AOS290" s="13"/>
      <c r="AOT290" s="13"/>
      <c r="AOU290" s="13"/>
      <c r="AOV290" s="13"/>
      <c r="AOW290" s="13"/>
      <c r="AOX290" s="13"/>
      <c r="AOY290" s="13"/>
      <c r="AOZ290" s="13"/>
      <c r="APA290" s="13"/>
      <c r="APB290" s="13"/>
      <c r="APC290" s="13"/>
      <c r="APD290" s="13"/>
      <c r="APE290" s="13"/>
      <c r="APF290" s="13"/>
      <c r="APG290" s="13"/>
      <c r="APH290" s="13"/>
      <c r="API290" s="13"/>
      <c r="APJ290" s="13"/>
      <c r="APK290" s="13"/>
      <c r="APL290" s="13"/>
      <c r="APM290" s="13"/>
      <c r="APN290" s="13"/>
      <c r="APO290" s="13"/>
      <c r="APP290" s="13"/>
      <c r="APQ290" s="13"/>
      <c r="APR290" s="13"/>
      <c r="APS290" s="13"/>
      <c r="APT290" s="13"/>
      <c r="APU290" s="13"/>
      <c r="APV290" s="13"/>
      <c r="APW290" s="13"/>
      <c r="APX290" s="13"/>
      <c r="APY290" s="13"/>
      <c r="APZ290" s="13"/>
      <c r="AQA290" s="13"/>
      <c r="AQB290" s="13"/>
      <c r="AQC290" s="13"/>
      <c r="AQD290" s="13"/>
      <c r="AQE290" s="13"/>
      <c r="AQF290" s="13"/>
      <c r="AQG290" s="13"/>
      <c r="AQH290" s="13"/>
      <c r="AQI290" s="13"/>
      <c r="AQJ290" s="13"/>
      <c r="AQK290" s="13"/>
      <c r="AQL290" s="13"/>
      <c r="AQM290" s="13"/>
      <c r="AQN290" s="13"/>
      <c r="AQO290" s="13"/>
      <c r="AQP290" s="13"/>
      <c r="AQQ290" s="13"/>
      <c r="AQR290" s="13"/>
      <c r="AQS290" s="13"/>
      <c r="AQT290" s="13"/>
      <c r="AQU290" s="13"/>
      <c r="AQV290" s="13"/>
      <c r="AQW290" s="13"/>
      <c r="AQX290" s="13"/>
      <c r="AQY290" s="13"/>
      <c r="AQZ290" s="13"/>
      <c r="ARA290" s="13"/>
      <c r="ARB290" s="13"/>
      <c r="ARC290" s="13"/>
      <c r="ARD290" s="13"/>
      <c r="ARE290" s="13"/>
      <c r="ARF290" s="13"/>
      <c r="ARG290" s="13"/>
      <c r="ARH290" s="13"/>
      <c r="ARI290" s="13"/>
      <c r="ARJ290" s="13"/>
      <c r="ARK290" s="13"/>
      <c r="ARL290" s="13"/>
      <c r="ARM290" s="13"/>
      <c r="ARN290" s="13"/>
      <c r="ARO290" s="13"/>
      <c r="ARP290" s="13"/>
      <c r="ARQ290" s="13"/>
      <c r="ARR290" s="13"/>
      <c r="ARS290" s="13"/>
      <c r="ART290" s="13"/>
      <c r="ARU290" s="13"/>
      <c r="ARV290" s="13"/>
      <c r="ASA290" s="13"/>
      <c r="ASB290" s="13"/>
      <c r="ASC290" s="13"/>
      <c r="ASD290" s="13"/>
      <c r="ASE290" s="13"/>
      <c r="ASF290" s="13"/>
      <c r="ASG290" s="13"/>
      <c r="ASH290" s="13"/>
      <c r="ASI290" s="13"/>
      <c r="ASJ290" s="13"/>
      <c r="ASK290" s="13"/>
      <c r="ASL290" s="13"/>
      <c r="ASM290" s="13"/>
      <c r="ASN290" s="13"/>
      <c r="ASO290" s="13"/>
      <c r="ASP290" s="13"/>
      <c r="ASQ290" s="13"/>
      <c r="ASR290" s="13"/>
      <c r="ASS290" s="13"/>
      <c r="AST290" s="13"/>
      <c r="ASU290" s="13"/>
      <c r="ASV290" s="13"/>
      <c r="ASW290" s="13"/>
      <c r="ASX290" s="13"/>
      <c r="ASY290" s="13"/>
      <c r="ASZ290" s="13"/>
      <c r="ATA290" s="13"/>
      <c r="ATB290" s="13"/>
      <c r="ATC290" s="13"/>
      <c r="ATD290" s="13"/>
      <c r="ATE290" s="13"/>
      <c r="ATF290" s="13"/>
      <c r="ATG290" s="13"/>
      <c r="ATH290" s="13"/>
      <c r="ATI290" s="13"/>
      <c r="ATJ290" s="13"/>
      <c r="ATK290" s="13"/>
      <c r="ATL290" s="13"/>
      <c r="ATM290" s="13"/>
      <c r="ATN290" s="13"/>
      <c r="ATO290" s="13"/>
      <c r="ATP290" s="13"/>
      <c r="ATQ290" s="13"/>
      <c r="ATR290" s="13"/>
      <c r="ATS290" s="13"/>
      <c r="ATT290" s="13"/>
      <c r="ATU290" s="13"/>
      <c r="ATV290" s="13"/>
      <c r="ATW290" s="13"/>
      <c r="ATX290" s="13"/>
      <c r="ATY290" s="13"/>
      <c r="ATZ290" s="13"/>
      <c r="AUA290" s="13"/>
      <c r="AUB290" s="13"/>
      <c r="AUC290" s="13"/>
      <c r="AUD290" s="13"/>
      <c r="AUE290" s="13"/>
      <c r="AUF290" s="13"/>
      <c r="AUG290" s="13"/>
      <c r="AUH290" s="13"/>
      <c r="AUI290" s="13"/>
      <c r="AUJ290" s="13"/>
      <c r="AUK290" s="13"/>
      <c r="AUL290" s="13"/>
      <c r="AUM290" s="13"/>
      <c r="AUN290" s="13"/>
      <c r="AUO290" s="13"/>
      <c r="AUP290" s="13"/>
      <c r="AUQ290" s="13"/>
      <c r="AUR290" s="13"/>
      <c r="AUS290" s="13"/>
      <c r="AUT290" s="13"/>
      <c r="AUU290" s="13"/>
      <c r="AUV290" s="13"/>
      <c r="AUW290" s="13"/>
      <c r="AUX290" s="13"/>
      <c r="AUY290" s="13"/>
      <c r="AUZ290" s="13"/>
      <c r="AVA290" s="13"/>
      <c r="AVB290" s="13"/>
      <c r="AVC290" s="13"/>
      <c r="AVD290" s="13"/>
      <c r="AVE290" s="13"/>
      <c r="AVF290" s="13"/>
      <c r="AVG290" s="13"/>
      <c r="AVH290" s="13"/>
      <c r="AVI290" s="13"/>
      <c r="AVJ290" s="13"/>
      <c r="AVK290" s="13"/>
      <c r="AVL290" s="13"/>
      <c r="AVM290" s="13"/>
      <c r="AVN290" s="13"/>
      <c r="AVO290" s="13"/>
      <c r="AVP290" s="13"/>
      <c r="AVQ290" s="13"/>
      <c r="AVR290" s="13"/>
      <c r="AVS290" s="13"/>
      <c r="AVT290" s="13"/>
      <c r="AVU290" s="13"/>
      <c r="AVV290" s="13"/>
      <c r="AVW290" s="13"/>
      <c r="AVX290" s="13"/>
      <c r="AVY290" s="13"/>
      <c r="AVZ290" s="13"/>
      <c r="AWA290" s="13"/>
      <c r="AWB290" s="13"/>
      <c r="AWC290" s="13"/>
      <c r="AWD290" s="13"/>
      <c r="AWE290" s="13"/>
      <c r="AWF290" s="13"/>
      <c r="AWG290" s="13"/>
      <c r="AWH290" s="13"/>
      <c r="AWI290" s="13"/>
      <c r="AWJ290" s="13"/>
      <c r="AWK290" s="13"/>
      <c r="AWL290" s="13"/>
      <c r="AWM290" s="13"/>
      <c r="AWN290" s="13"/>
      <c r="AWO290" s="13"/>
      <c r="AWP290" s="13"/>
      <c r="AWQ290" s="13"/>
      <c r="AWR290" s="13"/>
      <c r="AWS290" s="13"/>
      <c r="AWT290" s="13"/>
      <c r="AWU290" s="13"/>
      <c r="AWV290" s="13"/>
      <c r="AWW290" s="13"/>
      <c r="AWX290" s="13"/>
      <c r="AWY290" s="13"/>
      <c r="AWZ290" s="13"/>
      <c r="AXA290" s="13"/>
      <c r="AXB290" s="13"/>
      <c r="AXC290" s="13"/>
      <c r="AXD290" s="13"/>
      <c r="AXE290" s="13"/>
      <c r="AXF290" s="13"/>
      <c r="AXG290" s="13"/>
      <c r="AXH290" s="13"/>
      <c r="AXI290" s="13"/>
      <c r="AXJ290" s="13"/>
      <c r="AXK290" s="13"/>
      <c r="AXL290" s="13"/>
      <c r="AXM290" s="13"/>
      <c r="AXN290" s="13"/>
      <c r="AXO290" s="13"/>
      <c r="AXP290" s="13"/>
      <c r="AXQ290" s="13"/>
      <c r="AXR290" s="13"/>
      <c r="AXS290" s="13"/>
      <c r="AXT290" s="13"/>
      <c r="AXU290" s="13"/>
      <c r="AXV290" s="13"/>
      <c r="AXW290" s="13"/>
      <c r="AXX290" s="13"/>
      <c r="AXY290" s="13"/>
      <c r="AXZ290" s="13"/>
      <c r="AYA290" s="13"/>
      <c r="AYB290" s="13"/>
      <c r="AYC290" s="13"/>
      <c r="AYD290" s="13"/>
      <c r="AYE290" s="13"/>
      <c r="AYF290" s="13"/>
      <c r="AYG290" s="13"/>
      <c r="AYH290" s="13"/>
      <c r="AYI290" s="13"/>
      <c r="AYJ290" s="13"/>
      <c r="AYK290" s="13"/>
      <c r="AYL290" s="13"/>
      <c r="AYM290" s="13"/>
      <c r="AYN290" s="13"/>
      <c r="AYO290" s="13"/>
      <c r="AYP290" s="13"/>
      <c r="AYQ290" s="13"/>
      <c r="AYR290" s="13"/>
      <c r="AYS290" s="13"/>
      <c r="AYT290" s="13"/>
      <c r="AYU290" s="13"/>
      <c r="AYV290" s="13"/>
      <c r="AYW290" s="13"/>
      <c r="AYX290" s="13"/>
      <c r="AYY290" s="13"/>
      <c r="AYZ290" s="13"/>
      <c r="AZA290" s="13"/>
      <c r="AZB290" s="13"/>
      <c r="AZC290" s="13"/>
      <c r="AZD290" s="13"/>
      <c r="AZE290" s="13"/>
      <c r="AZF290" s="13"/>
      <c r="AZG290" s="13"/>
      <c r="AZH290" s="13"/>
      <c r="AZI290" s="13"/>
      <c r="AZJ290" s="13"/>
      <c r="AZK290" s="13"/>
      <c r="AZL290" s="13"/>
      <c r="AZM290" s="13"/>
      <c r="AZN290" s="13"/>
      <c r="AZO290" s="13"/>
      <c r="AZP290" s="13"/>
      <c r="AZQ290" s="13"/>
      <c r="AZR290" s="13"/>
      <c r="AZS290" s="13"/>
      <c r="AZT290" s="13"/>
      <c r="AZU290" s="13"/>
      <c r="AZV290" s="13"/>
      <c r="AZW290" s="13"/>
      <c r="AZX290" s="13"/>
      <c r="AZY290" s="13"/>
      <c r="AZZ290" s="13"/>
      <c r="BAA290" s="13"/>
      <c r="BAB290" s="13"/>
      <c r="BAC290" s="13"/>
      <c r="BAD290" s="13"/>
      <c r="BAE290" s="13"/>
      <c r="BAF290" s="13"/>
      <c r="BAG290" s="13"/>
      <c r="BAH290" s="13"/>
      <c r="BAI290" s="13"/>
      <c r="BAJ290" s="13"/>
      <c r="BAK290" s="13"/>
      <c r="BAL290" s="13"/>
      <c r="BAM290" s="13"/>
      <c r="BAN290" s="13"/>
      <c r="BAO290" s="13"/>
      <c r="BAP290" s="13"/>
      <c r="BAQ290" s="13"/>
      <c r="BAR290" s="13"/>
      <c r="BAS290" s="13"/>
      <c r="BAT290" s="13"/>
      <c r="BAU290" s="13"/>
      <c r="BAV290" s="13"/>
      <c r="BAW290" s="13"/>
      <c r="BAX290" s="13"/>
      <c r="BAY290" s="13"/>
      <c r="BAZ290" s="13"/>
      <c r="BBA290" s="13"/>
      <c r="BBB290" s="13"/>
      <c r="BBC290" s="13"/>
      <c r="BBD290" s="13"/>
      <c r="BBE290" s="13"/>
      <c r="BBF290" s="13"/>
      <c r="BBG290" s="13"/>
      <c r="BBH290" s="13"/>
      <c r="BBI290" s="13"/>
      <c r="BBJ290" s="13"/>
      <c r="BBK290" s="13"/>
      <c r="BBL290" s="13"/>
      <c r="BBM290" s="13"/>
      <c r="BBN290" s="13"/>
      <c r="BBO290" s="13"/>
      <c r="BBP290" s="13"/>
      <c r="BBQ290" s="13"/>
      <c r="BBR290" s="13"/>
      <c r="BBS290" s="13"/>
      <c r="BBT290" s="13"/>
      <c r="BBU290" s="13"/>
      <c r="BBV290" s="13"/>
      <c r="BBW290" s="13"/>
      <c r="BBX290" s="13"/>
      <c r="BBY290" s="13"/>
      <c r="BBZ290" s="13"/>
      <c r="BCA290" s="13"/>
      <c r="BCB290" s="13"/>
      <c r="BCC290" s="13"/>
      <c r="BCD290" s="13"/>
      <c r="BCE290" s="13"/>
      <c r="BCF290" s="13"/>
      <c r="BCG290" s="13"/>
      <c r="BCH290" s="13"/>
      <c r="BCI290" s="13"/>
      <c r="BCJ290" s="13"/>
      <c r="BCK290" s="13"/>
      <c r="BCL290" s="13"/>
      <c r="BCM290" s="13"/>
      <c r="BCN290" s="13"/>
      <c r="BCO290" s="13"/>
      <c r="BCP290" s="13"/>
      <c r="BCQ290" s="13"/>
      <c r="BCR290" s="13"/>
      <c r="BCS290" s="13"/>
      <c r="BCT290" s="13"/>
      <c r="BCU290" s="13"/>
      <c r="BCV290" s="13"/>
      <c r="BCW290" s="13"/>
      <c r="BCX290" s="13"/>
      <c r="BCY290" s="13"/>
      <c r="BCZ290" s="13"/>
      <c r="BDA290" s="13"/>
      <c r="BDB290" s="13"/>
      <c r="BDC290" s="13"/>
      <c r="BDD290" s="13"/>
      <c r="BDE290" s="13"/>
      <c r="BDF290" s="13"/>
      <c r="BDG290" s="13"/>
      <c r="BDH290" s="13"/>
      <c r="BDI290" s="13"/>
      <c r="BDJ290" s="13"/>
      <c r="BDK290" s="13"/>
      <c r="BDL290" s="13"/>
      <c r="BDM290" s="13"/>
      <c r="BDN290" s="13"/>
      <c r="BDO290" s="13"/>
      <c r="BDP290" s="13"/>
      <c r="BDQ290" s="13"/>
      <c r="BDR290" s="13"/>
      <c r="BDS290" s="13"/>
      <c r="BDT290" s="13"/>
      <c r="BDU290" s="13"/>
      <c r="BDV290" s="13"/>
      <c r="BDW290" s="13"/>
      <c r="BDX290" s="13"/>
      <c r="BDY290" s="13"/>
      <c r="BDZ290" s="13"/>
      <c r="BEA290" s="13"/>
      <c r="BEB290" s="13"/>
      <c r="BEC290" s="13"/>
      <c r="BED290" s="13"/>
      <c r="BEE290" s="13"/>
      <c r="BEF290" s="13"/>
      <c r="BEG290" s="13"/>
      <c r="BEH290" s="13"/>
      <c r="BEI290" s="13"/>
      <c r="BEJ290" s="13"/>
      <c r="BEK290" s="13"/>
      <c r="BEL290" s="13"/>
      <c r="BEM290" s="13"/>
      <c r="BEN290" s="13"/>
      <c r="BEO290" s="13"/>
      <c r="BEP290" s="13"/>
      <c r="BEQ290" s="13"/>
      <c r="BER290" s="13"/>
      <c r="BES290" s="13"/>
      <c r="BET290" s="13"/>
      <c r="BEU290" s="13"/>
      <c r="BEV290" s="13"/>
      <c r="BEW290" s="13"/>
      <c r="BEX290" s="13"/>
      <c r="BEY290" s="13"/>
      <c r="BEZ290" s="13"/>
      <c r="BFA290" s="13"/>
      <c r="BFB290" s="13"/>
      <c r="BFC290" s="13"/>
      <c r="BFD290" s="13"/>
      <c r="BFE290" s="13"/>
      <c r="BFF290" s="13"/>
      <c r="BFG290" s="13"/>
      <c r="BFH290" s="13"/>
      <c r="BFI290" s="13"/>
      <c r="BFJ290" s="13"/>
      <c r="BFK290" s="13"/>
      <c r="BFL290" s="13"/>
      <c r="BFM290" s="13"/>
      <c r="BFN290" s="13"/>
      <c r="BFO290" s="13"/>
      <c r="BFP290" s="13"/>
      <c r="BFQ290" s="13"/>
      <c r="BFR290" s="13"/>
      <c r="BFS290" s="13"/>
      <c r="BFT290" s="13"/>
      <c r="BFU290" s="13"/>
      <c r="BFV290" s="13"/>
      <c r="BFW290" s="13"/>
      <c r="BFX290" s="13"/>
      <c r="BFY290" s="13"/>
      <c r="BFZ290" s="13"/>
      <c r="BGA290" s="13"/>
      <c r="BGB290" s="13"/>
      <c r="BGC290" s="13"/>
      <c r="BGD290" s="13"/>
      <c r="BGE290" s="13"/>
      <c r="BGF290" s="13"/>
      <c r="BGG290" s="13"/>
      <c r="BGH290" s="13"/>
      <c r="BGI290" s="13"/>
      <c r="BGJ290" s="13"/>
      <c r="BGK290" s="13"/>
      <c r="BGL290" s="13"/>
      <c r="BGM290" s="13"/>
      <c r="BGN290" s="13"/>
      <c r="BGO290" s="13"/>
      <c r="BGP290" s="13"/>
      <c r="BGQ290" s="13"/>
      <c r="BGR290" s="13"/>
      <c r="BGS290" s="13"/>
      <c r="BGT290" s="13"/>
      <c r="BGU290" s="13"/>
      <c r="BGV290" s="13"/>
      <c r="BGW290" s="13"/>
      <c r="BGX290" s="13"/>
      <c r="BGY290" s="13"/>
      <c r="BGZ290" s="13"/>
      <c r="BHA290" s="13"/>
      <c r="BHB290" s="13"/>
      <c r="BHC290" s="13"/>
      <c r="BHD290" s="13"/>
      <c r="BHE290" s="13"/>
      <c r="BHF290" s="13"/>
      <c r="BHG290" s="13"/>
      <c r="BHH290" s="13"/>
      <c r="BHI290" s="13"/>
      <c r="BHJ290" s="13"/>
      <c r="BHK290" s="13"/>
      <c r="BHL290" s="13"/>
      <c r="BHM290" s="13"/>
      <c r="BHN290" s="13"/>
      <c r="BHO290" s="13"/>
      <c r="BHP290" s="13"/>
      <c r="BHQ290" s="13"/>
      <c r="BHR290" s="13"/>
      <c r="BHS290" s="13"/>
      <c r="BHT290" s="13"/>
      <c r="BHU290" s="13"/>
      <c r="BHV290" s="13"/>
      <c r="BHW290" s="13"/>
      <c r="BHX290" s="13"/>
      <c r="BHY290" s="13"/>
      <c r="BHZ290" s="13"/>
      <c r="BIA290" s="13"/>
      <c r="BIB290" s="13"/>
      <c r="BIC290" s="13"/>
      <c r="BID290" s="13"/>
      <c r="BIE290" s="13"/>
      <c r="BIF290" s="13"/>
      <c r="BIG290" s="13"/>
      <c r="BIH290" s="13"/>
      <c r="BII290" s="13"/>
      <c r="BIJ290" s="13"/>
      <c r="BIK290" s="13"/>
      <c r="BIL290" s="13"/>
      <c r="BIM290" s="13"/>
      <c r="BIN290" s="13"/>
      <c r="BIO290" s="13"/>
      <c r="BIP290" s="13"/>
      <c r="BIQ290" s="13"/>
      <c r="BIR290" s="13"/>
      <c r="BIS290" s="13"/>
      <c r="BIT290" s="13"/>
      <c r="BIU290" s="13"/>
      <c r="BIV290" s="13"/>
      <c r="BIW290" s="13"/>
      <c r="BIX290" s="13"/>
      <c r="BIY290" s="13"/>
      <c r="BIZ290" s="13"/>
      <c r="BJA290" s="13"/>
      <c r="BJB290" s="13"/>
      <c r="BJC290" s="13"/>
      <c r="BJD290" s="13"/>
      <c r="BJE290" s="13"/>
      <c r="BJF290" s="13"/>
      <c r="BJG290" s="13"/>
      <c r="BJH290" s="13"/>
      <c r="BJI290" s="13"/>
      <c r="BJJ290" s="13"/>
      <c r="BJK290" s="13"/>
      <c r="BJL290" s="13"/>
      <c r="BJM290" s="13"/>
      <c r="BJN290" s="13"/>
      <c r="BJO290" s="13"/>
      <c r="BJP290" s="13"/>
      <c r="BJQ290" s="13"/>
      <c r="BJR290" s="13"/>
      <c r="BJS290" s="13"/>
      <c r="BJT290" s="13"/>
      <c r="BJU290" s="13"/>
      <c r="BJV290" s="13"/>
      <c r="BJW290" s="13"/>
      <c r="BJX290" s="13"/>
      <c r="BJY290" s="13"/>
      <c r="BJZ290" s="13"/>
      <c r="BKA290" s="13"/>
      <c r="BKB290" s="13"/>
      <c r="BKC290" s="13"/>
      <c r="BKD290" s="13"/>
      <c r="BKE290" s="13"/>
      <c r="BKF290" s="13"/>
      <c r="BKG290" s="13"/>
      <c r="BKH290" s="13"/>
      <c r="BKI290" s="13"/>
      <c r="BKJ290" s="13"/>
      <c r="BKK290" s="13"/>
      <c r="BKL290" s="13"/>
      <c r="BKM290" s="13"/>
      <c r="BKN290" s="13"/>
      <c r="BKO290" s="13"/>
      <c r="BKP290" s="13"/>
      <c r="BKQ290" s="13"/>
      <c r="BKR290" s="13"/>
      <c r="BKS290" s="13"/>
      <c r="BKT290" s="13"/>
      <c r="BKU290" s="13"/>
      <c r="BKV290" s="13"/>
      <c r="BKW290" s="13"/>
      <c r="BKX290" s="13"/>
      <c r="BKY290" s="13"/>
      <c r="BKZ290" s="13"/>
      <c r="BLA290" s="13"/>
      <c r="BLB290" s="13"/>
      <c r="BLC290" s="13"/>
      <c r="BLD290" s="13"/>
      <c r="BLE290" s="13"/>
      <c r="BLF290" s="13"/>
      <c r="BLG290" s="13"/>
      <c r="BLH290" s="13"/>
      <c r="BLI290" s="13"/>
      <c r="BLJ290" s="13"/>
      <c r="BLK290" s="13"/>
      <c r="BLL290" s="13"/>
      <c r="BLM290" s="13"/>
      <c r="BLN290" s="13"/>
      <c r="BLO290" s="13"/>
      <c r="BLP290" s="13"/>
      <c r="BLQ290" s="13"/>
      <c r="BLR290" s="13"/>
      <c r="BLS290" s="13"/>
      <c r="BLT290" s="13"/>
      <c r="BLU290" s="13"/>
      <c r="BLV290" s="13"/>
      <c r="BLW290" s="13"/>
      <c r="BLX290" s="13"/>
      <c r="BLY290" s="13"/>
      <c r="BLZ290" s="13"/>
      <c r="BMA290" s="13"/>
      <c r="BMB290" s="13"/>
      <c r="BMC290" s="13"/>
      <c r="BMD290" s="13"/>
      <c r="BME290" s="13"/>
      <c r="BMF290" s="13"/>
      <c r="BMG290" s="13"/>
      <c r="BMH290" s="13"/>
      <c r="BMI290" s="13"/>
      <c r="BMJ290" s="13"/>
      <c r="BMK290" s="13"/>
      <c r="BML290" s="13"/>
      <c r="BMM290" s="13"/>
      <c r="BMN290" s="13"/>
      <c r="BMO290" s="13"/>
      <c r="BMP290" s="13"/>
      <c r="BMQ290" s="13"/>
      <c r="BMR290" s="13"/>
      <c r="BMS290" s="13"/>
      <c r="BMT290" s="13"/>
      <c r="BMU290" s="13"/>
      <c r="BMV290" s="13"/>
      <c r="BMW290" s="13"/>
      <c r="BMX290" s="13"/>
      <c r="BMY290" s="13"/>
      <c r="BMZ290" s="13"/>
      <c r="BNA290" s="13"/>
      <c r="BNB290" s="13"/>
      <c r="BNC290" s="13"/>
      <c r="BND290" s="13"/>
      <c r="BNE290" s="13"/>
      <c r="BNF290" s="13"/>
      <c r="BNG290" s="13"/>
      <c r="BNH290" s="13"/>
      <c r="BNI290" s="13"/>
      <c r="BNJ290" s="13"/>
      <c r="BNK290" s="13"/>
      <c r="BNL290" s="13"/>
      <c r="BNM290" s="13"/>
      <c r="BNN290" s="13"/>
      <c r="BNO290" s="13"/>
      <c r="BNP290" s="13"/>
      <c r="BNQ290" s="13"/>
      <c r="BNR290" s="13"/>
      <c r="BNS290" s="13"/>
      <c r="BNT290" s="13"/>
      <c r="BNU290" s="13"/>
      <c r="BNV290" s="13"/>
      <c r="BNW290" s="13"/>
      <c r="BNX290" s="13"/>
      <c r="BNY290" s="13"/>
      <c r="BNZ290" s="13"/>
      <c r="BOA290" s="13"/>
      <c r="BOB290" s="13"/>
      <c r="BOC290" s="13"/>
      <c r="BOD290" s="13"/>
      <c r="BOE290" s="13"/>
      <c r="BOF290" s="13"/>
      <c r="BOG290" s="13"/>
      <c r="BOH290" s="13"/>
      <c r="BOI290" s="13"/>
      <c r="BOJ290" s="13"/>
      <c r="BOK290" s="13"/>
      <c r="BOL290" s="13"/>
      <c r="BOM290" s="13"/>
      <c r="BON290" s="13"/>
      <c r="BOO290" s="13"/>
      <c r="BOP290" s="13"/>
      <c r="BOQ290" s="13"/>
      <c r="BOR290" s="13"/>
      <c r="BOS290" s="13"/>
      <c r="BOT290" s="13"/>
      <c r="BOU290" s="13"/>
      <c r="BOV290" s="13"/>
      <c r="BOW290" s="13"/>
      <c r="BOX290" s="13"/>
      <c r="BOY290" s="13"/>
      <c r="BOZ290" s="13"/>
      <c r="BPA290" s="13"/>
      <c r="BPB290" s="13"/>
      <c r="BPC290" s="13"/>
      <c r="BPD290" s="13"/>
      <c r="BPE290" s="13"/>
      <c r="BPF290" s="13"/>
      <c r="BPG290" s="13"/>
      <c r="BPH290" s="13"/>
      <c r="BPI290" s="13"/>
      <c r="BPJ290" s="13"/>
      <c r="BPK290" s="13"/>
      <c r="BPL290" s="13"/>
      <c r="BPM290" s="13"/>
      <c r="BPN290" s="13"/>
      <c r="BPO290" s="13"/>
      <c r="BPP290" s="13"/>
      <c r="BPQ290" s="13"/>
      <c r="BPR290" s="13"/>
      <c r="BPS290" s="13"/>
      <c r="BPT290" s="13"/>
      <c r="BPU290" s="13"/>
      <c r="BPV290" s="13"/>
      <c r="BPW290" s="13"/>
      <c r="BPX290" s="13"/>
      <c r="BPY290" s="13"/>
      <c r="BPZ290" s="13"/>
      <c r="BQA290" s="13"/>
      <c r="BQB290" s="13"/>
      <c r="BQC290" s="13"/>
      <c r="BQD290" s="13"/>
      <c r="BQE290" s="13"/>
      <c r="BQF290" s="13"/>
      <c r="BQG290" s="13"/>
      <c r="BQH290" s="13"/>
      <c r="BQI290" s="13"/>
      <c r="BQJ290" s="13"/>
      <c r="BQK290" s="13"/>
      <c r="BQL290" s="13"/>
      <c r="BQM290" s="13"/>
      <c r="BQN290" s="13"/>
      <c r="BQO290" s="13"/>
      <c r="BQP290" s="13"/>
      <c r="BQQ290" s="13"/>
      <c r="BQR290" s="13"/>
      <c r="BQS290" s="13"/>
      <c r="BQT290" s="13"/>
      <c r="BQU290" s="13"/>
      <c r="BQV290" s="13"/>
      <c r="BQW290" s="13"/>
      <c r="BQX290" s="13"/>
      <c r="BQY290" s="13"/>
      <c r="BQZ290" s="13"/>
      <c r="BRA290" s="13"/>
      <c r="BRB290" s="13"/>
      <c r="BRC290" s="13"/>
      <c r="BRD290" s="13"/>
      <c r="BRE290" s="13"/>
      <c r="BRF290" s="13"/>
      <c r="BRG290" s="13"/>
      <c r="BRH290" s="13"/>
      <c r="BRI290" s="13"/>
      <c r="BRJ290" s="13"/>
      <c r="BRK290" s="13"/>
      <c r="BRL290" s="13"/>
      <c r="BRM290" s="13"/>
      <c r="BRN290" s="13"/>
      <c r="BRO290" s="13"/>
      <c r="BRP290" s="13"/>
      <c r="BRQ290" s="13"/>
      <c r="BRR290" s="13"/>
      <c r="BRS290" s="13"/>
      <c r="BRT290" s="13"/>
      <c r="BRU290" s="13"/>
      <c r="BRV290" s="13"/>
      <c r="BRW290" s="13"/>
      <c r="BRX290" s="13"/>
      <c r="BRY290" s="13"/>
      <c r="BRZ290" s="13"/>
      <c r="BSA290" s="13"/>
      <c r="BSB290" s="13"/>
      <c r="BSC290" s="13"/>
      <c r="BSD290" s="13"/>
      <c r="BSE290" s="13"/>
      <c r="BSF290" s="13"/>
      <c r="BSG290" s="13"/>
      <c r="BSH290" s="13"/>
      <c r="BSI290" s="13"/>
      <c r="BSJ290" s="13"/>
      <c r="BSK290" s="13"/>
      <c r="BSL290" s="13"/>
      <c r="BSM290" s="13"/>
      <c r="BSN290" s="13"/>
      <c r="BSO290" s="13"/>
      <c r="BSP290" s="13"/>
      <c r="BSQ290" s="13"/>
      <c r="BSR290" s="13"/>
      <c r="BSS290" s="13"/>
      <c r="BST290" s="13"/>
      <c r="BSU290" s="13"/>
      <c r="BSV290" s="13"/>
      <c r="BSW290" s="13"/>
      <c r="BSX290" s="13"/>
      <c r="BSY290" s="13"/>
      <c r="BSZ290" s="13"/>
      <c r="BTA290" s="13"/>
      <c r="BTB290" s="13"/>
      <c r="BTC290" s="13"/>
      <c r="BTD290" s="13"/>
      <c r="BTE290" s="13"/>
      <c r="BTF290" s="13"/>
      <c r="BTG290" s="13"/>
      <c r="BTH290" s="13"/>
      <c r="BTI290" s="13"/>
      <c r="BTJ290" s="13"/>
      <c r="BTK290" s="13"/>
      <c r="BTL290" s="13"/>
      <c r="BTM290" s="13"/>
      <c r="BTN290" s="13"/>
      <c r="BTO290" s="13"/>
      <c r="BTP290" s="13"/>
      <c r="BTQ290" s="13"/>
      <c r="BTR290" s="13"/>
      <c r="BTS290" s="13"/>
      <c r="BTT290" s="13"/>
      <c r="BTU290" s="13"/>
      <c r="BTV290" s="13"/>
      <c r="BTW290" s="13"/>
      <c r="BTX290" s="13"/>
      <c r="BTY290" s="13"/>
      <c r="BTZ290" s="13"/>
      <c r="BUA290" s="13"/>
      <c r="BUB290" s="13"/>
      <c r="BUC290" s="13"/>
      <c r="BUD290" s="13"/>
      <c r="BUE290" s="13"/>
      <c r="BUF290" s="13"/>
      <c r="BUG290" s="13"/>
      <c r="BUH290" s="13"/>
      <c r="BUI290" s="13"/>
      <c r="BUJ290" s="13"/>
      <c r="BUK290" s="13"/>
      <c r="BUL290" s="13"/>
      <c r="BUM290" s="13"/>
      <c r="BUN290" s="13"/>
      <c r="BUO290" s="13"/>
      <c r="BUP290" s="13"/>
      <c r="BUQ290" s="13"/>
      <c r="BUR290" s="13"/>
      <c r="BUS290" s="13"/>
      <c r="BUT290" s="13"/>
      <c r="BUU290" s="13"/>
      <c r="BUV290" s="13"/>
      <c r="BUW290" s="13"/>
      <c r="BUX290" s="13"/>
      <c r="BUY290" s="13"/>
      <c r="BUZ290" s="13"/>
      <c r="BVA290" s="13"/>
      <c r="BVB290" s="13"/>
      <c r="BVC290" s="13"/>
      <c r="BVD290" s="13"/>
      <c r="BVE290" s="13"/>
      <c r="BVF290" s="13"/>
      <c r="BVG290" s="13"/>
      <c r="BVH290" s="13"/>
      <c r="BVI290" s="13"/>
      <c r="BVJ290" s="13"/>
      <c r="BVK290" s="13"/>
      <c r="BVL290" s="13"/>
      <c r="BVM290" s="13"/>
      <c r="BVN290" s="13"/>
      <c r="BVO290" s="13"/>
      <c r="BVP290" s="13"/>
      <c r="BVQ290" s="13"/>
      <c r="BVR290" s="13"/>
      <c r="BVS290" s="13"/>
      <c r="BVT290" s="13"/>
      <c r="BVU290" s="13"/>
      <c r="BVV290" s="13"/>
      <c r="BVW290" s="13"/>
      <c r="BVX290" s="13"/>
      <c r="BVY290" s="13"/>
      <c r="BVZ290" s="13"/>
      <c r="BWA290" s="13"/>
      <c r="BWB290" s="13"/>
      <c r="BWC290" s="13"/>
      <c r="BWD290" s="13"/>
      <c r="BWE290" s="13"/>
      <c r="BWF290" s="13"/>
      <c r="BWG290" s="13"/>
      <c r="BWH290" s="13"/>
      <c r="BWI290" s="13"/>
      <c r="BWJ290" s="13"/>
      <c r="BWK290" s="13"/>
      <c r="BWL290" s="13"/>
      <c r="BWM290" s="13"/>
      <c r="BWN290" s="13"/>
      <c r="BWO290" s="13"/>
      <c r="BWP290" s="13"/>
      <c r="BWQ290" s="13"/>
      <c r="BWR290" s="13"/>
      <c r="BWS290" s="13"/>
      <c r="BWT290" s="13"/>
      <c r="BWU290" s="13"/>
      <c r="BWV290" s="13"/>
      <c r="BWW290" s="13"/>
      <c r="BWX290" s="13"/>
      <c r="BWY290" s="13"/>
      <c r="BWZ290" s="13"/>
      <c r="BXA290" s="13"/>
      <c r="BXB290" s="13"/>
      <c r="BXC290" s="13"/>
      <c r="BXD290" s="13"/>
      <c r="BXE290" s="13"/>
      <c r="BXF290" s="13"/>
      <c r="BXG290" s="13"/>
      <c r="BXH290" s="13"/>
      <c r="BXI290" s="13"/>
      <c r="BXJ290" s="13"/>
      <c r="BXK290" s="13"/>
      <c r="BXL290" s="13"/>
      <c r="BXM290" s="13"/>
      <c r="BXN290" s="13"/>
      <c r="BXO290" s="13"/>
      <c r="BXP290" s="13"/>
      <c r="BXQ290" s="13"/>
      <c r="BXR290" s="13"/>
      <c r="BXS290" s="13"/>
      <c r="BXT290" s="13"/>
      <c r="BXU290" s="13"/>
      <c r="BXV290" s="13"/>
      <c r="BXW290" s="13"/>
      <c r="BXX290" s="13"/>
      <c r="BXY290" s="13"/>
      <c r="BXZ290" s="13"/>
      <c r="BYA290" s="13"/>
      <c r="BYB290" s="13"/>
      <c r="BYC290" s="13"/>
      <c r="BYD290" s="13"/>
      <c r="BYE290" s="13"/>
      <c r="BYF290" s="13"/>
      <c r="BYG290" s="13"/>
      <c r="BYH290" s="13"/>
      <c r="BYI290" s="13"/>
      <c r="BYJ290" s="13"/>
      <c r="BYK290" s="13"/>
      <c r="BYL290" s="13"/>
      <c r="BYM290" s="13"/>
      <c r="BYN290" s="13"/>
      <c r="BYO290" s="13"/>
      <c r="BYP290" s="13"/>
      <c r="BYQ290" s="13"/>
      <c r="BYR290" s="13"/>
      <c r="BYS290" s="13"/>
      <c r="BYT290" s="13"/>
      <c r="BYU290" s="13"/>
      <c r="BYV290" s="13"/>
      <c r="BYW290" s="13"/>
      <c r="BYX290" s="13"/>
      <c r="BYY290" s="13"/>
      <c r="BYZ290" s="13"/>
      <c r="BZA290" s="13"/>
      <c r="BZB290" s="13"/>
      <c r="BZC290" s="13"/>
      <c r="BZD290" s="13"/>
      <c r="BZE290" s="13"/>
      <c r="BZF290" s="13"/>
      <c r="BZG290" s="13"/>
      <c r="BZH290" s="13"/>
      <c r="BZI290" s="13"/>
      <c r="BZJ290" s="13"/>
      <c r="BZK290" s="13"/>
      <c r="BZL290" s="13"/>
      <c r="BZM290" s="13"/>
      <c r="BZN290" s="13"/>
      <c r="BZO290" s="13"/>
      <c r="BZP290" s="13"/>
      <c r="BZQ290" s="13"/>
      <c r="BZR290" s="13"/>
      <c r="BZS290" s="13"/>
      <c r="BZT290" s="13"/>
      <c r="BZU290" s="13"/>
      <c r="BZV290" s="13"/>
      <c r="BZW290" s="13"/>
      <c r="BZX290" s="13"/>
      <c r="BZY290" s="13"/>
      <c r="BZZ290" s="13"/>
      <c r="CAA290" s="13"/>
      <c r="CAB290" s="13"/>
      <c r="CAC290" s="13"/>
      <c r="CAD290" s="13"/>
      <c r="CAE290" s="13"/>
      <c r="CAF290" s="13"/>
      <c r="CAG290" s="13"/>
      <c r="CAH290" s="13"/>
      <c r="CAI290" s="13"/>
      <c r="CAJ290" s="13"/>
      <c r="CAK290" s="13"/>
      <c r="CAL290" s="13"/>
      <c r="CAM290" s="13"/>
      <c r="CAN290" s="13"/>
      <c r="CAO290" s="13"/>
      <c r="CAP290" s="13"/>
      <c r="CAQ290" s="13"/>
      <c r="CAR290" s="13"/>
      <c r="CAS290" s="13"/>
      <c r="CAT290" s="13"/>
      <c r="CAU290" s="13"/>
      <c r="CAV290" s="13"/>
      <c r="CAW290" s="13"/>
      <c r="CAX290" s="13"/>
      <c r="CAY290" s="13"/>
      <c r="CAZ290" s="13"/>
      <c r="CBA290" s="13"/>
      <c r="CBB290" s="13"/>
      <c r="CBC290" s="13"/>
      <c r="CBD290" s="13"/>
      <c r="CBE290" s="13"/>
      <c r="CBF290" s="13"/>
      <c r="CBG290" s="13"/>
      <c r="CBH290" s="13"/>
      <c r="CBI290" s="13"/>
      <c r="CBJ290" s="13"/>
      <c r="CBK290" s="13"/>
      <c r="CBL290" s="13"/>
      <c r="CBM290" s="13"/>
      <c r="CBN290" s="13"/>
      <c r="CBO290" s="13"/>
      <c r="CBP290" s="13"/>
      <c r="CBQ290" s="13"/>
      <c r="CBR290" s="13"/>
      <c r="CBS290" s="13"/>
      <c r="CBT290" s="13"/>
      <c r="CBU290" s="13"/>
      <c r="CBV290" s="13"/>
      <c r="CBW290" s="13"/>
      <c r="CBX290" s="13"/>
      <c r="CBY290" s="13"/>
      <c r="CBZ290" s="13"/>
      <c r="CCA290" s="13"/>
      <c r="CCB290" s="13"/>
      <c r="CCC290" s="13"/>
      <c r="CCD290" s="13"/>
      <c r="CCE290" s="13"/>
      <c r="CCF290" s="13"/>
      <c r="CCG290" s="13"/>
      <c r="CCH290" s="13"/>
      <c r="CCI290" s="13"/>
      <c r="CCJ290" s="13"/>
      <c r="CCK290" s="13"/>
      <c r="CCL290" s="13"/>
      <c r="CCM290" s="13"/>
      <c r="CCN290" s="13"/>
      <c r="CCO290" s="13"/>
      <c r="CCP290" s="13"/>
      <c r="CCQ290" s="13"/>
      <c r="CCR290" s="13"/>
      <c r="CCS290" s="13"/>
      <c r="CCT290" s="13"/>
      <c r="CCU290" s="13"/>
      <c r="CCV290" s="13"/>
      <c r="CCW290" s="13"/>
      <c r="CCX290" s="13"/>
      <c r="CCY290" s="13"/>
      <c r="CCZ290" s="13"/>
      <c r="CDA290" s="13"/>
      <c r="CDB290" s="13"/>
      <c r="CDC290" s="13"/>
      <c r="CDD290" s="13"/>
      <c r="CDE290" s="13"/>
      <c r="CDF290" s="13"/>
      <c r="CDG290" s="13"/>
      <c r="CDH290" s="13"/>
      <c r="CDI290" s="13"/>
      <c r="CDJ290" s="13"/>
      <c r="CDK290" s="13"/>
      <c r="CDL290" s="13"/>
      <c r="CDM290" s="13"/>
      <c r="CDN290" s="13"/>
      <c r="CDO290" s="13"/>
      <c r="CDP290" s="13"/>
      <c r="CDQ290" s="13"/>
      <c r="CDR290" s="13"/>
      <c r="CDS290" s="13"/>
      <c r="CDT290" s="13"/>
      <c r="CDU290" s="13"/>
      <c r="CDV290" s="13"/>
      <c r="CDW290" s="13"/>
      <c r="CDX290" s="13"/>
      <c r="CDY290" s="13"/>
      <c r="CDZ290" s="13"/>
      <c r="CEA290" s="13"/>
      <c r="CEB290" s="13"/>
      <c r="CEC290" s="13"/>
      <c r="CED290" s="13"/>
      <c r="CEE290" s="13"/>
      <c r="CEF290" s="13"/>
      <c r="CEG290" s="13"/>
      <c r="CEH290" s="13"/>
      <c r="CEI290" s="13"/>
      <c r="CEJ290" s="13"/>
      <c r="CEK290" s="13"/>
      <c r="CEL290" s="13"/>
      <c r="CEM290" s="13"/>
      <c r="CEN290" s="13"/>
      <c r="CEO290" s="13"/>
      <c r="CEP290" s="13"/>
      <c r="CEQ290" s="13"/>
      <c r="CER290" s="13"/>
      <c r="CES290" s="13"/>
      <c r="CET290" s="13"/>
      <c r="CEU290" s="13"/>
      <c r="CEV290" s="13"/>
      <c r="CEW290" s="13"/>
      <c r="CEX290" s="13"/>
      <c r="CEY290" s="13"/>
      <c r="CEZ290" s="13"/>
      <c r="CFA290" s="13"/>
      <c r="CFB290" s="13"/>
      <c r="CFG290" s="13"/>
      <c r="CFH290" s="13"/>
      <c r="CFI290" s="13"/>
      <c r="CFJ290" s="13"/>
      <c r="CFK290" s="13"/>
      <c r="CFL290" s="13"/>
      <c r="CFM290" s="13"/>
      <c r="CFN290" s="13"/>
      <c r="CFO290" s="13"/>
      <c r="CFP290" s="13"/>
      <c r="CFQ290" s="13"/>
      <c r="CFR290" s="13"/>
      <c r="CFS290" s="13"/>
      <c r="CFT290" s="13"/>
      <c r="CFU290" s="13"/>
      <c r="CFV290" s="13"/>
      <c r="CFW290" s="13"/>
      <c r="CFX290" s="13"/>
      <c r="CFY290" s="13"/>
      <c r="CFZ290" s="13"/>
      <c r="CGA290" s="13"/>
      <c r="CGB290" s="13"/>
      <c r="CGC290" s="13"/>
      <c r="CGD290" s="13"/>
      <c r="CGE290" s="13"/>
      <c r="CGF290" s="13"/>
      <c r="CGG290" s="13"/>
      <c r="CGH290" s="13"/>
      <c r="CGI290" s="13"/>
      <c r="CGJ290" s="13"/>
      <c r="CGK290" s="13"/>
      <c r="CGL290" s="13"/>
      <c r="CGM290" s="13"/>
      <c r="CGN290" s="13"/>
      <c r="CGO290" s="13"/>
      <c r="CGP290" s="13"/>
      <c r="CGQ290" s="13"/>
      <c r="CGR290" s="13"/>
      <c r="CGS290" s="13"/>
      <c r="CGT290" s="13"/>
      <c r="CGU290" s="13"/>
      <c r="CGV290" s="13"/>
      <c r="CGW290" s="13"/>
      <c r="CGX290" s="13"/>
      <c r="CGY290" s="13"/>
      <c r="CGZ290" s="13"/>
      <c r="CHA290" s="13"/>
      <c r="CHB290" s="13"/>
      <c r="CHC290" s="13"/>
      <c r="CHD290" s="13"/>
      <c r="CHE290" s="13"/>
      <c r="CHF290" s="13"/>
      <c r="CHG290" s="13"/>
      <c r="CHH290" s="13"/>
      <c r="CHI290" s="13"/>
      <c r="CHJ290" s="13"/>
      <c r="CHK290" s="13"/>
      <c r="CHL290" s="13"/>
      <c r="CHM290" s="13"/>
      <c r="CHN290" s="13"/>
      <c r="CHO290" s="13"/>
      <c r="CHP290" s="13"/>
      <c r="CHQ290" s="13"/>
      <c r="CHR290" s="13"/>
      <c r="CHS290" s="13"/>
      <c r="CHT290" s="13"/>
      <c r="CHU290" s="13"/>
      <c r="CHV290" s="13"/>
      <c r="CHW290" s="13"/>
      <c r="CHX290" s="13"/>
      <c r="CHY290" s="13"/>
      <c r="CHZ290" s="13"/>
      <c r="CIA290" s="13"/>
      <c r="CIB290" s="13"/>
      <c r="CIC290" s="13"/>
      <c r="CID290" s="13"/>
      <c r="CIE290" s="13"/>
      <c r="CIF290" s="13"/>
      <c r="CIG290" s="13"/>
      <c r="CIH290" s="13"/>
      <c r="CII290" s="13"/>
      <c r="CIJ290" s="13"/>
      <c r="CIK290" s="13"/>
      <c r="CIL290" s="13"/>
      <c r="CIM290" s="13"/>
      <c r="CIN290" s="13"/>
      <c r="CIO290" s="13"/>
      <c r="CIP290" s="13"/>
      <c r="CIQ290" s="13"/>
      <c r="CIR290" s="13"/>
      <c r="CIS290" s="13"/>
      <c r="CIT290" s="13"/>
      <c r="CIU290" s="13"/>
      <c r="CIV290" s="13"/>
      <c r="CIW290" s="13"/>
      <c r="CIX290" s="13"/>
      <c r="CIY290" s="13"/>
      <c r="CIZ290" s="13"/>
      <c r="CJA290" s="13"/>
      <c r="CJB290" s="13"/>
      <c r="CJC290" s="13"/>
      <c r="CJD290" s="13"/>
      <c r="CJE290" s="13"/>
      <c r="CJF290" s="13"/>
      <c r="CJG290" s="13"/>
      <c r="CJH290" s="13"/>
      <c r="CJI290" s="13"/>
      <c r="CJJ290" s="13"/>
      <c r="CJK290" s="13"/>
      <c r="CJL290" s="13"/>
      <c r="CJM290" s="13"/>
      <c r="CJN290" s="13"/>
      <c r="CJO290" s="13"/>
      <c r="CJP290" s="13"/>
      <c r="CJQ290" s="13"/>
      <c r="CJR290" s="13"/>
      <c r="CJS290" s="13"/>
      <c r="CJT290" s="13"/>
      <c r="CJU290" s="13"/>
      <c r="CJV290" s="13"/>
      <c r="CJW290" s="13"/>
      <c r="CJX290" s="13"/>
      <c r="CJY290" s="13"/>
      <c r="CJZ290" s="13"/>
      <c r="CKA290" s="13"/>
      <c r="CKB290" s="13"/>
      <c r="CKC290" s="13"/>
      <c r="CKD290" s="13"/>
      <c r="CKE290" s="13"/>
      <c r="CKF290" s="13"/>
      <c r="CKG290" s="13"/>
      <c r="CKH290" s="13"/>
      <c r="CKI290" s="13"/>
      <c r="CKJ290" s="13"/>
      <c r="CKK290" s="13"/>
      <c r="CKL290" s="13"/>
      <c r="CKM290" s="13"/>
      <c r="CKN290" s="13"/>
      <c r="CKO290" s="13"/>
      <c r="CKP290" s="13"/>
      <c r="CKQ290" s="13"/>
      <c r="CKR290" s="13"/>
      <c r="CKS290" s="13"/>
      <c r="CKT290" s="13"/>
      <c r="CKU290" s="13"/>
      <c r="CKV290" s="13"/>
      <c r="CKW290" s="13"/>
      <c r="CKX290" s="13"/>
      <c r="CKY290" s="13"/>
      <c r="CKZ290" s="13"/>
      <c r="CLA290" s="13"/>
      <c r="CLB290" s="13"/>
      <c r="CLC290" s="13"/>
      <c r="CLD290" s="13"/>
      <c r="CLE290" s="13"/>
      <c r="CLF290" s="13"/>
      <c r="CLG290" s="13"/>
      <c r="CLH290" s="13"/>
      <c r="CLI290" s="13"/>
      <c r="CLJ290" s="13"/>
      <c r="CLK290" s="13"/>
      <c r="CLL290" s="13"/>
      <c r="CLM290" s="13"/>
      <c r="CLN290" s="13"/>
      <c r="CLO290" s="13"/>
      <c r="CLP290" s="13"/>
      <c r="CLQ290" s="13"/>
      <c r="CLR290" s="13"/>
      <c r="CLS290" s="13"/>
      <c r="CLT290" s="13"/>
      <c r="CLU290" s="13"/>
      <c r="CLV290" s="13"/>
      <c r="CLW290" s="13"/>
      <c r="CLX290" s="13"/>
      <c r="CLY290" s="13"/>
      <c r="CLZ290" s="13"/>
      <c r="CMA290" s="13"/>
      <c r="CMB290" s="13"/>
      <c r="CMC290" s="13"/>
      <c r="CMD290" s="13"/>
      <c r="CME290" s="13"/>
      <c r="CMF290" s="13"/>
      <c r="CMG290" s="13"/>
      <c r="CMH290" s="13"/>
      <c r="CMI290" s="13"/>
      <c r="CMJ290" s="13"/>
      <c r="CMK290" s="13"/>
      <c r="CML290" s="13"/>
      <c r="CMM290" s="13"/>
      <c r="CMN290" s="13"/>
      <c r="CMO290" s="13"/>
      <c r="CMP290" s="13"/>
      <c r="CMQ290" s="13"/>
      <c r="CMR290" s="13"/>
      <c r="CMS290" s="13"/>
      <c r="CMT290" s="13"/>
      <c r="CMU290" s="13"/>
      <c r="CMV290" s="13"/>
      <c r="CMW290" s="13"/>
      <c r="CMX290" s="13"/>
      <c r="CMY290" s="13"/>
      <c r="CMZ290" s="13"/>
      <c r="CNA290" s="13"/>
      <c r="CNB290" s="13"/>
      <c r="CNC290" s="13"/>
      <c r="CND290" s="13"/>
      <c r="CNE290" s="13"/>
      <c r="CNF290" s="13"/>
      <c r="CNG290" s="13"/>
      <c r="CNH290" s="13"/>
      <c r="CNI290" s="13"/>
      <c r="CNJ290" s="13"/>
      <c r="CNK290" s="13"/>
      <c r="CNL290" s="13"/>
      <c r="CNM290" s="13"/>
      <c r="CNN290" s="13"/>
      <c r="CNO290" s="13"/>
      <c r="CNP290" s="13"/>
      <c r="CNQ290" s="13"/>
      <c r="CNR290" s="13"/>
      <c r="CNS290" s="13"/>
      <c r="CNT290" s="13"/>
      <c r="CNU290" s="13"/>
      <c r="CNV290" s="13"/>
      <c r="CNW290" s="13"/>
      <c r="CNX290" s="13"/>
      <c r="CNY290" s="13"/>
      <c r="CNZ290" s="13"/>
      <c r="COA290" s="13"/>
      <c r="COB290" s="13"/>
      <c r="COC290" s="13"/>
      <c r="COD290" s="13"/>
      <c r="COE290" s="13"/>
      <c r="COF290" s="13"/>
      <c r="COG290" s="13"/>
      <c r="COH290" s="13"/>
      <c r="COI290" s="13"/>
      <c r="COJ290" s="13"/>
      <c r="COK290" s="13"/>
      <c r="COL290" s="13"/>
      <c r="COM290" s="13"/>
      <c r="CON290" s="13"/>
      <c r="COO290" s="13"/>
      <c r="COP290" s="13"/>
      <c r="COQ290" s="13"/>
      <c r="COR290" s="13"/>
      <c r="COS290" s="13"/>
      <c r="COT290" s="13"/>
      <c r="COU290" s="13"/>
      <c r="COV290" s="13"/>
      <c r="COW290" s="13"/>
      <c r="COX290" s="13"/>
      <c r="COY290" s="13"/>
      <c r="COZ290" s="13"/>
      <c r="CPA290" s="13"/>
      <c r="CPB290" s="13"/>
      <c r="CPC290" s="13"/>
      <c r="CPD290" s="13"/>
      <c r="CPE290" s="13"/>
      <c r="CPF290" s="13"/>
      <c r="CPG290" s="13"/>
      <c r="CPH290" s="13"/>
      <c r="CPI290" s="13"/>
      <c r="CPJ290" s="13"/>
      <c r="CPK290" s="13"/>
      <c r="CPL290" s="13"/>
      <c r="CPM290" s="13"/>
      <c r="CPN290" s="13"/>
      <c r="CPO290" s="13"/>
      <c r="CPP290" s="13"/>
      <c r="CPQ290" s="13"/>
      <c r="CPR290" s="13"/>
      <c r="CPS290" s="13"/>
      <c r="CPT290" s="13"/>
      <c r="CPU290" s="13"/>
      <c r="CPV290" s="13"/>
      <c r="CPW290" s="13"/>
      <c r="CPX290" s="13"/>
      <c r="CPY290" s="13"/>
      <c r="CPZ290" s="13"/>
      <c r="CQA290" s="13"/>
      <c r="CQB290" s="13"/>
      <c r="CQC290" s="13"/>
      <c r="CQD290" s="13"/>
      <c r="CQE290" s="13"/>
      <c r="CQF290" s="13"/>
      <c r="CQG290" s="13"/>
      <c r="CQH290" s="13"/>
      <c r="CQI290" s="13"/>
      <c r="CQJ290" s="13"/>
      <c r="CQK290" s="13"/>
      <c r="CQL290" s="13"/>
      <c r="CQM290" s="13"/>
      <c r="CQN290" s="13"/>
      <c r="CQO290" s="13"/>
      <c r="CQP290" s="13"/>
      <c r="CQQ290" s="13"/>
      <c r="CQR290" s="13"/>
      <c r="CQS290" s="13"/>
      <c r="CQT290" s="13"/>
      <c r="CQU290" s="13"/>
      <c r="CQV290" s="13"/>
      <c r="CQW290" s="13"/>
      <c r="CQX290" s="13"/>
      <c r="CQY290" s="13"/>
      <c r="CQZ290" s="13"/>
      <c r="CRA290" s="13"/>
      <c r="CRB290" s="13"/>
      <c r="CRC290" s="13"/>
      <c r="CRD290" s="13"/>
      <c r="CRE290" s="13"/>
      <c r="CRF290" s="13"/>
      <c r="CRG290" s="13"/>
      <c r="CRH290" s="13"/>
      <c r="CRI290" s="13"/>
      <c r="CRJ290" s="13"/>
      <c r="CRK290" s="13"/>
      <c r="CRL290" s="13"/>
      <c r="CRM290" s="13"/>
      <c r="CRN290" s="13"/>
      <c r="CRO290" s="13"/>
      <c r="CRP290" s="13"/>
      <c r="CRQ290" s="13"/>
      <c r="CRR290" s="13"/>
      <c r="CRS290" s="13"/>
      <c r="CRT290" s="13"/>
      <c r="CRU290" s="13"/>
      <c r="CRV290" s="13"/>
      <c r="CRW290" s="13"/>
      <c r="CRX290" s="13"/>
      <c r="CRY290" s="13"/>
      <c r="CRZ290" s="13"/>
      <c r="CSA290" s="13"/>
      <c r="CSB290" s="13"/>
      <c r="CSC290" s="13"/>
      <c r="CSD290" s="13"/>
      <c r="CSE290" s="13"/>
      <c r="CSF290" s="13"/>
      <c r="CSG290" s="13"/>
      <c r="CSH290" s="13"/>
      <c r="CSI290" s="13"/>
      <c r="CSJ290" s="13"/>
      <c r="CSK290" s="13"/>
      <c r="CSL290" s="13"/>
      <c r="CSM290" s="13"/>
      <c r="CSN290" s="13"/>
      <c r="CSO290" s="13"/>
      <c r="CSP290" s="13"/>
      <c r="CSQ290" s="13"/>
      <c r="CSR290" s="13"/>
      <c r="CSS290" s="13"/>
      <c r="CST290" s="13"/>
      <c r="CSU290" s="13"/>
      <c r="CSV290" s="13"/>
      <c r="CSW290" s="13"/>
      <c r="CSX290" s="13"/>
      <c r="CSY290" s="13"/>
      <c r="CSZ290" s="13"/>
      <c r="CTA290" s="13"/>
      <c r="CTB290" s="13"/>
      <c r="CTC290" s="13"/>
      <c r="CTD290" s="13"/>
      <c r="CTE290" s="13"/>
      <c r="CTF290" s="13"/>
      <c r="CTG290" s="13"/>
      <c r="CTH290" s="13"/>
      <c r="CTI290" s="13"/>
      <c r="CTJ290" s="13"/>
      <c r="CTK290" s="13"/>
      <c r="CTL290" s="13"/>
      <c r="CTM290" s="13"/>
      <c r="CTN290" s="13"/>
      <c r="CTO290" s="13"/>
      <c r="CTP290" s="13"/>
      <c r="CTQ290" s="13"/>
      <c r="CTR290" s="13"/>
      <c r="CTS290" s="13"/>
      <c r="CTT290" s="13"/>
      <c r="CTU290" s="13"/>
      <c r="CTV290" s="13"/>
      <c r="CTW290" s="13"/>
      <c r="CTX290" s="13"/>
      <c r="CTY290" s="13"/>
      <c r="CTZ290" s="13"/>
      <c r="CUA290" s="13"/>
      <c r="CUB290" s="13"/>
      <c r="CUC290" s="13"/>
      <c r="CUD290" s="13"/>
      <c r="CUE290" s="13"/>
      <c r="CUF290" s="13"/>
      <c r="CUG290" s="13"/>
      <c r="CUH290" s="13"/>
      <c r="CUI290" s="13"/>
      <c r="CUJ290" s="13"/>
      <c r="CUK290" s="13"/>
      <c r="CUL290" s="13"/>
      <c r="CUM290" s="13"/>
      <c r="CUN290" s="13"/>
      <c r="CUO290" s="13"/>
      <c r="CUP290" s="13"/>
      <c r="CUQ290" s="13"/>
      <c r="CUR290" s="13"/>
      <c r="CUS290" s="13"/>
      <c r="CUT290" s="13"/>
      <c r="CUU290" s="13"/>
      <c r="CUV290" s="13"/>
      <c r="CUW290" s="13"/>
      <c r="CUX290" s="13"/>
      <c r="CUY290" s="13"/>
      <c r="CUZ290" s="13"/>
      <c r="CVA290" s="13"/>
      <c r="CVB290" s="13"/>
      <c r="CVC290" s="13"/>
      <c r="CVD290" s="13"/>
      <c r="CVE290" s="13"/>
      <c r="CVF290" s="13"/>
      <c r="CVG290" s="13"/>
      <c r="CVH290" s="13"/>
      <c r="CVI290" s="13"/>
      <c r="CVJ290" s="13"/>
      <c r="CVK290" s="13"/>
      <c r="CVL290" s="13"/>
      <c r="CVM290" s="13"/>
      <c r="CVN290" s="13"/>
      <c r="CVO290" s="13"/>
      <c r="CVP290" s="13"/>
      <c r="CVQ290" s="13"/>
      <c r="CVR290" s="13"/>
      <c r="CVS290" s="13"/>
      <c r="CVT290" s="13"/>
      <c r="CVU290" s="13"/>
      <c r="CVV290" s="13"/>
      <c r="CVW290" s="13"/>
      <c r="CVX290" s="13"/>
      <c r="CVY290" s="13"/>
      <c r="CVZ290" s="13"/>
      <c r="CWA290" s="13"/>
      <c r="CWB290" s="13"/>
      <c r="CWC290" s="13"/>
      <c r="CWD290" s="13"/>
      <c r="CWE290" s="13"/>
      <c r="CWF290" s="13"/>
      <c r="CWG290" s="13"/>
      <c r="CWH290" s="13"/>
      <c r="CWI290" s="13"/>
      <c r="CWJ290" s="13"/>
      <c r="CWK290" s="13"/>
      <c r="CWL290" s="13"/>
      <c r="CWM290" s="13"/>
      <c r="CWN290" s="13"/>
      <c r="CWO290" s="13"/>
      <c r="CWP290" s="13"/>
      <c r="CWQ290" s="13"/>
      <c r="CWR290" s="13"/>
      <c r="CWS290" s="13"/>
      <c r="CWT290" s="13"/>
      <c r="CWU290" s="13"/>
      <c r="CWV290" s="13"/>
      <c r="CWW290" s="13"/>
      <c r="CWX290" s="13"/>
      <c r="CWY290" s="13"/>
      <c r="CWZ290" s="13"/>
      <c r="CXA290" s="13"/>
      <c r="CXB290" s="13"/>
      <c r="CXC290" s="13"/>
      <c r="CXD290" s="13"/>
      <c r="CXE290" s="13"/>
      <c r="CXF290" s="13"/>
      <c r="CXG290" s="13"/>
      <c r="CXH290" s="13"/>
      <c r="CXI290" s="13"/>
      <c r="CXJ290" s="13"/>
      <c r="CXK290" s="13"/>
      <c r="CXL290" s="13"/>
      <c r="CXM290" s="13"/>
      <c r="CXN290" s="13"/>
      <c r="CXO290" s="13"/>
      <c r="CXP290" s="13"/>
      <c r="CXQ290" s="13"/>
      <c r="CXR290" s="13"/>
      <c r="CXS290" s="13"/>
      <c r="CXT290" s="13"/>
      <c r="CXU290" s="13"/>
      <c r="CXV290" s="13"/>
      <c r="CXW290" s="13"/>
      <c r="CXX290" s="13"/>
      <c r="CXY290" s="13"/>
      <c r="CXZ290" s="13"/>
      <c r="CYA290" s="13"/>
      <c r="CYB290" s="13"/>
      <c r="CYC290" s="13"/>
      <c r="CYD290" s="13"/>
      <c r="CYE290" s="13"/>
      <c r="CYF290" s="13"/>
      <c r="CYG290" s="13"/>
      <c r="CYH290" s="13"/>
      <c r="CYI290" s="13"/>
      <c r="CYJ290" s="13"/>
      <c r="CYK290" s="13"/>
      <c r="CYL290" s="13"/>
      <c r="CYM290" s="13"/>
      <c r="CYN290" s="13"/>
      <c r="CYO290" s="13"/>
      <c r="CYP290" s="13"/>
      <c r="CYQ290" s="13"/>
      <c r="CYR290" s="13"/>
      <c r="CYS290" s="13"/>
      <c r="CYT290" s="13"/>
      <c r="CYU290" s="13"/>
      <c r="CYV290" s="13"/>
      <c r="CYW290" s="13"/>
      <c r="CYX290" s="13"/>
      <c r="CYY290" s="13"/>
      <c r="CYZ290" s="13"/>
      <c r="CZA290" s="13"/>
      <c r="CZB290" s="13"/>
      <c r="CZC290" s="13"/>
      <c r="CZD290" s="13"/>
      <c r="CZE290" s="13"/>
      <c r="CZF290" s="13"/>
      <c r="CZG290" s="13"/>
      <c r="CZH290" s="13"/>
      <c r="CZI290" s="13"/>
      <c r="CZJ290" s="13"/>
      <c r="CZK290" s="13"/>
      <c r="CZL290" s="13"/>
      <c r="CZM290" s="13"/>
      <c r="CZN290" s="13"/>
      <c r="CZO290" s="13"/>
      <c r="CZP290" s="13"/>
      <c r="CZQ290" s="13"/>
      <c r="CZR290" s="13"/>
      <c r="CZS290" s="13"/>
      <c r="CZT290" s="13"/>
      <c r="CZU290" s="13"/>
      <c r="CZV290" s="13"/>
      <c r="CZW290" s="13"/>
      <c r="CZX290" s="13"/>
      <c r="CZY290" s="13"/>
      <c r="CZZ290" s="13"/>
      <c r="DAA290" s="13"/>
      <c r="DAB290" s="13"/>
      <c r="DAC290" s="13"/>
      <c r="DAD290" s="13"/>
      <c r="DAE290" s="13"/>
      <c r="DAF290" s="13"/>
      <c r="DAG290" s="13"/>
      <c r="DAH290" s="13"/>
      <c r="DAI290" s="13"/>
      <c r="DAJ290" s="13"/>
      <c r="DAK290" s="13"/>
      <c r="DAL290" s="13"/>
      <c r="DAM290" s="13"/>
      <c r="DAN290" s="13"/>
      <c r="DAO290" s="13"/>
      <c r="DAP290" s="13"/>
      <c r="DAQ290" s="13"/>
      <c r="DAR290" s="13"/>
      <c r="DAS290" s="13"/>
      <c r="DAT290" s="13"/>
      <c r="DAU290" s="13"/>
      <c r="DAV290" s="13"/>
      <c r="DAW290" s="13"/>
      <c r="DAX290" s="13"/>
      <c r="DAY290" s="13"/>
      <c r="DAZ290" s="13"/>
      <c r="DBA290" s="13"/>
      <c r="DBB290" s="13"/>
      <c r="DBC290" s="13"/>
      <c r="DBD290" s="13"/>
      <c r="DBE290" s="13"/>
      <c r="DBF290" s="13"/>
      <c r="DBG290" s="13"/>
      <c r="DBH290" s="13"/>
      <c r="DBI290" s="13"/>
      <c r="DBJ290" s="13"/>
      <c r="DBK290" s="13"/>
      <c r="DBL290" s="13"/>
      <c r="DBM290" s="13"/>
      <c r="DBN290" s="13"/>
      <c r="DBO290" s="13"/>
      <c r="DBP290" s="13"/>
      <c r="DBQ290" s="13"/>
      <c r="DBR290" s="13"/>
      <c r="DBS290" s="13"/>
      <c r="DBT290" s="13"/>
      <c r="DBU290" s="13"/>
      <c r="DBV290" s="13"/>
      <c r="DBW290" s="13"/>
      <c r="DBX290" s="13"/>
      <c r="DBY290" s="13"/>
      <c r="DBZ290" s="13"/>
      <c r="DCA290" s="13"/>
      <c r="DCB290" s="13"/>
      <c r="DCC290" s="13"/>
      <c r="DCD290" s="13"/>
      <c r="DCE290" s="13"/>
      <c r="DCF290" s="13"/>
      <c r="DCG290" s="13"/>
      <c r="DCH290" s="13"/>
      <c r="DCI290" s="13"/>
      <c r="DCJ290" s="13"/>
      <c r="DCK290" s="13"/>
      <c r="DCL290" s="13"/>
      <c r="DCM290" s="13"/>
      <c r="DCN290" s="13"/>
      <c r="DCO290" s="13"/>
      <c r="DCP290" s="13"/>
      <c r="DCQ290" s="13"/>
      <c r="DCR290" s="13"/>
      <c r="DCS290" s="13"/>
      <c r="DCT290" s="13"/>
      <c r="DCU290" s="13"/>
      <c r="DCV290" s="13"/>
      <c r="DCW290" s="13"/>
      <c r="DCX290" s="13"/>
      <c r="DCY290" s="13"/>
      <c r="DCZ290" s="13"/>
      <c r="DDA290" s="13"/>
      <c r="DDB290" s="13"/>
      <c r="DDC290" s="13"/>
      <c r="DDD290" s="13"/>
      <c r="DDE290" s="13"/>
      <c r="DDF290" s="13"/>
      <c r="DDG290" s="13"/>
      <c r="DDH290" s="13"/>
      <c r="DDI290" s="13"/>
      <c r="DDJ290" s="13"/>
      <c r="DDK290" s="13"/>
      <c r="DDL290" s="13"/>
      <c r="DDM290" s="13"/>
      <c r="DDN290" s="13"/>
      <c r="DDO290" s="13"/>
      <c r="DDP290" s="13"/>
      <c r="DDQ290" s="13"/>
      <c r="DDR290" s="13"/>
      <c r="DDS290" s="13"/>
      <c r="DDT290" s="13"/>
      <c r="DDU290" s="13"/>
      <c r="DDV290" s="13"/>
      <c r="DDW290" s="13"/>
      <c r="DDX290" s="13"/>
      <c r="DDY290" s="13"/>
      <c r="DDZ290" s="13"/>
      <c r="DEA290" s="13"/>
      <c r="DEB290" s="13"/>
      <c r="DEC290" s="13"/>
      <c r="DED290" s="13"/>
      <c r="DEE290" s="13"/>
      <c r="DEF290" s="13"/>
      <c r="DEG290" s="13"/>
      <c r="DEH290" s="13"/>
      <c r="DEI290" s="13"/>
      <c r="DEJ290" s="13"/>
      <c r="DEK290" s="13"/>
      <c r="DEL290" s="13"/>
      <c r="DEM290" s="13"/>
      <c r="DEN290" s="13"/>
      <c r="DEO290" s="13"/>
      <c r="DEP290" s="13"/>
      <c r="DEQ290" s="13"/>
      <c r="DER290" s="13"/>
      <c r="DES290" s="13"/>
      <c r="DET290" s="13"/>
      <c r="DEU290" s="13"/>
      <c r="DEV290" s="13"/>
      <c r="DEW290" s="13"/>
      <c r="DEX290" s="13"/>
      <c r="DEY290" s="13"/>
      <c r="DEZ290" s="13"/>
      <c r="DFA290" s="13"/>
      <c r="DFB290" s="13"/>
      <c r="DFC290" s="13"/>
      <c r="DFD290" s="13"/>
      <c r="DFE290" s="13"/>
      <c r="DFF290" s="13"/>
      <c r="DFG290" s="13"/>
      <c r="DFH290" s="13"/>
      <c r="DFI290" s="13"/>
      <c r="DFJ290" s="13"/>
      <c r="DFK290" s="13"/>
      <c r="DFL290" s="13"/>
      <c r="DFM290" s="13"/>
      <c r="DFN290" s="13"/>
      <c r="DFO290" s="13"/>
      <c r="DFP290" s="13"/>
      <c r="DFQ290" s="13"/>
      <c r="DFR290" s="13"/>
      <c r="DFS290" s="13"/>
      <c r="DFT290" s="13"/>
      <c r="DFU290" s="13"/>
      <c r="DFV290" s="13"/>
      <c r="DFW290" s="13"/>
      <c r="DFX290" s="13"/>
      <c r="DFY290" s="13"/>
      <c r="DFZ290" s="13"/>
      <c r="DGA290" s="13"/>
      <c r="DGB290" s="13"/>
      <c r="DGC290" s="13"/>
      <c r="DGD290" s="13"/>
      <c r="DGE290" s="13"/>
      <c r="DGF290" s="13"/>
      <c r="DGG290" s="13"/>
      <c r="DGH290" s="13"/>
      <c r="DGI290" s="13"/>
      <c r="DGJ290" s="13"/>
      <c r="DGK290" s="13"/>
      <c r="DGL290" s="13"/>
      <c r="DGM290" s="13"/>
      <c r="DGN290" s="13"/>
      <c r="DGO290" s="13"/>
      <c r="DGP290" s="13"/>
      <c r="DGQ290" s="13"/>
      <c r="DGR290" s="13"/>
      <c r="DGS290" s="13"/>
      <c r="DGT290" s="13"/>
      <c r="DGU290" s="13"/>
      <c r="DGV290" s="13"/>
      <c r="DGW290" s="13"/>
      <c r="DGX290" s="13"/>
      <c r="DGY290" s="13"/>
      <c r="DGZ290" s="13"/>
      <c r="DHA290" s="13"/>
      <c r="DHB290" s="13"/>
      <c r="DHC290" s="13"/>
      <c r="DHD290" s="13"/>
      <c r="DHE290" s="13"/>
      <c r="DHF290" s="13"/>
      <c r="DHG290" s="13"/>
      <c r="DHH290" s="13"/>
      <c r="DHI290" s="13"/>
      <c r="DHJ290" s="13"/>
      <c r="DHK290" s="13"/>
      <c r="DHL290" s="13"/>
      <c r="DHM290" s="13"/>
      <c r="DHN290" s="13"/>
      <c r="DHO290" s="13"/>
      <c r="DHP290" s="13"/>
      <c r="DHQ290" s="13"/>
      <c r="DHR290" s="13"/>
      <c r="DHS290" s="13"/>
      <c r="DHT290" s="13"/>
      <c r="DHU290" s="13"/>
      <c r="DHV290" s="13"/>
      <c r="DHW290" s="13"/>
      <c r="DHX290" s="13"/>
      <c r="DHY290" s="13"/>
      <c r="DHZ290" s="13"/>
      <c r="DIA290" s="13"/>
      <c r="DIB290" s="13"/>
      <c r="DIC290" s="13"/>
      <c r="DID290" s="13"/>
      <c r="DIE290" s="13"/>
      <c r="DIF290" s="13"/>
      <c r="DIG290" s="13"/>
      <c r="DIH290" s="13"/>
      <c r="DII290" s="13"/>
      <c r="DIJ290" s="13"/>
      <c r="DIK290" s="13"/>
      <c r="DIL290" s="13"/>
      <c r="DIM290" s="13"/>
      <c r="DIN290" s="13"/>
      <c r="DIO290" s="13"/>
      <c r="DIP290" s="13"/>
      <c r="DIQ290" s="13"/>
      <c r="DIR290" s="13"/>
      <c r="DIS290" s="13"/>
      <c r="DIT290" s="13"/>
      <c r="DIU290" s="13"/>
      <c r="DIV290" s="13"/>
      <c r="DIW290" s="13"/>
      <c r="DIX290" s="13"/>
      <c r="DIY290" s="13"/>
      <c r="DIZ290" s="13"/>
      <c r="DJA290" s="13"/>
      <c r="DJB290" s="13"/>
      <c r="DJC290" s="13"/>
      <c r="DJD290" s="13"/>
      <c r="DJE290" s="13"/>
      <c r="DJF290" s="13"/>
      <c r="DJG290" s="13"/>
      <c r="DJH290" s="13"/>
      <c r="DJI290" s="13"/>
      <c r="DJJ290" s="13"/>
      <c r="DJK290" s="13"/>
      <c r="DJL290" s="13"/>
      <c r="DJM290" s="13"/>
      <c r="DJN290" s="13"/>
      <c r="DJO290" s="13"/>
      <c r="DJP290" s="13"/>
      <c r="DJQ290" s="13"/>
      <c r="DJR290" s="13"/>
      <c r="DJS290" s="13"/>
      <c r="DJT290" s="13"/>
      <c r="DJU290" s="13"/>
      <c r="DJV290" s="13"/>
      <c r="DJW290" s="13"/>
      <c r="DJX290" s="13"/>
      <c r="DJY290" s="13"/>
      <c r="DJZ290" s="13"/>
      <c r="DKA290" s="13"/>
      <c r="DKB290" s="13"/>
      <c r="DKC290" s="13"/>
      <c r="DKD290" s="13"/>
      <c r="DKE290" s="13"/>
      <c r="DKF290" s="13"/>
      <c r="DKG290" s="13"/>
      <c r="DKH290" s="13"/>
      <c r="DKI290" s="13"/>
      <c r="DKJ290" s="13"/>
      <c r="DKK290" s="13"/>
      <c r="DKL290" s="13"/>
      <c r="DKM290" s="13"/>
      <c r="DKN290" s="13"/>
      <c r="DKO290" s="13"/>
      <c r="DKP290" s="13"/>
      <c r="DKQ290" s="13"/>
      <c r="DKR290" s="13"/>
      <c r="DKS290" s="13"/>
      <c r="DKT290" s="13"/>
      <c r="DKU290" s="13"/>
      <c r="DKV290" s="13"/>
      <c r="DKW290" s="13"/>
      <c r="DKX290" s="13"/>
      <c r="DKY290" s="13"/>
      <c r="DKZ290" s="13"/>
      <c r="DLA290" s="13"/>
      <c r="DLB290" s="13"/>
      <c r="DLC290" s="13"/>
      <c r="DLD290" s="13"/>
      <c r="DLE290" s="13"/>
      <c r="DLF290" s="13"/>
      <c r="DLG290" s="13"/>
      <c r="DLH290" s="13"/>
      <c r="DLI290" s="13"/>
      <c r="DLJ290" s="13"/>
      <c r="DLK290" s="13"/>
      <c r="DLL290" s="13"/>
      <c r="DLM290" s="13"/>
      <c r="DLN290" s="13"/>
      <c r="DLO290" s="13"/>
      <c r="DLP290" s="13"/>
      <c r="DLQ290" s="13"/>
      <c r="DLR290" s="13"/>
      <c r="DLS290" s="13"/>
      <c r="DLT290" s="13"/>
      <c r="DLU290" s="13"/>
      <c r="DLV290" s="13"/>
      <c r="DLW290" s="13"/>
      <c r="DLX290" s="13"/>
      <c r="DLY290" s="13"/>
      <c r="DLZ290" s="13"/>
      <c r="DMA290" s="13"/>
      <c r="DMB290" s="13"/>
      <c r="DMC290" s="13"/>
      <c r="DMD290" s="13"/>
      <c r="DME290" s="13"/>
      <c r="DMF290" s="13"/>
      <c r="DMG290" s="13"/>
      <c r="DMH290" s="13"/>
      <c r="DMI290" s="13"/>
      <c r="DMJ290" s="13"/>
      <c r="DMK290" s="13"/>
      <c r="DML290" s="13"/>
      <c r="DMM290" s="13"/>
      <c r="DMN290" s="13"/>
      <c r="DMO290" s="13"/>
      <c r="DMP290" s="13"/>
      <c r="DMQ290" s="13"/>
      <c r="DMR290" s="13"/>
      <c r="DMS290" s="13"/>
      <c r="DMT290" s="13"/>
      <c r="DMU290" s="13"/>
      <c r="DMV290" s="13"/>
      <c r="DMW290" s="13"/>
      <c r="DMX290" s="13"/>
      <c r="DMY290" s="13"/>
      <c r="DMZ290" s="13"/>
      <c r="DNA290" s="13"/>
      <c r="DNB290" s="13"/>
      <c r="DNC290" s="13"/>
      <c r="DND290" s="13"/>
      <c r="DNE290" s="13"/>
      <c r="DNF290" s="13"/>
      <c r="DNG290" s="13"/>
      <c r="DNH290" s="13"/>
      <c r="DNI290" s="13"/>
      <c r="DNJ290" s="13"/>
      <c r="DNK290" s="13"/>
      <c r="DNL290" s="13"/>
      <c r="DNM290" s="13"/>
      <c r="DNN290" s="13"/>
      <c r="DNO290" s="13"/>
      <c r="DNP290" s="13"/>
      <c r="DNQ290" s="13"/>
      <c r="DNR290" s="13"/>
      <c r="DNS290" s="13"/>
      <c r="DNT290" s="13"/>
      <c r="DNU290" s="13"/>
      <c r="DNV290" s="13"/>
      <c r="DNW290" s="13"/>
      <c r="DNX290" s="13"/>
      <c r="DNY290" s="13"/>
      <c r="DNZ290" s="13"/>
      <c r="DOA290" s="13"/>
      <c r="DOB290" s="13"/>
      <c r="DOC290" s="13"/>
      <c r="DOD290" s="13"/>
      <c r="DOE290" s="13"/>
      <c r="DOF290" s="13"/>
      <c r="DOG290" s="13"/>
      <c r="DOH290" s="13"/>
      <c r="DOI290" s="13"/>
      <c r="DOJ290" s="13"/>
      <c r="DOK290" s="13"/>
      <c r="DOL290" s="13"/>
      <c r="DOM290" s="13"/>
      <c r="DON290" s="13"/>
      <c r="DOO290" s="13"/>
      <c r="DOP290" s="13"/>
      <c r="DOQ290" s="13"/>
      <c r="DOR290" s="13"/>
      <c r="DOS290" s="13"/>
      <c r="DOT290" s="13"/>
      <c r="DOU290" s="13"/>
      <c r="DOV290" s="13"/>
      <c r="DOW290" s="13"/>
      <c r="DOX290" s="13"/>
      <c r="DOY290" s="13"/>
      <c r="DOZ290" s="13"/>
      <c r="DPA290" s="13"/>
      <c r="DPB290" s="13"/>
      <c r="DPC290" s="13"/>
      <c r="DPD290" s="13"/>
      <c r="DPE290" s="13"/>
      <c r="DPF290" s="13"/>
      <c r="DPG290" s="13"/>
      <c r="DPH290" s="13"/>
      <c r="DPI290" s="13"/>
      <c r="DPJ290" s="13"/>
      <c r="DPK290" s="13"/>
      <c r="DPL290" s="13"/>
      <c r="DPM290" s="13"/>
      <c r="DPN290" s="13"/>
      <c r="DPO290" s="13"/>
      <c r="DPP290" s="13"/>
      <c r="DPQ290" s="13"/>
      <c r="DPR290" s="13"/>
      <c r="DPS290" s="13"/>
      <c r="DPT290" s="13"/>
      <c r="DPU290" s="13"/>
      <c r="DPV290" s="13"/>
      <c r="DPW290" s="13"/>
      <c r="DPX290" s="13"/>
      <c r="DPY290" s="13"/>
      <c r="DPZ290" s="13"/>
      <c r="DQA290" s="13"/>
      <c r="DQB290" s="13"/>
      <c r="DQC290" s="13"/>
      <c r="DQD290" s="13"/>
      <c r="DQE290" s="13"/>
      <c r="DQF290" s="13"/>
      <c r="DQG290" s="13"/>
      <c r="DQH290" s="13"/>
      <c r="DQI290" s="13"/>
      <c r="DQJ290" s="13"/>
      <c r="DQK290" s="13"/>
      <c r="DQL290" s="13"/>
      <c r="DQM290" s="13"/>
      <c r="DQN290" s="13"/>
      <c r="DQO290" s="13"/>
      <c r="DQP290" s="13"/>
      <c r="DQQ290" s="13"/>
      <c r="DQR290" s="13"/>
      <c r="DQS290" s="13"/>
      <c r="DQT290" s="13"/>
      <c r="DQU290" s="13"/>
      <c r="DQV290" s="13"/>
      <c r="DQW290" s="13"/>
      <c r="DQX290" s="13"/>
      <c r="DQY290" s="13"/>
      <c r="DQZ290" s="13"/>
      <c r="DRA290" s="13"/>
      <c r="DRB290" s="13"/>
      <c r="DRC290" s="13"/>
      <c r="DRD290" s="13"/>
      <c r="DRE290" s="13"/>
      <c r="DRF290" s="13"/>
      <c r="DRG290" s="13"/>
      <c r="DRH290" s="13"/>
      <c r="DRI290" s="13"/>
      <c r="DRJ290" s="13"/>
      <c r="DRK290" s="13"/>
      <c r="DRL290" s="13"/>
      <c r="DRM290" s="13"/>
      <c r="DRN290" s="13"/>
      <c r="DRO290" s="13"/>
      <c r="DRP290" s="13"/>
      <c r="DRQ290" s="13"/>
      <c r="DRR290" s="13"/>
      <c r="DRS290" s="13"/>
      <c r="DRT290" s="13"/>
      <c r="DRU290" s="13"/>
      <c r="DRV290" s="13"/>
      <c r="DRW290" s="13"/>
      <c r="DRX290" s="13"/>
      <c r="DRY290" s="13"/>
      <c r="DRZ290" s="13"/>
      <c r="DSA290" s="13"/>
      <c r="DSB290" s="13"/>
      <c r="DSC290" s="13"/>
      <c r="DSD290" s="13"/>
      <c r="DSE290" s="13"/>
      <c r="DSF290" s="13"/>
      <c r="DSG290" s="13"/>
      <c r="DSH290" s="13"/>
      <c r="DSI290" s="13"/>
      <c r="DSJ290" s="13"/>
      <c r="DSK290" s="13"/>
      <c r="DSL290" s="13"/>
      <c r="DSM290" s="13"/>
      <c r="DSN290" s="13"/>
      <c r="DSS290" s="13"/>
      <c r="DST290" s="13"/>
      <c r="DSU290" s="13"/>
      <c r="DSV290" s="13"/>
      <c r="DSW290" s="13"/>
      <c r="DSX290" s="13"/>
      <c r="DSY290" s="13"/>
      <c r="DSZ290" s="13"/>
      <c r="DTA290" s="13"/>
      <c r="DTB290" s="13"/>
      <c r="DTC290" s="13"/>
      <c r="DTD290" s="13"/>
      <c r="DTE290" s="13"/>
      <c r="DTF290" s="13"/>
      <c r="DTG290" s="13"/>
      <c r="DTH290" s="13"/>
      <c r="DTI290" s="13"/>
      <c r="DTJ290" s="13"/>
      <c r="DTK290" s="13"/>
      <c r="DTL290" s="13"/>
      <c r="DTM290" s="13"/>
      <c r="DTN290" s="13"/>
      <c r="DTO290" s="13"/>
      <c r="DTP290" s="13"/>
      <c r="DTQ290" s="13"/>
      <c r="DTR290" s="13"/>
      <c r="DTS290" s="13"/>
      <c r="DTT290" s="13"/>
      <c r="DTU290" s="13"/>
      <c r="DTV290" s="13"/>
      <c r="DTW290" s="13"/>
      <c r="DTX290" s="13"/>
      <c r="DTY290" s="13"/>
      <c r="DTZ290" s="13"/>
      <c r="DUA290" s="13"/>
      <c r="DUB290" s="13"/>
      <c r="DUC290" s="13"/>
      <c r="DUD290" s="13"/>
      <c r="DUE290" s="13"/>
      <c r="DUF290" s="13"/>
      <c r="DUG290" s="13"/>
      <c r="DUH290" s="13"/>
      <c r="DUI290" s="13"/>
      <c r="DUJ290" s="13"/>
      <c r="DUK290" s="13"/>
      <c r="DUL290" s="13"/>
      <c r="DUM290" s="13"/>
      <c r="DUN290" s="13"/>
      <c r="DUO290" s="13"/>
      <c r="DUP290" s="13"/>
      <c r="DUQ290" s="13"/>
      <c r="DUR290" s="13"/>
      <c r="DUS290" s="13"/>
      <c r="DUT290" s="13"/>
      <c r="DUU290" s="13"/>
      <c r="DUV290" s="13"/>
      <c r="DUW290" s="13"/>
      <c r="DUX290" s="13"/>
      <c r="DUY290" s="13"/>
      <c r="DUZ290" s="13"/>
      <c r="DVA290" s="13"/>
      <c r="DVB290" s="13"/>
      <c r="DVC290" s="13"/>
      <c r="DVD290" s="13"/>
      <c r="DVE290" s="13"/>
      <c r="DVF290" s="13"/>
      <c r="DVG290" s="13"/>
      <c r="DVH290" s="13"/>
      <c r="DVI290" s="13"/>
      <c r="DVJ290" s="13"/>
      <c r="DVK290" s="13"/>
      <c r="DVL290" s="13"/>
      <c r="DVM290" s="13"/>
      <c r="DVN290" s="13"/>
      <c r="DVO290" s="13"/>
      <c r="DVP290" s="13"/>
      <c r="DVQ290" s="13"/>
      <c r="DVR290" s="13"/>
      <c r="DVS290" s="13"/>
      <c r="DVT290" s="13"/>
      <c r="DVU290" s="13"/>
      <c r="DVV290" s="13"/>
      <c r="DVW290" s="13"/>
      <c r="DVX290" s="13"/>
      <c r="DVY290" s="13"/>
      <c r="DVZ290" s="13"/>
      <c r="DWA290" s="13"/>
      <c r="DWB290" s="13"/>
      <c r="DWC290" s="13"/>
      <c r="DWD290" s="13"/>
      <c r="DWE290" s="13"/>
      <c r="DWF290" s="13"/>
      <c r="DWG290" s="13"/>
      <c r="DWH290" s="13"/>
      <c r="DWI290" s="13"/>
      <c r="DWJ290" s="13"/>
      <c r="DWK290" s="13"/>
      <c r="DWL290" s="13"/>
      <c r="DWM290" s="13"/>
      <c r="DWN290" s="13"/>
      <c r="DWO290" s="13"/>
      <c r="DWP290" s="13"/>
      <c r="DWQ290" s="13"/>
      <c r="DWR290" s="13"/>
      <c r="DWS290" s="13"/>
      <c r="DWT290" s="13"/>
      <c r="DWU290" s="13"/>
      <c r="DWV290" s="13"/>
      <c r="DWW290" s="13"/>
      <c r="DWX290" s="13"/>
      <c r="DWY290" s="13"/>
      <c r="DWZ290" s="13"/>
      <c r="DXA290" s="13"/>
      <c r="DXB290" s="13"/>
      <c r="DXC290" s="13"/>
      <c r="DXD290" s="13"/>
      <c r="DXE290" s="13"/>
      <c r="DXF290" s="13"/>
      <c r="DXG290" s="13"/>
      <c r="DXH290" s="13"/>
      <c r="DXI290" s="13"/>
      <c r="DXJ290" s="13"/>
      <c r="DXK290" s="13"/>
      <c r="DXL290" s="13"/>
      <c r="DXM290" s="13"/>
      <c r="DXN290" s="13"/>
      <c r="DXO290" s="13"/>
      <c r="DXP290" s="13"/>
      <c r="DXQ290" s="13"/>
      <c r="DXR290" s="13"/>
      <c r="DXS290" s="13"/>
      <c r="DXT290" s="13"/>
      <c r="DXU290" s="13"/>
      <c r="DXV290" s="13"/>
      <c r="DXW290" s="13"/>
      <c r="DXX290" s="13"/>
      <c r="DXY290" s="13"/>
      <c r="DXZ290" s="13"/>
      <c r="DYA290" s="13"/>
      <c r="DYB290" s="13"/>
      <c r="DYC290" s="13"/>
      <c r="DYD290" s="13"/>
      <c r="DYE290" s="13"/>
      <c r="DYF290" s="13"/>
      <c r="DYG290" s="13"/>
      <c r="DYH290" s="13"/>
      <c r="DYI290" s="13"/>
      <c r="DYJ290" s="13"/>
      <c r="DYK290" s="13"/>
      <c r="DYL290" s="13"/>
      <c r="DYM290" s="13"/>
      <c r="DYN290" s="13"/>
      <c r="DYO290" s="13"/>
      <c r="DYP290" s="13"/>
      <c r="DYQ290" s="13"/>
      <c r="DYR290" s="13"/>
      <c r="DYS290" s="13"/>
      <c r="DYT290" s="13"/>
      <c r="DYU290" s="13"/>
      <c r="DYV290" s="13"/>
      <c r="DYW290" s="13"/>
      <c r="DYX290" s="13"/>
      <c r="DYY290" s="13"/>
      <c r="DYZ290" s="13"/>
      <c r="DZA290" s="13"/>
      <c r="DZB290" s="13"/>
      <c r="DZC290" s="13"/>
      <c r="DZD290" s="13"/>
      <c r="DZE290" s="13"/>
      <c r="DZF290" s="13"/>
      <c r="DZG290" s="13"/>
      <c r="DZH290" s="13"/>
      <c r="DZI290" s="13"/>
      <c r="DZJ290" s="13"/>
      <c r="DZK290" s="13"/>
      <c r="DZL290" s="13"/>
      <c r="DZM290" s="13"/>
      <c r="DZN290" s="13"/>
      <c r="DZO290" s="13"/>
      <c r="DZP290" s="13"/>
      <c r="DZQ290" s="13"/>
      <c r="DZR290" s="13"/>
      <c r="DZS290" s="13"/>
      <c r="DZT290" s="13"/>
      <c r="DZU290" s="13"/>
      <c r="DZV290" s="13"/>
      <c r="DZW290" s="13"/>
      <c r="DZX290" s="13"/>
      <c r="DZY290" s="13"/>
      <c r="DZZ290" s="13"/>
      <c r="EAA290" s="13"/>
      <c r="EAB290" s="13"/>
      <c r="EAC290" s="13"/>
      <c r="EAD290" s="13"/>
      <c r="EAE290" s="13"/>
      <c r="EAF290" s="13"/>
      <c r="EAG290" s="13"/>
      <c r="EAH290" s="13"/>
      <c r="EAI290" s="13"/>
      <c r="EAJ290" s="13"/>
      <c r="EAK290" s="13"/>
      <c r="EAL290" s="13"/>
      <c r="EAM290" s="13"/>
      <c r="EAN290" s="13"/>
      <c r="EAO290" s="13"/>
      <c r="EAP290" s="13"/>
      <c r="EAQ290" s="13"/>
      <c r="EAR290" s="13"/>
      <c r="EAS290" s="13"/>
      <c r="EAT290" s="13"/>
      <c r="EAU290" s="13"/>
      <c r="EAV290" s="13"/>
      <c r="EAW290" s="13"/>
      <c r="EAX290" s="13"/>
      <c r="EAY290" s="13"/>
      <c r="EAZ290" s="13"/>
      <c r="EBA290" s="13"/>
      <c r="EBB290" s="13"/>
      <c r="EBC290" s="13"/>
      <c r="EBD290" s="13"/>
      <c r="EBE290" s="13"/>
      <c r="EBF290" s="13"/>
      <c r="EBG290" s="13"/>
      <c r="EBH290" s="13"/>
      <c r="EBI290" s="13"/>
      <c r="EBJ290" s="13"/>
      <c r="EBK290" s="13"/>
      <c r="EBL290" s="13"/>
      <c r="EBM290" s="13"/>
      <c r="EBN290" s="13"/>
      <c r="EBO290" s="13"/>
      <c r="EBP290" s="13"/>
      <c r="EBQ290" s="13"/>
      <c r="EBR290" s="13"/>
      <c r="EBS290" s="13"/>
      <c r="EBT290" s="13"/>
      <c r="EBU290" s="13"/>
      <c r="EBV290" s="13"/>
      <c r="EBW290" s="13"/>
      <c r="EBX290" s="13"/>
      <c r="EBY290" s="13"/>
      <c r="EBZ290" s="13"/>
      <c r="ECA290" s="13"/>
      <c r="ECB290" s="13"/>
      <c r="ECC290" s="13"/>
      <c r="ECD290" s="13"/>
      <c r="ECE290" s="13"/>
      <c r="ECF290" s="13"/>
      <c r="ECG290" s="13"/>
      <c r="ECH290" s="13"/>
      <c r="ECI290" s="13"/>
      <c r="ECJ290" s="13"/>
      <c r="ECK290" s="13"/>
      <c r="ECL290" s="13"/>
      <c r="ECM290" s="13"/>
      <c r="ECN290" s="13"/>
      <c r="ECO290" s="13"/>
      <c r="ECP290" s="13"/>
      <c r="ECQ290" s="13"/>
      <c r="ECR290" s="13"/>
      <c r="ECS290" s="13"/>
      <c r="ECT290" s="13"/>
      <c r="ECU290" s="13"/>
      <c r="ECV290" s="13"/>
      <c r="ECW290" s="13"/>
      <c r="ECX290" s="13"/>
      <c r="ECY290" s="13"/>
      <c r="ECZ290" s="13"/>
      <c r="EDA290" s="13"/>
      <c r="EDB290" s="13"/>
      <c r="EDC290" s="13"/>
      <c r="EDD290" s="13"/>
      <c r="EDE290" s="13"/>
      <c r="EDF290" s="13"/>
      <c r="EDG290" s="13"/>
      <c r="EDH290" s="13"/>
      <c r="EDI290" s="13"/>
      <c r="EDJ290" s="13"/>
      <c r="EDK290" s="13"/>
      <c r="EDL290" s="13"/>
      <c r="EDM290" s="13"/>
      <c r="EDN290" s="13"/>
      <c r="EDO290" s="13"/>
      <c r="EDP290" s="13"/>
      <c r="EDQ290" s="13"/>
      <c r="EDR290" s="13"/>
      <c r="EDS290" s="13"/>
      <c r="EDT290" s="13"/>
      <c r="EDU290" s="13"/>
      <c r="EDV290" s="13"/>
      <c r="EDW290" s="13"/>
      <c r="EDX290" s="13"/>
      <c r="EDY290" s="13"/>
      <c r="EDZ290" s="13"/>
      <c r="EEA290" s="13"/>
      <c r="EEB290" s="13"/>
      <c r="EEC290" s="13"/>
      <c r="EED290" s="13"/>
      <c r="EEE290" s="13"/>
      <c r="EEF290" s="13"/>
      <c r="EEG290" s="13"/>
      <c r="EEH290" s="13"/>
      <c r="EEI290" s="13"/>
      <c r="EEJ290" s="13"/>
      <c r="EEK290" s="13"/>
      <c r="EEL290" s="13"/>
      <c r="EEM290" s="13"/>
      <c r="EEN290" s="13"/>
      <c r="EEO290" s="13"/>
      <c r="EEP290" s="13"/>
      <c r="EEQ290" s="13"/>
      <c r="EER290" s="13"/>
      <c r="EES290" s="13"/>
      <c r="EET290" s="13"/>
      <c r="EEU290" s="13"/>
      <c r="EEV290" s="13"/>
      <c r="EEW290" s="13"/>
      <c r="EEX290" s="13"/>
      <c r="EEY290" s="13"/>
      <c r="EEZ290" s="13"/>
      <c r="EFA290" s="13"/>
      <c r="EFB290" s="13"/>
      <c r="EFC290" s="13"/>
      <c r="EFD290" s="13"/>
      <c r="EFE290" s="13"/>
      <c r="EFF290" s="13"/>
      <c r="EFG290" s="13"/>
      <c r="EFH290" s="13"/>
      <c r="EFI290" s="13"/>
      <c r="EFJ290" s="13"/>
      <c r="EFK290" s="13"/>
      <c r="EFL290" s="13"/>
      <c r="EFM290" s="13"/>
      <c r="EFN290" s="13"/>
      <c r="EFO290" s="13"/>
      <c r="EFP290" s="13"/>
      <c r="EFQ290" s="13"/>
      <c r="EFR290" s="13"/>
      <c r="EFS290" s="13"/>
      <c r="EFT290" s="13"/>
      <c r="EFU290" s="13"/>
      <c r="EFV290" s="13"/>
      <c r="EFW290" s="13"/>
      <c r="EFX290" s="13"/>
      <c r="EFY290" s="13"/>
      <c r="EFZ290" s="13"/>
      <c r="EGA290" s="13"/>
      <c r="EGB290" s="13"/>
      <c r="EGC290" s="13"/>
      <c r="EGD290" s="13"/>
      <c r="EGE290" s="13"/>
      <c r="EGF290" s="13"/>
      <c r="EGG290" s="13"/>
      <c r="EGH290" s="13"/>
      <c r="EGI290" s="13"/>
      <c r="EGJ290" s="13"/>
      <c r="EGK290" s="13"/>
      <c r="EGL290" s="13"/>
      <c r="EGM290" s="13"/>
      <c r="EGN290" s="13"/>
      <c r="EGO290" s="13"/>
      <c r="EGP290" s="13"/>
      <c r="EGQ290" s="13"/>
      <c r="EGR290" s="13"/>
      <c r="EGS290" s="13"/>
      <c r="EGT290" s="13"/>
      <c r="EGU290" s="13"/>
      <c r="EGV290" s="13"/>
      <c r="EGW290" s="13"/>
      <c r="EGX290" s="13"/>
      <c r="EGY290" s="13"/>
      <c r="EGZ290" s="13"/>
      <c r="EHA290" s="13"/>
      <c r="EHB290" s="13"/>
      <c r="EHC290" s="13"/>
      <c r="EHD290" s="13"/>
      <c r="EHE290" s="13"/>
      <c r="EHF290" s="13"/>
      <c r="EHG290" s="13"/>
      <c r="EHH290" s="13"/>
      <c r="EHI290" s="13"/>
      <c r="EHJ290" s="13"/>
      <c r="EHK290" s="13"/>
      <c r="EHL290" s="13"/>
      <c r="EHM290" s="13"/>
      <c r="EHN290" s="13"/>
      <c r="EHO290" s="13"/>
      <c r="EHP290" s="13"/>
      <c r="EHQ290" s="13"/>
      <c r="EHR290" s="13"/>
      <c r="EHS290" s="13"/>
      <c r="EHT290" s="13"/>
      <c r="EHU290" s="13"/>
      <c r="EHV290" s="13"/>
      <c r="EHW290" s="13"/>
      <c r="EHX290" s="13"/>
      <c r="EHY290" s="13"/>
      <c r="EHZ290" s="13"/>
      <c r="EIA290" s="13"/>
      <c r="EIB290" s="13"/>
      <c r="EIC290" s="13"/>
      <c r="EID290" s="13"/>
      <c r="EIE290" s="13"/>
      <c r="EIF290" s="13"/>
      <c r="EIG290" s="13"/>
      <c r="EIH290" s="13"/>
      <c r="EII290" s="13"/>
      <c r="EIJ290" s="13"/>
      <c r="EIK290" s="13"/>
      <c r="EIL290" s="13"/>
      <c r="EIM290" s="13"/>
      <c r="EIN290" s="13"/>
      <c r="EIO290" s="13"/>
      <c r="EIP290" s="13"/>
      <c r="EIQ290" s="13"/>
      <c r="EIR290" s="13"/>
      <c r="EIS290" s="13"/>
      <c r="EIT290" s="13"/>
      <c r="EIU290" s="13"/>
      <c r="EIV290" s="13"/>
      <c r="EIW290" s="13"/>
      <c r="EIX290" s="13"/>
      <c r="EIY290" s="13"/>
      <c r="EIZ290" s="13"/>
      <c r="EJA290" s="13"/>
      <c r="EJB290" s="13"/>
      <c r="EJC290" s="13"/>
      <c r="EJD290" s="13"/>
      <c r="EJE290" s="13"/>
      <c r="EJF290" s="13"/>
      <c r="EJG290" s="13"/>
      <c r="EJH290" s="13"/>
      <c r="EJI290" s="13"/>
      <c r="EJJ290" s="13"/>
      <c r="EJK290" s="13"/>
      <c r="EJL290" s="13"/>
      <c r="EJM290" s="13"/>
      <c r="EJN290" s="13"/>
      <c r="EJO290" s="13"/>
      <c r="EJP290" s="13"/>
      <c r="EJQ290" s="13"/>
      <c r="EJR290" s="13"/>
      <c r="EJS290" s="13"/>
      <c r="EJT290" s="13"/>
      <c r="EJU290" s="13"/>
      <c r="EJV290" s="13"/>
      <c r="EJW290" s="13"/>
      <c r="EJX290" s="13"/>
      <c r="EJY290" s="13"/>
      <c r="EJZ290" s="13"/>
      <c r="EKA290" s="13"/>
      <c r="EKB290" s="13"/>
      <c r="EKC290" s="13"/>
      <c r="EKD290" s="13"/>
      <c r="EKE290" s="13"/>
      <c r="EKF290" s="13"/>
      <c r="EKG290" s="13"/>
      <c r="EKH290" s="13"/>
      <c r="EKI290" s="13"/>
      <c r="EKJ290" s="13"/>
      <c r="EKK290" s="13"/>
      <c r="EKL290" s="13"/>
      <c r="EKM290" s="13"/>
      <c r="EKN290" s="13"/>
      <c r="EKO290" s="13"/>
      <c r="EKP290" s="13"/>
      <c r="EKQ290" s="13"/>
      <c r="EKR290" s="13"/>
      <c r="EKS290" s="13"/>
      <c r="EKT290" s="13"/>
      <c r="EKU290" s="13"/>
      <c r="EKV290" s="13"/>
      <c r="EKW290" s="13"/>
      <c r="EKX290" s="13"/>
      <c r="EKY290" s="13"/>
      <c r="EKZ290" s="13"/>
      <c r="ELA290" s="13"/>
      <c r="ELB290" s="13"/>
      <c r="ELC290" s="13"/>
      <c r="ELD290" s="13"/>
      <c r="ELE290" s="13"/>
      <c r="ELF290" s="13"/>
      <c r="ELG290" s="13"/>
      <c r="ELH290" s="13"/>
      <c r="ELI290" s="13"/>
      <c r="ELJ290" s="13"/>
      <c r="ELK290" s="13"/>
      <c r="ELL290" s="13"/>
      <c r="ELM290" s="13"/>
      <c r="ELN290" s="13"/>
      <c r="ELO290" s="13"/>
      <c r="ELP290" s="13"/>
      <c r="ELQ290" s="13"/>
      <c r="ELR290" s="13"/>
      <c r="ELS290" s="13"/>
      <c r="ELT290" s="13"/>
      <c r="ELU290" s="13"/>
      <c r="ELV290" s="13"/>
      <c r="ELW290" s="13"/>
      <c r="ELX290" s="13"/>
      <c r="ELY290" s="13"/>
      <c r="ELZ290" s="13"/>
      <c r="EMA290" s="13"/>
      <c r="EMB290" s="13"/>
      <c r="EMC290" s="13"/>
      <c r="EMD290" s="13"/>
      <c r="EME290" s="13"/>
      <c r="EMF290" s="13"/>
      <c r="EMG290" s="13"/>
      <c r="EMH290" s="13"/>
      <c r="EMI290" s="13"/>
      <c r="EMJ290" s="13"/>
      <c r="EMK290" s="13"/>
      <c r="EML290" s="13"/>
      <c r="EMM290" s="13"/>
      <c r="EMN290" s="13"/>
      <c r="EMO290" s="13"/>
      <c r="EMP290" s="13"/>
      <c r="EMQ290" s="13"/>
      <c r="EMR290" s="13"/>
      <c r="EMS290" s="13"/>
      <c r="EMT290" s="13"/>
      <c r="EMU290" s="13"/>
      <c r="EMV290" s="13"/>
      <c r="EMW290" s="13"/>
      <c r="EMX290" s="13"/>
      <c r="EMY290" s="13"/>
      <c r="EMZ290" s="13"/>
      <c r="ENA290" s="13"/>
      <c r="ENB290" s="13"/>
      <c r="ENC290" s="13"/>
      <c r="END290" s="13"/>
      <c r="ENE290" s="13"/>
      <c r="ENF290" s="13"/>
      <c r="ENG290" s="13"/>
      <c r="ENH290" s="13"/>
      <c r="ENI290" s="13"/>
      <c r="ENJ290" s="13"/>
      <c r="ENK290" s="13"/>
      <c r="ENL290" s="13"/>
      <c r="ENM290" s="13"/>
      <c r="ENN290" s="13"/>
      <c r="ENO290" s="13"/>
      <c r="ENP290" s="13"/>
      <c r="ENQ290" s="13"/>
      <c r="ENR290" s="13"/>
      <c r="ENS290" s="13"/>
      <c r="ENT290" s="13"/>
      <c r="ENU290" s="13"/>
      <c r="ENV290" s="13"/>
      <c r="ENW290" s="13"/>
      <c r="ENX290" s="13"/>
      <c r="ENY290" s="13"/>
      <c r="ENZ290" s="13"/>
      <c r="EOA290" s="13"/>
      <c r="EOB290" s="13"/>
      <c r="EOC290" s="13"/>
      <c r="EOD290" s="13"/>
      <c r="EOE290" s="13"/>
      <c r="EOF290" s="13"/>
      <c r="EOG290" s="13"/>
      <c r="EOH290" s="13"/>
      <c r="EOI290" s="13"/>
      <c r="EOJ290" s="13"/>
      <c r="EOK290" s="13"/>
      <c r="EOL290" s="13"/>
      <c r="EOM290" s="13"/>
      <c r="EON290" s="13"/>
      <c r="EOO290" s="13"/>
      <c r="EOP290" s="13"/>
      <c r="EOQ290" s="13"/>
      <c r="EOR290" s="13"/>
      <c r="EOS290" s="13"/>
      <c r="EOT290" s="13"/>
      <c r="EOU290" s="13"/>
      <c r="EOV290" s="13"/>
      <c r="EOW290" s="13"/>
      <c r="EOX290" s="13"/>
      <c r="EOY290" s="13"/>
      <c r="EOZ290" s="13"/>
      <c r="EPA290" s="13"/>
      <c r="EPB290" s="13"/>
      <c r="EPC290" s="13"/>
      <c r="EPD290" s="13"/>
      <c r="EPE290" s="13"/>
      <c r="EPF290" s="13"/>
      <c r="EPG290" s="13"/>
      <c r="EPH290" s="13"/>
      <c r="EPI290" s="13"/>
      <c r="EPJ290" s="13"/>
      <c r="EPK290" s="13"/>
      <c r="EPL290" s="13"/>
      <c r="EPM290" s="13"/>
      <c r="EPN290" s="13"/>
      <c r="EPO290" s="13"/>
      <c r="EPP290" s="13"/>
      <c r="EPQ290" s="13"/>
      <c r="EPR290" s="13"/>
      <c r="EPS290" s="13"/>
      <c r="EPT290" s="13"/>
      <c r="EPU290" s="13"/>
      <c r="EPV290" s="13"/>
      <c r="EPW290" s="13"/>
      <c r="EPX290" s="13"/>
      <c r="EPY290" s="13"/>
      <c r="EPZ290" s="13"/>
      <c r="EQA290" s="13"/>
      <c r="EQB290" s="13"/>
      <c r="EQC290" s="13"/>
      <c r="EQD290" s="13"/>
      <c r="EQE290" s="13"/>
      <c r="EQF290" s="13"/>
      <c r="EQG290" s="13"/>
      <c r="EQH290" s="13"/>
      <c r="EQI290" s="13"/>
      <c r="EQJ290" s="13"/>
      <c r="EQK290" s="13"/>
      <c r="EQL290" s="13"/>
      <c r="EQM290" s="13"/>
      <c r="EQN290" s="13"/>
      <c r="EQO290" s="13"/>
      <c r="EQP290" s="13"/>
      <c r="EQQ290" s="13"/>
      <c r="EQR290" s="13"/>
      <c r="EQS290" s="13"/>
      <c r="EQT290" s="13"/>
      <c r="EQU290" s="13"/>
      <c r="EQV290" s="13"/>
      <c r="EQW290" s="13"/>
      <c r="EQX290" s="13"/>
      <c r="EQY290" s="13"/>
      <c r="EQZ290" s="13"/>
      <c r="ERA290" s="13"/>
      <c r="ERB290" s="13"/>
      <c r="ERC290" s="13"/>
      <c r="ERD290" s="13"/>
      <c r="ERE290" s="13"/>
      <c r="ERF290" s="13"/>
      <c r="ERG290" s="13"/>
      <c r="ERH290" s="13"/>
      <c r="ERI290" s="13"/>
      <c r="ERJ290" s="13"/>
      <c r="ERK290" s="13"/>
      <c r="ERL290" s="13"/>
      <c r="ERM290" s="13"/>
      <c r="ERN290" s="13"/>
      <c r="ERO290" s="13"/>
      <c r="ERP290" s="13"/>
      <c r="ERQ290" s="13"/>
      <c r="ERR290" s="13"/>
      <c r="ERS290" s="13"/>
      <c r="ERT290" s="13"/>
      <c r="ERU290" s="13"/>
      <c r="ERV290" s="13"/>
      <c r="ERW290" s="13"/>
      <c r="ERX290" s="13"/>
      <c r="ERY290" s="13"/>
      <c r="ERZ290" s="13"/>
      <c r="ESA290" s="13"/>
      <c r="ESB290" s="13"/>
      <c r="ESC290" s="13"/>
      <c r="ESD290" s="13"/>
      <c r="ESE290" s="13"/>
      <c r="ESF290" s="13"/>
      <c r="ESG290" s="13"/>
      <c r="ESH290" s="13"/>
      <c r="ESI290" s="13"/>
      <c r="ESJ290" s="13"/>
      <c r="ESK290" s="13"/>
      <c r="ESL290" s="13"/>
      <c r="ESM290" s="13"/>
      <c r="ESN290" s="13"/>
      <c r="ESO290" s="13"/>
      <c r="ESP290" s="13"/>
      <c r="ESQ290" s="13"/>
      <c r="ESR290" s="13"/>
      <c r="ESS290" s="13"/>
      <c r="EST290" s="13"/>
      <c r="ESU290" s="13"/>
      <c r="ESV290" s="13"/>
      <c r="ESW290" s="13"/>
      <c r="ESX290" s="13"/>
      <c r="ESY290" s="13"/>
      <c r="ESZ290" s="13"/>
      <c r="ETA290" s="13"/>
      <c r="ETB290" s="13"/>
      <c r="ETC290" s="13"/>
      <c r="ETD290" s="13"/>
      <c r="ETE290" s="13"/>
      <c r="ETF290" s="13"/>
      <c r="ETG290" s="13"/>
      <c r="ETH290" s="13"/>
      <c r="ETI290" s="13"/>
      <c r="ETJ290" s="13"/>
      <c r="ETK290" s="13"/>
      <c r="ETL290" s="13"/>
      <c r="ETM290" s="13"/>
      <c r="ETN290" s="13"/>
      <c r="ETO290" s="13"/>
      <c r="ETP290" s="13"/>
      <c r="ETQ290" s="13"/>
      <c r="ETR290" s="13"/>
      <c r="ETS290" s="13"/>
      <c r="ETT290" s="13"/>
      <c r="ETU290" s="13"/>
      <c r="ETV290" s="13"/>
      <c r="ETW290" s="13"/>
      <c r="ETX290" s="13"/>
      <c r="ETY290" s="13"/>
      <c r="ETZ290" s="13"/>
      <c r="EUA290" s="13"/>
      <c r="EUB290" s="13"/>
      <c r="EUC290" s="13"/>
      <c r="EUD290" s="13"/>
      <c r="EUE290" s="13"/>
      <c r="EUF290" s="13"/>
      <c r="EUG290" s="13"/>
      <c r="EUH290" s="13"/>
      <c r="EUI290" s="13"/>
      <c r="EUJ290" s="13"/>
      <c r="EUK290" s="13"/>
      <c r="EUL290" s="13"/>
      <c r="EUM290" s="13"/>
      <c r="EUN290" s="13"/>
      <c r="EUO290" s="13"/>
      <c r="EUP290" s="13"/>
      <c r="EUQ290" s="13"/>
      <c r="EUR290" s="13"/>
      <c r="EUS290" s="13"/>
      <c r="EUT290" s="13"/>
      <c r="EUU290" s="13"/>
      <c r="EUV290" s="13"/>
      <c r="EUW290" s="13"/>
      <c r="EUX290" s="13"/>
      <c r="EUY290" s="13"/>
      <c r="EUZ290" s="13"/>
      <c r="EVA290" s="13"/>
      <c r="EVB290" s="13"/>
      <c r="EVC290" s="13"/>
      <c r="EVD290" s="13"/>
      <c r="EVE290" s="13"/>
      <c r="EVF290" s="13"/>
      <c r="EVG290" s="13"/>
      <c r="EVH290" s="13"/>
      <c r="EVI290" s="13"/>
      <c r="EVJ290" s="13"/>
      <c r="EVK290" s="13"/>
      <c r="EVL290" s="13"/>
      <c r="EVM290" s="13"/>
      <c r="EVN290" s="13"/>
      <c r="EVO290" s="13"/>
      <c r="EVP290" s="13"/>
      <c r="EVQ290" s="13"/>
      <c r="EVR290" s="13"/>
      <c r="EVS290" s="13"/>
      <c r="EVT290" s="13"/>
      <c r="EVU290" s="13"/>
      <c r="EVV290" s="13"/>
      <c r="EVW290" s="13"/>
      <c r="EVX290" s="13"/>
      <c r="EVY290" s="13"/>
      <c r="EVZ290" s="13"/>
      <c r="EWA290" s="13"/>
      <c r="EWB290" s="13"/>
      <c r="EWC290" s="13"/>
      <c r="EWD290" s="13"/>
      <c r="EWE290" s="13"/>
      <c r="EWF290" s="13"/>
      <c r="EWG290" s="13"/>
      <c r="EWH290" s="13"/>
      <c r="EWI290" s="13"/>
      <c r="EWJ290" s="13"/>
      <c r="EWK290" s="13"/>
      <c r="EWL290" s="13"/>
      <c r="EWM290" s="13"/>
      <c r="EWN290" s="13"/>
      <c r="EWO290" s="13"/>
      <c r="EWP290" s="13"/>
      <c r="EWQ290" s="13"/>
      <c r="EWR290" s="13"/>
      <c r="EWS290" s="13"/>
      <c r="EWT290" s="13"/>
      <c r="EWU290" s="13"/>
      <c r="EWV290" s="13"/>
      <c r="EWW290" s="13"/>
      <c r="EWX290" s="13"/>
      <c r="EWY290" s="13"/>
      <c r="EWZ290" s="13"/>
      <c r="EXA290" s="13"/>
      <c r="EXB290" s="13"/>
      <c r="EXC290" s="13"/>
      <c r="EXD290" s="13"/>
      <c r="EXE290" s="13"/>
      <c r="EXF290" s="13"/>
      <c r="EXG290" s="13"/>
      <c r="EXH290" s="13"/>
      <c r="EXI290" s="13"/>
      <c r="EXJ290" s="13"/>
      <c r="EXK290" s="13"/>
      <c r="EXL290" s="13"/>
      <c r="EXM290" s="13"/>
      <c r="EXN290" s="13"/>
      <c r="EXO290" s="13"/>
      <c r="EXP290" s="13"/>
      <c r="EXQ290" s="13"/>
      <c r="EXR290" s="13"/>
      <c r="EXS290" s="13"/>
      <c r="EXT290" s="13"/>
      <c r="EXU290" s="13"/>
      <c r="EXV290" s="13"/>
      <c r="EXW290" s="13"/>
      <c r="EXX290" s="13"/>
      <c r="EXY290" s="13"/>
      <c r="EXZ290" s="13"/>
      <c r="EYA290" s="13"/>
      <c r="EYB290" s="13"/>
      <c r="EYC290" s="13"/>
      <c r="EYD290" s="13"/>
      <c r="EYE290" s="13"/>
      <c r="EYF290" s="13"/>
      <c r="EYG290" s="13"/>
      <c r="EYH290" s="13"/>
      <c r="EYI290" s="13"/>
      <c r="EYJ290" s="13"/>
      <c r="EYK290" s="13"/>
      <c r="EYL290" s="13"/>
      <c r="EYM290" s="13"/>
      <c r="EYN290" s="13"/>
      <c r="EYO290" s="13"/>
      <c r="EYP290" s="13"/>
      <c r="EYQ290" s="13"/>
      <c r="EYR290" s="13"/>
      <c r="EYS290" s="13"/>
      <c r="EYT290" s="13"/>
      <c r="EYU290" s="13"/>
      <c r="EYV290" s="13"/>
      <c r="EYW290" s="13"/>
      <c r="EYX290" s="13"/>
      <c r="EYY290" s="13"/>
      <c r="EYZ290" s="13"/>
      <c r="EZA290" s="13"/>
      <c r="EZB290" s="13"/>
      <c r="EZC290" s="13"/>
      <c r="EZD290" s="13"/>
      <c r="EZE290" s="13"/>
      <c r="EZF290" s="13"/>
      <c r="EZG290" s="13"/>
      <c r="EZH290" s="13"/>
      <c r="EZI290" s="13"/>
      <c r="EZJ290" s="13"/>
      <c r="EZK290" s="13"/>
      <c r="EZL290" s="13"/>
      <c r="EZM290" s="13"/>
      <c r="EZN290" s="13"/>
      <c r="EZO290" s="13"/>
      <c r="EZP290" s="13"/>
      <c r="EZQ290" s="13"/>
      <c r="EZR290" s="13"/>
      <c r="EZS290" s="13"/>
      <c r="EZT290" s="13"/>
      <c r="EZU290" s="13"/>
      <c r="EZV290" s="13"/>
      <c r="EZW290" s="13"/>
      <c r="EZX290" s="13"/>
      <c r="EZY290" s="13"/>
      <c r="EZZ290" s="13"/>
      <c r="FAA290" s="13"/>
      <c r="FAB290" s="13"/>
      <c r="FAC290" s="13"/>
      <c r="FAD290" s="13"/>
      <c r="FAE290" s="13"/>
      <c r="FAF290" s="13"/>
      <c r="FAG290" s="13"/>
      <c r="FAH290" s="13"/>
      <c r="FAI290" s="13"/>
      <c r="FAJ290" s="13"/>
      <c r="FAK290" s="13"/>
      <c r="FAL290" s="13"/>
      <c r="FAM290" s="13"/>
      <c r="FAN290" s="13"/>
      <c r="FAO290" s="13"/>
      <c r="FAP290" s="13"/>
      <c r="FAQ290" s="13"/>
      <c r="FAR290" s="13"/>
      <c r="FAS290" s="13"/>
      <c r="FAT290" s="13"/>
      <c r="FAU290" s="13"/>
      <c r="FAV290" s="13"/>
      <c r="FAW290" s="13"/>
      <c r="FAX290" s="13"/>
      <c r="FAY290" s="13"/>
      <c r="FAZ290" s="13"/>
      <c r="FBA290" s="13"/>
      <c r="FBB290" s="13"/>
      <c r="FBC290" s="13"/>
      <c r="FBD290" s="13"/>
      <c r="FBE290" s="13"/>
      <c r="FBF290" s="13"/>
      <c r="FBG290" s="13"/>
      <c r="FBH290" s="13"/>
      <c r="FBI290" s="13"/>
      <c r="FBJ290" s="13"/>
      <c r="FBK290" s="13"/>
      <c r="FBL290" s="13"/>
      <c r="FBM290" s="13"/>
      <c r="FBN290" s="13"/>
      <c r="FBO290" s="13"/>
      <c r="FBP290" s="13"/>
      <c r="FBQ290" s="13"/>
      <c r="FBR290" s="13"/>
      <c r="FBS290" s="13"/>
      <c r="FBT290" s="13"/>
      <c r="FBU290" s="13"/>
      <c r="FBV290" s="13"/>
      <c r="FBW290" s="13"/>
      <c r="FBX290" s="13"/>
      <c r="FBY290" s="13"/>
      <c r="FBZ290" s="13"/>
      <c r="FCA290" s="13"/>
      <c r="FCB290" s="13"/>
      <c r="FCC290" s="13"/>
      <c r="FCD290" s="13"/>
      <c r="FCE290" s="13"/>
      <c r="FCF290" s="13"/>
      <c r="FCG290" s="13"/>
      <c r="FCH290" s="13"/>
      <c r="FCI290" s="13"/>
      <c r="FCJ290" s="13"/>
      <c r="FCK290" s="13"/>
      <c r="FCL290" s="13"/>
      <c r="FCM290" s="13"/>
      <c r="FCN290" s="13"/>
      <c r="FCO290" s="13"/>
      <c r="FCP290" s="13"/>
      <c r="FCQ290" s="13"/>
      <c r="FCR290" s="13"/>
      <c r="FCS290" s="13"/>
      <c r="FCT290" s="13"/>
      <c r="FCU290" s="13"/>
      <c r="FCV290" s="13"/>
      <c r="FCW290" s="13"/>
      <c r="FCX290" s="13"/>
      <c r="FCY290" s="13"/>
      <c r="FCZ290" s="13"/>
      <c r="FDA290" s="13"/>
      <c r="FDB290" s="13"/>
      <c r="FDC290" s="13"/>
      <c r="FDD290" s="13"/>
      <c r="FDE290" s="13"/>
      <c r="FDF290" s="13"/>
      <c r="FDG290" s="13"/>
      <c r="FDH290" s="13"/>
      <c r="FDI290" s="13"/>
      <c r="FDJ290" s="13"/>
      <c r="FDK290" s="13"/>
      <c r="FDL290" s="13"/>
      <c r="FDM290" s="13"/>
      <c r="FDN290" s="13"/>
      <c r="FDO290" s="13"/>
      <c r="FDP290" s="13"/>
      <c r="FDQ290" s="13"/>
      <c r="FDR290" s="13"/>
      <c r="FDS290" s="13"/>
      <c r="FDT290" s="13"/>
      <c r="FDU290" s="13"/>
      <c r="FDV290" s="13"/>
      <c r="FDW290" s="13"/>
      <c r="FDX290" s="13"/>
      <c r="FDY290" s="13"/>
      <c r="FDZ290" s="13"/>
      <c r="FEA290" s="13"/>
      <c r="FEB290" s="13"/>
      <c r="FEC290" s="13"/>
      <c r="FED290" s="13"/>
      <c r="FEE290" s="13"/>
      <c r="FEF290" s="13"/>
      <c r="FEG290" s="13"/>
      <c r="FEH290" s="13"/>
      <c r="FEI290" s="13"/>
      <c r="FEJ290" s="13"/>
      <c r="FEK290" s="13"/>
      <c r="FEL290" s="13"/>
      <c r="FEM290" s="13"/>
      <c r="FEN290" s="13"/>
      <c r="FEO290" s="13"/>
      <c r="FEP290" s="13"/>
      <c r="FEQ290" s="13"/>
      <c r="FER290" s="13"/>
      <c r="FES290" s="13"/>
      <c r="FET290" s="13"/>
      <c r="FEU290" s="13"/>
      <c r="FEV290" s="13"/>
      <c r="FEW290" s="13"/>
      <c r="FEX290" s="13"/>
      <c r="FEY290" s="13"/>
      <c r="FEZ290" s="13"/>
      <c r="FFA290" s="13"/>
      <c r="FFB290" s="13"/>
      <c r="FFC290" s="13"/>
      <c r="FFD290" s="13"/>
      <c r="FFE290" s="13"/>
      <c r="FFF290" s="13"/>
      <c r="FFG290" s="13"/>
      <c r="FFH290" s="13"/>
      <c r="FFI290" s="13"/>
      <c r="FFJ290" s="13"/>
      <c r="FFK290" s="13"/>
      <c r="FFL290" s="13"/>
      <c r="FFM290" s="13"/>
      <c r="FFN290" s="13"/>
      <c r="FFO290" s="13"/>
      <c r="FFP290" s="13"/>
      <c r="FFQ290" s="13"/>
      <c r="FFR290" s="13"/>
      <c r="FFS290" s="13"/>
      <c r="FFT290" s="13"/>
      <c r="FFU290" s="13"/>
      <c r="FFV290" s="13"/>
      <c r="FFW290" s="13"/>
      <c r="FFX290" s="13"/>
      <c r="FFY290" s="13"/>
      <c r="FFZ290" s="13"/>
      <c r="FGE290" s="13"/>
      <c r="FGF290" s="13"/>
      <c r="FGG290" s="13"/>
      <c r="FGH290" s="13"/>
      <c r="FGI290" s="13"/>
      <c r="FGJ290" s="13"/>
      <c r="FGK290" s="13"/>
      <c r="FGL290" s="13"/>
      <c r="FGM290" s="13"/>
      <c r="FGN290" s="13"/>
      <c r="FGO290" s="13"/>
      <c r="FGP290" s="13"/>
      <c r="FGQ290" s="13"/>
      <c r="FGR290" s="13"/>
      <c r="FGS290" s="13"/>
      <c r="FGT290" s="13"/>
      <c r="FGU290" s="13"/>
      <c r="FGV290" s="13"/>
      <c r="FGW290" s="13"/>
      <c r="FGX290" s="13"/>
      <c r="FGY290" s="13"/>
      <c r="FGZ290" s="13"/>
      <c r="FHA290" s="13"/>
      <c r="FHB290" s="13"/>
      <c r="FHC290" s="13"/>
      <c r="FHD290" s="13"/>
      <c r="FHE290" s="13"/>
      <c r="FHF290" s="13"/>
      <c r="FHG290" s="13"/>
      <c r="FHH290" s="13"/>
      <c r="FHI290" s="13"/>
      <c r="FHJ290" s="13"/>
      <c r="FHK290" s="13"/>
      <c r="FHL290" s="13"/>
      <c r="FHM290" s="13"/>
      <c r="FHN290" s="13"/>
      <c r="FHO290" s="13"/>
      <c r="FHP290" s="13"/>
      <c r="FHQ290" s="13"/>
      <c r="FHR290" s="13"/>
      <c r="FHS290" s="13"/>
      <c r="FHT290" s="13"/>
      <c r="FHU290" s="13"/>
      <c r="FHV290" s="13"/>
      <c r="FHW290" s="13"/>
      <c r="FHX290" s="13"/>
      <c r="FHY290" s="13"/>
      <c r="FHZ290" s="13"/>
      <c r="FIA290" s="13"/>
      <c r="FIB290" s="13"/>
      <c r="FIC290" s="13"/>
      <c r="FID290" s="13"/>
      <c r="FIE290" s="13"/>
      <c r="FIF290" s="13"/>
      <c r="FIG290" s="13"/>
      <c r="FIH290" s="13"/>
      <c r="FII290" s="13"/>
      <c r="FIJ290" s="13"/>
      <c r="FIK290" s="13"/>
      <c r="FIL290" s="13"/>
      <c r="FIM290" s="13"/>
      <c r="FIN290" s="13"/>
      <c r="FIO290" s="13"/>
      <c r="FIP290" s="13"/>
      <c r="FIQ290" s="13"/>
      <c r="FIR290" s="13"/>
      <c r="FIS290" s="13"/>
      <c r="FIT290" s="13"/>
      <c r="FIU290" s="13"/>
      <c r="FIV290" s="13"/>
      <c r="FIW290" s="13"/>
      <c r="FIX290" s="13"/>
      <c r="FIY290" s="13"/>
      <c r="FIZ290" s="13"/>
      <c r="FJA290" s="13"/>
      <c r="FJB290" s="13"/>
      <c r="FJC290" s="13"/>
      <c r="FJD290" s="13"/>
      <c r="FJE290" s="13"/>
      <c r="FJF290" s="13"/>
      <c r="FJG290" s="13"/>
      <c r="FJH290" s="13"/>
      <c r="FJI290" s="13"/>
      <c r="FJJ290" s="13"/>
      <c r="FJK290" s="13"/>
      <c r="FJL290" s="13"/>
      <c r="FJM290" s="13"/>
      <c r="FJN290" s="13"/>
      <c r="FJO290" s="13"/>
      <c r="FJP290" s="13"/>
      <c r="FJQ290" s="13"/>
      <c r="FJR290" s="13"/>
      <c r="FJS290" s="13"/>
      <c r="FJT290" s="13"/>
      <c r="FJU290" s="13"/>
      <c r="FJV290" s="13"/>
      <c r="FJW290" s="13"/>
      <c r="FJX290" s="13"/>
      <c r="FJY290" s="13"/>
      <c r="FJZ290" s="13"/>
      <c r="FKA290" s="13"/>
      <c r="FKB290" s="13"/>
      <c r="FKC290" s="13"/>
      <c r="FKD290" s="13"/>
      <c r="FKE290" s="13"/>
      <c r="FKF290" s="13"/>
      <c r="FKG290" s="13"/>
      <c r="FKH290" s="13"/>
      <c r="FKI290" s="13"/>
      <c r="FKJ290" s="13"/>
      <c r="FKK290" s="13"/>
      <c r="FKL290" s="13"/>
      <c r="FKM290" s="13"/>
      <c r="FKN290" s="13"/>
      <c r="FKO290" s="13"/>
      <c r="FKP290" s="13"/>
      <c r="FKQ290" s="13"/>
      <c r="FKR290" s="13"/>
      <c r="FKS290" s="13"/>
      <c r="FKT290" s="13"/>
      <c r="FKU290" s="13"/>
      <c r="FKV290" s="13"/>
      <c r="FKW290" s="13"/>
      <c r="FKX290" s="13"/>
      <c r="FKY290" s="13"/>
      <c r="FKZ290" s="13"/>
      <c r="FLA290" s="13"/>
      <c r="FLB290" s="13"/>
      <c r="FLC290" s="13"/>
      <c r="FLD290" s="13"/>
      <c r="FLE290" s="13"/>
      <c r="FLF290" s="13"/>
      <c r="FLG290" s="13"/>
      <c r="FLH290" s="13"/>
      <c r="FLI290" s="13"/>
      <c r="FLJ290" s="13"/>
      <c r="FLK290" s="13"/>
      <c r="FLL290" s="13"/>
      <c r="FLM290" s="13"/>
      <c r="FLN290" s="13"/>
      <c r="FLO290" s="13"/>
      <c r="FLP290" s="13"/>
      <c r="FLQ290" s="13"/>
      <c r="FLR290" s="13"/>
      <c r="FLS290" s="13"/>
      <c r="FLT290" s="13"/>
      <c r="FLU290" s="13"/>
      <c r="FLV290" s="13"/>
      <c r="FLW290" s="13"/>
      <c r="FLX290" s="13"/>
      <c r="FLY290" s="13"/>
      <c r="FLZ290" s="13"/>
      <c r="FMA290" s="13"/>
      <c r="FMB290" s="13"/>
      <c r="FMC290" s="13"/>
      <c r="FMD290" s="13"/>
      <c r="FME290" s="13"/>
      <c r="FMF290" s="13"/>
      <c r="FMG290" s="13"/>
      <c r="FMH290" s="13"/>
      <c r="FMI290" s="13"/>
      <c r="FMJ290" s="13"/>
      <c r="FMK290" s="13"/>
      <c r="FML290" s="13"/>
      <c r="FMM290" s="13"/>
      <c r="FMN290" s="13"/>
      <c r="FMO290" s="13"/>
      <c r="FMP290" s="13"/>
      <c r="FMQ290" s="13"/>
      <c r="FMR290" s="13"/>
      <c r="FMS290" s="13"/>
      <c r="FMT290" s="13"/>
      <c r="FMU290" s="13"/>
      <c r="FMV290" s="13"/>
      <c r="FMW290" s="13"/>
      <c r="FMX290" s="13"/>
      <c r="FMY290" s="13"/>
      <c r="FMZ290" s="13"/>
      <c r="FNA290" s="13"/>
      <c r="FNB290" s="13"/>
      <c r="FNC290" s="13"/>
      <c r="FND290" s="13"/>
      <c r="FNE290" s="13"/>
      <c r="FNF290" s="13"/>
      <c r="FNG290" s="13"/>
      <c r="FNH290" s="13"/>
      <c r="FNI290" s="13"/>
      <c r="FNJ290" s="13"/>
      <c r="FNK290" s="13"/>
      <c r="FNL290" s="13"/>
      <c r="FNM290" s="13"/>
      <c r="FNN290" s="13"/>
      <c r="FNO290" s="13"/>
      <c r="FNP290" s="13"/>
      <c r="FNQ290" s="13"/>
      <c r="FNR290" s="13"/>
      <c r="FNS290" s="13"/>
      <c r="FNT290" s="13"/>
      <c r="FNU290" s="13"/>
      <c r="FNV290" s="13"/>
      <c r="FNW290" s="13"/>
      <c r="FNX290" s="13"/>
      <c r="FNY290" s="13"/>
      <c r="FNZ290" s="13"/>
      <c r="FOA290" s="13"/>
      <c r="FOB290" s="13"/>
      <c r="FOC290" s="13"/>
      <c r="FOD290" s="13"/>
      <c r="FOE290" s="13"/>
      <c r="FOF290" s="13"/>
      <c r="FOG290" s="13"/>
      <c r="FOH290" s="13"/>
      <c r="FOI290" s="13"/>
      <c r="FOJ290" s="13"/>
      <c r="FOK290" s="13"/>
      <c r="FOL290" s="13"/>
      <c r="FOM290" s="13"/>
      <c r="FON290" s="13"/>
      <c r="FOO290" s="13"/>
      <c r="FOP290" s="13"/>
      <c r="FOQ290" s="13"/>
      <c r="FOR290" s="13"/>
      <c r="FOS290" s="13"/>
      <c r="FOT290" s="13"/>
      <c r="FOU290" s="13"/>
      <c r="FOV290" s="13"/>
      <c r="FOW290" s="13"/>
      <c r="FOX290" s="13"/>
      <c r="FOY290" s="13"/>
      <c r="FOZ290" s="13"/>
      <c r="FPA290" s="13"/>
      <c r="FPB290" s="13"/>
      <c r="FPC290" s="13"/>
      <c r="FPD290" s="13"/>
      <c r="FPE290" s="13"/>
      <c r="FPF290" s="13"/>
      <c r="FPG290" s="13"/>
      <c r="FPH290" s="13"/>
      <c r="FPI290" s="13"/>
      <c r="FPJ290" s="13"/>
      <c r="FPK290" s="13"/>
      <c r="FPL290" s="13"/>
      <c r="FPM290" s="13"/>
      <c r="FPN290" s="13"/>
      <c r="FPO290" s="13"/>
      <c r="FPP290" s="13"/>
      <c r="FPQ290" s="13"/>
      <c r="FPR290" s="13"/>
      <c r="FPS290" s="13"/>
      <c r="FPT290" s="13"/>
      <c r="FPU290" s="13"/>
      <c r="FPV290" s="13"/>
      <c r="FPW290" s="13"/>
      <c r="FPX290" s="13"/>
      <c r="FPY290" s="13"/>
      <c r="FPZ290" s="13"/>
      <c r="FQA290" s="13"/>
      <c r="FQB290" s="13"/>
      <c r="FQC290" s="13"/>
      <c r="FQD290" s="13"/>
      <c r="FQE290" s="13"/>
      <c r="FQF290" s="13"/>
      <c r="FQG290" s="13"/>
      <c r="FQH290" s="13"/>
      <c r="FQI290" s="13"/>
      <c r="FQJ290" s="13"/>
      <c r="FQK290" s="13"/>
      <c r="FQL290" s="13"/>
      <c r="FQM290" s="13"/>
      <c r="FQN290" s="13"/>
      <c r="FQO290" s="13"/>
      <c r="FQP290" s="13"/>
      <c r="FQQ290" s="13"/>
      <c r="FQR290" s="13"/>
      <c r="FQS290" s="13"/>
      <c r="FQT290" s="13"/>
      <c r="FQU290" s="13"/>
      <c r="FQV290" s="13"/>
      <c r="FQW290" s="13"/>
      <c r="FQX290" s="13"/>
      <c r="FQY290" s="13"/>
      <c r="FQZ290" s="13"/>
      <c r="FRA290" s="13"/>
      <c r="FRB290" s="13"/>
      <c r="FRC290" s="13"/>
      <c r="FRD290" s="13"/>
      <c r="FRE290" s="13"/>
      <c r="FRF290" s="13"/>
      <c r="FRG290" s="13"/>
      <c r="FRH290" s="13"/>
      <c r="FRI290" s="13"/>
      <c r="FRJ290" s="13"/>
      <c r="FRK290" s="13"/>
      <c r="FRL290" s="13"/>
      <c r="FRM290" s="13"/>
      <c r="FRN290" s="13"/>
      <c r="FRO290" s="13"/>
      <c r="FRP290" s="13"/>
      <c r="FRQ290" s="13"/>
      <c r="FRR290" s="13"/>
      <c r="FRS290" s="13"/>
      <c r="FRT290" s="13"/>
      <c r="FRU290" s="13"/>
      <c r="FRV290" s="13"/>
      <c r="FRW290" s="13"/>
      <c r="FRX290" s="13"/>
      <c r="FRY290" s="13"/>
      <c r="FRZ290" s="13"/>
      <c r="FSA290" s="13"/>
      <c r="FSB290" s="13"/>
      <c r="FSC290" s="13"/>
      <c r="FSD290" s="13"/>
      <c r="FSE290" s="13"/>
      <c r="FSF290" s="13"/>
      <c r="FSG290" s="13"/>
      <c r="FSH290" s="13"/>
      <c r="FSI290" s="13"/>
      <c r="FSJ290" s="13"/>
      <c r="FSK290" s="13"/>
      <c r="FSL290" s="13"/>
      <c r="FSM290" s="13"/>
      <c r="FSN290" s="13"/>
      <c r="FSO290" s="13"/>
      <c r="FSP290" s="13"/>
      <c r="FSQ290" s="13"/>
      <c r="FSR290" s="13"/>
      <c r="FSS290" s="13"/>
      <c r="FST290" s="13"/>
      <c r="FSU290" s="13"/>
      <c r="FSV290" s="13"/>
      <c r="FSW290" s="13"/>
      <c r="FSX290" s="13"/>
      <c r="FSY290" s="13"/>
      <c r="FSZ290" s="13"/>
      <c r="FTA290" s="13"/>
      <c r="FTB290" s="13"/>
      <c r="FTC290" s="13"/>
      <c r="FTD290" s="13"/>
      <c r="FTE290" s="13"/>
      <c r="FTF290" s="13"/>
      <c r="FTG290" s="13"/>
      <c r="FTH290" s="13"/>
      <c r="FTI290" s="13"/>
      <c r="FTJ290" s="13"/>
      <c r="FTK290" s="13"/>
      <c r="FTL290" s="13"/>
      <c r="FTM290" s="13"/>
      <c r="FTN290" s="13"/>
      <c r="FTO290" s="13"/>
      <c r="FTP290" s="13"/>
      <c r="FTQ290" s="13"/>
      <c r="FTR290" s="13"/>
      <c r="FTS290" s="13"/>
      <c r="FTT290" s="13"/>
      <c r="FTU290" s="13"/>
      <c r="FTV290" s="13"/>
      <c r="FTW290" s="13"/>
      <c r="FTX290" s="13"/>
      <c r="FTY290" s="13"/>
      <c r="FTZ290" s="13"/>
      <c r="FUA290" s="13"/>
      <c r="FUB290" s="13"/>
      <c r="FUC290" s="13"/>
      <c r="FUD290" s="13"/>
      <c r="FUE290" s="13"/>
      <c r="FUF290" s="13"/>
      <c r="FUG290" s="13"/>
      <c r="FUH290" s="13"/>
      <c r="FUI290" s="13"/>
      <c r="FUJ290" s="13"/>
      <c r="FUK290" s="13"/>
      <c r="FUL290" s="13"/>
      <c r="FUM290" s="13"/>
      <c r="FUN290" s="13"/>
      <c r="FUO290" s="13"/>
      <c r="FUP290" s="13"/>
      <c r="FUQ290" s="13"/>
      <c r="FUR290" s="13"/>
      <c r="FUS290" s="13"/>
      <c r="FUT290" s="13"/>
      <c r="FUU290" s="13"/>
      <c r="FUV290" s="13"/>
      <c r="FUW290" s="13"/>
      <c r="FUX290" s="13"/>
      <c r="FUY290" s="13"/>
      <c r="FUZ290" s="13"/>
      <c r="FVA290" s="13"/>
      <c r="FVB290" s="13"/>
      <c r="FVC290" s="13"/>
      <c r="FVD290" s="13"/>
      <c r="FVE290" s="13"/>
      <c r="FVF290" s="13"/>
      <c r="FVG290" s="13"/>
      <c r="FVH290" s="13"/>
      <c r="FVI290" s="13"/>
      <c r="FVJ290" s="13"/>
      <c r="FVK290" s="13"/>
      <c r="FVL290" s="13"/>
      <c r="FVM290" s="13"/>
      <c r="FVN290" s="13"/>
      <c r="FVO290" s="13"/>
      <c r="FVP290" s="13"/>
      <c r="FVQ290" s="13"/>
      <c r="FVR290" s="13"/>
      <c r="FVS290" s="13"/>
      <c r="FVT290" s="13"/>
      <c r="FVU290" s="13"/>
      <c r="FVV290" s="13"/>
      <c r="FVW290" s="13"/>
      <c r="FVX290" s="13"/>
      <c r="FVY290" s="13"/>
      <c r="FVZ290" s="13"/>
      <c r="FWA290" s="13"/>
      <c r="FWB290" s="13"/>
      <c r="FWC290" s="13"/>
      <c r="FWD290" s="13"/>
      <c r="FWE290" s="13"/>
      <c r="FWF290" s="13"/>
      <c r="FWG290" s="13"/>
      <c r="FWH290" s="13"/>
      <c r="FWI290" s="13"/>
      <c r="FWJ290" s="13"/>
      <c r="FWK290" s="13"/>
      <c r="FWL290" s="13"/>
      <c r="FWM290" s="13"/>
      <c r="FWN290" s="13"/>
      <c r="FWO290" s="13"/>
      <c r="FWP290" s="13"/>
      <c r="FWQ290" s="13"/>
      <c r="FWR290" s="13"/>
      <c r="FWS290" s="13"/>
      <c r="FWT290" s="13"/>
      <c r="FWU290" s="13"/>
      <c r="FWV290" s="13"/>
      <c r="FWW290" s="13"/>
      <c r="FWX290" s="13"/>
      <c r="FWY290" s="13"/>
      <c r="FWZ290" s="13"/>
      <c r="FXA290" s="13"/>
      <c r="FXB290" s="13"/>
      <c r="FXC290" s="13"/>
      <c r="FXD290" s="13"/>
      <c r="FXE290" s="13"/>
      <c r="FXF290" s="13"/>
      <c r="FXG290" s="13"/>
      <c r="FXH290" s="13"/>
      <c r="FXI290" s="13"/>
      <c r="FXJ290" s="13"/>
      <c r="FXK290" s="13"/>
      <c r="FXL290" s="13"/>
      <c r="FXM290" s="13"/>
      <c r="FXN290" s="13"/>
      <c r="FXO290" s="13"/>
      <c r="FXP290" s="13"/>
      <c r="FXQ290" s="13"/>
      <c r="FXR290" s="13"/>
      <c r="FXS290" s="13"/>
      <c r="FXT290" s="13"/>
      <c r="FXU290" s="13"/>
      <c r="FXV290" s="13"/>
      <c r="FXW290" s="13"/>
      <c r="FXX290" s="13"/>
      <c r="FXY290" s="13"/>
      <c r="FXZ290" s="13"/>
      <c r="FYA290" s="13"/>
      <c r="FYB290" s="13"/>
      <c r="FYC290" s="13"/>
      <c r="FYD290" s="13"/>
      <c r="FYE290" s="13"/>
      <c r="FYF290" s="13"/>
      <c r="FYG290" s="13"/>
      <c r="FYH290" s="13"/>
      <c r="FYI290" s="13"/>
      <c r="FYJ290" s="13"/>
      <c r="FYK290" s="13"/>
      <c r="FYL290" s="13"/>
      <c r="FYM290" s="13"/>
      <c r="FYN290" s="13"/>
      <c r="FYO290" s="13"/>
      <c r="FYP290" s="13"/>
      <c r="FYQ290" s="13"/>
      <c r="FYR290" s="13"/>
      <c r="FYS290" s="13"/>
      <c r="FYT290" s="13"/>
      <c r="FYU290" s="13"/>
      <c r="FYV290" s="13"/>
      <c r="FYW290" s="13"/>
      <c r="FYX290" s="13"/>
      <c r="FYY290" s="13"/>
      <c r="FYZ290" s="13"/>
      <c r="FZA290" s="13"/>
      <c r="FZB290" s="13"/>
      <c r="FZC290" s="13"/>
      <c r="FZD290" s="13"/>
      <c r="FZE290" s="13"/>
      <c r="FZF290" s="13"/>
      <c r="FZG290" s="13"/>
      <c r="FZH290" s="13"/>
      <c r="FZI290" s="13"/>
      <c r="FZJ290" s="13"/>
      <c r="FZK290" s="13"/>
      <c r="FZL290" s="13"/>
      <c r="FZM290" s="13"/>
      <c r="FZN290" s="13"/>
      <c r="FZO290" s="13"/>
      <c r="FZP290" s="13"/>
      <c r="FZQ290" s="13"/>
      <c r="FZR290" s="13"/>
      <c r="FZS290" s="13"/>
      <c r="FZT290" s="13"/>
      <c r="FZU290" s="13"/>
      <c r="FZV290" s="13"/>
      <c r="FZW290" s="13"/>
      <c r="FZX290" s="13"/>
      <c r="FZY290" s="13"/>
      <c r="FZZ290" s="13"/>
      <c r="GAA290" s="13"/>
      <c r="GAB290" s="13"/>
      <c r="GAC290" s="13"/>
      <c r="GAD290" s="13"/>
      <c r="GAE290" s="13"/>
      <c r="GAF290" s="13"/>
      <c r="GAG290" s="13"/>
      <c r="GAH290" s="13"/>
      <c r="GAI290" s="13"/>
      <c r="GAJ290" s="13"/>
      <c r="GAK290" s="13"/>
      <c r="GAL290" s="13"/>
      <c r="GAM290" s="13"/>
      <c r="GAN290" s="13"/>
      <c r="GAO290" s="13"/>
      <c r="GAP290" s="13"/>
      <c r="GAQ290" s="13"/>
      <c r="GAR290" s="13"/>
      <c r="GAS290" s="13"/>
      <c r="GAT290" s="13"/>
      <c r="GAU290" s="13"/>
      <c r="GAV290" s="13"/>
      <c r="GAW290" s="13"/>
      <c r="GAX290" s="13"/>
      <c r="GAY290" s="13"/>
      <c r="GAZ290" s="13"/>
      <c r="GBA290" s="13"/>
      <c r="GBB290" s="13"/>
      <c r="GBC290" s="13"/>
      <c r="GBD290" s="13"/>
      <c r="GBE290" s="13"/>
      <c r="GBF290" s="13"/>
      <c r="GBG290" s="13"/>
      <c r="GBH290" s="13"/>
      <c r="GBI290" s="13"/>
      <c r="GBJ290" s="13"/>
      <c r="GBK290" s="13"/>
      <c r="GBL290" s="13"/>
      <c r="GBM290" s="13"/>
      <c r="GBN290" s="13"/>
      <c r="GBO290" s="13"/>
      <c r="GBP290" s="13"/>
      <c r="GBQ290" s="13"/>
      <c r="GBR290" s="13"/>
      <c r="GBS290" s="13"/>
      <c r="GBT290" s="13"/>
      <c r="GBU290" s="13"/>
      <c r="GBV290" s="13"/>
      <c r="GBW290" s="13"/>
      <c r="GBX290" s="13"/>
      <c r="GBY290" s="13"/>
      <c r="GBZ290" s="13"/>
      <c r="GCA290" s="13"/>
      <c r="GCB290" s="13"/>
      <c r="GCC290" s="13"/>
      <c r="GCD290" s="13"/>
      <c r="GCE290" s="13"/>
      <c r="GCF290" s="13"/>
      <c r="GCG290" s="13"/>
      <c r="GCH290" s="13"/>
      <c r="GCI290" s="13"/>
      <c r="GCJ290" s="13"/>
      <c r="GCK290" s="13"/>
      <c r="GCL290" s="13"/>
      <c r="GCM290" s="13"/>
      <c r="GCN290" s="13"/>
      <c r="GCO290" s="13"/>
      <c r="GCP290" s="13"/>
      <c r="GCQ290" s="13"/>
      <c r="GCR290" s="13"/>
      <c r="GCS290" s="13"/>
      <c r="GCT290" s="13"/>
      <c r="GCU290" s="13"/>
      <c r="GCV290" s="13"/>
      <c r="GCW290" s="13"/>
      <c r="GCX290" s="13"/>
      <c r="GCY290" s="13"/>
      <c r="GCZ290" s="13"/>
      <c r="GDA290" s="13"/>
      <c r="GDB290" s="13"/>
      <c r="GDC290" s="13"/>
      <c r="GDD290" s="13"/>
      <c r="GDE290" s="13"/>
      <c r="GDF290" s="13"/>
      <c r="GDG290" s="13"/>
      <c r="GDH290" s="13"/>
      <c r="GDI290" s="13"/>
      <c r="GDJ290" s="13"/>
      <c r="GDK290" s="13"/>
      <c r="GDL290" s="13"/>
      <c r="GDM290" s="13"/>
      <c r="GDN290" s="13"/>
      <c r="GDO290" s="13"/>
      <c r="GDP290" s="13"/>
      <c r="GDQ290" s="13"/>
      <c r="GDR290" s="13"/>
      <c r="GDS290" s="13"/>
      <c r="GDT290" s="13"/>
      <c r="GDU290" s="13"/>
      <c r="GDV290" s="13"/>
      <c r="GDW290" s="13"/>
      <c r="GDX290" s="13"/>
      <c r="GDY290" s="13"/>
      <c r="GDZ290" s="13"/>
      <c r="GEA290" s="13"/>
      <c r="GEB290" s="13"/>
      <c r="GEC290" s="13"/>
      <c r="GED290" s="13"/>
      <c r="GEE290" s="13"/>
      <c r="GEF290" s="13"/>
      <c r="GEG290" s="13"/>
      <c r="GEH290" s="13"/>
      <c r="GEI290" s="13"/>
      <c r="GEJ290" s="13"/>
      <c r="GEK290" s="13"/>
      <c r="GEL290" s="13"/>
      <c r="GEM290" s="13"/>
      <c r="GEN290" s="13"/>
      <c r="GEO290" s="13"/>
      <c r="GEP290" s="13"/>
      <c r="GEQ290" s="13"/>
      <c r="GER290" s="13"/>
      <c r="GES290" s="13"/>
      <c r="GET290" s="13"/>
      <c r="GEU290" s="13"/>
      <c r="GEV290" s="13"/>
      <c r="GEW290" s="13"/>
      <c r="GEX290" s="13"/>
      <c r="GEY290" s="13"/>
      <c r="GEZ290" s="13"/>
      <c r="GFA290" s="13"/>
      <c r="GFB290" s="13"/>
      <c r="GFC290" s="13"/>
      <c r="GFD290" s="13"/>
      <c r="GFE290" s="13"/>
      <c r="GFF290" s="13"/>
      <c r="GFG290" s="13"/>
      <c r="GFH290" s="13"/>
      <c r="GFI290" s="13"/>
      <c r="GFJ290" s="13"/>
      <c r="GFK290" s="13"/>
      <c r="GFL290" s="13"/>
      <c r="GFM290" s="13"/>
      <c r="GFN290" s="13"/>
      <c r="GFO290" s="13"/>
      <c r="GFP290" s="13"/>
      <c r="GFQ290" s="13"/>
      <c r="GFR290" s="13"/>
      <c r="GFS290" s="13"/>
      <c r="GFT290" s="13"/>
      <c r="GFU290" s="13"/>
      <c r="GFV290" s="13"/>
      <c r="GFW290" s="13"/>
      <c r="GFX290" s="13"/>
      <c r="GFY290" s="13"/>
      <c r="GFZ290" s="13"/>
      <c r="GGA290" s="13"/>
      <c r="GGB290" s="13"/>
      <c r="GGC290" s="13"/>
      <c r="GGD290" s="13"/>
      <c r="GGE290" s="13"/>
      <c r="GGF290" s="13"/>
      <c r="GGG290" s="13"/>
      <c r="GGH290" s="13"/>
      <c r="GGI290" s="13"/>
      <c r="GGJ290" s="13"/>
      <c r="GGK290" s="13"/>
      <c r="GGL290" s="13"/>
      <c r="GGM290" s="13"/>
      <c r="GGN290" s="13"/>
      <c r="GGO290" s="13"/>
      <c r="GGP290" s="13"/>
      <c r="GGQ290" s="13"/>
      <c r="GGR290" s="13"/>
      <c r="GGS290" s="13"/>
      <c r="GGT290" s="13"/>
      <c r="GGU290" s="13"/>
      <c r="GGV290" s="13"/>
      <c r="GGW290" s="13"/>
      <c r="GGX290" s="13"/>
      <c r="GGY290" s="13"/>
      <c r="GGZ290" s="13"/>
      <c r="GHA290" s="13"/>
      <c r="GHB290" s="13"/>
      <c r="GHC290" s="13"/>
      <c r="GHD290" s="13"/>
      <c r="GHE290" s="13"/>
      <c r="GHF290" s="13"/>
      <c r="GHG290" s="13"/>
      <c r="GHH290" s="13"/>
      <c r="GHI290" s="13"/>
      <c r="GHJ290" s="13"/>
      <c r="GHK290" s="13"/>
      <c r="GHL290" s="13"/>
      <c r="GHM290" s="13"/>
      <c r="GHN290" s="13"/>
      <c r="GHO290" s="13"/>
      <c r="GHP290" s="13"/>
      <c r="GHQ290" s="13"/>
      <c r="GHR290" s="13"/>
      <c r="GHS290" s="13"/>
      <c r="GHT290" s="13"/>
      <c r="GHU290" s="13"/>
      <c r="GHV290" s="13"/>
      <c r="GHW290" s="13"/>
      <c r="GHX290" s="13"/>
      <c r="GHY290" s="13"/>
      <c r="GHZ290" s="13"/>
      <c r="GIA290" s="13"/>
      <c r="GIB290" s="13"/>
      <c r="GIC290" s="13"/>
      <c r="GID290" s="13"/>
      <c r="GIE290" s="13"/>
      <c r="GIF290" s="13"/>
      <c r="GIG290" s="13"/>
      <c r="GIH290" s="13"/>
      <c r="GII290" s="13"/>
      <c r="GIJ290" s="13"/>
      <c r="GIK290" s="13"/>
      <c r="GIL290" s="13"/>
      <c r="GIM290" s="13"/>
      <c r="GIN290" s="13"/>
      <c r="GIO290" s="13"/>
      <c r="GIP290" s="13"/>
      <c r="GIQ290" s="13"/>
      <c r="GIR290" s="13"/>
      <c r="GIS290" s="13"/>
      <c r="GIT290" s="13"/>
      <c r="GIU290" s="13"/>
      <c r="GIV290" s="13"/>
      <c r="GIW290" s="13"/>
      <c r="GIX290" s="13"/>
      <c r="GIY290" s="13"/>
      <c r="GIZ290" s="13"/>
      <c r="GJA290" s="13"/>
      <c r="GJB290" s="13"/>
      <c r="GJC290" s="13"/>
      <c r="GJD290" s="13"/>
      <c r="GJE290" s="13"/>
      <c r="GJF290" s="13"/>
      <c r="GJG290" s="13"/>
      <c r="GJH290" s="13"/>
      <c r="GJI290" s="13"/>
      <c r="GJJ290" s="13"/>
      <c r="GJK290" s="13"/>
      <c r="GJL290" s="13"/>
      <c r="GJM290" s="13"/>
      <c r="GJN290" s="13"/>
      <c r="GJO290" s="13"/>
      <c r="GJP290" s="13"/>
      <c r="GJQ290" s="13"/>
      <c r="GJR290" s="13"/>
      <c r="GJS290" s="13"/>
      <c r="GJT290" s="13"/>
      <c r="GJU290" s="13"/>
      <c r="GJV290" s="13"/>
      <c r="GJW290" s="13"/>
      <c r="GJX290" s="13"/>
      <c r="GJY290" s="13"/>
      <c r="GJZ290" s="13"/>
      <c r="GKA290" s="13"/>
      <c r="GKB290" s="13"/>
      <c r="GKC290" s="13"/>
      <c r="GKD290" s="13"/>
      <c r="GKE290" s="13"/>
      <c r="GKF290" s="13"/>
      <c r="GKG290" s="13"/>
      <c r="GKH290" s="13"/>
      <c r="GKI290" s="13"/>
      <c r="GKJ290" s="13"/>
      <c r="GKK290" s="13"/>
      <c r="GKL290" s="13"/>
      <c r="GKM290" s="13"/>
      <c r="GKN290" s="13"/>
      <c r="GKO290" s="13"/>
      <c r="GKP290" s="13"/>
      <c r="GKQ290" s="13"/>
      <c r="GKR290" s="13"/>
      <c r="GKS290" s="13"/>
      <c r="GKT290" s="13"/>
      <c r="GKU290" s="13"/>
      <c r="GKV290" s="13"/>
      <c r="GKW290" s="13"/>
      <c r="GKX290" s="13"/>
      <c r="GKY290" s="13"/>
      <c r="GKZ290" s="13"/>
      <c r="GLA290" s="13"/>
      <c r="GLB290" s="13"/>
      <c r="GLC290" s="13"/>
      <c r="GLD290" s="13"/>
      <c r="GLE290" s="13"/>
      <c r="GLF290" s="13"/>
      <c r="GLG290" s="13"/>
      <c r="GLH290" s="13"/>
      <c r="GLI290" s="13"/>
      <c r="GLJ290" s="13"/>
      <c r="GLK290" s="13"/>
      <c r="GLL290" s="13"/>
      <c r="GLM290" s="13"/>
      <c r="GLN290" s="13"/>
      <c r="GLO290" s="13"/>
      <c r="GLP290" s="13"/>
      <c r="GLQ290" s="13"/>
      <c r="GLR290" s="13"/>
      <c r="GLS290" s="13"/>
      <c r="GLT290" s="13"/>
      <c r="GLU290" s="13"/>
      <c r="GLV290" s="13"/>
      <c r="GLW290" s="13"/>
      <c r="GLX290" s="13"/>
      <c r="GLY290" s="13"/>
      <c r="GLZ290" s="13"/>
      <c r="GMA290" s="13"/>
      <c r="GMB290" s="13"/>
      <c r="GMC290" s="13"/>
      <c r="GMD290" s="13"/>
      <c r="GME290" s="13"/>
      <c r="GMF290" s="13"/>
      <c r="GMG290" s="13"/>
      <c r="GMH290" s="13"/>
      <c r="GMI290" s="13"/>
      <c r="GMJ290" s="13"/>
      <c r="GMK290" s="13"/>
      <c r="GML290" s="13"/>
      <c r="GMM290" s="13"/>
      <c r="GMN290" s="13"/>
      <c r="GMO290" s="13"/>
      <c r="GMP290" s="13"/>
      <c r="GMQ290" s="13"/>
      <c r="GMR290" s="13"/>
      <c r="GMS290" s="13"/>
      <c r="GMT290" s="13"/>
      <c r="GMU290" s="13"/>
      <c r="GMV290" s="13"/>
      <c r="GMW290" s="13"/>
      <c r="GMX290" s="13"/>
      <c r="GMY290" s="13"/>
      <c r="GMZ290" s="13"/>
      <c r="GNA290" s="13"/>
      <c r="GNB290" s="13"/>
      <c r="GNC290" s="13"/>
      <c r="GND290" s="13"/>
      <c r="GNE290" s="13"/>
      <c r="GNF290" s="13"/>
      <c r="GNG290" s="13"/>
      <c r="GNH290" s="13"/>
      <c r="GNI290" s="13"/>
      <c r="GNJ290" s="13"/>
      <c r="GNK290" s="13"/>
      <c r="GNL290" s="13"/>
      <c r="GNM290" s="13"/>
      <c r="GNN290" s="13"/>
      <c r="GNO290" s="13"/>
      <c r="GNP290" s="13"/>
      <c r="GNQ290" s="13"/>
      <c r="GNR290" s="13"/>
      <c r="GNS290" s="13"/>
      <c r="GNT290" s="13"/>
      <c r="GNU290" s="13"/>
      <c r="GNV290" s="13"/>
      <c r="GNW290" s="13"/>
      <c r="GNX290" s="13"/>
      <c r="GNY290" s="13"/>
      <c r="GNZ290" s="13"/>
      <c r="GOA290" s="13"/>
      <c r="GOB290" s="13"/>
      <c r="GOC290" s="13"/>
      <c r="GOD290" s="13"/>
      <c r="GOE290" s="13"/>
      <c r="GOF290" s="13"/>
      <c r="GOG290" s="13"/>
      <c r="GOH290" s="13"/>
      <c r="GOI290" s="13"/>
      <c r="GOJ290" s="13"/>
      <c r="GOK290" s="13"/>
      <c r="GOL290" s="13"/>
      <c r="GOM290" s="13"/>
      <c r="GON290" s="13"/>
      <c r="GOO290" s="13"/>
      <c r="GOP290" s="13"/>
      <c r="GOQ290" s="13"/>
      <c r="GOR290" s="13"/>
      <c r="GOS290" s="13"/>
      <c r="GOT290" s="13"/>
      <c r="GOU290" s="13"/>
      <c r="GOV290" s="13"/>
      <c r="GOW290" s="13"/>
      <c r="GOX290" s="13"/>
      <c r="GOY290" s="13"/>
      <c r="GOZ290" s="13"/>
      <c r="GPA290" s="13"/>
      <c r="GPB290" s="13"/>
      <c r="GPC290" s="13"/>
      <c r="GPD290" s="13"/>
      <c r="GPE290" s="13"/>
      <c r="GPF290" s="13"/>
      <c r="GPG290" s="13"/>
      <c r="GPH290" s="13"/>
      <c r="GPI290" s="13"/>
      <c r="GPJ290" s="13"/>
      <c r="GPK290" s="13"/>
      <c r="GPL290" s="13"/>
      <c r="GPM290" s="13"/>
      <c r="GPN290" s="13"/>
      <c r="GPO290" s="13"/>
      <c r="GPP290" s="13"/>
      <c r="GPQ290" s="13"/>
      <c r="GPR290" s="13"/>
      <c r="GPS290" s="13"/>
      <c r="GPT290" s="13"/>
      <c r="GPU290" s="13"/>
      <c r="GPV290" s="13"/>
      <c r="GPW290" s="13"/>
      <c r="GPX290" s="13"/>
      <c r="GPY290" s="13"/>
      <c r="GPZ290" s="13"/>
      <c r="GQA290" s="13"/>
      <c r="GQB290" s="13"/>
      <c r="GQC290" s="13"/>
      <c r="GQD290" s="13"/>
      <c r="GQE290" s="13"/>
      <c r="GQF290" s="13"/>
      <c r="GQG290" s="13"/>
      <c r="GQH290" s="13"/>
      <c r="GQI290" s="13"/>
      <c r="GQJ290" s="13"/>
      <c r="GQK290" s="13"/>
      <c r="GQL290" s="13"/>
      <c r="GQM290" s="13"/>
      <c r="GQN290" s="13"/>
      <c r="GQO290" s="13"/>
      <c r="GQP290" s="13"/>
      <c r="GQQ290" s="13"/>
      <c r="GQR290" s="13"/>
      <c r="GQS290" s="13"/>
      <c r="GQT290" s="13"/>
      <c r="GQU290" s="13"/>
      <c r="GQV290" s="13"/>
      <c r="GQW290" s="13"/>
      <c r="GQX290" s="13"/>
      <c r="GQY290" s="13"/>
      <c r="GQZ290" s="13"/>
      <c r="GRA290" s="13"/>
      <c r="GRB290" s="13"/>
      <c r="GRC290" s="13"/>
      <c r="GRD290" s="13"/>
      <c r="GRE290" s="13"/>
      <c r="GRF290" s="13"/>
      <c r="GRG290" s="13"/>
      <c r="GRH290" s="13"/>
      <c r="GRI290" s="13"/>
      <c r="GRJ290" s="13"/>
      <c r="GRK290" s="13"/>
      <c r="GRL290" s="13"/>
      <c r="GRM290" s="13"/>
      <c r="GRN290" s="13"/>
      <c r="GRO290" s="13"/>
      <c r="GRP290" s="13"/>
      <c r="GRQ290" s="13"/>
      <c r="GRR290" s="13"/>
      <c r="GRS290" s="13"/>
      <c r="GRT290" s="13"/>
      <c r="GRU290" s="13"/>
      <c r="GRV290" s="13"/>
      <c r="GRW290" s="13"/>
      <c r="GRX290" s="13"/>
      <c r="GRY290" s="13"/>
      <c r="GRZ290" s="13"/>
      <c r="GSA290" s="13"/>
      <c r="GSB290" s="13"/>
      <c r="GSC290" s="13"/>
      <c r="GSD290" s="13"/>
      <c r="GSE290" s="13"/>
      <c r="GSF290" s="13"/>
      <c r="GSG290" s="13"/>
      <c r="GSH290" s="13"/>
      <c r="GSI290" s="13"/>
      <c r="GSJ290" s="13"/>
      <c r="GSK290" s="13"/>
      <c r="GSL290" s="13"/>
      <c r="GSM290" s="13"/>
      <c r="GSN290" s="13"/>
      <c r="GSO290" s="13"/>
      <c r="GSP290" s="13"/>
      <c r="GSQ290" s="13"/>
      <c r="GSR290" s="13"/>
      <c r="GSS290" s="13"/>
      <c r="GST290" s="13"/>
      <c r="GSU290" s="13"/>
      <c r="GSV290" s="13"/>
      <c r="GSW290" s="13"/>
      <c r="GSX290" s="13"/>
      <c r="GSY290" s="13"/>
      <c r="GSZ290" s="13"/>
      <c r="GTA290" s="13"/>
      <c r="GTB290" s="13"/>
      <c r="GTC290" s="13"/>
      <c r="GTD290" s="13"/>
      <c r="GTE290" s="13"/>
      <c r="GTF290" s="13"/>
      <c r="GTK290" s="13"/>
      <c r="GTL290" s="13"/>
      <c r="GTM290" s="13"/>
      <c r="GTN290" s="13"/>
      <c r="GTO290" s="13"/>
      <c r="GTP290" s="13"/>
      <c r="GTQ290" s="13"/>
      <c r="GTR290" s="13"/>
      <c r="GTS290" s="13"/>
      <c r="GTT290" s="13"/>
      <c r="GTU290" s="13"/>
      <c r="GTV290" s="13"/>
      <c r="GTW290" s="13"/>
      <c r="GTX290" s="13"/>
      <c r="GTY290" s="13"/>
      <c r="GTZ290" s="13"/>
      <c r="GUA290" s="13"/>
      <c r="GUB290" s="13"/>
      <c r="GUC290" s="13"/>
      <c r="GUD290" s="13"/>
      <c r="GUE290" s="13"/>
      <c r="GUF290" s="13"/>
      <c r="GUG290" s="13"/>
      <c r="GUH290" s="13"/>
      <c r="GUI290" s="13"/>
      <c r="GUJ290" s="13"/>
      <c r="GUK290" s="13"/>
      <c r="GUL290" s="13"/>
      <c r="GUM290" s="13"/>
      <c r="GUN290" s="13"/>
      <c r="GUO290" s="13"/>
      <c r="GUP290" s="13"/>
      <c r="GUQ290" s="13"/>
      <c r="GUR290" s="13"/>
      <c r="GUS290" s="13"/>
      <c r="GUT290" s="13"/>
      <c r="GUU290" s="13"/>
      <c r="GUV290" s="13"/>
      <c r="GUW290" s="13"/>
      <c r="GUX290" s="13"/>
      <c r="GUY290" s="13"/>
      <c r="GUZ290" s="13"/>
      <c r="GVA290" s="13"/>
      <c r="GVB290" s="13"/>
      <c r="GVC290" s="13"/>
      <c r="GVD290" s="13"/>
      <c r="GVE290" s="13"/>
      <c r="GVF290" s="13"/>
      <c r="GVG290" s="13"/>
      <c r="GVH290" s="13"/>
      <c r="GVI290" s="13"/>
      <c r="GVJ290" s="13"/>
      <c r="GVK290" s="13"/>
      <c r="GVL290" s="13"/>
      <c r="GVM290" s="13"/>
      <c r="GVN290" s="13"/>
      <c r="GVO290" s="13"/>
      <c r="GVP290" s="13"/>
      <c r="GVQ290" s="13"/>
      <c r="GVR290" s="13"/>
      <c r="GVS290" s="13"/>
      <c r="GVT290" s="13"/>
      <c r="GVU290" s="13"/>
      <c r="GVV290" s="13"/>
      <c r="GVW290" s="13"/>
      <c r="GVX290" s="13"/>
      <c r="GVY290" s="13"/>
      <c r="GVZ290" s="13"/>
      <c r="GWA290" s="13"/>
      <c r="GWB290" s="13"/>
      <c r="GWC290" s="13"/>
      <c r="GWD290" s="13"/>
      <c r="GWE290" s="13"/>
      <c r="GWF290" s="13"/>
      <c r="GWG290" s="13"/>
      <c r="GWH290" s="13"/>
      <c r="GWI290" s="13"/>
      <c r="GWJ290" s="13"/>
      <c r="GWK290" s="13"/>
      <c r="GWL290" s="13"/>
      <c r="GWM290" s="13"/>
      <c r="GWN290" s="13"/>
      <c r="GWO290" s="13"/>
      <c r="GWP290" s="13"/>
      <c r="GWQ290" s="13"/>
      <c r="GWR290" s="13"/>
      <c r="GWS290" s="13"/>
      <c r="GWT290" s="13"/>
      <c r="GWU290" s="13"/>
      <c r="GWV290" s="13"/>
      <c r="GWW290" s="13"/>
      <c r="GWX290" s="13"/>
      <c r="GWY290" s="13"/>
      <c r="GWZ290" s="13"/>
      <c r="GXA290" s="13"/>
      <c r="GXB290" s="13"/>
      <c r="GXC290" s="13"/>
      <c r="GXD290" s="13"/>
      <c r="GXE290" s="13"/>
      <c r="GXF290" s="13"/>
      <c r="GXG290" s="13"/>
      <c r="GXH290" s="13"/>
      <c r="GXI290" s="13"/>
      <c r="GXJ290" s="13"/>
      <c r="GXK290" s="13"/>
      <c r="GXL290" s="13"/>
      <c r="GXM290" s="13"/>
      <c r="GXN290" s="13"/>
      <c r="GXO290" s="13"/>
      <c r="GXP290" s="13"/>
      <c r="GXQ290" s="13"/>
      <c r="GXR290" s="13"/>
      <c r="GXS290" s="13"/>
      <c r="GXT290" s="13"/>
      <c r="GXU290" s="13"/>
      <c r="GXV290" s="13"/>
      <c r="GXW290" s="13"/>
      <c r="GXX290" s="13"/>
      <c r="GXY290" s="13"/>
      <c r="GXZ290" s="13"/>
      <c r="GYA290" s="13"/>
      <c r="GYB290" s="13"/>
      <c r="GYC290" s="13"/>
      <c r="GYD290" s="13"/>
      <c r="GYE290" s="13"/>
      <c r="GYF290" s="13"/>
      <c r="GYG290" s="13"/>
      <c r="GYH290" s="13"/>
      <c r="GYI290" s="13"/>
      <c r="GYJ290" s="13"/>
      <c r="GYK290" s="13"/>
      <c r="GYL290" s="13"/>
      <c r="GYM290" s="13"/>
      <c r="GYN290" s="13"/>
      <c r="GYO290" s="13"/>
      <c r="GYP290" s="13"/>
      <c r="GYQ290" s="13"/>
      <c r="GYR290" s="13"/>
      <c r="GYS290" s="13"/>
      <c r="GYT290" s="13"/>
      <c r="GYU290" s="13"/>
      <c r="GYV290" s="13"/>
      <c r="GYW290" s="13"/>
      <c r="GYX290" s="13"/>
      <c r="GYY290" s="13"/>
      <c r="GYZ290" s="13"/>
      <c r="GZA290" s="13"/>
      <c r="GZB290" s="13"/>
      <c r="GZC290" s="13"/>
      <c r="GZD290" s="13"/>
      <c r="GZE290" s="13"/>
      <c r="GZF290" s="13"/>
      <c r="GZG290" s="13"/>
      <c r="GZH290" s="13"/>
      <c r="GZI290" s="13"/>
      <c r="GZJ290" s="13"/>
      <c r="GZK290" s="13"/>
      <c r="GZL290" s="13"/>
      <c r="GZM290" s="13"/>
      <c r="GZN290" s="13"/>
      <c r="GZO290" s="13"/>
      <c r="GZP290" s="13"/>
      <c r="GZQ290" s="13"/>
      <c r="GZR290" s="13"/>
      <c r="GZS290" s="13"/>
      <c r="GZT290" s="13"/>
      <c r="GZU290" s="13"/>
      <c r="GZV290" s="13"/>
      <c r="GZW290" s="13"/>
      <c r="GZX290" s="13"/>
      <c r="GZY290" s="13"/>
      <c r="GZZ290" s="13"/>
      <c r="HAA290" s="13"/>
      <c r="HAB290" s="13"/>
      <c r="HAC290" s="13"/>
      <c r="HAD290" s="13"/>
      <c r="HAE290" s="13"/>
      <c r="HAF290" s="13"/>
      <c r="HAG290" s="13"/>
      <c r="HAH290" s="13"/>
      <c r="HAI290" s="13"/>
      <c r="HAJ290" s="13"/>
      <c r="HAK290" s="13"/>
      <c r="HAL290" s="13"/>
      <c r="HAM290" s="13"/>
      <c r="HAN290" s="13"/>
      <c r="HAO290" s="13"/>
      <c r="HAP290" s="13"/>
      <c r="HAQ290" s="13"/>
      <c r="HAR290" s="13"/>
      <c r="HAS290" s="13"/>
      <c r="HAT290" s="13"/>
      <c r="HAU290" s="13"/>
      <c r="HAV290" s="13"/>
      <c r="HAW290" s="13"/>
      <c r="HAX290" s="13"/>
      <c r="HAY290" s="13"/>
      <c r="HAZ290" s="13"/>
      <c r="HBA290" s="13"/>
      <c r="HBB290" s="13"/>
      <c r="HBC290" s="13"/>
      <c r="HBD290" s="13"/>
      <c r="HBE290" s="13"/>
      <c r="HBF290" s="13"/>
      <c r="HBG290" s="13"/>
      <c r="HBH290" s="13"/>
      <c r="HBI290" s="13"/>
      <c r="HBJ290" s="13"/>
      <c r="HBK290" s="13"/>
      <c r="HBL290" s="13"/>
      <c r="HBM290" s="13"/>
      <c r="HBN290" s="13"/>
      <c r="HBO290" s="13"/>
      <c r="HBP290" s="13"/>
      <c r="HBQ290" s="13"/>
      <c r="HBR290" s="13"/>
      <c r="HBS290" s="13"/>
      <c r="HBT290" s="13"/>
      <c r="HBU290" s="13"/>
      <c r="HBV290" s="13"/>
      <c r="HBW290" s="13"/>
      <c r="HBX290" s="13"/>
      <c r="HBY290" s="13"/>
      <c r="HBZ290" s="13"/>
      <c r="HCA290" s="13"/>
      <c r="HCB290" s="13"/>
      <c r="HCC290" s="13"/>
      <c r="HCD290" s="13"/>
      <c r="HCE290" s="13"/>
      <c r="HCF290" s="13"/>
      <c r="HCG290" s="13"/>
      <c r="HCH290" s="13"/>
      <c r="HCI290" s="13"/>
      <c r="HCJ290" s="13"/>
      <c r="HCK290" s="13"/>
      <c r="HCL290" s="13"/>
      <c r="HCM290" s="13"/>
      <c r="HCN290" s="13"/>
      <c r="HCO290" s="13"/>
      <c r="HCP290" s="13"/>
      <c r="HCQ290" s="13"/>
      <c r="HCR290" s="13"/>
      <c r="HCS290" s="13"/>
      <c r="HCT290" s="13"/>
      <c r="HCU290" s="13"/>
      <c r="HCV290" s="13"/>
      <c r="HCW290" s="13"/>
      <c r="HCX290" s="13"/>
      <c r="HCY290" s="13"/>
      <c r="HCZ290" s="13"/>
      <c r="HDA290" s="13"/>
      <c r="HDB290" s="13"/>
      <c r="HDC290" s="13"/>
      <c r="HDD290" s="13"/>
      <c r="HDE290" s="13"/>
      <c r="HDF290" s="13"/>
      <c r="HDG290" s="13"/>
      <c r="HDH290" s="13"/>
      <c r="HDI290" s="13"/>
      <c r="HDJ290" s="13"/>
      <c r="HDK290" s="13"/>
      <c r="HDL290" s="13"/>
      <c r="HDM290" s="13"/>
      <c r="HDN290" s="13"/>
      <c r="HDO290" s="13"/>
      <c r="HDP290" s="13"/>
      <c r="HDQ290" s="13"/>
      <c r="HDR290" s="13"/>
      <c r="HDS290" s="13"/>
      <c r="HDT290" s="13"/>
      <c r="HDU290" s="13"/>
      <c r="HDV290" s="13"/>
      <c r="HDW290" s="13"/>
      <c r="HDX290" s="13"/>
      <c r="HDY290" s="13"/>
      <c r="HDZ290" s="13"/>
      <c r="HEA290" s="13"/>
      <c r="HEB290" s="13"/>
      <c r="HEC290" s="13"/>
      <c r="HED290" s="13"/>
      <c r="HEE290" s="13"/>
      <c r="HEF290" s="13"/>
      <c r="HEG290" s="13"/>
      <c r="HEH290" s="13"/>
      <c r="HEI290" s="13"/>
      <c r="HEJ290" s="13"/>
      <c r="HEK290" s="13"/>
      <c r="HEL290" s="13"/>
      <c r="HEM290" s="13"/>
      <c r="HEN290" s="13"/>
      <c r="HEO290" s="13"/>
      <c r="HEP290" s="13"/>
      <c r="HEQ290" s="13"/>
      <c r="HER290" s="13"/>
      <c r="HES290" s="13"/>
      <c r="HET290" s="13"/>
      <c r="HEU290" s="13"/>
      <c r="HEV290" s="13"/>
      <c r="HEW290" s="13"/>
      <c r="HEX290" s="13"/>
      <c r="HEY290" s="13"/>
      <c r="HEZ290" s="13"/>
      <c r="HFA290" s="13"/>
      <c r="HFB290" s="13"/>
      <c r="HFC290" s="13"/>
      <c r="HFD290" s="13"/>
      <c r="HFE290" s="13"/>
      <c r="HFF290" s="13"/>
      <c r="HFG290" s="13"/>
      <c r="HFH290" s="13"/>
      <c r="HFI290" s="13"/>
      <c r="HFJ290" s="13"/>
      <c r="HFK290" s="13"/>
      <c r="HFL290" s="13"/>
      <c r="HFM290" s="13"/>
      <c r="HFN290" s="13"/>
      <c r="HFO290" s="13"/>
      <c r="HFP290" s="13"/>
      <c r="HFQ290" s="13"/>
      <c r="HFR290" s="13"/>
      <c r="HFS290" s="13"/>
      <c r="HFT290" s="13"/>
      <c r="HFU290" s="13"/>
      <c r="HFV290" s="13"/>
      <c r="HFW290" s="13"/>
      <c r="HFX290" s="13"/>
      <c r="HFY290" s="13"/>
      <c r="HFZ290" s="13"/>
      <c r="HGA290" s="13"/>
      <c r="HGB290" s="13"/>
      <c r="HGC290" s="13"/>
      <c r="HGD290" s="13"/>
      <c r="HGE290" s="13"/>
      <c r="HGF290" s="13"/>
      <c r="HGG290" s="13"/>
      <c r="HGH290" s="13"/>
      <c r="HGI290" s="13"/>
      <c r="HGJ290" s="13"/>
      <c r="HGK290" s="13"/>
      <c r="HGL290" s="13"/>
      <c r="HGM290" s="13"/>
      <c r="HGN290" s="13"/>
      <c r="HGO290" s="13"/>
      <c r="HGP290" s="13"/>
      <c r="HGQ290" s="13"/>
      <c r="HGR290" s="13"/>
      <c r="HGS290" s="13"/>
      <c r="HGT290" s="13"/>
      <c r="HGU290" s="13"/>
      <c r="HGV290" s="13"/>
      <c r="HGW290" s="13"/>
      <c r="HGX290" s="13"/>
      <c r="HGY290" s="13"/>
      <c r="HGZ290" s="13"/>
      <c r="HHA290" s="13"/>
      <c r="HHB290" s="13"/>
      <c r="HHC290" s="13"/>
      <c r="HHD290" s="13"/>
      <c r="HHE290" s="13"/>
      <c r="HHF290" s="13"/>
      <c r="HHG290" s="13"/>
      <c r="HHH290" s="13"/>
      <c r="HHI290" s="13"/>
      <c r="HHJ290" s="13"/>
      <c r="HHK290" s="13"/>
      <c r="HHL290" s="13"/>
      <c r="HHM290" s="13"/>
      <c r="HHN290" s="13"/>
      <c r="HHO290" s="13"/>
      <c r="HHP290" s="13"/>
      <c r="HHQ290" s="13"/>
      <c r="HHR290" s="13"/>
      <c r="HHS290" s="13"/>
      <c r="HHT290" s="13"/>
      <c r="HHU290" s="13"/>
      <c r="HHV290" s="13"/>
      <c r="HHW290" s="13"/>
      <c r="HHX290" s="13"/>
      <c r="HHY290" s="13"/>
      <c r="HHZ290" s="13"/>
      <c r="HIA290" s="13"/>
      <c r="HIB290" s="13"/>
      <c r="HIC290" s="13"/>
      <c r="HID290" s="13"/>
      <c r="HIE290" s="13"/>
      <c r="HIF290" s="13"/>
      <c r="HIG290" s="13"/>
      <c r="HIH290" s="13"/>
      <c r="HII290" s="13"/>
      <c r="HIJ290" s="13"/>
      <c r="HIK290" s="13"/>
      <c r="HIL290" s="13"/>
      <c r="HIM290" s="13"/>
      <c r="HIN290" s="13"/>
      <c r="HIO290" s="13"/>
      <c r="HIP290" s="13"/>
      <c r="HIQ290" s="13"/>
      <c r="HIR290" s="13"/>
      <c r="HIS290" s="13"/>
      <c r="HIT290" s="13"/>
      <c r="HIU290" s="13"/>
      <c r="HIV290" s="13"/>
      <c r="HIW290" s="13"/>
      <c r="HIX290" s="13"/>
      <c r="HIY290" s="13"/>
      <c r="HIZ290" s="13"/>
      <c r="HJA290" s="13"/>
      <c r="HJB290" s="13"/>
      <c r="HJC290" s="13"/>
      <c r="HJD290" s="13"/>
      <c r="HJE290" s="13"/>
      <c r="HJF290" s="13"/>
      <c r="HJG290" s="13"/>
      <c r="HJH290" s="13"/>
      <c r="HJI290" s="13"/>
      <c r="HJJ290" s="13"/>
      <c r="HJK290" s="13"/>
      <c r="HJL290" s="13"/>
      <c r="HJM290" s="13"/>
      <c r="HJN290" s="13"/>
      <c r="HJO290" s="13"/>
      <c r="HJP290" s="13"/>
      <c r="HJQ290" s="13"/>
      <c r="HJR290" s="13"/>
      <c r="HJS290" s="13"/>
      <c r="HJT290" s="13"/>
      <c r="HJU290" s="13"/>
      <c r="HJV290" s="13"/>
      <c r="HJW290" s="13"/>
      <c r="HJX290" s="13"/>
      <c r="HJY290" s="13"/>
      <c r="HJZ290" s="13"/>
      <c r="HKA290" s="13"/>
      <c r="HKB290" s="13"/>
      <c r="HKC290" s="13"/>
      <c r="HKD290" s="13"/>
      <c r="HKE290" s="13"/>
      <c r="HKF290" s="13"/>
      <c r="HKG290" s="13"/>
      <c r="HKH290" s="13"/>
      <c r="HKI290" s="13"/>
      <c r="HKJ290" s="13"/>
      <c r="HKK290" s="13"/>
      <c r="HKL290" s="13"/>
      <c r="HKM290" s="13"/>
      <c r="HKN290" s="13"/>
      <c r="HKO290" s="13"/>
      <c r="HKP290" s="13"/>
      <c r="HKQ290" s="13"/>
      <c r="HKR290" s="13"/>
      <c r="HKS290" s="13"/>
      <c r="HKT290" s="13"/>
      <c r="HKU290" s="13"/>
      <c r="HKV290" s="13"/>
      <c r="HKW290" s="13"/>
      <c r="HKX290" s="13"/>
      <c r="HKY290" s="13"/>
      <c r="HKZ290" s="13"/>
      <c r="HLA290" s="13"/>
      <c r="HLB290" s="13"/>
      <c r="HLC290" s="13"/>
      <c r="HLD290" s="13"/>
      <c r="HLE290" s="13"/>
      <c r="HLF290" s="13"/>
      <c r="HLG290" s="13"/>
      <c r="HLH290" s="13"/>
      <c r="HLI290" s="13"/>
      <c r="HLJ290" s="13"/>
      <c r="HLK290" s="13"/>
      <c r="HLL290" s="13"/>
      <c r="HLM290" s="13"/>
      <c r="HLN290" s="13"/>
      <c r="HLO290" s="13"/>
      <c r="HLP290" s="13"/>
      <c r="HLQ290" s="13"/>
      <c r="HLR290" s="13"/>
      <c r="HLS290" s="13"/>
      <c r="HLT290" s="13"/>
      <c r="HLU290" s="13"/>
      <c r="HLV290" s="13"/>
      <c r="HLW290" s="13"/>
      <c r="HLX290" s="13"/>
      <c r="HLY290" s="13"/>
      <c r="HLZ290" s="13"/>
      <c r="HMA290" s="13"/>
      <c r="HMB290" s="13"/>
      <c r="HMC290" s="13"/>
      <c r="HMD290" s="13"/>
      <c r="HME290" s="13"/>
      <c r="HMF290" s="13"/>
      <c r="HMG290" s="13"/>
      <c r="HMH290" s="13"/>
      <c r="HMI290" s="13"/>
      <c r="HMJ290" s="13"/>
      <c r="HMK290" s="13"/>
      <c r="HML290" s="13"/>
      <c r="HMM290" s="13"/>
      <c r="HMN290" s="13"/>
      <c r="HMO290" s="13"/>
      <c r="HMP290" s="13"/>
      <c r="HMQ290" s="13"/>
      <c r="HMR290" s="13"/>
      <c r="HMS290" s="13"/>
      <c r="HMT290" s="13"/>
      <c r="HMU290" s="13"/>
      <c r="HMV290" s="13"/>
      <c r="HMW290" s="13"/>
      <c r="HMX290" s="13"/>
      <c r="HMY290" s="13"/>
      <c r="HMZ290" s="13"/>
      <c r="HNA290" s="13"/>
      <c r="HNB290" s="13"/>
      <c r="HNC290" s="13"/>
      <c r="HND290" s="13"/>
      <c r="HNE290" s="13"/>
      <c r="HNF290" s="13"/>
      <c r="HNG290" s="13"/>
      <c r="HNH290" s="13"/>
      <c r="HNI290" s="13"/>
      <c r="HNJ290" s="13"/>
      <c r="HNK290" s="13"/>
      <c r="HNL290" s="13"/>
      <c r="HNM290" s="13"/>
      <c r="HNN290" s="13"/>
      <c r="HNO290" s="13"/>
      <c r="HNP290" s="13"/>
      <c r="HNQ290" s="13"/>
      <c r="HNR290" s="13"/>
      <c r="HNS290" s="13"/>
      <c r="HNT290" s="13"/>
      <c r="HNU290" s="13"/>
      <c r="HNV290" s="13"/>
      <c r="HNW290" s="13"/>
      <c r="HNX290" s="13"/>
      <c r="HNY290" s="13"/>
      <c r="HNZ290" s="13"/>
      <c r="HOA290" s="13"/>
      <c r="HOB290" s="13"/>
      <c r="HOC290" s="13"/>
      <c r="HOD290" s="13"/>
      <c r="HOE290" s="13"/>
      <c r="HOF290" s="13"/>
      <c r="HOG290" s="13"/>
      <c r="HOH290" s="13"/>
      <c r="HOI290" s="13"/>
      <c r="HOJ290" s="13"/>
      <c r="HOK290" s="13"/>
      <c r="HOL290" s="13"/>
      <c r="HOM290" s="13"/>
      <c r="HON290" s="13"/>
      <c r="HOO290" s="13"/>
      <c r="HOP290" s="13"/>
      <c r="HOQ290" s="13"/>
      <c r="HOR290" s="13"/>
      <c r="HOS290" s="13"/>
      <c r="HOT290" s="13"/>
      <c r="HOU290" s="13"/>
      <c r="HOV290" s="13"/>
      <c r="HOW290" s="13"/>
      <c r="HOX290" s="13"/>
      <c r="HOY290" s="13"/>
      <c r="HOZ290" s="13"/>
      <c r="HPA290" s="13"/>
      <c r="HPB290" s="13"/>
      <c r="HPC290" s="13"/>
      <c r="HPD290" s="13"/>
      <c r="HPE290" s="13"/>
      <c r="HPF290" s="13"/>
      <c r="HPG290" s="13"/>
      <c r="HPH290" s="13"/>
      <c r="HPI290" s="13"/>
      <c r="HPJ290" s="13"/>
      <c r="HPK290" s="13"/>
      <c r="HPL290" s="13"/>
      <c r="HPM290" s="13"/>
      <c r="HPN290" s="13"/>
      <c r="HPO290" s="13"/>
      <c r="HPP290" s="13"/>
      <c r="HPQ290" s="13"/>
      <c r="HPR290" s="13"/>
      <c r="HPS290" s="13"/>
      <c r="HPT290" s="13"/>
      <c r="HPU290" s="13"/>
      <c r="HPV290" s="13"/>
      <c r="HPW290" s="13"/>
      <c r="HPX290" s="13"/>
      <c r="HPY290" s="13"/>
      <c r="HPZ290" s="13"/>
      <c r="HQA290" s="13"/>
      <c r="HQB290" s="13"/>
      <c r="HQC290" s="13"/>
      <c r="HQD290" s="13"/>
      <c r="HQE290" s="13"/>
      <c r="HQF290" s="13"/>
      <c r="HQG290" s="13"/>
      <c r="HQH290" s="13"/>
      <c r="HQI290" s="13"/>
      <c r="HQJ290" s="13"/>
      <c r="HQK290" s="13"/>
      <c r="HQL290" s="13"/>
      <c r="HQM290" s="13"/>
      <c r="HQN290" s="13"/>
      <c r="HQO290" s="13"/>
      <c r="HQP290" s="13"/>
      <c r="HQQ290" s="13"/>
      <c r="HQR290" s="13"/>
      <c r="HQS290" s="13"/>
      <c r="HQT290" s="13"/>
      <c r="HQU290" s="13"/>
      <c r="HQV290" s="13"/>
      <c r="HQW290" s="13"/>
      <c r="HQX290" s="13"/>
      <c r="HQY290" s="13"/>
      <c r="HQZ290" s="13"/>
      <c r="HRA290" s="13"/>
      <c r="HRB290" s="13"/>
      <c r="HRC290" s="13"/>
      <c r="HRD290" s="13"/>
      <c r="HRE290" s="13"/>
      <c r="HRF290" s="13"/>
      <c r="HRG290" s="13"/>
      <c r="HRH290" s="13"/>
      <c r="HRI290" s="13"/>
      <c r="HRJ290" s="13"/>
      <c r="HRK290" s="13"/>
      <c r="HRL290" s="13"/>
      <c r="HRM290" s="13"/>
      <c r="HRN290" s="13"/>
      <c r="HRO290" s="13"/>
      <c r="HRP290" s="13"/>
      <c r="HRQ290" s="13"/>
      <c r="HRR290" s="13"/>
      <c r="HRS290" s="13"/>
      <c r="HRT290" s="13"/>
      <c r="HRU290" s="13"/>
      <c r="HRV290" s="13"/>
      <c r="HRW290" s="13"/>
      <c r="HRX290" s="13"/>
      <c r="HRY290" s="13"/>
      <c r="HRZ290" s="13"/>
      <c r="HSA290" s="13"/>
      <c r="HSB290" s="13"/>
      <c r="HSC290" s="13"/>
      <c r="HSD290" s="13"/>
      <c r="HSE290" s="13"/>
      <c r="HSF290" s="13"/>
      <c r="HSG290" s="13"/>
      <c r="HSH290" s="13"/>
      <c r="HSI290" s="13"/>
      <c r="HSJ290" s="13"/>
      <c r="HSK290" s="13"/>
      <c r="HSL290" s="13"/>
      <c r="HSM290" s="13"/>
      <c r="HSN290" s="13"/>
      <c r="HSO290" s="13"/>
      <c r="HSP290" s="13"/>
      <c r="HSQ290" s="13"/>
      <c r="HSR290" s="13"/>
      <c r="HSS290" s="13"/>
      <c r="HST290" s="13"/>
      <c r="HSU290" s="13"/>
      <c r="HSV290" s="13"/>
      <c r="HSW290" s="13"/>
      <c r="HSX290" s="13"/>
      <c r="HSY290" s="13"/>
      <c r="HSZ290" s="13"/>
      <c r="HTA290" s="13"/>
      <c r="HTB290" s="13"/>
      <c r="HTC290" s="13"/>
      <c r="HTD290" s="13"/>
      <c r="HTE290" s="13"/>
      <c r="HTF290" s="13"/>
      <c r="HTG290" s="13"/>
      <c r="HTH290" s="13"/>
      <c r="HTI290" s="13"/>
      <c r="HTJ290" s="13"/>
      <c r="HTK290" s="13"/>
      <c r="HTL290" s="13"/>
      <c r="HTM290" s="13"/>
      <c r="HTN290" s="13"/>
      <c r="HTO290" s="13"/>
      <c r="HTP290" s="13"/>
      <c r="HTQ290" s="13"/>
      <c r="HTR290" s="13"/>
      <c r="HTS290" s="13"/>
      <c r="HTT290" s="13"/>
      <c r="HTU290" s="13"/>
      <c r="HTV290" s="13"/>
      <c r="HTW290" s="13"/>
      <c r="HTX290" s="13"/>
      <c r="HTY290" s="13"/>
      <c r="HTZ290" s="13"/>
      <c r="HUA290" s="13"/>
      <c r="HUB290" s="13"/>
      <c r="HUC290" s="13"/>
      <c r="HUD290" s="13"/>
      <c r="HUE290" s="13"/>
      <c r="HUF290" s="13"/>
      <c r="HUG290" s="13"/>
      <c r="HUH290" s="13"/>
      <c r="HUI290" s="13"/>
      <c r="HUJ290" s="13"/>
      <c r="HUK290" s="13"/>
      <c r="HUL290" s="13"/>
      <c r="HUM290" s="13"/>
      <c r="HUN290" s="13"/>
      <c r="HUO290" s="13"/>
      <c r="HUP290" s="13"/>
      <c r="HUQ290" s="13"/>
      <c r="HUR290" s="13"/>
      <c r="HUS290" s="13"/>
      <c r="HUT290" s="13"/>
      <c r="HUU290" s="13"/>
      <c r="HUV290" s="13"/>
      <c r="HUW290" s="13"/>
      <c r="HUX290" s="13"/>
      <c r="HUY290" s="13"/>
      <c r="HUZ290" s="13"/>
      <c r="HVA290" s="13"/>
      <c r="HVB290" s="13"/>
      <c r="HVC290" s="13"/>
      <c r="HVD290" s="13"/>
      <c r="HVE290" s="13"/>
      <c r="HVF290" s="13"/>
      <c r="HVG290" s="13"/>
      <c r="HVH290" s="13"/>
      <c r="HVI290" s="13"/>
      <c r="HVJ290" s="13"/>
      <c r="HVK290" s="13"/>
      <c r="HVL290" s="13"/>
      <c r="HVM290" s="13"/>
      <c r="HVN290" s="13"/>
      <c r="HVO290" s="13"/>
      <c r="HVP290" s="13"/>
      <c r="HVQ290" s="13"/>
      <c r="HVR290" s="13"/>
      <c r="HVS290" s="13"/>
      <c r="HVT290" s="13"/>
      <c r="HVU290" s="13"/>
      <c r="HVV290" s="13"/>
      <c r="HVW290" s="13"/>
      <c r="HVX290" s="13"/>
      <c r="HVY290" s="13"/>
      <c r="HVZ290" s="13"/>
      <c r="HWA290" s="13"/>
      <c r="HWB290" s="13"/>
      <c r="HWC290" s="13"/>
      <c r="HWD290" s="13"/>
      <c r="HWE290" s="13"/>
      <c r="HWF290" s="13"/>
      <c r="HWG290" s="13"/>
      <c r="HWH290" s="13"/>
      <c r="HWI290" s="13"/>
      <c r="HWJ290" s="13"/>
      <c r="HWK290" s="13"/>
      <c r="HWL290" s="13"/>
      <c r="HWM290" s="13"/>
      <c r="HWN290" s="13"/>
      <c r="HWO290" s="13"/>
      <c r="HWP290" s="13"/>
      <c r="HWQ290" s="13"/>
      <c r="HWR290" s="13"/>
      <c r="HWS290" s="13"/>
      <c r="HWT290" s="13"/>
      <c r="HWU290" s="13"/>
      <c r="HWV290" s="13"/>
      <c r="HWW290" s="13"/>
      <c r="HWX290" s="13"/>
      <c r="HWY290" s="13"/>
      <c r="HWZ290" s="13"/>
      <c r="HXA290" s="13"/>
      <c r="HXB290" s="13"/>
      <c r="HXC290" s="13"/>
      <c r="HXD290" s="13"/>
      <c r="HXE290" s="13"/>
      <c r="HXF290" s="13"/>
      <c r="HXG290" s="13"/>
      <c r="HXH290" s="13"/>
      <c r="HXI290" s="13"/>
      <c r="HXJ290" s="13"/>
      <c r="HXK290" s="13"/>
      <c r="HXL290" s="13"/>
      <c r="HXM290" s="13"/>
      <c r="HXN290" s="13"/>
      <c r="HXO290" s="13"/>
      <c r="HXP290" s="13"/>
      <c r="HXQ290" s="13"/>
      <c r="HXR290" s="13"/>
      <c r="HXS290" s="13"/>
      <c r="HXT290" s="13"/>
      <c r="HXU290" s="13"/>
      <c r="HXV290" s="13"/>
      <c r="HXW290" s="13"/>
      <c r="HXX290" s="13"/>
      <c r="HXY290" s="13"/>
      <c r="HXZ290" s="13"/>
      <c r="HYA290" s="13"/>
      <c r="HYB290" s="13"/>
      <c r="HYC290" s="13"/>
      <c r="HYD290" s="13"/>
      <c r="HYE290" s="13"/>
      <c r="HYF290" s="13"/>
      <c r="HYG290" s="13"/>
      <c r="HYH290" s="13"/>
      <c r="HYI290" s="13"/>
      <c r="HYJ290" s="13"/>
      <c r="HYK290" s="13"/>
      <c r="HYL290" s="13"/>
      <c r="HYM290" s="13"/>
      <c r="HYN290" s="13"/>
      <c r="HYO290" s="13"/>
      <c r="HYP290" s="13"/>
      <c r="HYQ290" s="13"/>
      <c r="HYR290" s="13"/>
      <c r="HYS290" s="13"/>
      <c r="HYT290" s="13"/>
      <c r="HYU290" s="13"/>
      <c r="HYV290" s="13"/>
      <c r="HYW290" s="13"/>
      <c r="HYX290" s="13"/>
      <c r="HYY290" s="13"/>
      <c r="HYZ290" s="13"/>
      <c r="HZA290" s="13"/>
      <c r="HZB290" s="13"/>
      <c r="HZC290" s="13"/>
      <c r="HZD290" s="13"/>
      <c r="HZE290" s="13"/>
      <c r="HZF290" s="13"/>
      <c r="HZG290" s="13"/>
      <c r="HZH290" s="13"/>
      <c r="HZI290" s="13"/>
      <c r="HZJ290" s="13"/>
      <c r="HZK290" s="13"/>
      <c r="HZL290" s="13"/>
      <c r="HZM290" s="13"/>
      <c r="HZN290" s="13"/>
      <c r="HZO290" s="13"/>
      <c r="HZP290" s="13"/>
      <c r="HZQ290" s="13"/>
      <c r="HZR290" s="13"/>
      <c r="HZS290" s="13"/>
      <c r="HZT290" s="13"/>
      <c r="HZU290" s="13"/>
      <c r="HZV290" s="13"/>
      <c r="HZW290" s="13"/>
      <c r="HZX290" s="13"/>
      <c r="HZY290" s="13"/>
      <c r="HZZ290" s="13"/>
      <c r="IAA290" s="13"/>
      <c r="IAB290" s="13"/>
      <c r="IAC290" s="13"/>
      <c r="IAD290" s="13"/>
      <c r="IAE290" s="13"/>
      <c r="IAF290" s="13"/>
      <c r="IAG290" s="13"/>
      <c r="IAH290" s="13"/>
      <c r="IAI290" s="13"/>
      <c r="IAJ290" s="13"/>
      <c r="IAK290" s="13"/>
      <c r="IAL290" s="13"/>
      <c r="IAM290" s="13"/>
      <c r="IAN290" s="13"/>
      <c r="IAO290" s="13"/>
      <c r="IAP290" s="13"/>
      <c r="IAQ290" s="13"/>
      <c r="IAR290" s="13"/>
      <c r="IAS290" s="13"/>
      <c r="IAT290" s="13"/>
      <c r="IAU290" s="13"/>
      <c r="IAV290" s="13"/>
      <c r="IAW290" s="13"/>
      <c r="IAX290" s="13"/>
      <c r="IAY290" s="13"/>
      <c r="IAZ290" s="13"/>
      <c r="IBA290" s="13"/>
      <c r="IBB290" s="13"/>
      <c r="IBC290" s="13"/>
      <c r="IBD290" s="13"/>
      <c r="IBE290" s="13"/>
      <c r="IBF290" s="13"/>
      <c r="IBG290" s="13"/>
      <c r="IBH290" s="13"/>
      <c r="IBI290" s="13"/>
      <c r="IBJ290" s="13"/>
      <c r="IBK290" s="13"/>
      <c r="IBL290" s="13"/>
      <c r="IBM290" s="13"/>
      <c r="IBN290" s="13"/>
      <c r="IBO290" s="13"/>
      <c r="IBP290" s="13"/>
      <c r="IBQ290" s="13"/>
      <c r="IBR290" s="13"/>
      <c r="IBS290" s="13"/>
      <c r="IBT290" s="13"/>
      <c r="IBU290" s="13"/>
      <c r="IBV290" s="13"/>
      <c r="IBW290" s="13"/>
      <c r="IBX290" s="13"/>
      <c r="IBY290" s="13"/>
      <c r="IBZ290" s="13"/>
      <c r="ICA290" s="13"/>
      <c r="ICB290" s="13"/>
      <c r="ICC290" s="13"/>
      <c r="ICD290" s="13"/>
      <c r="ICE290" s="13"/>
      <c r="ICF290" s="13"/>
      <c r="ICG290" s="13"/>
      <c r="ICH290" s="13"/>
      <c r="ICI290" s="13"/>
      <c r="ICJ290" s="13"/>
      <c r="ICK290" s="13"/>
      <c r="ICL290" s="13"/>
      <c r="ICM290" s="13"/>
      <c r="ICN290" s="13"/>
      <c r="ICO290" s="13"/>
      <c r="ICP290" s="13"/>
      <c r="ICQ290" s="13"/>
      <c r="ICR290" s="13"/>
      <c r="ICS290" s="13"/>
      <c r="ICT290" s="13"/>
      <c r="ICU290" s="13"/>
      <c r="ICV290" s="13"/>
      <c r="ICW290" s="13"/>
      <c r="ICX290" s="13"/>
      <c r="ICY290" s="13"/>
      <c r="ICZ290" s="13"/>
      <c r="IDA290" s="13"/>
      <c r="IDB290" s="13"/>
      <c r="IDC290" s="13"/>
      <c r="IDD290" s="13"/>
      <c r="IDE290" s="13"/>
      <c r="IDF290" s="13"/>
      <c r="IDG290" s="13"/>
      <c r="IDH290" s="13"/>
      <c r="IDI290" s="13"/>
      <c r="IDJ290" s="13"/>
      <c r="IDK290" s="13"/>
      <c r="IDL290" s="13"/>
      <c r="IDM290" s="13"/>
      <c r="IDN290" s="13"/>
      <c r="IDO290" s="13"/>
      <c r="IDP290" s="13"/>
      <c r="IDQ290" s="13"/>
      <c r="IDR290" s="13"/>
      <c r="IDS290" s="13"/>
      <c r="IDT290" s="13"/>
      <c r="IDU290" s="13"/>
      <c r="IDV290" s="13"/>
      <c r="IDW290" s="13"/>
      <c r="IDX290" s="13"/>
      <c r="IDY290" s="13"/>
      <c r="IDZ290" s="13"/>
      <c r="IEA290" s="13"/>
      <c r="IEB290" s="13"/>
      <c r="IEC290" s="13"/>
      <c r="IED290" s="13"/>
      <c r="IEE290" s="13"/>
      <c r="IEF290" s="13"/>
      <c r="IEG290" s="13"/>
      <c r="IEH290" s="13"/>
      <c r="IEI290" s="13"/>
      <c r="IEJ290" s="13"/>
      <c r="IEK290" s="13"/>
      <c r="IEL290" s="13"/>
      <c r="IEM290" s="13"/>
      <c r="IEN290" s="13"/>
      <c r="IEO290" s="13"/>
      <c r="IEP290" s="13"/>
      <c r="IEQ290" s="13"/>
      <c r="IER290" s="13"/>
      <c r="IES290" s="13"/>
      <c r="IET290" s="13"/>
      <c r="IEU290" s="13"/>
      <c r="IEV290" s="13"/>
      <c r="IEW290" s="13"/>
      <c r="IEX290" s="13"/>
      <c r="IEY290" s="13"/>
      <c r="IEZ290" s="13"/>
      <c r="IFA290" s="13"/>
      <c r="IFB290" s="13"/>
      <c r="IFC290" s="13"/>
      <c r="IFD290" s="13"/>
      <c r="IFE290" s="13"/>
      <c r="IFF290" s="13"/>
      <c r="IFG290" s="13"/>
      <c r="IFH290" s="13"/>
      <c r="IFI290" s="13"/>
      <c r="IFJ290" s="13"/>
      <c r="IFK290" s="13"/>
      <c r="IFL290" s="13"/>
      <c r="IFM290" s="13"/>
      <c r="IFN290" s="13"/>
      <c r="IFO290" s="13"/>
      <c r="IFP290" s="13"/>
      <c r="IFQ290" s="13"/>
      <c r="IFR290" s="13"/>
      <c r="IFS290" s="13"/>
      <c r="IFT290" s="13"/>
      <c r="IFU290" s="13"/>
      <c r="IFV290" s="13"/>
      <c r="IFW290" s="13"/>
      <c r="IFX290" s="13"/>
      <c r="IFY290" s="13"/>
      <c r="IFZ290" s="13"/>
      <c r="IGA290" s="13"/>
      <c r="IGB290" s="13"/>
      <c r="IGC290" s="13"/>
      <c r="IGD290" s="13"/>
      <c r="IGE290" s="13"/>
      <c r="IGF290" s="13"/>
      <c r="IGG290" s="13"/>
      <c r="IGH290" s="13"/>
      <c r="IGI290" s="13"/>
      <c r="IGJ290" s="13"/>
      <c r="IGK290" s="13"/>
      <c r="IGL290" s="13"/>
      <c r="IGM290" s="13"/>
      <c r="IGN290" s="13"/>
      <c r="IGO290" s="13"/>
      <c r="IGP290" s="13"/>
      <c r="IGQ290" s="13"/>
      <c r="IGR290" s="13"/>
      <c r="IGW290" s="13"/>
      <c r="IGX290" s="13"/>
      <c r="IGY290" s="13"/>
      <c r="IGZ290" s="13"/>
      <c r="IHA290" s="13"/>
      <c r="IHB290" s="13"/>
      <c r="IHC290" s="13"/>
      <c r="IHD290" s="13"/>
      <c r="IHE290" s="13"/>
      <c r="IHF290" s="13"/>
      <c r="IHG290" s="13"/>
      <c r="IHH290" s="13"/>
      <c r="IHI290" s="13"/>
      <c r="IHJ290" s="13"/>
      <c r="IHK290" s="13"/>
      <c r="IHL290" s="13"/>
      <c r="IHM290" s="13"/>
      <c r="IHN290" s="13"/>
      <c r="IHO290" s="13"/>
      <c r="IHP290" s="13"/>
      <c r="IHQ290" s="13"/>
      <c r="IHR290" s="13"/>
      <c r="IHS290" s="13"/>
      <c r="IHT290" s="13"/>
      <c r="IHU290" s="13"/>
      <c r="IHV290" s="13"/>
      <c r="IHW290" s="13"/>
      <c r="IHX290" s="13"/>
      <c r="IHY290" s="13"/>
      <c r="IHZ290" s="13"/>
      <c r="IIA290" s="13"/>
      <c r="IIB290" s="13"/>
      <c r="IIC290" s="13"/>
      <c r="IID290" s="13"/>
      <c r="IIE290" s="13"/>
      <c r="IIF290" s="13"/>
      <c r="IIG290" s="13"/>
      <c r="IIH290" s="13"/>
      <c r="III290" s="13"/>
      <c r="IIJ290" s="13"/>
      <c r="IIK290" s="13"/>
      <c r="IIL290" s="13"/>
      <c r="IIM290" s="13"/>
      <c r="IIN290" s="13"/>
      <c r="IIO290" s="13"/>
      <c r="IIP290" s="13"/>
      <c r="IIQ290" s="13"/>
      <c r="IIR290" s="13"/>
      <c r="IIS290" s="13"/>
      <c r="IIT290" s="13"/>
      <c r="IIU290" s="13"/>
      <c r="IIV290" s="13"/>
      <c r="IIW290" s="13"/>
      <c r="IIX290" s="13"/>
      <c r="IIY290" s="13"/>
      <c r="IIZ290" s="13"/>
      <c r="IJA290" s="13"/>
      <c r="IJB290" s="13"/>
      <c r="IJC290" s="13"/>
      <c r="IJD290" s="13"/>
      <c r="IJE290" s="13"/>
      <c r="IJF290" s="13"/>
      <c r="IJG290" s="13"/>
      <c r="IJH290" s="13"/>
      <c r="IJI290" s="13"/>
      <c r="IJJ290" s="13"/>
      <c r="IJK290" s="13"/>
      <c r="IJL290" s="13"/>
      <c r="IJM290" s="13"/>
      <c r="IJN290" s="13"/>
      <c r="IJO290" s="13"/>
      <c r="IJP290" s="13"/>
      <c r="IJQ290" s="13"/>
      <c r="IJR290" s="13"/>
      <c r="IJS290" s="13"/>
      <c r="IJT290" s="13"/>
      <c r="IJU290" s="13"/>
      <c r="IJV290" s="13"/>
      <c r="IJW290" s="13"/>
      <c r="IJX290" s="13"/>
      <c r="IJY290" s="13"/>
      <c r="IJZ290" s="13"/>
      <c r="IKA290" s="13"/>
      <c r="IKB290" s="13"/>
      <c r="IKC290" s="13"/>
      <c r="IKD290" s="13"/>
      <c r="IKE290" s="13"/>
      <c r="IKF290" s="13"/>
      <c r="IKG290" s="13"/>
      <c r="IKH290" s="13"/>
      <c r="IKI290" s="13"/>
      <c r="IKJ290" s="13"/>
      <c r="IKK290" s="13"/>
      <c r="IKL290" s="13"/>
      <c r="IKM290" s="13"/>
      <c r="IKN290" s="13"/>
      <c r="IKO290" s="13"/>
      <c r="IKP290" s="13"/>
      <c r="IKQ290" s="13"/>
      <c r="IKR290" s="13"/>
      <c r="IKS290" s="13"/>
      <c r="IKT290" s="13"/>
      <c r="IKU290" s="13"/>
      <c r="IKV290" s="13"/>
      <c r="IKW290" s="13"/>
      <c r="IKX290" s="13"/>
      <c r="IKY290" s="13"/>
      <c r="IKZ290" s="13"/>
      <c r="ILA290" s="13"/>
      <c r="ILB290" s="13"/>
      <c r="ILC290" s="13"/>
      <c r="ILD290" s="13"/>
      <c r="ILE290" s="13"/>
      <c r="ILF290" s="13"/>
      <c r="ILG290" s="13"/>
      <c r="ILH290" s="13"/>
      <c r="ILI290" s="13"/>
      <c r="ILJ290" s="13"/>
      <c r="ILK290" s="13"/>
      <c r="ILL290" s="13"/>
      <c r="ILM290" s="13"/>
      <c r="ILN290" s="13"/>
      <c r="ILO290" s="13"/>
      <c r="ILP290" s="13"/>
      <c r="ILQ290" s="13"/>
      <c r="ILR290" s="13"/>
      <c r="ILS290" s="13"/>
      <c r="ILT290" s="13"/>
      <c r="ILU290" s="13"/>
      <c r="ILV290" s="13"/>
      <c r="ILW290" s="13"/>
      <c r="ILX290" s="13"/>
      <c r="ILY290" s="13"/>
      <c r="ILZ290" s="13"/>
      <c r="IMA290" s="13"/>
      <c r="IMB290" s="13"/>
      <c r="IMC290" s="13"/>
      <c r="IMD290" s="13"/>
      <c r="IME290" s="13"/>
      <c r="IMF290" s="13"/>
      <c r="IMG290" s="13"/>
      <c r="IMH290" s="13"/>
      <c r="IMI290" s="13"/>
      <c r="IMJ290" s="13"/>
      <c r="IMK290" s="13"/>
      <c r="IML290" s="13"/>
      <c r="IMM290" s="13"/>
      <c r="IMN290" s="13"/>
      <c r="IMO290" s="13"/>
      <c r="IMP290" s="13"/>
      <c r="IMQ290" s="13"/>
      <c r="IMR290" s="13"/>
      <c r="IMS290" s="13"/>
      <c r="IMT290" s="13"/>
      <c r="IMU290" s="13"/>
      <c r="IMV290" s="13"/>
      <c r="IMW290" s="13"/>
      <c r="IMX290" s="13"/>
      <c r="IMY290" s="13"/>
      <c r="IMZ290" s="13"/>
      <c r="INA290" s="13"/>
      <c r="INB290" s="13"/>
      <c r="INC290" s="13"/>
      <c r="IND290" s="13"/>
      <c r="INE290" s="13"/>
      <c r="INF290" s="13"/>
      <c r="ING290" s="13"/>
      <c r="INH290" s="13"/>
      <c r="INI290" s="13"/>
      <c r="INJ290" s="13"/>
      <c r="INK290" s="13"/>
      <c r="INL290" s="13"/>
      <c r="INM290" s="13"/>
      <c r="INN290" s="13"/>
      <c r="INO290" s="13"/>
      <c r="INP290" s="13"/>
      <c r="INQ290" s="13"/>
      <c r="INR290" s="13"/>
      <c r="INS290" s="13"/>
      <c r="INT290" s="13"/>
      <c r="INU290" s="13"/>
      <c r="INV290" s="13"/>
      <c r="INW290" s="13"/>
      <c r="INX290" s="13"/>
      <c r="INY290" s="13"/>
      <c r="INZ290" s="13"/>
      <c r="IOA290" s="13"/>
      <c r="IOB290" s="13"/>
      <c r="IOC290" s="13"/>
      <c r="IOD290" s="13"/>
      <c r="IOE290" s="13"/>
      <c r="IOF290" s="13"/>
      <c r="IOG290" s="13"/>
      <c r="IOH290" s="13"/>
      <c r="IOI290" s="13"/>
      <c r="IOJ290" s="13"/>
      <c r="IOK290" s="13"/>
      <c r="IOL290" s="13"/>
      <c r="IOM290" s="13"/>
      <c r="ION290" s="13"/>
      <c r="IOO290" s="13"/>
      <c r="IOP290" s="13"/>
      <c r="IOQ290" s="13"/>
      <c r="IOR290" s="13"/>
      <c r="IOS290" s="13"/>
      <c r="IOT290" s="13"/>
      <c r="IOU290" s="13"/>
      <c r="IOV290" s="13"/>
      <c r="IOW290" s="13"/>
      <c r="IOX290" s="13"/>
      <c r="IOY290" s="13"/>
      <c r="IOZ290" s="13"/>
      <c r="IPA290" s="13"/>
      <c r="IPB290" s="13"/>
      <c r="IPC290" s="13"/>
      <c r="IPD290" s="13"/>
      <c r="IPE290" s="13"/>
      <c r="IPF290" s="13"/>
      <c r="IPG290" s="13"/>
      <c r="IPH290" s="13"/>
      <c r="IPI290" s="13"/>
      <c r="IPJ290" s="13"/>
      <c r="IPK290" s="13"/>
      <c r="IPL290" s="13"/>
      <c r="IPM290" s="13"/>
      <c r="IPN290" s="13"/>
      <c r="IPO290" s="13"/>
      <c r="IPP290" s="13"/>
      <c r="IPQ290" s="13"/>
      <c r="IPR290" s="13"/>
      <c r="IPS290" s="13"/>
      <c r="IPT290" s="13"/>
      <c r="IPU290" s="13"/>
      <c r="IPV290" s="13"/>
      <c r="IPW290" s="13"/>
      <c r="IPX290" s="13"/>
      <c r="IPY290" s="13"/>
      <c r="IPZ290" s="13"/>
      <c r="IQA290" s="13"/>
      <c r="IQB290" s="13"/>
      <c r="IQC290" s="13"/>
      <c r="IQD290" s="13"/>
      <c r="IQE290" s="13"/>
      <c r="IQF290" s="13"/>
      <c r="IQG290" s="13"/>
      <c r="IQH290" s="13"/>
      <c r="IQI290" s="13"/>
      <c r="IQJ290" s="13"/>
      <c r="IQK290" s="13"/>
      <c r="IQL290" s="13"/>
      <c r="IQM290" s="13"/>
      <c r="IQN290" s="13"/>
      <c r="IQO290" s="13"/>
      <c r="IQP290" s="13"/>
      <c r="IQQ290" s="13"/>
      <c r="IQR290" s="13"/>
      <c r="IQS290" s="13"/>
      <c r="IQT290" s="13"/>
      <c r="IQU290" s="13"/>
      <c r="IQV290" s="13"/>
      <c r="IQW290" s="13"/>
      <c r="IQX290" s="13"/>
      <c r="IQY290" s="13"/>
      <c r="IQZ290" s="13"/>
      <c r="IRA290" s="13"/>
      <c r="IRB290" s="13"/>
      <c r="IRC290" s="13"/>
      <c r="IRD290" s="13"/>
      <c r="IRE290" s="13"/>
      <c r="IRF290" s="13"/>
      <c r="IRG290" s="13"/>
      <c r="IRH290" s="13"/>
      <c r="IRI290" s="13"/>
      <c r="IRJ290" s="13"/>
      <c r="IRK290" s="13"/>
      <c r="IRL290" s="13"/>
      <c r="IRM290" s="13"/>
      <c r="IRN290" s="13"/>
      <c r="IRO290" s="13"/>
      <c r="IRP290" s="13"/>
      <c r="IRQ290" s="13"/>
      <c r="IRR290" s="13"/>
      <c r="IRS290" s="13"/>
      <c r="IRT290" s="13"/>
      <c r="IRU290" s="13"/>
      <c r="IRV290" s="13"/>
      <c r="IRW290" s="13"/>
      <c r="IRX290" s="13"/>
      <c r="IRY290" s="13"/>
      <c r="IRZ290" s="13"/>
      <c r="ISA290" s="13"/>
      <c r="ISB290" s="13"/>
      <c r="ISC290" s="13"/>
      <c r="ISD290" s="13"/>
      <c r="ISE290" s="13"/>
      <c r="ISF290" s="13"/>
      <c r="ISG290" s="13"/>
      <c r="ISH290" s="13"/>
      <c r="ISI290" s="13"/>
      <c r="ISJ290" s="13"/>
      <c r="ISK290" s="13"/>
      <c r="ISL290" s="13"/>
      <c r="ISM290" s="13"/>
      <c r="ISN290" s="13"/>
      <c r="ISO290" s="13"/>
      <c r="ISP290" s="13"/>
      <c r="ISQ290" s="13"/>
      <c r="ISR290" s="13"/>
      <c r="ISS290" s="13"/>
      <c r="IST290" s="13"/>
      <c r="ISU290" s="13"/>
      <c r="ISV290" s="13"/>
      <c r="ISW290" s="13"/>
      <c r="ISX290" s="13"/>
      <c r="ISY290" s="13"/>
      <c r="ISZ290" s="13"/>
      <c r="ITA290" s="13"/>
      <c r="ITB290" s="13"/>
      <c r="ITC290" s="13"/>
      <c r="ITD290" s="13"/>
      <c r="ITE290" s="13"/>
      <c r="ITF290" s="13"/>
      <c r="ITG290" s="13"/>
      <c r="ITH290" s="13"/>
      <c r="ITI290" s="13"/>
      <c r="ITJ290" s="13"/>
      <c r="ITK290" s="13"/>
      <c r="ITL290" s="13"/>
      <c r="ITM290" s="13"/>
      <c r="ITN290" s="13"/>
      <c r="ITO290" s="13"/>
      <c r="ITP290" s="13"/>
      <c r="ITQ290" s="13"/>
      <c r="ITR290" s="13"/>
      <c r="ITS290" s="13"/>
      <c r="ITT290" s="13"/>
      <c r="ITU290" s="13"/>
      <c r="ITV290" s="13"/>
      <c r="ITW290" s="13"/>
      <c r="ITX290" s="13"/>
      <c r="ITY290" s="13"/>
      <c r="ITZ290" s="13"/>
      <c r="IUA290" s="13"/>
      <c r="IUB290" s="13"/>
      <c r="IUC290" s="13"/>
      <c r="IUD290" s="13"/>
      <c r="IUE290" s="13"/>
      <c r="IUF290" s="13"/>
      <c r="IUG290" s="13"/>
      <c r="IUH290" s="13"/>
      <c r="IUI290" s="13"/>
      <c r="IUJ290" s="13"/>
      <c r="IUK290" s="13"/>
      <c r="IUL290" s="13"/>
      <c r="IUM290" s="13"/>
      <c r="IUN290" s="13"/>
      <c r="IUO290" s="13"/>
      <c r="IUP290" s="13"/>
      <c r="IUQ290" s="13"/>
      <c r="IUR290" s="13"/>
      <c r="IUS290" s="13"/>
      <c r="IUT290" s="13"/>
      <c r="IUU290" s="13"/>
      <c r="IUV290" s="13"/>
      <c r="IUW290" s="13"/>
      <c r="IUX290" s="13"/>
      <c r="IUY290" s="13"/>
      <c r="IUZ290" s="13"/>
      <c r="IVA290" s="13"/>
      <c r="IVB290" s="13"/>
      <c r="IVC290" s="13"/>
      <c r="IVD290" s="13"/>
      <c r="IVE290" s="13"/>
      <c r="IVF290" s="13"/>
      <c r="IVG290" s="13"/>
      <c r="IVH290" s="13"/>
      <c r="IVI290" s="13"/>
      <c r="IVJ290" s="13"/>
      <c r="IVK290" s="13"/>
      <c r="IVL290" s="13"/>
      <c r="IVM290" s="13"/>
      <c r="IVN290" s="13"/>
      <c r="IVO290" s="13"/>
      <c r="IVP290" s="13"/>
      <c r="IVQ290" s="13"/>
      <c r="IVR290" s="13"/>
      <c r="IVS290" s="13"/>
      <c r="IVT290" s="13"/>
      <c r="IVU290" s="13"/>
      <c r="IVV290" s="13"/>
      <c r="IVW290" s="13"/>
      <c r="IVX290" s="13"/>
      <c r="IVY290" s="13"/>
      <c r="IVZ290" s="13"/>
      <c r="IWA290" s="13"/>
      <c r="IWB290" s="13"/>
      <c r="IWC290" s="13"/>
      <c r="IWD290" s="13"/>
      <c r="IWE290" s="13"/>
      <c r="IWF290" s="13"/>
      <c r="IWG290" s="13"/>
      <c r="IWH290" s="13"/>
      <c r="IWI290" s="13"/>
      <c r="IWJ290" s="13"/>
      <c r="IWK290" s="13"/>
      <c r="IWL290" s="13"/>
      <c r="IWM290" s="13"/>
      <c r="IWN290" s="13"/>
      <c r="IWO290" s="13"/>
      <c r="IWP290" s="13"/>
      <c r="IWQ290" s="13"/>
      <c r="IWR290" s="13"/>
      <c r="IWS290" s="13"/>
      <c r="IWT290" s="13"/>
      <c r="IWU290" s="13"/>
      <c r="IWV290" s="13"/>
      <c r="IWW290" s="13"/>
      <c r="IWX290" s="13"/>
      <c r="IWY290" s="13"/>
      <c r="IWZ290" s="13"/>
      <c r="IXA290" s="13"/>
      <c r="IXB290" s="13"/>
      <c r="IXC290" s="13"/>
      <c r="IXD290" s="13"/>
      <c r="IXE290" s="13"/>
      <c r="IXF290" s="13"/>
      <c r="IXG290" s="13"/>
      <c r="IXH290" s="13"/>
      <c r="IXI290" s="13"/>
      <c r="IXJ290" s="13"/>
      <c r="IXK290" s="13"/>
      <c r="IXL290" s="13"/>
      <c r="IXM290" s="13"/>
      <c r="IXN290" s="13"/>
      <c r="IXO290" s="13"/>
      <c r="IXP290" s="13"/>
      <c r="IXQ290" s="13"/>
      <c r="IXR290" s="13"/>
      <c r="IXS290" s="13"/>
      <c r="IXT290" s="13"/>
      <c r="IXU290" s="13"/>
      <c r="IXV290" s="13"/>
      <c r="IXW290" s="13"/>
      <c r="IXX290" s="13"/>
      <c r="IXY290" s="13"/>
      <c r="IXZ290" s="13"/>
      <c r="IYA290" s="13"/>
      <c r="IYB290" s="13"/>
      <c r="IYC290" s="13"/>
      <c r="IYD290" s="13"/>
      <c r="IYE290" s="13"/>
      <c r="IYF290" s="13"/>
      <c r="IYG290" s="13"/>
      <c r="IYH290" s="13"/>
      <c r="IYI290" s="13"/>
      <c r="IYJ290" s="13"/>
      <c r="IYK290" s="13"/>
      <c r="IYL290" s="13"/>
      <c r="IYM290" s="13"/>
      <c r="IYN290" s="13"/>
      <c r="IYO290" s="13"/>
      <c r="IYP290" s="13"/>
      <c r="IYQ290" s="13"/>
      <c r="IYR290" s="13"/>
      <c r="IYS290" s="13"/>
      <c r="IYT290" s="13"/>
      <c r="IYU290" s="13"/>
      <c r="IYV290" s="13"/>
      <c r="IYW290" s="13"/>
      <c r="IYX290" s="13"/>
      <c r="IYY290" s="13"/>
      <c r="IYZ290" s="13"/>
      <c r="IZA290" s="13"/>
      <c r="IZB290" s="13"/>
      <c r="IZC290" s="13"/>
      <c r="IZD290" s="13"/>
      <c r="IZE290" s="13"/>
      <c r="IZF290" s="13"/>
      <c r="IZG290" s="13"/>
      <c r="IZH290" s="13"/>
      <c r="IZI290" s="13"/>
      <c r="IZJ290" s="13"/>
      <c r="IZK290" s="13"/>
      <c r="IZL290" s="13"/>
      <c r="IZM290" s="13"/>
      <c r="IZN290" s="13"/>
      <c r="IZO290" s="13"/>
      <c r="IZP290" s="13"/>
      <c r="IZQ290" s="13"/>
      <c r="IZR290" s="13"/>
      <c r="IZS290" s="13"/>
      <c r="IZT290" s="13"/>
      <c r="IZU290" s="13"/>
      <c r="IZV290" s="13"/>
      <c r="IZW290" s="13"/>
      <c r="IZX290" s="13"/>
      <c r="IZY290" s="13"/>
      <c r="IZZ290" s="13"/>
      <c r="JAA290" s="13"/>
      <c r="JAB290" s="13"/>
      <c r="JAC290" s="13"/>
      <c r="JAD290" s="13"/>
      <c r="JAE290" s="13"/>
      <c r="JAF290" s="13"/>
      <c r="JAG290" s="13"/>
      <c r="JAH290" s="13"/>
      <c r="JAI290" s="13"/>
      <c r="JAJ290" s="13"/>
      <c r="JAK290" s="13"/>
      <c r="JAL290" s="13"/>
      <c r="JAM290" s="13"/>
      <c r="JAN290" s="13"/>
      <c r="JAO290" s="13"/>
      <c r="JAP290" s="13"/>
      <c r="JAQ290" s="13"/>
      <c r="JAR290" s="13"/>
      <c r="JAS290" s="13"/>
      <c r="JAT290" s="13"/>
      <c r="JAU290" s="13"/>
      <c r="JAV290" s="13"/>
      <c r="JAW290" s="13"/>
      <c r="JAX290" s="13"/>
      <c r="JAY290" s="13"/>
      <c r="JAZ290" s="13"/>
      <c r="JBA290" s="13"/>
      <c r="JBB290" s="13"/>
      <c r="JBC290" s="13"/>
      <c r="JBD290" s="13"/>
      <c r="JBE290" s="13"/>
      <c r="JBF290" s="13"/>
      <c r="JBG290" s="13"/>
      <c r="JBH290" s="13"/>
      <c r="JBI290" s="13"/>
      <c r="JBJ290" s="13"/>
      <c r="JBK290" s="13"/>
      <c r="JBL290" s="13"/>
      <c r="JBM290" s="13"/>
      <c r="JBN290" s="13"/>
      <c r="JBO290" s="13"/>
      <c r="JBP290" s="13"/>
      <c r="JBQ290" s="13"/>
      <c r="JBR290" s="13"/>
      <c r="JBS290" s="13"/>
      <c r="JBT290" s="13"/>
      <c r="JBU290" s="13"/>
      <c r="JBV290" s="13"/>
      <c r="JBW290" s="13"/>
      <c r="JBX290" s="13"/>
      <c r="JBY290" s="13"/>
      <c r="JBZ290" s="13"/>
      <c r="JCA290" s="13"/>
      <c r="JCB290" s="13"/>
      <c r="JCC290" s="13"/>
      <c r="JCD290" s="13"/>
      <c r="JCE290" s="13"/>
      <c r="JCF290" s="13"/>
      <c r="JCG290" s="13"/>
      <c r="JCH290" s="13"/>
      <c r="JCI290" s="13"/>
      <c r="JCJ290" s="13"/>
      <c r="JCK290" s="13"/>
      <c r="JCL290" s="13"/>
      <c r="JCM290" s="13"/>
      <c r="JCN290" s="13"/>
      <c r="JCO290" s="13"/>
      <c r="JCP290" s="13"/>
      <c r="JCQ290" s="13"/>
      <c r="JCR290" s="13"/>
      <c r="JCS290" s="13"/>
      <c r="JCT290" s="13"/>
      <c r="JCU290" s="13"/>
      <c r="JCV290" s="13"/>
      <c r="JCW290" s="13"/>
      <c r="JCX290" s="13"/>
      <c r="JCY290" s="13"/>
      <c r="JCZ290" s="13"/>
      <c r="JDA290" s="13"/>
      <c r="JDB290" s="13"/>
      <c r="JDC290" s="13"/>
      <c r="JDD290" s="13"/>
      <c r="JDE290" s="13"/>
      <c r="JDF290" s="13"/>
      <c r="JDG290" s="13"/>
      <c r="JDH290" s="13"/>
      <c r="JDI290" s="13"/>
      <c r="JDJ290" s="13"/>
      <c r="JDK290" s="13"/>
      <c r="JDL290" s="13"/>
      <c r="JDM290" s="13"/>
      <c r="JDN290" s="13"/>
      <c r="JDO290" s="13"/>
      <c r="JDP290" s="13"/>
      <c r="JDQ290" s="13"/>
      <c r="JDR290" s="13"/>
      <c r="JDS290" s="13"/>
      <c r="JDT290" s="13"/>
      <c r="JDU290" s="13"/>
      <c r="JDV290" s="13"/>
      <c r="JDW290" s="13"/>
      <c r="JDX290" s="13"/>
      <c r="JDY290" s="13"/>
      <c r="JDZ290" s="13"/>
      <c r="JEA290" s="13"/>
      <c r="JEB290" s="13"/>
      <c r="JEC290" s="13"/>
      <c r="JED290" s="13"/>
      <c r="JEE290" s="13"/>
      <c r="JEF290" s="13"/>
      <c r="JEG290" s="13"/>
      <c r="JEH290" s="13"/>
      <c r="JEI290" s="13"/>
      <c r="JEJ290" s="13"/>
      <c r="JEK290" s="13"/>
      <c r="JEL290" s="13"/>
      <c r="JEM290" s="13"/>
      <c r="JEN290" s="13"/>
      <c r="JEO290" s="13"/>
      <c r="JEP290" s="13"/>
      <c r="JEQ290" s="13"/>
      <c r="JER290" s="13"/>
      <c r="JES290" s="13"/>
      <c r="JET290" s="13"/>
      <c r="JEU290" s="13"/>
      <c r="JEV290" s="13"/>
      <c r="JEW290" s="13"/>
      <c r="JEX290" s="13"/>
      <c r="JEY290" s="13"/>
      <c r="JEZ290" s="13"/>
      <c r="JFA290" s="13"/>
      <c r="JFB290" s="13"/>
      <c r="JFC290" s="13"/>
      <c r="JFD290" s="13"/>
      <c r="JFE290" s="13"/>
      <c r="JFF290" s="13"/>
      <c r="JFG290" s="13"/>
      <c r="JFH290" s="13"/>
      <c r="JFI290" s="13"/>
      <c r="JFJ290" s="13"/>
      <c r="JFK290" s="13"/>
      <c r="JFL290" s="13"/>
      <c r="JFM290" s="13"/>
      <c r="JFN290" s="13"/>
      <c r="JFO290" s="13"/>
      <c r="JFP290" s="13"/>
      <c r="JFQ290" s="13"/>
      <c r="JFR290" s="13"/>
      <c r="JFS290" s="13"/>
      <c r="JFT290" s="13"/>
      <c r="JFU290" s="13"/>
      <c r="JFV290" s="13"/>
      <c r="JFW290" s="13"/>
      <c r="JFX290" s="13"/>
      <c r="JFY290" s="13"/>
      <c r="JFZ290" s="13"/>
      <c r="JGA290" s="13"/>
      <c r="JGB290" s="13"/>
      <c r="JGC290" s="13"/>
      <c r="JGD290" s="13"/>
      <c r="JGE290" s="13"/>
      <c r="JGF290" s="13"/>
      <c r="JGG290" s="13"/>
      <c r="JGH290" s="13"/>
      <c r="JGI290" s="13"/>
      <c r="JGJ290" s="13"/>
      <c r="JGK290" s="13"/>
      <c r="JGL290" s="13"/>
      <c r="JGM290" s="13"/>
      <c r="JGN290" s="13"/>
      <c r="JGO290" s="13"/>
      <c r="JGP290" s="13"/>
      <c r="JGQ290" s="13"/>
      <c r="JGR290" s="13"/>
      <c r="JGS290" s="13"/>
      <c r="JGT290" s="13"/>
      <c r="JGU290" s="13"/>
      <c r="JGV290" s="13"/>
      <c r="JGW290" s="13"/>
      <c r="JGX290" s="13"/>
      <c r="JGY290" s="13"/>
      <c r="JGZ290" s="13"/>
      <c r="JHA290" s="13"/>
      <c r="JHB290" s="13"/>
      <c r="JHC290" s="13"/>
      <c r="JHD290" s="13"/>
      <c r="JHE290" s="13"/>
      <c r="JHF290" s="13"/>
      <c r="JHG290" s="13"/>
      <c r="JHH290" s="13"/>
      <c r="JHI290" s="13"/>
      <c r="JHJ290" s="13"/>
      <c r="JHK290" s="13"/>
      <c r="JHL290" s="13"/>
      <c r="JHM290" s="13"/>
      <c r="JHN290" s="13"/>
      <c r="JHO290" s="13"/>
      <c r="JHP290" s="13"/>
      <c r="JHQ290" s="13"/>
      <c r="JHR290" s="13"/>
      <c r="JHS290" s="13"/>
      <c r="JHT290" s="13"/>
      <c r="JHU290" s="13"/>
      <c r="JHV290" s="13"/>
      <c r="JHW290" s="13"/>
      <c r="JHX290" s="13"/>
      <c r="JHY290" s="13"/>
      <c r="JHZ290" s="13"/>
      <c r="JIA290" s="13"/>
      <c r="JIB290" s="13"/>
      <c r="JIC290" s="13"/>
      <c r="JID290" s="13"/>
      <c r="JIE290" s="13"/>
      <c r="JIF290" s="13"/>
      <c r="JIG290" s="13"/>
      <c r="JIH290" s="13"/>
      <c r="JII290" s="13"/>
      <c r="JIJ290" s="13"/>
      <c r="JIK290" s="13"/>
      <c r="JIL290" s="13"/>
      <c r="JIM290" s="13"/>
      <c r="JIN290" s="13"/>
      <c r="JIO290" s="13"/>
      <c r="JIP290" s="13"/>
      <c r="JIQ290" s="13"/>
      <c r="JIR290" s="13"/>
      <c r="JIS290" s="13"/>
      <c r="JIT290" s="13"/>
      <c r="JIU290" s="13"/>
      <c r="JIV290" s="13"/>
      <c r="JIW290" s="13"/>
      <c r="JIX290" s="13"/>
      <c r="JIY290" s="13"/>
      <c r="JIZ290" s="13"/>
      <c r="JJA290" s="13"/>
      <c r="JJB290" s="13"/>
      <c r="JJC290" s="13"/>
      <c r="JJD290" s="13"/>
      <c r="JJE290" s="13"/>
      <c r="JJF290" s="13"/>
      <c r="JJG290" s="13"/>
      <c r="JJH290" s="13"/>
      <c r="JJI290" s="13"/>
      <c r="JJJ290" s="13"/>
      <c r="JJK290" s="13"/>
      <c r="JJL290" s="13"/>
      <c r="JJM290" s="13"/>
      <c r="JJN290" s="13"/>
      <c r="JJO290" s="13"/>
      <c r="JJP290" s="13"/>
      <c r="JJQ290" s="13"/>
      <c r="JJR290" s="13"/>
      <c r="JJS290" s="13"/>
      <c r="JJT290" s="13"/>
      <c r="JJU290" s="13"/>
      <c r="JJV290" s="13"/>
      <c r="JJW290" s="13"/>
      <c r="JJX290" s="13"/>
      <c r="JJY290" s="13"/>
      <c r="JJZ290" s="13"/>
      <c r="JKA290" s="13"/>
      <c r="JKB290" s="13"/>
      <c r="JKC290" s="13"/>
      <c r="JKD290" s="13"/>
      <c r="JKE290" s="13"/>
      <c r="JKF290" s="13"/>
      <c r="JKG290" s="13"/>
      <c r="JKH290" s="13"/>
      <c r="JKI290" s="13"/>
      <c r="JKJ290" s="13"/>
      <c r="JKK290" s="13"/>
      <c r="JKL290" s="13"/>
      <c r="JKM290" s="13"/>
      <c r="JKN290" s="13"/>
      <c r="JKO290" s="13"/>
      <c r="JKP290" s="13"/>
      <c r="JKQ290" s="13"/>
      <c r="JKR290" s="13"/>
      <c r="JKS290" s="13"/>
      <c r="JKT290" s="13"/>
      <c r="JKU290" s="13"/>
      <c r="JKV290" s="13"/>
      <c r="JKW290" s="13"/>
      <c r="JKX290" s="13"/>
      <c r="JKY290" s="13"/>
      <c r="JKZ290" s="13"/>
      <c r="JLA290" s="13"/>
      <c r="JLB290" s="13"/>
      <c r="JLC290" s="13"/>
      <c r="JLD290" s="13"/>
      <c r="JLE290" s="13"/>
      <c r="JLF290" s="13"/>
      <c r="JLG290" s="13"/>
      <c r="JLH290" s="13"/>
      <c r="JLI290" s="13"/>
      <c r="JLJ290" s="13"/>
      <c r="JLK290" s="13"/>
      <c r="JLL290" s="13"/>
      <c r="JLM290" s="13"/>
      <c r="JLN290" s="13"/>
      <c r="JLO290" s="13"/>
      <c r="JLP290" s="13"/>
      <c r="JLQ290" s="13"/>
      <c r="JLR290" s="13"/>
      <c r="JLS290" s="13"/>
      <c r="JLT290" s="13"/>
      <c r="JLU290" s="13"/>
      <c r="JLV290" s="13"/>
      <c r="JLW290" s="13"/>
      <c r="JLX290" s="13"/>
      <c r="JLY290" s="13"/>
      <c r="JLZ290" s="13"/>
      <c r="JMA290" s="13"/>
      <c r="JMB290" s="13"/>
      <c r="JMC290" s="13"/>
      <c r="JMD290" s="13"/>
      <c r="JME290" s="13"/>
      <c r="JMF290" s="13"/>
      <c r="JMG290" s="13"/>
      <c r="JMH290" s="13"/>
      <c r="JMI290" s="13"/>
      <c r="JMJ290" s="13"/>
      <c r="JMK290" s="13"/>
      <c r="JML290" s="13"/>
      <c r="JMM290" s="13"/>
      <c r="JMN290" s="13"/>
      <c r="JMO290" s="13"/>
      <c r="JMP290" s="13"/>
      <c r="JMQ290" s="13"/>
      <c r="JMR290" s="13"/>
      <c r="JMS290" s="13"/>
      <c r="JMT290" s="13"/>
      <c r="JMU290" s="13"/>
      <c r="JMV290" s="13"/>
      <c r="JMW290" s="13"/>
      <c r="JMX290" s="13"/>
      <c r="JMY290" s="13"/>
      <c r="JMZ290" s="13"/>
      <c r="JNA290" s="13"/>
      <c r="JNB290" s="13"/>
      <c r="JNC290" s="13"/>
      <c r="JND290" s="13"/>
      <c r="JNE290" s="13"/>
      <c r="JNF290" s="13"/>
      <c r="JNG290" s="13"/>
      <c r="JNH290" s="13"/>
      <c r="JNI290" s="13"/>
      <c r="JNJ290" s="13"/>
      <c r="JNK290" s="13"/>
      <c r="JNL290" s="13"/>
      <c r="JNM290" s="13"/>
      <c r="JNN290" s="13"/>
      <c r="JNO290" s="13"/>
      <c r="JNP290" s="13"/>
      <c r="JNQ290" s="13"/>
      <c r="JNR290" s="13"/>
      <c r="JNS290" s="13"/>
      <c r="JNT290" s="13"/>
      <c r="JNU290" s="13"/>
      <c r="JNV290" s="13"/>
      <c r="JNW290" s="13"/>
      <c r="JNX290" s="13"/>
      <c r="JNY290" s="13"/>
      <c r="JNZ290" s="13"/>
      <c r="JOA290" s="13"/>
      <c r="JOB290" s="13"/>
      <c r="JOC290" s="13"/>
      <c r="JOD290" s="13"/>
      <c r="JOE290" s="13"/>
      <c r="JOF290" s="13"/>
      <c r="JOG290" s="13"/>
      <c r="JOH290" s="13"/>
      <c r="JOI290" s="13"/>
      <c r="JOJ290" s="13"/>
      <c r="JOK290" s="13"/>
      <c r="JOL290" s="13"/>
      <c r="JOM290" s="13"/>
      <c r="JON290" s="13"/>
      <c r="JOO290" s="13"/>
      <c r="JOP290" s="13"/>
      <c r="JOQ290" s="13"/>
      <c r="JOR290" s="13"/>
      <c r="JOS290" s="13"/>
      <c r="JOT290" s="13"/>
      <c r="JOU290" s="13"/>
      <c r="JOV290" s="13"/>
      <c r="JOW290" s="13"/>
      <c r="JOX290" s="13"/>
      <c r="JOY290" s="13"/>
      <c r="JOZ290" s="13"/>
      <c r="JPA290" s="13"/>
      <c r="JPB290" s="13"/>
      <c r="JPC290" s="13"/>
      <c r="JPD290" s="13"/>
      <c r="JPE290" s="13"/>
      <c r="JPF290" s="13"/>
      <c r="JPG290" s="13"/>
      <c r="JPH290" s="13"/>
      <c r="JPI290" s="13"/>
      <c r="JPJ290" s="13"/>
      <c r="JPK290" s="13"/>
      <c r="JPL290" s="13"/>
      <c r="JPM290" s="13"/>
      <c r="JPN290" s="13"/>
      <c r="JPO290" s="13"/>
      <c r="JPP290" s="13"/>
      <c r="JPQ290" s="13"/>
      <c r="JPR290" s="13"/>
      <c r="JPS290" s="13"/>
      <c r="JPT290" s="13"/>
      <c r="JPU290" s="13"/>
      <c r="JPV290" s="13"/>
      <c r="JPW290" s="13"/>
      <c r="JPX290" s="13"/>
      <c r="JPY290" s="13"/>
      <c r="JPZ290" s="13"/>
      <c r="JQA290" s="13"/>
      <c r="JQB290" s="13"/>
      <c r="JQC290" s="13"/>
      <c r="JQD290" s="13"/>
      <c r="JQE290" s="13"/>
      <c r="JQF290" s="13"/>
      <c r="JQG290" s="13"/>
      <c r="JQH290" s="13"/>
      <c r="JQI290" s="13"/>
      <c r="JQJ290" s="13"/>
      <c r="JQK290" s="13"/>
      <c r="JQL290" s="13"/>
      <c r="JQM290" s="13"/>
      <c r="JQN290" s="13"/>
      <c r="JQO290" s="13"/>
      <c r="JQP290" s="13"/>
      <c r="JQQ290" s="13"/>
      <c r="JQR290" s="13"/>
      <c r="JQS290" s="13"/>
      <c r="JQT290" s="13"/>
      <c r="JQU290" s="13"/>
      <c r="JQV290" s="13"/>
      <c r="JQW290" s="13"/>
      <c r="JQX290" s="13"/>
      <c r="JQY290" s="13"/>
      <c r="JQZ290" s="13"/>
      <c r="JRA290" s="13"/>
      <c r="JRB290" s="13"/>
      <c r="JRC290" s="13"/>
      <c r="JRD290" s="13"/>
      <c r="JRE290" s="13"/>
      <c r="JRF290" s="13"/>
      <c r="JRG290" s="13"/>
      <c r="JRH290" s="13"/>
      <c r="JRI290" s="13"/>
      <c r="JRJ290" s="13"/>
      <c r="JRK290" s="13"/>
      <c r="JRL290" s="13"/>
      <c r="JRM290" s="13"/>
      <c r="JRN290" s="13"/>
      <c r="JRO290" s="13"/>
      <c r="JRP290" s="13"/>
      <c r="JRQ290" s="13"/>
      <c r="JRR290" s="13"/>
      <c r="JRS290" s="13"/>
      <c r="JRT290" s="13"/>
      <c r="JRU290" s="13"/>
      <c r="JRV290" s="13"/>
      <c r="JRW290" s="13"/>
      <c r="JRX290" s="13"/>
      <c r="JRY290" s="13"/>
      <c r="JRZ290" s="13"/>
      <c r="JSA290" s="13"/>
      <c r="JSB290" s="13"/>
      <c r="JSC290" s="13"/>
      <c r="JSD290" s="13"/>
      <c r="JSE290" s="13"/>
      <c r="JSF290" s="13"/>
      <c r="JSG290" s="13"/>
      <c r="JSH290" s="13"/>
      <c r="JSI290" s="13"/>
      <c r="JSJ290" s="13"/>
      <c r="JSK290" s="13"/>
      <c r="JSL290" s="13"/>
      <c r="JSM290" s="13"/>
      <c r="JSN290" s="13"/>
      <c r="JSO290" s="13"/>
      <c r="JSP290" s="13"/>
      <c r="JSQ290" s="13"/>
      <c r="JSR290" s="13"/>
      <c r="JSS290" s="13"/>
      <c r="JST290" s="13"/>
      <c r="JSU290" s="13"/>
      <c r="JSV290" s="13"/>
      <c r="JSW290" s="13"/>
      <c r="JSX290" s="13"/>
      <c r="JSY290" s="13"/>
      <c r="JSZ290" s="13"/>
      <c r="JTA290" s="13"/>
      <c r="JTB290" s="13"/>
      <c r="JTC290" s="13"/>
      <c r="JTD290" s="13"/>
      <c r="JTE290" s="13"/>
      <c r="JTF290" s="13"/>
      <c r="JTG290" s="13"/>
      <c r="JTH290" s="13"/>
      <c r="JTI290" s="13"/>
      <c r="JTJ290" s="13"/>
      <c r="JTK290" s="13"/>
      <c r="JTL290" s="13"/>
      <c r="JTM290" s="13"/>
      <c r="JTN290" s="13"/>
      <c r="JTO290" s="13"/>
      <c r="JTP290" s="13"/>
      <c r="JTQ290" s="13"/>
      <c r="JTR290" s="13"/>
      <c r="JTS290" s="13"/>
      <c r="JTT290" s="13"/>
      <c r="JTU290" s="13"/>
      <c r="JTV290" s="13"/>
      <c r="JTW290" s="13"/>
      <c r="JTX290" s="13"/>
      <c r="JTY290" s="13"/>
      <c r="JTZ290" s="13"/>
      <c r="JUA290" s="13"/>
      <c r="JUB290" s="13"/>
      <c r="JUC290" s="13"/>
      <c r="JUD290" s="13"/>
      <c r="JUI290" s="13"/>
      <c r="JUJ290" s="13"/>
      <c r="JUK290" s="13"/>
      <c r="JUL290" s="13"/>
      <c r="JUM290" s="13"/>
      <c r="JUN290" s="13"/>
      <c r="JUO290" s="13"/>
      <c r="JUP290" s="13"/>
      <c r="JUQ290" s="13"/>
      <c r="JUR290" s="13"/>
      <c r="JUS290" s="13"/>
      <c r="JUT290" s="13"/>
      <c r="JUU290" s="13"/>
      <c r="JUV290" s="13"/>
      <c r="JUW290" s="13"/>
      <c r="JUX290" s="13"/>
      <c r="JUY290" s="13"/>
      <c r="JUZ290" s="13"/>
      <c r="JVA290" s="13"/>
      <c r="JVB290" s="13"/>
      <c r="JVC290" s="13"/>
      <c r="JVD290" s="13"/>
      <c r="JVE290" s="13"/>
      <c r="JVF290" s="13"/>
      <c r="JVG290" s="13"/>
      <c r="JVH290" s="13"/>
      <c r="JVI290" s="13"/>
      <c r="JVJ290" s="13"/>
      <c r="JVK290" s="13"/>
      <c r="JVL290" s="13"/>
      <c r="JVM290" s="13"/>
      <c r="JVN290" s="13"/>
      <c r="JVO290" s="13"/>
      <c r="JVP290" s="13"/>
      <c r="JVQ290" s="13"/>
      <c r="JVR290" s="13"/>
      <c r="JVS290" s="13"/>
      <c r="JVT290" s="13"/>
      <c r="JVU290" s="13"/>
      <c r="JVV290" s="13"/>
      <c r="JVW290" s="13"/>
      <c r="JVX290" s="13"/>
      <c r="JVY290" s="13"/>
      <c r="JVZ290" s="13"/>
      <c r="JWA290" s="13"/>
      <c r="JWB290" s="13"/>
      <c r="JWC290" s="13"/>
      <c r="JWD290" s="13"/>
      <c r="JWE290" s="13"/>
      <c r="JWF290" s="13"/>
      <c r="JWG290" s="13"/>
      <c r="JWH290" s="13"/>
      <c r="JWI290" s="13"/>
      <c r="JWJ290" s="13"/>
      <c r="JWK290" s="13"/>
      <c r="JWL290" s="13"/>
      <c r="JWM290" s="13"/>
      <c r="JWN290" s="13"/>
      <c r="JWO290" s="13"/>
      <c r="JWP290" s="13"/>
      <c r="JWQ290" s="13"/>
      <c r="JWR290" s="13"/>
      <c r="JWS290" s="13"/>
      <c r="JWT290" s="13"/>
      <c r="JWU290" s="13"/>
      <c r="JWV290" s="13"/>
      <c r="JWW290" s="13"/>
      <c r="JWX290" s="13"/>
      <c r="JWY290" s="13"/>
      <c r="JWZ290" s="13"/>
      <c r="JXA290" s="13"/>
      <c r="JXB290" s="13"/>
      <c r="JXC290" s="13"/>
      <c r="JXD290" s="13"/>
      <c r="JXE290" s="13"/>
      <c r="JXF290" s="13"/>
      <c r="JXG290" s="13"/>
      <c r="JXH290" s="13"/>
      <c r="JXI290" s="13"/>
      <c r="JXJ290" s="13"/>
      <c r="JXK290" s="13"/>
      <c r="JXL290" s="13"/>
      <c r="JXM290" s="13"/>
      <c r="JXN290" s="13"/>
      <c r="JXO290" s="13"/>
      <c r="JXP290" s="13"/>
      <c r="JXQ290" s="13"/>
      <c r="JXR290" s="13"/>
      <c r="JXS290" s="13"/>
      <c r="JXT290" s="13"/>
      <c r="JXU290" s="13"/>
      <c r="JXV290" s="13"/>
      <c r="JXW290" s="13"/>
      <c r="JXX290" s="13"/>
      <c r="JXY290" s="13"/>
      <c r="JXZ290" s="13"/>
      <c r="JYA290" s="13"/>
      <c r="JYB290" s="13"/>
      <c r="JYC290" s="13"/>
      <c r="JYD290" s="13"/>
      <c r="JYE290" s="13"/>
      <c r="JYF290" s="13"/>
      <c r="JYG290" s="13"/>
      <c r="JYH290" s="13"/>
      <c r="JYI290" s="13"/>
      <c r="JYJ290" s="13"/>
      <c r="JYK290" s="13"/>
      <c r="JYL290" s="13"/>
      <c r="JYM290" s="13"/>
      <c r="JYN290" s="13"/>
      <c r="JYO290" s="13"/>
      <c r="JYP290" s="13"/>
      <c r="JYQ290" s="13"/>
      <c r="JYR290" s="13"/>
      <c r="JYS290" s="13"/>
      <c r="JYT290" s="13"/>
      <c r="JYU290" s="13"/>
      <c r="JYV290" s="13"/>
      <c r="JYW290" s="13"/>
      <c r="JYX290" s="13"/>
      <c r="JYY290" s="13"/>
      <c r="JYZ290" s="13"/>
      <c r="JZA290" s="13"/>
      <c r="JZB290" s="13"/>
      <c r="JZC290" s="13"/>
      <c r="JZD290" s="13"/>
      <c r="JZE290" s="13"/>
      <c r="JZF290" s="13"/>
      <c r="JZG290" s="13"/>
      <c r="JZH290" s="13"/>
      <c r="JZI290" s="13"/>
      <c r="JZJ290" s="13"/>
      <c r="JZK290" s="13"/>
      <c r="JZL290" s="13"/>
      <c r="JZM290" s="13"/>
      <c r="JZN290" s="13"/>
      <c r="JZO290" s="13"/>
      <c r="JZP290" s="13"/>
      <c r="JZQ290" s="13"/>
      <c r="JZR290" s="13"/>
      <c r="JZS290" s="13"/>
      <c r="JZT290" s="13"/>
      <c r="JZU290" s="13"/>
      <c r="JZV290" s="13"/>
      <c r="JZW290" s="13"/>
      <c r="JZX290" s="13"/>
      <c r="JZY290" s="13"/>
      <c r="JZZ290" s="13"/>
      <c r="KAA290" s="13"/>
      <c r="KAB290" s="13"/>
      <c r="KAC290" s="13"/>
      <c r="KAD290" s="13"/>
      <c r="KAE290" s="13"/>
      <c r="KAF290" s="13"/>
      <c r="KAG290" s="13"/>
      <c r="KAH290" s="13"/>
      <c r="KAI290" s="13"/>
      <c r="KAJ290" s="13"/>
      <c r="KAK290" s="13"/>
      <c r="KAL290" s="13"/>
      <c r="KAM290" s="13"/>
      <c r="KAN290" s="13"/>
      <c r="KAO290" s="13"/>
      <c r="KAP290" s="13"/>
      <c r="KAQ290" s="13"/>
      <c r="KAR290" s="13"/>
      <c r="KAS290" s="13"/>
      <c r="KAT290" s="13"/>
      <c r="KAU290" s="13"/>
      <c r="KAV290" s="13"/>
      <c r="KAW290" s="13"/>
      <c r="KAX290" s="13"/>
      <c r="KAY290" s="13"/>
      <c r="KAZ290" s="13"/>
      <c r="KBA290" s="13"/>
      <c r="KBB290" s="13"/>
      <c r="KBC290" s="13"/>
      <c r="KBD290" s="13"/>
      <c r="KBE290" s="13"/>
      <c r="KBF290" s="13"/>
      <c r="KBG290" s="13"/>
      <c r="KBH290" s="13"/>
      <c r="KBI290" s="13"/>
      <c r="KBJ290" s="13"/>
      <c r="KBK290" s="13"/>
      <c r="KBL290" s="13"/>
      <c r="KBM290" s="13"/>
      <c r="KBN290" s="13"/>
      <c r="KBO290" s="13"/>
      <c r="KBP290" s="13"/>
      <c r="KBQ290" s="13"/>
      <c r="KBR290" s="13"/>
      <c r="KBS290" s="13"/>
      <c r="KBT290" s="13"/>
      <c r="KBU290" s="13"/>
      <c r="KBV290" s="13"/>
      <c r="KBW290" s="13"/>
      <c r="KBX290" s="13"/>
      <c r="KBY290" s="13"/>
      <c r="KBZ290" s="13"/>
      <c r="KCA290" s="13"/>
      <c r="KCB290" s="13"/>
      <c r="KCC290" s="13"/>
      <c r="KCD290" s="13"/>
      <c r="KCE290" s="13"/>
      <c r="KCF290" s="13"/>
      <c r="KCG290" s="13"/>
      <c r="KCH290" s="13"/>
      <c r="KCI290" s="13"/>
      <c r="KCJ290" s="13"/>
      <c r="KCK290" s="13"/>
      <c r="KCL290" s="13"/>
      <c r="KCM290" s="13"/>
      <c r="KCN290" s="13"/>
      <c r="KCO290" s="13"/>
      <c r="KCP290" s="13"/>
      <c r="KCQ290" s="13"/>
      <c r="KCR290" s="13"/>
      <c r="KCS290" s="13"/>
      <c r="KCT290" s="13"/>
      <c r="KCU290" s="13"/>
      <c r="KCV290" s="13"/>
      <c r="KCW290" s="13"/>
      <c r="KCX290" s="13"/>
      <c r="KCY290" s="13"/>
      <c r="KCZ290" s="13"/>
      <c r="KDA290" s="13"/>
      <c r="KDB290" s="13"/>
      <c r="KDC290" s="13"/>
      <c r="KDD290" s="13"/>
      <c r="KDE290" s="13"/>
      <c r="KDF290" s="13"/>
      <c r="KDG290" s="13"/>
      <c r="KDH290" s="13"/>
      <c r="KDI290" s="13"/>
      <c r="KDJ290" s="13"/>
      <c r="KDK290" s="13"/>
      <c r="KDL290" s="13"/>
      <c r="KDM290" s="13"/>
      <c r="KDN290" s="13"/>
      <c r="KDO290" s="13"/>
      <c r="KDP290" s="13"/>
      <c r="KDQ290" s="13"/>
      <c r="KDR290" s="13"/>
      <c r="KDS290" s="13"/>
      <c r="KDT290" s="13"/>
      <c r="KDU290" s="13"/>
      <c r="KDV290" s="13"/>
      <c r="KDW290" s="13"/>
      <c r="KDX290" s="13"/>
      <c r="KDY290" s="13"/>
      <c r="KDZ290" s="13"/>
      <c r="KEA290" s="13"/>
      <c r="KEB290" s="13"/>
      <c r="KEC290" s="13"/>
      <c r="KED290" s="13"/>
      <c r="KEE290" s="13"/>
      <c r="KEF290" s="13"/>
      <c r="KEG290" s="13"/>
      <c r="KEH290" s="13"/>
      <c r="KEI290" s="13"/>
      <c r="KEJ290" s="13"/>
      <c r="KEK290" s="13"/>
      <c r="KEL290" s="13"/>
      <c r="KEM290" s="13"/>
      <c r="KEN290" s="13"/>
      <c r="KEO290" s="13"/>
      <c r="KEP290" s="13"/>
      <c r="KEQ290" s="13"/>
      <c r="KER290" s="13"/>
      <c r="KES290" s="13"/>
      <c r="KET290" s="13"/>
      <c r="KEU290" s="13"/>
      <c r="KEV290" s="13"/>
      <c r="KEW290" s="13"/>
      <c r="KEX290" s="13"/>
      <c r="KEY290" s="13"/>
      <c r="KEZ290" s="13"/>
      <c r="KFA290" s="13"/>
      <c r="KFB290" s="13"/>
      <c r="KFC290" s="13"/>
      <c r="KFD290" s="13"/>
      <c r="KFE290" s="13"/>
      <c r="KFF290" s="13"/>
      <c r="KFG290" s="13"/>
      <c r="KFH290" s="13"/>
      <c r="KFI290" s="13"/>
      <c r="KFJ290" s="13"/>
      <c r="KFK290" s="13"/>
      <c r="KFL290" s="13"/>
      <c r="KFM290" s="13"/>
      <c r="KFN290" s="13"/>
      <c r="KFO290" s="13"/>
      <c r="KFP290" s="13"/>
      <c r="KFQ290" s="13"/>
      <c r="KFR290" s="13"/>
      <c r="KFS290" s="13"/>
      <c r="KFT290" s="13"/>
      <c r="KFU290" s="13"/>
      <c r="KFV290" s="13"/>
      <c r="KFW290" s="13"/>
      <c r="KFX290" s="13"/>
      <c r="KFY290" s="13"/>
      <c r="KFZ290" s="13"/>
      <c r="KGA290" s="13"/>
      <c r="KGB290" s="13"/>
      <c r="KGC290" s="13"/>
      <c r="KGD290" s="13"/>
      <c r="KGE290" s="13"/>
      <c r="KGF290" s="13"/>
      <c r="KGG290" s="13"/>
      <c r="KGH290" s="13"/>
      <c r="KGI290" s="13"/>
      <c r="KGJ290" s="13"/>
      <c r="KGK290" s="13"/>
      <c r="KGL290" s="13"/>
      <c r="KGM290" s="13"/>
      <c r="KGN290" s="13"/>
      <c r="KGO290" s="13"/>
      <c r="KGP290" s="13"/>
      <c r="KGQ290" s="13"/>
      <c r="KGR290" s="13"/>
      <c r="KGS290" s="13"/>
      <c r="KGT290" s="13"/>
      <c r="KGU290" s="13"/>
      <c r="KGV290" s="13"/>
      <c r="KGW290" s="13"/>
      <c r="KGX290" s="13"/>
      <c r="KGY290" s="13"/>
      <c r="KGZ290" s="13"/>
      <c r="KHA290" s="13"/>
      <c r="KHB290" s="13"/>
      <c r="KHC290" s="13"/>
      <c r="KHD290" s="13"/>
      <c r="KHE290" s="13"/>
      <c r="KHF290" s="13"/>
      <c r="KHG290" s="13"/>
      <c r="KHH290" s="13"/>
      <c r="KHI290" s="13"/>
      <c r="KHJ290" s="13"/>
      <c r="KHK290" s="13"/>
      <c r="KHL290" s="13"/>
      <c r="KHM290" s="13"/>
      <c r="KHN290" s="13"/>
      <c r="KHO290" s="13"/>
      <c r="KHP290" s="13"/>
      <c r="KHQ290" s="13"/>
      <c r="KHR290" s="13"/>
      <c r="KHS290" s="13"/>
      <c r="KHT290" s="13"/>
      <c r="KHU290" s="13"/>
      <c r="KHV290" s="13"/>
      <c r="KHW290" s="13"/>
      <c r="KHX290" s="13"/>
      <c r="KHY290" s="13"/>
      <c r="KHZ290" s="13"/>
      <c r="KIA290" s="13"/>
      <c r="KIB290" s="13"/>
      <c r="KIC290" s="13"/>
      <c r="KID290" s="13"/>
      <c r="KIE290" s="13"/>
      <c r="KIF290" s="13"/>
      <c r="KIG290" s="13"/>
      <c r="KIH290" s="13"/>
      <c r="KII290" s="13"/>
      <c r="KIJ290" s="13"/>
      <c r="KIK290" s="13"/>
      <c r="KIL290" s="13"/>
      <c r="KIM290" s="13"/>
      <c r="KIN290" s="13"/>
      <c r="KIO290" s="13"/>
      <c r="KIP290" s="13"/>
      <c r="KIQ290" s="13"/>
      <c r="KIR290" s="13"/>
      <c r="KIS290" s="13"/>
      <c r="KIT290" s="13"/>
      <c r="KIU290" s="13"/>
      <c r="KIV290" s="13"/>
      <c r="KIW290" s="13"/>
      <c r="KIX290" s="13"/>
      <c r="KIY290" s="13"/>
      <c r="KIZ290" s="13"/>
      <c r="KJA290" s="13"/>
      <c r="KJB290" s="13"/>
      <c r="KJC290" s="13"/>
      <c r="KJD290" s="13"/>
      <c r="KJE290" s="13"/>
      <c r="KJF290" s="13"/>
      <c r="KJG290" s="13"/>
      <c r="KJH290" s="13"/>
      <c r="KJI290" s="13"/>
      <c r="KJJ290" s="13"/>
      <c r="KJK290" s="13"/>
      <c r="KJL290" s="13"/>
      <c r="KJM290" s="13"/>
      <c r="KJN290" s="13"/>
      <c r="KJO290" s="13"/>
      <c r="KJP290" s="13"/>
      <c r="KJQ290" s="13"/>
      <c r="KJR290" s="13"/>
      <c r="KJS290" s="13"/>
      <c r="KJT290" s="13"/>
      <c r="KJU290" s="13"/>
      <c r="KJV290" s="13"/>
      <c r="KJW290" s="13"/>
      <c r="KJX290" s="13"/>
      <c r="KJY290" s="13"/>
      <c r="KJZ290" s="13"/>
      <c r="KKA290" s="13"/>
      <c r="KKB290" s="13"/>
      <c r="KKC290" s="13"/>
      <c r="KKD290" s="13"/>
      <c r="KKE290" s="13"/>
      <c r="KKF290" s="13"/>
      <c r="KKG290" s="13"/>
      <c r="KKH290" s="13"/>
      <c r="KKI290" s="13"/>
      <c r="KKJ290" s="13"/>
      <c r="KKK290" s="13"/>
      <c r="KKL290" s="13"/>
      <c r="KKM290" s="13"/>
      <c r="KKN290" s="13"/>
      <c r="KKO290" s="13"/>
      <c r="KKP290" s="13"/>
      <c r="KKQ290" s="13"/>
      <c r="KKR290" s="13"/>
      <c r="KKS290" s="13"/>
      <c r="KKT290" s="13"/>
      <c r="KKU290" s="13"/>
      <c r="KKV290" s="13"/>
      <c r="KKW290" s="13"/>
      <c r="KKX290" s="13"/>
      <c r="KKY290" s="13"/>
      <c r="KKZ290" s="13"/>
      <c r="KLA290" s="13"/>
      <c r="KLB290" s="13"/>
      <c r="KLC290" s="13"/>
      <c r="KLD290" s="13"/>
      <c r="KLE290" s="13"/>
      <c r="KLF290" s="13"/>
      <c r="KLG290" s="13"/>
      <c r="KLH290" s="13"/>
      <c r="KLI290" s="13"/>
      <c r="KLJ290" s="13"/>
      <c r="KLK290" s="13"/>
      <c r="KLL290" s="13"/>
      <c r="KLM290" s="13"/>
      <c r="KLN290" s="13"/>
      <c r="KLO290" s="13"/>
      <c r="KLP290" s="13"/>
      <c r="KLQ290" s="13"/>
      <c r="KLR290" s="13"/>
      <c r="KLS290" s="13"/>
      <c r="KLT290" s="13"/>
      <c r="KLU290" s="13"/>
      <c r="KLV290" s="13"/>
      <c r="KLW290" s="13"/>
      <c r="KLX290" s="13"/>
      <c r="KLY290" s="13"/>
      <c r="KLZ290" s="13"/>
      <c r="KMA290" s="13"/>
      <c r="KMB290" s="13"/>
      <c r="KMC290" s="13"/>
      <c r="KMD290" s="13"/>
      <c r="KME290" s="13"/>
      <c r="KMF290" s="13"/>
      <c r="KMG290" s="13"/>
      <c r="KMH290" s="13"/>
      <c r="KMI290" s="13"/>
      <c r="KMJ290" s="13"/>
      <c r="KMK290" s="13"/>
      <c r="KML290" s="13"/>
      <c r="KMM290" s="13"/>
      <c r="KMN290" s="13"/>
      <c r="KMO290" s="13"/>
      <c r="KMP290" s="13"/>
      <c r="KMQ290" s="13"/>
      <c r="KMR290" s="13"/>
      <c r="KMS290" s="13"/>
      <c r="KMT290" s="13"/>
      <c r="KMU290" s="13"/>
      <c r="KMV290" s="13"/>
      <c r="KMW290" s="13"/>
      <c r="KMX290" s="13"/>
      <c r="KMY290" s="13"/>
      <c r="KMZ290" s="13"/>
      <c r="KNA290" s="13"/>
      <c r="KNB290" s="13"/>
      <c r="KNC290" s="13"/>
      <c r="KND290" s="13"/>
      <c r="KNE290" s="13"/>
      <c r="KNF290" s="13"/>
      <c r="KNG290" s="13"/>
      <c r="KNH290" s="13"/>
      <c r="KNI290" s="13"/>
      <c r="KNJ290" s="13"/>
      <c r="KNK290" s="13"/>
      <c r="KNL290" s="13"/>
      <c r="KNM290" s="13"/>
      <c r="KNN290" s="13"/>
      <c r="KNO290" s="13"/>
      <c r="KNP290" s="13"/>
      <c r="KNQ290" s="13"/>
      <c r="KNR290" s="13"/>
      <c r="KNS290" s="13"/>
      <c r="KNT290" s="13"/>
      <c r="KNU290" s="13"/>
      <c r="KNV290" s="13"/>
      <c r="KNW290" s="13"/>
      <c r="KNX290" s="13"/>
      <c r="KNY290" s="13"/>
      <c r="KNZ290" s="13"/>
      <c r="KOA290" s="13"/>
      <c r="KOB290" s="13"/>
      <c r="KOC290" s="13"/>
      <c r="KOD290" s="13"/>
      <c r="KOE290" s="13"/>
      <c r="KOF290" s="13"/>
      <c r="KOG290" s="13"/>
      <c r="KOH290" s="13"/>
      <c r="KOI290" s="13"/>
      <c r="KOJ290" s="13"/>
      <c r="KOK290" s="13"/>
      <c r="KOL290" s="13"/>
      <c r="KOM290" s="13"/>
      <c r="KON290" s="13"/>
      <c r="KOO290" s="13"/>
      <c r="KOP290" s="13"/>
      <c r="KOQ290" s="13"/>
      <c r="KOR290" s="13"/>
      <c r="KOS290" s="13"/>
      <c r="KOT290" s="13"/>
      <c r="KOU290" s="13"/>
      <c r="KOV290" s="13"/>
      <c r="KOW290" s="13"/>
      <c r="KOX290" s="13"/>
      <c r="KOY290" s="13"/>
      <c r="KOZ290" s="13"/>
      <c r="KPA290" s="13"/>
      <c r="KPB290" s="13"/>
      <c r="KPC290" s="13"/>
      <c r="KPD290" s="13"/>
      <c r="KPE290" s="13"/>
      <c r="KPF290" s="13"/>
      <c r="KPG290" s="13"/>
      <c r="KPH290" s="13"/>
      <c r="KPI290" s="13"/>
      <c r="KPJ290" s="13"/>
      <c r="KPK290" s="13"/>
      <c r="KPL290" s="13"/>
      <c r="KPM290" s="13"/>
      <c r="KPN290" s="13"/>
      <c r="KPO290" s="13"/>
      <c r="KPP290" s="13"/>
      <c r="KPQ290" s="13"/>
      <c r="KPR290" s="13"/>
      <c r="KPS290" s="13"/>
      <c r="KPT290" s="13"/>
      <c r="KPU290" s="13"/>
      <c r="KPV290" s="13"/>
      <c r="KPW290" s="13"/>
      <c r="KPX290" s="13"/>
      <c r="KPY290" s="13"/>
      <c r="KPZ290" s="13"/>
      <c r="KQA290" s="13"/>
      <c r="KQB290" s="13"/>
      <c r="KQC290" s="13"/>
      <c r="KQD290" s="13"/>
      <c r="KQE290" s="13"/>
      <c r="KQF290" s="13"/>
      <c r="KQG290" s="13"/>
      <c r="KQH290" s="13"/>
      <c r="KQI290" s="13"/>
      <c r="KQJ290" s="13"/>
      <c r="KQK290" s="13"/>
      <c r="KQL290" s="13"/>
      <c r="KQM290" s="13"/>
      <c r="KQN290" s="13"/>
      <c r="KQO290" s="13"/>
      <c r="KQP290" s="13"/>
      <c r="KQQ290" s="13"/>
      <c r="KQR290" s="13"/>
      <c r="KQS290" s="13"/>
      <c r="KQT290" s="13"/>
      <c r="KQU290" s="13"/>
      <c r="KQV290" s="13"/>
      <c r="KQW290" s="13"/>
      <c r="KQX290" s="13"/>
      <c r="KQY290" s="13"/>
      <c r="KQZ290" s="13"/>
      <c r="KRA290" s="13"/>
      <c r="KRB290" s="13"/>
      <c r="KRC290" s="13"/>
      <c r="KRD290" s="13"/>
      <c r="KRE290" s="13"/>
      <c r="KRF290" s="13"/>
      <c r="KRG290" s="13"/>
      <c r="KRH290" s="13"/>
      <c r="KRI290" s="13"/>
      <c r="KRJ290" s="13"/>
      <c r="KRK290" s="13"/>
      <c r="KRL290" s="13"/>
      <c r="KRM290" s="13"/>
      <c r="KRN290" s="13"/>
      <c r="KRO290" s="13"/>
      <c r="KRP290" s="13"/>
      <c r="KRQ290" s="13"/>
      <c r="KRR290" s="13"/>
      <c r="KRS290" s="13"/>
      <c r="KRT290" s="13"/>
      <c r="KRU290" s="13"/>
      <c r="KRV290" s="13"/>
      <c r="KRW290" s="13"/>
      <c r="KRX290" s="13"/>
      <c r="KRY290" s="13"/>
      <c r="KRZ290" s="13"/>
      <c r="KSA290" s="13"/>
      <c r="KSB290" s="13"/>
      <c r="KSC290" s="13"/>
      <c r="KSD290" s="13"/>
      <c r="KSE290" s="13"/>
      <c r="KSF290" s="13"/>
      <c r="KSG290" s="13"/>
      <c r="KSH290" s="13"/>
      <c r="KSI290" s="13"/>
      <c r="KSJ290" s="13"/>
      <c r="KSK290" s="13"/>
      <c r="KSL290" s="13"/>
      <c r="KSM290" s="13"/>
      <c r="KSN290" s="13"/>
      <c r="KSO290" s="13"/>
      <c r="KSP290" s="13"/>
      <c r="KSQ290" s="13"/>
      <c r="KSR290" s="13"/>
      <c r="KSS290" s="13"/>
      <c r="KST290" s="13"/>
      <c r="KSU290" s="13"/>
      <c r="KSV290" s="13"/>
      <c r="KSW290" s="13"/>
      <c r="KSX290" s="13"/>
      <c r="KSY290" s="13"/>
      <c r="KSZ290" s="13"/>
      <c r="KTA290" s="13"/>
      <c r="KTB290" s="13"/>
      <c r="KTC290" s="13"/>
      <c r="KTD290" s="13"/>
      <c r="KTE290" s="13"/>
      <c r="KTF290" s="13"/>
      <c r="KTG290" s="13"/>
      <c r="KTH290" s="13"/>
      <c r="KTI290" s="13"/>
      <c r="KTJ290" s="13"/>
      <c r="KTK290" s="13"/>
      <c r="KTL290" s="13"/>
      <c r="KTM290" s="13"/>
      <c r="KTN290" s="13"/>
      <c r="KTO290" s="13"/>
      <c r="KTP290" s="13"/>
      <c r="KTQ290" s="13"/>
      <c r="KTR290" s="13"/>
      <c r="KTS290" s="13"/>
      <c r="KTT290" s="13"/>
      <c r="KTU290" s="13"/>
      <c r="KTV290" s="13"/>
      <c r="KTW290" s="13"/>
      <c r="KTX290" s="13"/>
      <c r="KTY290" s="13"/>
      <c r="KTZ290" s="13"/>
      <c r="KUA290" s="13"/>
      <c r="KUB290" s="13"/>
      <c r="KUC290" s="13"/>
      <c r="KUD290" s="13"/>
      <c r="KUE290" s="13"/>
      <c r="KUF290" s="13"/>
      <c r="KUG290" s="13"/>
      <c r="KUH290" s="13"/>
      <c r="KUI290" s="13"/>
      <c r="KUJ290" s="13"/>
      <c r="KUK290" s="13"/>
      <c r="KUL290" s="13"/>
      <c r="KUM290" s="13"/>
      <c r="KUN290" s="13"/>
      <c r="KUO290" s="13"/>
      <c r="KUP290" s="13"/>
      <c r="KUQ290" s="13"/>
      <c r="KUR290" s="13"/>
      <c r="KUS290" s="13"/>
      <c r="KUT290" s="13"/>
      <c r="KUU290" s="13"/>
      <c r="KUV290" s="13"/>
      <c r="KUW290" s="13"/>
      <c r="KUX290" s="13"/>
      <c r="KUY290" s="13"/>
      <c r="KUZ290" s="13"/>
      <c r="KVA290" s="13"/>
      <c r="KVB290" s="13"/>
      <c r="KVC290" s="13"/>
      <c r="KVD290" s="13"/>
      <c r="KVE290" s="13"/>
      <c r="KVF290" s="13"/>
      <c r="KVG290" s="13"/>
      <c r="KVH290" s="13"/>
      <c r="KVI290" s="13"/>
      <c r="KVJ290" s="13"/>
      <c r="KVK290" s="13"/>
      <c r="KVL290" s="13"/>
      <c r="KVM290" s="13"/>
      <c r="KVN290" s="13"/>
      <c r="KVO290" s="13"/>
      <c r="KVP290" s="13"/>
      <c r="KVQ290" s="13"/>
      <c r="KVR290" s="13"/>
      <c r="KVS290" s="13"/>
      <c r="KVT290" s="13"/>
      <c r="KVU290" s="13"/>
      <c r="KVV290" s="13"/>
      <c r="KVW290" s="13"/>
      <c r="KVX290" s="13"/>
      <c r="KVY290" s="13"/>
      <c r="KVZ290" s="13"/>
      <c r="KWA290" s="13"/>
      <c r="KWB290" s="13"/>
      <c r="KWC290" s="13"/>
      <c r="KWD290" s="13"/>
      <c r="KWE290" s="13"/>
      <c r="KWF290" s="13"/>
      <c r="KWG290" s="13"/>
      <c r="KWH290" s="13"/>
      <c r="KWI290" s="13"/>
      <c r="KWJ290" s="13"/>
      <c r="KWK290" s="13"/>
      <c r="KWL290" s="13"/>
      <c r="KWM290" s="13"/>
      <c r="KWN290" s="13"/>
      <c r="KWO290" s="13"/>
      <c r="KWP290" s="13"/>
      <c r="KWQ290" s="13"/>
      <c r="KWR290" s="13"/>
      <c r="KWS290" s="13"/>
      <c r="KWT290" s="13"/>
      <c r="KWU290" s="13"/>
      <c r="KWV290" s="13"/>
      <c r="KWW290" s="13"/>
      <c r="KWX290" s="13"/>
      <c r="KWY290" s="13"/>
      <c r="KWZ290" s="13"/>
      <c r="KXA290" s="13"/>
      <c r="KXB290" s="13"/>
      <c r="KXC290" s="13"/>
      <c r="KXD290" s="13"/>
      <c r="KXE290" s="13"/>
      <c r="KXF290" s="13"/>
      <c r="KXG290" s="13"/>
      <c r="KXH290" s="13"/>
      <c r="KXI290" s="13"/>
      <c r="KXJ290" s="13"/>
      <c r="KXK290" s="13"/>
      <c r="KXL290" s="13"/>
      <c r="KXM290" s="13"/>
      <c r="KXN290" s="13"/>
      <c r="KXO290" s="13"/>
      <c r="KXP290" s="13"/>
      <c r="KXQ290" s="13"/>
      <c r="KXR290" s="13"/>
      <c r="KXS290" s="13"/>
      <c r="KXT290" s="13"/>
      <c r="KXU290" s="13"/>
      <c r="KXV290" s="13"/>
      <c r="KXW290" s="13"/>
      <c r="KXX290" s="13"/>
      <c r="KXY290" s="13"/>
      <c r="KXZ290" s="13"/>
      <c r="KYA290" s="13"/>
      <c r="KYB290" s="13"/>
      <c r="KYC290" s="13"/>
      <c r="KYD290" s="13"/>
      <c r="KYE290" s="13"/>
      <c r="KYF290" s="13"/>
      <c r="KYG290" s="13"/>
      <c r="KYH290" s="13"/>
      <c r="KYI290" s="13"/>
      <c r="KYJ290" s="13"/>
      <c r="KYK290" s="13"/>
      <c r="KYL290" s="13"/>
      <c r="KYM290" s="13"/>
      <c r="KYN290" s="13"/>
      <c r="KYO290" s="13"/>
      <c r="KYP290" s="13"/>
      <c r="KYQ290" s="13"/>
      <c r="KYR290" s="13"/>
      <c r="KYS290" s="13"/>
      <c r="KYT290" s="13"/>
      <c r="KYU290" s="13"/>
      <c r="KYV290" s="13"/>
      <c r="KYW290" s="13"/>
      <c r="KYX290" s="13"/>
      <c r="KYY290" s="13"/>
      <c r="KYZ290" s="13"/>
      <c r="KZA290" s="13"/>
      <c r="KZB290" s="13"/>
      <c r="KZC290" s="13"/>
      <c r="KZD290" s="13"/>
      <c r="KZE290" s="13"/>
      <c r="KZF290" s="13"/>
      <c r="KZG290" s="13"/>
      <c r="KZH290" s="13"/>
      <c r="KZI290" s="13"/>
      <c r="KZJ290" s="13"/>
      <c r="KZK290" s="13"/>
      <c r="KZL290" s="13"/>
      <c r="KZM290" s="13"/>
      <c r="KZN290" s="13"/>
      <c r="KZO290" s="13"/>
      <c r="KZP290" s="13"/>
      <c r="KZQ290" s="13"/>
      <c r="KZR290" s="13"/>
      <c r="KZS290" s="13"/>
      <c r="KZT290" s="13"/>
      <c r="KZU290" s="13"/>
      <c r="KZV290" s="13"/>
      <c r="KZW290" s="13"/>
      <c r="KZX290" s="13"/>
      <c r="KZY290" s="13"/>
      <c r="KZZ290" s="13"/>
      <c r="LAA290" s="13"/>
      <c r="LAB290" s="13"/>
      <c r="LAC290" s="13"/>
      <c r="LAD290" s="13"/>
      <c r="LAE290" s="13"/>
      <c r="LAF290" s="13"/>
      <c r="LAG290" s="13"/>
      <c r="LAH290" s="13"/>
      <c r="LAI290" s="13"/>
      <c r="LAJ290" s="13"/>
      <c r="LAK290" s="13"/>
      <c r="LAL290" s="13"/>
      <c r="LAM290" s="13"/>
      <c r="LAN290" s="13"/>
      <c r="LAO290" s="13"/>
      <c r="LAP290" s="13"/>
      <c r="LAQ290" s="13"/>
      <c r="LAR290" s="13"/>
      <c r="LAS290" s="13"/>
      <c r="LAT290" s="13"/>
      <c r="LAU290" s="13"/>
      <c r="LAV290" s="13"/>
      <c r="LAW290" s="13"/>
      <c r="LAX290" s="13"/>
      <c r="LAY290" s="13"/>
      <c r="LAZ290" s="13"/>
      <c r="LBA290" s="13"/>
      <c r="LBB290" s="13"/>
      <c r="LBC290" s="13"/>
      <c r="LBD290" s="13"/>
      <c r="LBE290" s="13"/>
      <c r="LBF290" s="13"/>
      <c r="LBG290" s="13"/>
      <c r="LBH290" s="13"/>
      <c r="LBI290" s="13"/>
      <c r="LBJ290" s="13"/>
      <c r="LBK290" s="13"/>
      <c r="LBL290" s="13"/>
      <c r="LBM290" s="13"/>
      <c r="LBN290" s="13"/>
      <c r="LBO290" s="13"/>
      <c r="LBP290" s="13"/>
      <c r="LBQ290" s="13"/>
      <c r="LBR290" s="13"/>
      <c r="LBS290" s="13"/>
      <c r="LBT290" s="13"/>
      <c r="LBU290" s="13"/>
      <c r="LBV290" s="13"/>
      <c r="LBW290" s="13"/>
      <c r="LBX290" s="13"/>
      <c r="LBY290" s="13"/>
      <c r="LBZ290" s="13"/>
      <c r="LCA290" s="13"/>
      <c r="LCB290" s="13"/>
      <c r="LCC290" s="13"/>
      <c r="LCD290" s="13"/>
      <c r="LCE290" s="13"/>
      <c r="LCF290" s="13"/>
      <c r="LCG290" s="13"/>
      <c r="LCH290" s="13"/>
      <c r="LCI290" s="13"/>
      <c r="LCJ290" s="13"/>
      <c r="LCK290" s="13"/>
      <c r="LCL290" s="13"/>
      <c r="LCM290" s="13"/>
      <c r="LCN290" s="13"/>
      <c r="LCO290" s="13"/>
      <c r="LCP290" s="13"/>
      <c r="LCQ290" s="13"/>
      <c r="LCR290" s="13"/>
      <c r="LCS290" s="13"/>
      <c r="LCT290" s="13"/>
      <c r="LCU290" s="13"/>
      <c r="LCV290" s="13"/>
      <c r="LCW290" s="13"/>
      <c r="LCX290" s="13"/>
      <c r="LCY290" s="13"/>
      <c r="LCZ290" s="13"/>
      <c r="LDA290" s="13"/>
      <c r="LDB290" s="13"/>
      <c r="LDC290" s="13"/>
      <c r="LDD290" s="13"/>
      <c r="LDE290" s="13"/>
      <c r="LDF290" s="13"/>
      <c r="LDG290" s="13"/>
      <c r="LDH290" s="13"/>
      <c r="LDI290" s="13"/>
      <c r="LDJ290" s="13"/>
      <c r="LDK290" s="13"/>
      <c r="LDL290" s="13"/>
      <c r="LDM290" s="13"/>
      <c r="LDN290" s="13"/>
      <c r="LDO290" s="13"/>
      <c r="LDP290" s="13"/>
      <c r="LDQ290" s="13"/>
      <c r="LDR290" s="13"/>
      <c r="LDS290" s="13"/>
      <c r="LDT290" s="13"/>
      <c r="LDU290" s="13"/>
      <c r="LDV290" s="13"/>
      <c r="LDW290" s="13"/>
      <c r="LDX290" s="13"/>
      <c r="LDY290" s="13"/>
      <c r="LDZ290" s="13"/>
      <c r="LEA290" s="13"/>
      <c r="LEB290" s="13"/>
      <c r="LEC290" s="13"/>
      <c r="LED290" s="13"/>
      <c r="LEE290" s="13"/>
      <c r="LEF290" s="13"/>
      <c r="LEG290" s="13"/>
      <c r="LEH290" s="13"/>
      <c r="LEI290" s="13"/>
      <c r="LEJ290" s="13"/>
      <c r="LEK290" s="13"/>
      <c r="LEL290" s="13"/>
      <c r="LEM290" s="13"/>
      <c r="LEN290" s="13"/>
      <c r="LEO290" s="13"/>
      <c r="LEP290" s="13"/>
      <c r="LEQ290" s="13"/>
      <c r="LER290" s="13"/>
      <c r="LES290" s="13"/>
      <c r="LET290" s="13"/>
      <c r="LEU290" s="13"/>
      <c r="LEV290" s="13"/>
      <c r="LEW290" s="13"/>
      <c r="LEX290" s="13"/>
      <c r="LEY290" s="13"/>
      <c r="LEZ290" s="13"/>
      <c r="LFA290" s="13"/>
      <c r="LFB290" s="13"/>
      <c r="LFC290" s="13"/>
      <c r="LFD290" s="13"/>
      <c r="LFE290" s="13"/>
      <c r="LFF290" s="13"/>
      <c r="LFG290" s="13"/>
      <c r="LFH290" s="13"/>
      <c r="LFI290" s="13"/>
      <c r="LFJ290" s="13"/>
      <c r="LFK290" s="13"/>
      <c r="LFL290" s="13"/>
      <c r="LFM290" s="13"/>
      <c r="LFN290" s="13"/>
      <c r="LFO290" s="13"/>
      <c r="LFP290" s="13"/>
      <c r="LFQ290" s="13"/>
      <c r="LFR290" s="13"/>
      <c r="LFS290" s="13"/>
      <c r="LFT290" s="13"/>
      <c r="LFU290" s="13"/>
      <c r="LFV290" s="13"/>
      <c r="LFW290" s="13"/>
      <c r="LFX290" s="13"/>
      <c r="LFY290" s="13"/>
      <c r="LFZ290" s="13"/>
      <c r="LGA290" s="13"/>
      <c r="LGB290" s="13"/>
      <c r="LGC290" s="13"/>
      <c r="LGD290" s="13"/>
      <c r="LGE290" s="13"/>
      <c r="LGF290" s="13"/>
      <c r="LGG290" s="13"/>
      <c r="LGH290" s="13"/>
      <c r="LGI290" s="13"/>
      <c r="LGJ290" s="13"/>
      <c r="LGK290" s="13"/>
      <c r="LGL290" s="13"/>
      <c r="LGM290" s="13"/>
      <c r="LGN290" s="13"/>
      <c r="LGO290" s="13"/>
      <c r="LGP290" s="13"/>
      <c r="LGQ290" s="13"/>
      <c r="LGR290" s="13"/>
      <c r="LGS290" s="13"/>
      <c r="LGT290" s="13"/>
      <c r="LGU290" s="13"/>
      <c r="LGV290" s="13"/>
      <c r="LGW290" s="13"/>
      <c r="LGX290" s="13"/>
      <c r="LGY290" s="13"/>
      <c r="LGZ290" s="13"/>
      <c r="LHA290" s="13"/>
      <c r="LHB290" s="13"/>
      <c r="LHC290" s="13"/>
      <c r="LHD290" s="13"/>
      <c r="LHE290" s="13"/>
      <c r="LHF290" s="13"/>
      <c r="LHG290" s="13"/>
      <c r="LHH290" s="13"/>
      <c r="LHI290" s="13"/>
      <c r="LHJ290" s="13"/>
      <c r="LHO290" s="13"/>
      <c r="LHP290" s="13"/>
      <c r="LHQ290" s="13"/>
      <c r="LHR290" s="13"/>
      <c r="LHS290" s="13"/>
      <c r="LHT290" s="13"/>
      <c r="LHU290" s="13"/>
      <c r="LHV290" s="13"/>
      <c r="LHW290" s="13"/>
      <c r="LHX290" s="13"/>
      <c r="LHY290" s="13"/>
      <c r="LHZ290" s="13"/>
      <c r="LIA290" s="13"/>
      <c r="LIB290" s="13"/>
      <c r="LIC290" s="13"/>
      <c r="LID290" s="13"/>
      <c r="LIE290" s="13"/>
      <c r="LIF290" s="13"/>
      <c r="LIG290" s="13"/>
      <c r="LIH290" s="13"/>
      <c r="LII290" s="13"/>
      <c r="LIJ290" s="13"/>
      <c r="LIK290" s="13"/>
      <c r="LIL290" s="13"/>
      <c r="LIM290" s="13"/>
      <c r="LIN290" s="13"/>
      <c r="LIO290" s="13"/>
      <c r="LIP290" s="13"/>
      <c r="LIQ290" s="13"/>
      <c r="LIR290" s="13"/>
      <c r="LIS290" s="13"/>
      <c r="LIT290" s="13"/>
      <c r="LIU290" s="13"/>
      <c r="LIV290" s="13"/>
      <c r="LIW290" s="13"/>
      <c r="LIX290" s="13"/>
      <c r="LIY290" s="13"/>
      <c r="LIZ290" s="13"/>
      <c r="LJA290" s="13"/>
      <c r="LJB290" s="13"/>
      <c r="LJC290" s="13"/>
      <c r="LJD290" s="13"/>
      <c r="LJE290" s="13"/>
      <c r="LJF290" s="13"/>
      <c r="LJG290" s="13"/>
      <c r="LJH290" s="13"/>
      <c r="LJI290" s="13"/>
      <c r="LJJ290" s="13"/>
      <c r="LJK290" s="13"/>
      <c r="LJL290" s="13"/>
      <c r="LJM290" s="13"/>
      <c r="LJN290" s="13"/>
      <c r="LJO290" s="13"/>
      <c r="LJP290" s="13"/>
      <c r="LJQ290" s="13"/>
      <c r="LJR290" s="13"/>
      <c r="LJS290" s="13"/>
      <c r="LJT290" s="13"/>
      <c r="LJU290" s="13"/>
      <c r="LJV290" s="13"/>
      <c r="LJW290" s="13"/>
      <c r="LJX290" s="13"/>
      <c r="LJY290" s="13"/>
      <c r="LJZ290" s="13"/>
      <c r="LKA290" s="13"/>
      <c r="LKB290" s="13"/>
      <c r="LKC290" s="13"/>
      <c r="LKD290" s="13"/>
      <c r="LKE290" s="13"/>
      <c r="LKF290" s="13"/>
      <c r="LKG290" s="13"/>
      <c r="LKH290" s="13"/>
      <c r="LKI290" s="13"/>
      <c r="LKJ290" s="13"/>
      <c r="LKK290" s="13"/>
      <c r="LKL290" s="13"/>
      <c r="LKM290" s="13"/>
      <c r="LKN290" s="13"/>
      <c r="LKO290" s="13"/>
      <c r="LKP290" s="13"/>
      <c r="LKQ290" s="13"/>
      <c r="LKR290" s="13"/>
      <c r="LKS290" s="13"/>
      <c r="LKT290" s="13"/>
      <c r="LKU290" s="13"/>
      <c r="LKV290" s="13"/>
      <c r="LKW290" s="13"/>
      <c r="LKX290" s="13"/>
      <c r="LKY290" s="13"/>
      <c r="LKZ290" s="13"/>
      <c r="LLA290" s="13"/>
      <c r="LLB290" s="13"/>
      <c r="LLC290" s="13"/>
      <c r="LLD290" s="13"/>
      <c r="LLE290" s="13"/>
      <c r="LLF290" s="13"/>
      <c r="LLG290" s="13"/>
      <c r="LLH290" s="13"/>
      <c r="LLI290" s="13"/>
      <c r="LLJ290" s="13"/>
      <c r="LLK290" s="13"/>
      <c r="LLL290" s="13"/>
      <c r="LLM290" s="13"/>
      <c r="LLN290" s="13"/>
      <c r="LLO290" s="13"/>
      <c r="LLP290" s="13"/>
      <c r="LLQ290" s="13"/>
      <c r="LLR290" s="13"/>
      <c r="LLS290" s="13"/>
      <c r="LLT290" s="13"/>
      <c r="LLU290" s="13"/>
      <c r="LLV290" s="13"/>
      <c r="LLW290" s="13"/>
      <c r="LLX290" s="13"/>
      <c r="LLY290" s="13"/>
      <c r="LLZ290" s="13"/>
      <c r="LMA290" s="13"/>
      <c r="LMB290" s="13"/>
      <c r="LMC290" s="13"/>
      <c r="LMD290" s="13"/>
      <c r="LME290" s="13"/>
      <c r="LMF290" s="13"/>
      <c r="LMG290" s="13"/>
      <c r="LMH290" s="13"/>
      <c r="LMI290" s="13"/>
      <c r="LMJ290" s="13"/>
      <c r="LMK290" s="13"/>
      <c r="LML290" s="13"/>
      <c r="LMM290" s="13"/>
      <c r="LMN290" s="13"/>
      <c r="LMO290" s="13"/>
      <c r="LMP290" s="13"/>
      <c r="LMQ290" s="13"/>
      <c r="LMR290" s="13"/>
      <c r="LMS290" s="13"/>
      <c r="LMT290" s="13"/>
      <c r="LMU290" s="13"/>
      <c r="LMV290" s="13"/>
      <c r="LMW290" s="13"/>
      <c r="LMX290" s="13"/>
      <c r="LMY290" s="13"/>
      <c r="LMZ290" s="13"/>
      <c r="LNA290" s="13"/>
      <c r="LNB290" s="13"/>
      <c r="LNC290" s="13"/>
      <c r="LND290" s="13"/>
      <c r="LNE290" s="13"/>
      <c r="LNF290" s="13"/>
      <c r="LNG290" s="13"/>
      <c r="LNH290" s="13"/>
      <c r="LNI290" s="13"/>
      <c r="LNJ290" s="13"/>
      <c r="LNK290" s="13"/>
      <c r="LNL290" s="13"/>
      <c r="LNM290" s="13"/>
      <c r="LNN290" s="13"/>
      <c r="LNO290" s="13"/>
      <c r="LNP290" s="13"/>
      <c r="LNQ290" s="13"/>
      <c r="LNR290" s="13"/>
      <c r="LNS290" s="13"/>
      <c r="LNT290" s="13"/>
      <c r="LNU290" s="13"/>
      <c r="LNV290" s="13"/>
      <c r="LNW290" s="13"/>
      <c r="LNX290" s="13"/>
      <c r="LNY290" s="13"/>
      <c r="LNZ290" s="13"/>
      <c r="LOA290" s="13"/>
      <c r="LOB290" s="13"/>
      <c r="LOC290" s="13"/>
      <c r="LOD290" s="13"/>
      <c r="LOE290" s="13"/>
      <c r="LOF290" s="13"/>
      <c r="LOG290" s="13"/>
      <c r="LOH290" s="13"/>
      <c r="LOI290" s="13"/>
      <c r="LOJ290" s="13"/>
      <c r="LOK290" s="13"/>
      <c r="LOL290" s="13"/>
      <c r="LOM290" s="13"/>
      <c r="LON290" s="13"/>
      <c r="LOO290" s="13"/>
      <c r="LOP290" s="13"/>
      <c r="LOQ290" s="13"/>
      <c r="LOR290" s="13"/>
      <c r="LOS290" s="13"/>
      <c r="LOT290" s="13"/>
      <c r="LOU290" s="13"/>
      <c r="LOV290" s="13"/>
      <c r="LOW290" s="13"/>
      <c r="LOX290" s="13"/>
      <c r="LOY290" s="13"/>
      <c r="LOZ290" s="13"/>
      <c r="LPA290" s="13"/>
      <c r="LPB290" s="13"/>
      <c r="LPC290" s="13"/>
      <c r="LPD290" s="13"/>
      <c r="LPE290" s="13"/>
      <c r="LPF290" s="13"/>
      <c r="LPG290" s="13"/>
      <c r="LPH290" s="13"/>
      <c r="LPI290" s="13"/>
      <c r="LPJ290" s="13"/>
      <c r="LPK290" s="13"/>
      <c r="LPL290" s="13"/>
      <c r="LPM290" s="13"/>
      <c r="LPN290" s="13"/>
      <c r="LPO290" s="13"/>
      <c r="LPP290" s="13"/>
      <c r="LPQ290" s="13"/>
      <c r="LPR290" s="13"/>
      <c r="LPS290" s="13"/>
      <c r="LPT290" s="13"/>
      <c r="LPU290" s="13"/>
      <c r="LPV290" s="13"/>
      <c r="LPW290" s="13"/>
      <c r="LPX290" s="13"/>
      <c r="LPY290" s="13"/>
      <c r="LPZ290" s="13"/>
      <c r="LQA290" s="13"/>
      <c r="LQB290" s="13"/>
      <c r="LQC290" s="13"/>
      <c r="LQD290" s="13"/>
      <c r="LQE290" s="13"/>
      <c r="LQF290" s="13"/>
      <c r="LQG290" s="13"/>
      <c r="LQH290" s="13"/>
      <c r="LQI290" s="13"/>
      <c r="LQJ290" s="13"/>
      <c r="LQK290" s="13"/>
      <c r="LQL290" s="13"/>
      <c r="LQM290" s="13"/>
      <c r="LQN290" s="13"/>
      <c r="LQO290" s="13"/>
      <c r="LQP290" s="13"/>
      <c r="LQQ290" s="13"/>
      <c r="LQR290" s="13"/>
      <c r="LQS290" s="13"/>
      <c r="LQT290" s="13"/>
      <c r="LQU290" s="13"/>
      <c r="LQV290" s="13"/>
      <c r="LQW290" s="13"/>
      <c r="LQX290" s="13"/>
      <c r="LQY290" s="13"/>
      <c r="LQZ290" s="13"/>
      <c r="LRA290" s="13"/>
      <c r="LRB290" s="13"/>
      <c r="LRC290" s="13"/>
      <c r="LRD290" s="13"/>
      <c r="LRE290" s="13"/>
      <c r="LRF290" s="13"/>
      <c r="LRG290" s="13"/>
      <c r="LRH290" s="13"/>
      <c r="LRI290" s="13"/>
      <c r="LRJ290" s="13"/>
      <c r="LRK290" s="13"/>
      <c r="LRL290" s="13"/>
      <c r="LRM290" s="13"/>
      <c r="LRN290" s="13"/>
      <c r="LRO290" s="13"/>
      <c r="LRP290" s="13"/>
      <c r="LRQ290" s="13"/>
      <c r="LRR290" s="13"/>
      <c r="LRS290" s="13"/>
      <c r="LRT290" s="13"/>
      <c r="LRU290" s="13"/>
      <c r="LRV290" s="13"/>
      <c r="LRW290" s="13"/>
      <c r="LRX290" s="13"/>
      <c r="LRY290" s="13"/>
      <c r="LRZ290" s="13"/>
      <c r="LSA290" s="13"/>
      <c r="LSB290" s="13"/>
      <c r="LSC290" s="13"/>
      <c r="LSD290" s="13"/>
      <c r="LSE290" s="13"/>
      <c r="LSF290" s="13"/>
      <c r="LSG290" s="13"/>
      <c r="LSH290" s="13"/>
      <c r="LSI290" s="13"/>
      <c r="LSJ290" s="13"/>
      <c r="LSK290" s="13"/>
      <c r="LSL290" s="13"/>
      <c r="LSM290" s="13"/>
      <c r="LSN290" s="13"/>
      <c r="LSO290" s="13"/>
      <c r="LSP290" s="13"/>
      <c r="LSQ290" s="13"/>
      <c r="LSR290" s="13"/>
      <c r="LSS290" s="13"/>
      <c r="LST290" s="13"/>
      <c r="LSU290" s="13"/>
      <c r="LSV290" s="13"/>
      <c r="LSW290" s="13"/>
      <c r="LSX290" s="13"/>
      <c r="LSY290" s="13"/>
      <c r="LSZ290" s="13"/>
      <c r="LTA290" s="13"/>
      <c r="LTB290" s="13"/>
      <c r="LTC290" s="13"/>
      <c r="LTD290" s="13"/>
      <c r="LTE290" s="13"/>
      <c r="LTF290" s="13"/>
      <c r="LTG290" s="13"/>
      <c r="LTH290" s="13"/>
      <c r="LTI290" s="13"/>
      <c r="LTJ290" s="13"/>
      <c r="LTK290" s="13"/>
      <c r="LTL290" s="13"/>
      <c r="LTM290" s="13"/>
      <c r="LTN290" s="13"/>
      <c r="LTO290" s="13"/>
      <c r="LTP290" s="13"/>
      <c r="LTQ290" s="13"/>
      <c r="LTR290" s="13"/>
      <c r="LTS290" s="13"/>
      <c r="LTT290" s="13"/>
      <c r="LTU290" s="13"/>
      <c r="LTV290" s="13"/>
      <c r="LTW290" s="13"/>
      <c r="LTX290" s="13"/>
      <c r="LTY290" s="13"/>
      <c r="LTZ290" s="13"/>
      <c r="LUA290" s="13"/>
      <c r="LUB290" s="13"/>
      <c r="LUC290" s="13"/>
      <c r="LUD290" s="13"/>
      <c r="LUE290" s="13"/>
      <c r="LUF290" s="13"/>
      <c r="LUG290" s="13"/>
      <c r="LUH290" s="13"/>
      <c r="LUI290" s="13"/>
      <c r="LUJ290" s="13"/>
      <c r="LUK290" s="13"/>
      <c r="LUL290" s="13"/>
      <c r="LUM290" s="13"/>
      <c r="LUN290" s="13"/>
      <c r="LUO290" s="13"/>
      <c r="LUP290" s="13"/>
      <c r="LUQ290" s="13"/>
      <c r="LUR290" s="13"/>
      <c r="LUS290" s="13"/>
      <c r="LUT290" s="13"/>
      <c r="LUU290" s="13"/>
      <c r="LUV290" s="13"/>
      <c r="LUW290" s="13"/>
      <c r="LUX290" s="13"/>
      <c r="LUY290" s="13"/>
      <c r="LUZ290" s="13"/>
      <c r="LVA290" s="13"/>
      <c r="LVB290" s="13"/>
      <c r="LVC290" s="13"/>
      <c r="LVD290" s="13"/>
      <c r="LVE290" s="13"/>
      <c r="LVF290" s="13"/>
      <c r="LVG290" s="13"/>
      <c r="LVH290" s="13"/>
      <c r="LVI290" s="13"/>
      <c r="LVJ290" s="13"/>
      <c r="LVK290" s="13"/>
      <c r="LVL290" s="13"/>
      <c r="LVM290" s="13"/>
      <c r="LVN290" s="13"/>
      <c r="LVO290" s="13"/>
      <c r="LVP290" s="13"/>
      <c r="LVQ290" s="13"/>
      <c r="LVR290" s="13"/>
      <c r="LVS290" s="13"/>
      <c r="LVT290" s="13"/>
      <c r="LVU290" s="13"/>
      <c r="LVV290" s="13"/>
      <c r="LVW290" s="13"/>
      <c r="LVX290" s="13"/>
      <c r="LVY290" s="13"/>
      <c r="LVZ290" s="13"/>
      <c r="LWA290" s="13"/>
      <c r="LWB290" s="13"/>
      <c r="LWC290" s="13"/>
      <c r="LWD290" s="13"/>
      <c r="LWE290" s="13"/>
      <c r="LWF290" s="13"/>
      <c r="LWG290" s="13"/>
      <c r="LWH290" s="13"/>
      <c r="LWI290" s="13"/>
      <c r="LWJ290" s="13"/>
      <c r="LWK290" s="13"/>
      <c r="LWL290" s="13"/>
      <c r="LWM290" s="13"/>
      <c r="LWN290" s="13"/>
      <c r="LWO290" s="13"/>
      <c r="LWP290" s="13"/>
      <c r="LWQ290" s="13"/>
      <c r="LWR290" s="13"/>
      <c r="LWS290" s="13"/>
      <c r="LWT290" s="13"/>
      <c r="LWU290" s="13"/>
      <c r="LWV290" s="13"/>
      <c r="LWW290" s="13"/>
      <c r="LWX290" s="13"/>
      <c r="LWY290" s="13"/>
      <c r="LWZ290" s="13"/>
      <c r="LXA290" s="13"/>
      <c r="LXB290" s="13"/>
      <c r="LXC290" s="13"/>
      <c r="LXD290" s="13"/>
      <c r="LXE290" s="13"/>
      <c r="LXF290" s="13"/>
      <c r="LXG290" s="13"/>
      <c r="LXH290" s="13"/>
      <c r="LXI290" s="13"/>
      <c r="LXJ290" s="13"/>
      <c r="LXK290" s="13"/>
      <c r="LXL290" s="13"/>
      <c r="LXM290" s="13"/>
      <c r="LXN290" s="13"/>
      <c r="LXO290" s="13"/>
      <c r="LXP290" s="13"/>
      <c r="LXQ290" s="13"/>
      <c r="LXR290" s="13"/>
      <c r="LXS290" s="13"/>
      <c r="LXT290" s="13"/>
      <c r="LXU290" s="13"/>
      <c r="LXV290" s="13"/>
      <c r="LXW290" s="13"/>
      <c r="LXX290" s="13"/>
      <c r="LXY290" s="13"/>
      <c r="LXZ290" s="13"/>
      <c r="LYA290" s="13"/>
      <c r="LYB290" s="13"/>
      <c r="LYC290" s="13"/>
      <c r="LYD290" s="13"/>
      <c r="LYE290" s="13"/>
      <c r="LYF290" s="13"/>
      <c r="LYG290" s="13"/>
      <c r="LYH290" s="13"/>
      <c r="LYI290" s="13"/>
      <c r="LYJ290" s="13"/>
      <c r="LYK290" s="13"/>
      <c r="LYL290" s="13"/>
      <c r="LYM290" s="13"/>
      <c r="LYN290" s="13"/>
      <c r="LYO290" s="13"/>
      <c r="LYP290" s="13"/>
      <c r="LYQ290" s="13"/>
      <c r="LYR290" s="13"/>
      <c r="LYS290" s="13"/>
      <c r="LYT290" s="13"/>
      <c r="LYU290" s="13"/>
      <c r="LYV290" s="13"/>
      <c r="LYW290" s="13"/>
      <c r="LYX290" s="13"/>
      <c r="LYY290" s="13"/>
      <c r="LYZ290" s="13"/>
      <c r="LZA290" s="13"/>
      <c r="LZB290" s="13"/>
      <c r="LZC290" s="13"/>
      <c r="LZD290" s="13"/>
      <c r="LZE290" s="13"/>
      <c r="LZF290" s="13"/>
      <c r="LZG290" s="13"/>
      <c r="LZH290" s="13"/>
      <c r="LZI290" s="13"/>
      <c r="LZJ290" s="13"/>
      <c r="LZK290" s="13"/>
      <c r="LZL290" s="13"/>
      <c r="LZM290" s="13"/>
      <c r="LZN290" s="13"/>
      <c r="LZO290" s="13"/>
      <c r="LZP290" s="13"/>
      <c r="LZQ290" s="13"/>
      <c r="LZR290" s="13"/>
      <c r="LZS290" s="13"/>
      <c r="LZT290" s="13"/>
      <c r="LZU290" s="13"/>
      <c r="LZV290" s="13"/>
      <c r="LZW290" s="13"/>
      <c r="LZX290" s="13"/>
      <c r="LZY290" s="13"/>
      <c r="LZZ290" s="13"/>
      <c r="MAA290" s="13"/>
      <c r="MAB290" s="13"/>
      <c r="MAC290" s="13"/>
      <c r="MAD290" s="13"/>
      <c r="MAE290" s="13"/>
      <c r="MAF290" s="13"/>
      <c r="MAG290" s="13"/>
      <c r="MAH290" s="13"/>
      <c r="MAI290" s="13"/>
      <c r="MAJ290" s="13"/>
      <c r="MAK290" s="13"/>
      <c r="MAL290" s="13"/>
      <c r="MAM290" s="13"/>
      <c r="MAN290" s="13"/>
      <c r="MAO290" s="13"/>
      <c r="MAP290" s="13"/>
      <c r="MAQ290" s="13"/>
      <c r="MAR290" s="13"/>
      <c r="MAS290" s="13"/>
      <c r="MAT290" s="13"/>
      <c r="MAU290" s="13"/>
      <c r="MAV290" s="13"/>
      <c r="MAW290" s="13"/>
      <c r="MAX290" s="13"/>
      <c r="MAY290" s="13"/>
      <c r="MAZ290" s="13"/>
      <c r="MBA290" s="13"/>
      <c r="MBB290" s="13"/>
      <c r="MBC290" s="13"/>
      <c r="MBD290" s="13"/>
      <c r="MBE290" s="13"/>
      <c r="MBF290" s="13"/>
      <c r="MBG290" s="13"/>
      <c r="MBH290" s="13"/>
      <c r="MBI290" s="13"/>
      <c r="MBJ290" s="13"/>
      <c r="MBK290" s="13"/>
      <c r="MBL290" s="13"/>
      <c r="MBM290" s="13"/>
      <c r="MBN290" s="13"/>
      <c r="MBO290" s="13"/>
      <c r="MBP290" s="13"/>
      <c r="MBQ290" s="13"/>
      <c r="MBR290" s="13"/>
      <c r="MBS290" s="13"/>
      <c r="MBT290" s="13"/>
      <c r="MBU290" s="13"/>
      <c r="MBV290" s="13"/>
      <c r="MBW290" s="13"/>
      <c r="MBX290" s="13"/>
      <c r="MBY290" s="13"/>
      <c r="MBZ290" s="13"/>
      <c r="MCA290" s="13"/>
      <c r="MCB290" s="13"/>
      <c r="MCC290" s="13"/>
      <c r="MCD290" s="13"/>
      <c r="MCE290" s="13"/>
      <c r="MCF290" s="13"/>
      <c r="MCG290" s="13"/>
      <c r="MCH290" s="13"/>
      <c r="MCI290" s="13"/>
      <c r="MCJ290" s="13"/>
      <c r="MCK290" s="13"/>
      <c r="MCL290" s="13"/>
      <c r="MCM290" s="13"/>
      <c r="MCN290" s="13"/>
      <c r="MCO290" s="13"/>
      <c r="MCP290" s="13"/>
      <c r="MCQ290" s="13"/>
      <c r="MCR290" s="13"/>
      <c r="MCS290" s="13"/>
      <c r="MCT290" s="13"/>
      <c r="MCU290" s="13"/>
      <c r="MCV290" s="13"/>
      <c r="MCW290" s="13"/>
      <c r="MCX290" s="13"/>
      <c r="MCY290" s="13"/>
      <c r="MCZ290" s="13"/>
      <c r="MDA290" s="13"/>
      <c r="MDB290" s="13"/>
      <c r="MDC290" s="13"/>
      <c r="MDD290" s="13"/>
      <c r="MDE290" s="13"/>
      <c r="MDF290" s="13"/>
      <c r="MDG290" s="13"/>
      <c r="MDH290" s="13"/>
      <c r="MDI290" s="13"/>
      <c r="MDJ290" s="13"/>
      <c r="MDK290" s="13"/>
      <c r="MDL290" s="13"/>
      <c r="MDM290" s="13"/>
      <c r="MDN290" s="13"/>
      <c r="MDO290" s="13"/>
      <c r="MDP290" s="13"/>
      <c r="MDQ290" s="13"/>
      <c r="MDR290" s="13"/>
      <c r="MDS290" s="13"/>
      <c r="MDT290" s="13"/>
      <c r="MDU290" s="13"/>
      <c r="MDV290" s="13"/>
      <c r="MDW290" s="13"/>
      <c r="MDX290" s="13"/>
      <c r="MDY290" s="13"/>
      <c r="MDZ290" s="13"/>
      <c r="MEA290" s="13"/>
      <c r="MEB290" s="13"/>
      <c r="MEC290" s="13"/>
      <c r="MED290" s="13"/>
      <c r="MEE290" s="13"/>
      <c r="MEF290" s="13"/>
      <c r="MEG290" s="13"/>
      <c r="MEH290" s="13"/>
      <c r="MEI290" s="13"/>
      <c r="MEJ290" s="13"/>
      <c r="MEK290" s="13"/>
      <c r="MEL290" s="13"/>
      <c r="MEM290" s="13"/>
      <c r="MEN290" s="13"/>
      <c r="MEO290" s="13"/>
      <c r="MEP290" s="13"/>
      <c r="MEQ290" s="13"/>
      <c r="MER290" s="13"/>
      <c r="MES290" s="13"/>
      <c r="MET290" s="13"/>
      <c r="MEU290" s="13"/>
      <c r="MEV290" s="13"/>
      <c r="MEW290" s="13"/>
      <c r="MEX290" s="13"/>
      <c r="MEY290" s="13"/>
      <c r="MEZ290" s="13"/>
      <c r="MFA290" s="13"/>
      <c r="MFB290" s="13"/>
      <c r="MFC290" s="13"/>
      <c r="MFD290" s="13"/>
      <c r="MFE290" s="13"/>
      <c r="MFF290" s="13"/>
      <c r="MFG290" s="13"/>
      <c r="MFH290" s="13"/>
      <c r="MFI290" s="13"/>
      <c r="MFJ290" s="13"/>
      <c r="MFK290" s="13"/>
      <c r="MFL290" s="13"/>
      <c r="MFM290" s="13"/>
      <c r="MFN290" s="13"/>
      <c r="MFO290" s="13"/>
      <c r="MFP290" s="13"/>
      <c r="MFQ290" s="13"/>
      <c r="MFR290" s="13"/>
      <c r="MFS290" s="13"/>
      <c r="MFT290" s="13"/>
      <c r="MFU290" s="13"/>
      <c r="MFV290" s="13"/>
      <c r="MFW290" s="13"/>
      <c r="MFX290" s="13"/>
      <c r="MFY290" s="13"/>
      <c r="MFZ290" s="13"/>
      <c r="MGA290" s="13"/>
      <c r="MGB290" s="13"/>
      <c r="MGC290" s="13"/>
      <c r="MGD290" s="13"/>
      <c r="MGE290" s="13"/>
      <c r="MGF290" s="13"/>
      <c r="MGG290" s="13"/>
      <c r="MGH290" s="13"/>
      <c r="MGI290" s="13"/>
      <c r="MGJ290" s="13"/>
      <c r="MGK290" s="13"/>
      <c r="MGL290" s="13"/>
      <c r="MGM290" s="13"/>
      <c r="MGN290" s="13"/>
      <c r="MGO290" s="13"/>
      <c r="MGP290" s="13"/>
      <c r="MGQ290" s="13"/>
      <c r="MGR290" s="13"/>
      <c r="MGS290" s="13"/>
      <c r="MGT290" s="13"/>
      <c r="MGU290" s="13"/>
      <c r="MGV290" s="13"/>
      <c r="MGW290" s="13"/>
      <c r="MGX290" s="13"/>
      <c r="MGY290" s="13"/>
      <c r="MGZ290" s="13"/>
      <c r="MHA290" s="13"/>
      <c r="MHB290" s="13"/>
      <c r="MHC290" s="13"/>
      <c r="MHD290" s="13"/>
      <c r="MHE290" s="13"/>
      <c r="MHF290" s="13"/>
      <c r="MHG290" s="13"/>
      <c r="MHH290" s="13"/>
      <c r="MHI290" s="13"/>
      <c r="MHJ290" s="13"/>
      <c r="MHK290" s="13"/>
      <c r="MHL290" s="13"/>
      <c r="MHM290" s="13"/>
      <c r="MHN290" s="13"/>
      <c r="MHO290" s="13"/>
      <c r="MHP290" s="13"/>
      <c r="MHQ290" s="13"/>
      <c r="MHR290" s="13"/>
      <c r="MHS290" s="13"/>
      <c r="MHT290" s="13"/>
      <c r="MHU290" s="13"/>
      <c r="MHV290" s="13"/>
      <c r="MHW290" s="13"/>
      <c r="MHX290" s="13"/>
      <c r="MHY290" s="13"/>
      <c r="MHZ290" s="13"/>
      <c r="MIA290" s="13"/>
      <c r="MIB290" s="13"/>
      <c r="MIC290" s="13"/>
      <c r="MID290" s="13"/>
      <c r="MIE290" s="13"/>
      <c r="MIF290" s="13"/>
      <c r="MIG290" s="13"/>
      <c r="MIH290" s="13"/>
      <c r="MII290" s="13"/>
      <c r="MIJ290" s="13"/>
      <c r="MIK290" s="13"/>
      <c r="MIL290" s="13"/>
      <c r="MIM290" s="13"/>
      <c r="MIN290" s="13"/>
      <c r="MIO290" s="13"/>
      <c r="MIP290" s="13"/>
      <c r="MIQ290" s="13"/>
      <c r="MIR290" s="13"/>
      <c r="MIS290" s="13"/>
      <c r="MIT290" s="13"/>
      <c r="MIU290" s="13"/>
      <c r="MIV290" s="13"/>
      <c r="MIW290" s="13"/>
      <c r="MIX290" s="13"/>
      <c r="MIY290" s="13"/>
      <c r="MIZ290" s="13"/>
      <c r="MJA290" s="13"/>
      <c r="MJB290" s="13"/>
      <c r="MJC290" s="13"/>
      <c r="MJD290" s="13"/>
      <c r="MJE290" s="13"/>
      <c r="MJF290" s="13"/>
      <c r="MJG290" s="13"/>
      <c r="MJH290" s="13"/>
      <c r="MJI290" s="13"/>
      <c r="MJJ290" s="13"/>
      <c r="MJK290" s="13"/>
      <c r="MJL290" s="13"/>
      <c r="MJM290" s="13"/>
      <c r="MJN290" s="13"/>
      <c r="MJO290" s="13"/>
      <c r="MJP290" s="13"/>
      <c r="MJQ290" s="13"/>
      <c r="MJR290" s="13"/>
      <c r="MJS290" s="13"/>
      <c r="MJT290" s="13"/>
      <c r="MJU290" s="13"/>
      <c r="MJV290" s="13"/>
      <c r="MJW290" s="13"/>
      <c r="MJX290" s="13"/>
      <c r="MJY290" s="13"/>
      <c r="MJZ290" s="13"/>
      <c r="MKA290" s="13"/>
      <c r="MKB290" s="13"/>
      <c r="MKC290" s="13"/>
      <c r="MKD290" s="13"/>
      <c r="MKE290" s="13"/>
      <c r="MKF290" s="13"/>
      <c r="MKG290" s="13"/>
      <c r="MKH290" s="13"/>
      <c r="MKI290" s="13"/>
      <c r="MKJ290" s="13"/>
      <c r="MKK290" s="13"/>
      <c r="MKL290" s="13"/>
      <c r="MKM290" s="13"/>
      <c r="MKN290" s="13"/>
      <c r="MKO290" s="13"/>
      <c r="MKP290" s="13"/>
      <c r="MKQ290" s="13"/>
      <c r="MKR290" s="13"/>
      <c r="MKS290" s="13"/>
      <c r="MKT290" s="13"/>
      <c r="MKU290" s="13"/>
      <c r="MKV290" s="13"/>
      <c r="MKW290" s="13"/>
      <c r="MKX290" s="13"/>
      <c r="MKY290" s="13"/>
      <c r="MKZ290" s="13"/>
      <c r="MLA290" s="13"/>
      <c r="MLB290" s="13"/>
      <c r="MLC290" s="13"/>
      <c r="MLD290" s="13"/>
      <c r="MLE290" s="13"/>
      <c r="MLF290" s="13"/>
      <c r="MLG290" s="13"/>
      <c r="MLH290" s="13"/>
      <c r="MLI290" s="13"/>
      <c r="MLJ290" s="13"/>
      <c r="MLK290" s="13"/>
      <c r="MLL290" s="13"/>
      <c r="MLM290" s="13"/>
      <c r="MLN290" s="13"/>
      <c r="MLO290" s="13"/>
      <c r="MLP290" s="13"/>
      <c r="MLQ290" s="13"/>
      <c r="MLR290" s="13"/>
      <c r="MLS290" s="13"/>
      <c r="MLT290" s="13"/>
      <c r="MLU290" s="13"/>
      <c r="MLV290" s="13"/>
      <c r="MLW290" s="13"/>
      <c r="MLX290" s="13"/>
      <c r="MLY290" s="13"/>
      <c r="MLZ290" s="13"/>
      <c r="MMA290" s="13"/>
      <c r="MMB290" s="13"/>
      <c r="MMC290" s="13"/>
      <c r="MMD290" s="13"/>
      <c r="MME290" s="13"/>
      <c r="MMF290" s="13"/>
      <c r="MMG290" s="13"/>
      <c r="MMH290" s="13"/>
      <c r="MMI290" s="13"/>
      <c r="MMJ290" s="13"/>
      <c r="MMK290" s="13"/>
      <c r="MML290" s="13"/>
      <c r="MMM290" s="13"/>
      <c r="MMN290" s="13"/>
      <c r="MMO290" s="13"/>
      <c r="MMP290" s="13"/>
      <c r="MMQ290" s="13"/>
      <c r="MMR290" s="13"/>
      <c r="MMS290" s="13"/>
      <c r="MMT290" s="13"/>
      <c r="MMU290" s="13"/>
      <c r="MMV290" s="13"/>
      <c r="MMW290" s="13"/>
      <c r="MMX290" s="13"/>
      <c r="MMY290" s="13"/>
      <c r="MMZ290" s="13"/>
      <c r="MNA290" s="13"/>
      <c r="MNB290" s="13"/>
      <c r="MNC290" s="13"/>
      <c r="MND290" s="13"/>
      <c r="MNE290" s="13"/>
      <c r="MNF290" s="13"/>
      <c r="MNG290" s="13"/>
      <c r="MNH290" s="13"/>
      <c r="MNI290" s="13"/>
      <c r="MNJ290" s="13"/>
      <c r="MNK290" s="13"/>
      <c r="MNL290" s="13"/>
      <c r="MNM290" s="13"/>
      <c r="MNN290" s="13"/>
      <c r="MNO290" s="13"/>
      <c r="MNP290" s="13"/>
      <c r="MNQ290" s="13"/>
      <c r="MNR290" s="13"/>
      <c r="MNS290" s="13"/>
      <c r="MNT290" s="13"/>
      <c r="MNU290" s="13"/>
      <c r="MNV290" s="13"/>
      <c r="MNW290" s="13"/>
      <c r="MNX290" s="13"/>
      <c r="MNY290" s="13"/>
      <c r="MNZ290" s="13"/>
      <c r="MOA290" s="13"/>
      <c r="MOB290" s="13"/>
      <c r="MOC290" s="13"/>
      <c r="MOD290" s="13"/>
      <c r="MOE290" s="13"/>
      <c r="MOF290" s="13"/>
      <c r="MOG290" s="13"/>
      <c r="MOH290" s="13"/>
      <c r="MOI290" s="13"/>
      <c r="MOJ290" s="13"/>
      <c r="MOK290" s="13"/>
      <c r="MOL290" s="13"/>
      <c r="MOM290" s="13"/>
      <c r="MON290" s="13"/>
      <c r="MOO290" s="13"/>
      <c r="MOP290" s="13"/>
      <c r="MOQ290" s="13"/>
      <c r="MOR290" s="13"/>
      <c r="MOS290" s="13"/>
      <c r="MOT290" s="13"/>
      <c r="MOU290" s="13"/>
      <c r="MOV290" s="13"/>
      <c r="MOW290" s="13"/>
      <c r="MOX290" s="13"/>
      <c r="MOY290" s="13"/>
      <c r="MOZ290" s="13"/>
      <c r="MPA290" s="13"/>
      <c r="MPB290" s="13"/>
      <c r="MPC290" s="13"/>
      <c r="MPD290" s="13"/>
      <c r="MPE290" s="13"/>
      <c r="MPF290" s="13"/>
      <c r="MPG290" s="13"/>
      <c r="MPH290" s="13"/>
      <c r="MPI290" s="13"/>
      <c r="MPJ290" s="13"/>
      <c r="MPK290" s="13"/>
      <c r="MPL290" s="13"/>
      <c r="MPM290" s="13"/>
      <c r="MPN290" s="13"/>
      <c r="MPO290" s="13"/>
      <c r="MPP290" s="13"/>
      <c r="MPQ290" s="13"/>
      <c r="MPR290" s="13"/>
      <c r="MPS290" s="13"/>
      <c r="MPT290" s="13"/>
      <c r="MPU290" s="13"/>
      <c r="MPV290" s="13"/>
      <c r="MPW290" s="13"/>
      <c r="MPX290" s="13"/>
      <c r="MPY290" s="13"/>
      <c r="MPZ290" s="13"/>
      <c r="MQA290" s="13"/>
      <c r="MQB290" s="13"/>
      <c r="MQC290" s="13"/>
      <c r="MQD290" s="13"/>
      <c r="MQE290" s="13"/>
      <c r="MQF290" s="13"/>
      <c r="MQG290" s="13"/>
      <c r="MQH290" s="13"/>
      <c r="MQI290" s="13"/>
      <c r="MQJ290" s="13"/>
      <c r="MQK290" s="13"/>
      <c r="MQL290" s="13"/>
      <c r="MQM290" s="13"/>
      <c r="MQN290" s="13"/>
      <c r="MQO290" s="13"/>
      <c r="MQP290" s="13"/>
      <c r="MQQ290" s="13"/>
      <c r="MQR290" s="13"/>
      <c r="MQS290" s="13"/>
      <c r="MQT290" s="13"/>
      <c r="MQU290" s="13"/>
      <c r="MQV290" s="13"/>
      <c r="MQW290" s="13"/>
      <c r="MQX290" s="13"/>
      <c r="MQY290" s="13"/>
      <c r="MQZ290" s="13"/>
      <c r="MRA290" s="13"/>
      <c r="MRB290" s="13"/>
      <c r="MRC290" s="13"/>
      <c r="MRD290" s="13"/>
      <c r="MRE290" s="13"/>
      <c r="MRF290" s="13"/>
      <c r="MRG290" s="13"/>
      <c r="MRH290" s="13"/>
      <c r="MRI290" s="13"/>
      <c r="MRJ290" s="13"/>
      <c r="MRK290" s="13"/>
      <c r="MRL290" s="13"/>
      <c r="MRM290" s="13"/>
      <c r="MRN290" s="13"/>
      <c r="MRO290" s="13"/>
      <c r="MRP290" s="13"/>
      <c r="MRQ290" s="13"/>
      <c r="MRR290" s="13"/>
      <c r="MRS290" s="13"/>
      <c r="MRT290" s="13"/>
      <c r="MRU290" s="13"/>
      <c r="MRV290" s="13"/>
      <c r="MRW290" s="13"/>
      <c r="MRX290" s="13"/>
      <c r="MRY290" s="13"/>
      <c r="MRZ290" s="13"/>
      <c r="MSA290" s="13"/>
      <c r="MSB290" s="13"/>
      <c r="MSC290" s="13"/>
      <c r="MSD290" s="13"/>
      <c r="MSE290" s="13"/>
      <c r="MSF290" s="13"/>
      <c r="MSG290" s="13"/>
      <c r="MSH290" s="13"/>
      <c r="MSI290" s="13"/>
      <c r="MSJ290" s="13"/>
      <c r="MSK290" s="13"/>
      <c r="MSL290" s="13"/>
      <c r="MSM290" s="13"/>
      <c r="MSN290" s="13"/>
      <c r="MSO290" s="13"/>
      <c r="MSP290" s="13"/>
      <c r="MSQ290" s="13"/>
      <c r="MSR290" s="13"/>
      <c r="MSS290" s="13"/>
      <c r="MST290" s="13"/>
      <c r="MSU290" s="13"/>
      <c r="MSV290" s="13"/>
      <c r="MSW290" s="13"/>
      <c r="MSX290" s="13"/>
      <c r="MSY290" s="13"/>
      <c r="MSZ290" s="13"/>
      <c r="MTA290" s="13"/>
      <c r="MTB290" s="13"/>
      <c r="MTC290" s="13"/>
      <c r="MTD290" s="13"/>
      <c r="MTE290" s="13"/>
      <c r="MTF290" s="13"/>
      <c r="MTG290" s="13"/>
      <c r="MTH290" s="13"/>
      <c r="MTI290" s="13"/>
      <c r="MTJ290" s="13"/>
      <c r="MTK290" s="13"/>
      <c r="MTL290" s="13"/>
      <c r="MTM290" s="13"/>
      <c r="MTN290" s="13"/>
      <c r="MTO290" s="13"/>
      <c r="MTP290" s="13"/>
      <c r="MTQ290" s="13"/>
      <c r="MTR290" s="13"/>
      <c r="MTS290" s="13"/>
      <c r="MTT290" s="13"/>
      <c r="MTU290" s="13"/>
      <c r="MTV290" s="13"/>
      <c r="MTW290" s="13"/>
      <c r="MTX290" s="13"/>
      <c r="MTY290" s="13"/>
      <c r="MTZ290" s="13"/>
      <c r="MUA290" s="13"/>
      <c r="MUB290" s="13"/>
      <c r="MUC290" s="13"/>
      <c r="MUD290" s="13"/>
      <c r="MUE290" s="13"/>
      <c r="MUF290" s="13"/>
      <c r="MUG290" s="13"/>
      <c r="MUH290" s="13"/>
      <c r="MUI290" s="13"/>
      <c r="MUJ290" s="13"/>
      <c r="MUK290" s="13"/>
      <c r="MUL290" s="13"/>
      <c r="MUM290" s="13"/>
      <c r="MUN290" s="13"/>
      <c r="MUO290" s="13"/>
      <c r="MUP290" s="13"/>
      <c r="MUQ290" s="13"/>
      <c r="MUR290" s="13"/>
      <c r="MUS290" s="13"/>
      <c r="MUT290" s="13"/>
      <c r="MUU290" s="13"/>
      <c r="MUV290" s="13"/>
      <c r="MVA290" s="13"/>
      <c r="MVB290" s="13"/>
      <c r="MVC290" s="13"/>
      <c r="MVD290" s="13"/>
      <c r="MVE290" s="13"/>
      <c r="MVF290" s="13"/>
      <c r="MVG290" s="13"/>
      <c r="MVH290" s="13"/>
      <c r="MVI290" s="13"/>
      <c r="MVJ290" s="13"/>
      <c r="MVK290" s="13"/>
      <c r="MVL290" s="13"/>
      <c r="MVM290" s="13"/>
      <c r="MVN290" s="13"/>
      <c r="MVO290" s="13"/>
      <c r="MVP290" s="13"/>
      <c r="MVQ290" s="13"/>
      <c r="MVR290" s="13"/>
      <c r="MVS290" s="13"/>
      <c r="MVT290" s="13"/>
      <c r="MVU290" s="13"/>
      <c r="MVV290" s="13"/>
      <c r="MVW290" s="13"/>
      <c r="MVX290" s="13"/>
      <c r="MVY290" s="13"/>
      <c r="MVZ290" s="13"/>
      <c r="MWA290" s="13"/>
      <c r="MWB290" s="13"/>
      <c r="MWC290" s="13"/>
      <c r="MWD290" s="13"/>
      <c r="MWE290" s="13"/>
      <c r="MWF290" s="13"/>
      <c r="MWG290" s="13"/>
      <c r="MWH290" s="13"/>
      <c r="MWI290" s="13"/>
      <c r="MWJ290" s="13"/>
      <c r="MWK290" s="13"/>
      <c r="MWL290" s="13"/>
      <c r="MWM290" s="13"/>
      <c r="MWN290" s="13"/>
      <c r="MWO290" s="13"/>
      <c r="MWP290" s="13"/>
      <c r="MWQ290" s="13"/>
      <c r="MWR290" s="13"/>
      <c r="MWS290" s="13"/>
      <c r="MWT290" s="13"/>
      <c r="MWU290" s="13"/>
      <c r="MWV290" s="13"/>
      <c r="MWW290" s="13"/>
      <c r="MWX290" s="13"/>
      <c r="MWY290" s="13"/>
      <c r="MWZ290" s="13"/>
      <c r="MXA290" s="13"/>
      <c r="MXB290" s="13"/>
      <c r="MXC290" s="13"/>
      <c r="MXD290" s="13"/>
      <c r="MXE290" s="13"/>
      <c r="MXF290" s="13"/>
      <c r="MXG290" s="13"/>
      <c r="MXH290" s="13"/>
      <c r="MXI290" s="13"/>
      <c r="MXJ290" s="13"/>
      <c r="MXK290" s="13"/>
      <c r="MXL290" s="13"/>
      <c r="MXM290" s="13"/>
      <c r="MXN290" s="13"/>
      <c r="MXO290" s="13"/>
      <c r="MXP290" s="13"/>
      <c r="MXQ290" s="13"/>
      <c r="MXR290" s="13"/>
      <c r="MXS290" s="13"/>
      <c r="MXT290" s="13"/>
      <c r="MXU290" s="13"/>
      <c r="MXV290" s="13"/>
      <c r="MXW290" s="13"/>
      <c r="MXX290" s="13"/>
      <c r="MXY290" s="13"/>
      <c r="MXZ290" s="13"/>
      <c r="MYA290" s="13"/>
      <c r="MYB290" s="13"/>
      <c r="MYC290" s="13"/>
      <c r="MYD290" s="13"/>
      <c r="MYE290" s="13"/>
      <c r="MYF290" s="13"/>
      <c r="MYG290" s="13"/>
      <c r="MYH290" s="13"/>
      <c r="MYI290" s="13"/>
      <c r="MYJ290" s="13"/>
      <c r="MYK290" s="13"/>
      <c r="MYL290" s="13"/>
      <c r="MYM290" s="13"/>
      <c r="MYN290" s="13"/>
      <c r="MYO290" s="13"/>
      <c r="MYP290" s="13"/>
      <c r="MYQ290" s="13"/>
      <c r="MYR290" s="13"/>
      <c r="MYS290" s="13"/>
      <c r="MYT290" s="13"/>
      <c r="MYU290" s="13"/>
      <c r="MYV290" s="13"/>
      <c r="MYW290" s="13"/>
      <c r="MYX290" s="13"/>
      <c r="MYY290" s="13"/>
      <c r="MYZ290" s="13"/>
      <c r="MZA290" s="13"/>
      <c r="MZB290" s="13"/>
      <c r="MZC290" s="13"/>
      <c r="MZD290" s="13"/>
      <c r="MZE290" s="13"/>
      <c r="MZF290" s="13"/>
      <c r="MZG290" s="13"/>
      <c r="MZH290" s="13"/>
      <c r="MZI290" s="13"/>
      <c r="MZJ290" s="13"/>
      <c r="MZK290" s="13"/>
      <c r="MZL290" s="13"/>
      <c r="MZM290" s="13"/>
      <c r="MZN290" s="13"/>
      <c r="MZO290" s="13"/>
      <c r="MZP290" s="13"/>
      <c r="MZQ290" s="13"/>
      <c r="MZR290" s="13"/>
      <c r="MZS290" s="13"/>
      <c r="MZT290" s="13"/>
      <c r="MZU290" s="13"/>
      <c r="MZV290" s="13"/>
      <c r="MZW290" s="13"/>
      <c r="MZX290" s="13"/>
      <c r="MZY290" s="13"/>
      <c r="MZZ290" s="13"/>
      <c r="NAA290" s="13"/>
      <c r="NAB290" s="13"/>
      <c r="NAC290" s="13"/>
      <c r="NAD290" s="13"/>
      <c r="NAE290" s="13"/>
      <c r="NAF290" s="13"/>
      <c r="NAG290" s="13"/>
      <c r="NAH290" s="13"/>
      <c r="NAI290" s="13"/>
      <c r="NAJ290" s="13"/>
      <c r="NAK290" s="13"/>
      <c r="NAL290" s="13"/>
      <c r="NAM290" s="13"/>
      <c r="NAN290" s="13"/>
      <c r="NAO290" s="13"/>
      <c r="NAP290" s="13"/>
      <c r="NAQ290" s="13"/>
      <c r="NAR290" s="13"/>
      <c r="NAS290" s="13"/>
      <c r="NAT290" s="13"/>
      <c r="NAU290" s="13"/>
      <c r="NAV290" s="13"/>
      <c r="NAW290" s="13"/>
      <c r="NAX290" s="13"/>
      <c r="NAY290" s="13"/>
      <c r="NAZ290" s="13"/>
      <c r="NBA290" s="13"/>
      <c r="NBB290" s="13"/>
      <c r="NBC290" s="13"/>
      <c r="NBD290" s="13"/>
      <c r="NBE290" s="13"/>
      <c r="NBF290" s="13"/>
      <c r="NBG290" s="13"/>
      <c r="NBH290" s="13"/>
      <c r="NBI290" s="13"/>
      <c r="NBJ290" s="13"/>
      <c r="NBK290" s="13"/>
      <c r="NBL290" s="13"/>
      <c r="NBM290" s="13"/>
      <c r="NBN290" s="13"/>
      <c r="NBO290" s="13"/>
      <c r="NBP290" s="13"/>
      <c r="NBQ290" s="13"/>
      <c r="NBR290" s="13"/>
      <c r="NBS290" s="13"/>
      <c r="NBT290" s="13"/>
      <c r="NBU290" s="13"/>
      <c r="NBV290" s="13"/>
      <c r="NBW290" s="13"/>
      <c r="NBX290" s="13"/>
      <c r="NBY290" s="13"/>
      <c r="NBZ290" s="13"/>
      <c r="NCA290" s="13"/>
      <c r="NCB290" s="13"/>
      <c r="NCC290" s="13"/>
      <c r="NCD290" s="13"/>
      <c r="NCE290" s="13"/>
      <c r="NCF290" s="13"/>
      <c r="NCG290" s="13"/>
      <c r="NCH290" s="13"/>
      <c r="NCI290" s="13"/>
      <c r="NCJ290" s="13"/>
      <c r="NCK290" s="13"/>
      <c r="NCL290" s="13"/>
      <c r="NCM290" s="13"/>
      <c r="NCN290" s="13"/>
      <c r="NCO290" s="13"/>
      <c r="NCP290" s="13"/>
      <c r="NCQ290" s="13"/>
      <c r="NCR290" s="13"/>
      <c r="NCS290" s="13"/>
      <c r="NCT290" s="13"/>
      <c r="NCU290" s="13"/>
      <c r="NCV290" s="13"/>
      <c r="NCW290" s="13"/>
      <c r="NCX290" s="13"/>
      <c r="NCY290" s="13"/>
      <c r="NCZ290" s="13"/>
      <c r="NDA290" s="13"/>
      <c r="NDB290" s="13"/>
      <c r="NDC290" s="13"/>
      <c r="NDD290" s="13"/>
      <c r="NDE290" s="13"/>
      <c r="NDF290" s="13"/>
      <c r="NDG290" s="13"/>
      <c r="NDH290" s="13"/>
      <c r="NDI290" s="13"/>
      <c r="NDJ290" s="13"/>
      <c r="NDK290" s="13"/>
      <c r="NDL290" s="13"/>
      <c r="NDM290" s="13"/>
      <c r="NDN290" s="13"/>
      <c r="NDO290" s="13"/>
      <c r="NDP290" s="13"/>
      <c r="NDQ290" s="13"/>
      <c r="NDR290" s="13"/>
      <c r="NDS290" s="13"/>
      <c r="NDT290" s="13"/>
      <c r="NDU290" s="13"/>
      <c r="NDV290" s="13"/>
      <c r="NDW290" s="13"/>
      <c r="NDX290" s="13"/>
      <c r="NDY290" s="13"/>
      <c r="NDZ290" s="13"/>
      <c r="NEA290" s="13"/>
      <c r="NEB290" s="13"/>
      <c r="NEC290" s="13"/>
      <c r="NED290" s="13"/>
      <c r="NEE290" s="13"/>
      <c r="NEF290" s="13"/>
      <c r="NEG290" s="13"/>
      <c r="NEH290" s="13"/>
      <c r="NEI290" s="13"/>
      <c r="NEJ290" s="13"/>
      <c r="NEK290" s="13"/>
      <c r="NEL290" s="13"/>
      <c r="NEM290" s="13"/>
      <c r="NEN290" s="13"/>
      <c r="NEO290" s="13"/>
      <c r="NEP290" s="13"/>
      <c r="NEQ290" s="13"/>
      <c r="NER290" s="13"/>
      <c r="NES290" s="13"/>
      <c r="NET290" s="13"/>
      <c r="NEU290" s="13"/>
      <c r="NEV290" s="13"/>
      <c r="NEW290" s="13"/>
      <c r="NEX290" s="13"/>
      <c r="NEY290" s="13"/>
      <c r="NEZ290" s="13"/>
      <c r="NFA290" s="13"/>
      <c r="NFB290" s="13"/>
      <c r="NFC290" s="13"/>
      <c r="NFD290" s="13"/>
      <c r="NFE290" s="13"/>
      <c r="NFF290" s="13"/>
      <c r="NFG290" s="13"/>
      <c r="NFH290" s="13"/>
      <c r="NFI290" s="13"/>
      <c r="NFJ290" s="13"/>
      <c r="NFK290" s="13"/>
      <c r="NFL290" s="13"/>
      <c r="NFM290" s="13"/>
      <c r="NFN290" s="13"/>
      <c r="NFO290" s="13"/>
      <c r="NFP290" s="13"/>
      <c r="NFQ290" s="13"/>
      <c r="NFR290" s="13"/>
      <c r="NFS290" s="13"/>
      <c r="NFT290" s="13"/>
      <c r="NFU290" s="13"/>
      <c r="NFV290" s="13"/>
      <c r="NFW290" s="13"/>
      <c r="NFX290" s="13"/>
      <c r="NFY290" s="13"/>
      <c r="NFZ290" s="13"/>
      <c r="NGA290" s="13"/>
      <c r="NGB290" s="13"/>
      <c r="NGC290" s="13"/>
      <c r="NGD290" s="13"/>
      <c r="NGE290" s="13"/>
      <c r="NGF290" s="13"/>
      <c r="NGG290" s="13"/>
      <c r="NGH290" s="13"/>
      <c r="NGI290" s="13"/>
      <c r="NGJ290" s="13"/>
      <c r="NGK290" s="13"/>
      <c r="NGL290" s="13"/>
      <c r="NGM290" s="13"/>
      <c r="NGN290" s="13"/>
      <c r="NGO290" s="13"/>
      <c r="NGP290" s="13"/>
      <c r="NGQ290" s="13"/>
      <c r="NGR290" s="13"/>
      <c r="NGS290" s="13"/>
      <c r="NGT290" s="13"/>
      <c r="NGU290" s="13"/>
      <c r="NGV290" s="13"/>
      <c r="NGW290" s="13"/>
      <c r="NGX290" s="13"/>
      <c r="NGY290" s="13"/>
      <c r="NGZ290" s="13"/>
      <c r="NHA290" s="13"/>
      <c r="NHB290" s="13"/>
      <c r="NHC290" s="13"/>
      <c r="NHD290" s="13"/>
      <c r="NHE290" s="13"/>
      <c r="NHF290" s="13"/>
      <c r="NHG290" s="13"/>
      <c r="NHH290" s="13"/>
      <c r="NHI290" s="13"/>
      <c r="NHJ290" s="13"/>
      <c r="NHK290" s="13"/>
      <c r="NHL290" s="13"/>
      <c r="NHM290" s="13"/>
      <c r="NHN290" s="13"/>
      <c r="NHO290" s="13"/>
      <c r="NHP290" s="13"/>
      <c r="NHQ290" s="13"/>
      <c r="NHR290" s="13"/>
      <c r="NHS290" s="13"/>
      <c r="NHT290" s="13"/>
      <c r="NHU290" s="13"/>
      <c r="NHV290" s="13"/>
      <c r="NHW290" s="13"/>
      <c r="NHX290" s="13"/>
      <c r="NHY290" s="13"/>
      <c r="NHZ290" s="13"/>
      <c r="NIA290" s="13"/>
      <c r="NIB290" s="13"/>
      <c r="NIC290" s="13"/>
      <c r="NID290" s="13"/>
      <c r="NIE290" s="13"/>
      <c r="NIF290" s="13"/>
      <c r="NIG290" s="13"/>
      <c r="NIH290" s="13"/>
      <c r="NII290" s="13"/>
      <c r="NIJ290" s="13"/>
      <c r="NIK290" s="13"/>
      <c r="NIL290" s="13"/>
      <c r="NIM290" s="13"/>
      <c r="NIN290" s="13"/>
      <c r="NIO290" s="13"/>
      <c r="NIP290" s="13"/>
      <c r="NIQ290" s="13"/>
      <c r="NIR290" s="13"/>
      <c r="NIS290" s="13"/>
      <c r="NIT290" s="13"/>
      <c r="NIU290" s="13"/>
      <c r="NIV290" s="13"/>
      <c r="NIW290" s="13"/>
      <c r="NIX290" s="13"/>
      <c r="NIY290" s="13"/>
      <c r="NIZ290" s="13"/>
      <c r="NJA290" s="13"/>
      <c r="NJB290" s="13"/>
      <c r="NJC290" s="13"/>
      <c r="NJD290" s="13"/>
      <c r="NJE290" s="13"/>
      <c r="NJF290" s="13"/>
      <c r="NJG290" s="13"/>
      <c r="NJH290" s="13"/>
      <c r="NJI290" s="13"/>
      <c r="NJJ290" s="13"/>
      <c r="NJK290" s="13"/>
      <c r="NJL290" s="13"/>
      <c r="NJM290" s="13"/>
      <c r="NJN290" s="13"/>
      <c r="NJO290" s="13"/>
      <c r="NJP290" s="13"/>
      <c r="NJQ290" s="13"/>
      <c r="NJR290" s="13"/>
      <c r="NJS290" s="13"/>
      <c r="NJT290" s="13"/>
      <c r="NJU290" s="13"/>
      <c r="NJV290" s="13"/>
      <c r="NJW290" s="13"/>
      <c r="NJX290" s="13"/>
      <c r="NJY290" s="13"/>
      <c r="NJZ290" s="13"/>
      <c r="NKA290" s="13"/>
      <c r="NKB290" s="13"/>
      <c r="NKC290" s="13"/>
      <c r="NKD290" s="13"/>
      <c r="NKE290" s="13"/>
      <c r="NKF290" s="13"/>
      <c r="NKG290" s="13"/>
      <c r="NKH290" s="13"/>
      <c r="NKI290" s="13"/>
      <c r="NKJ290" s="13"/>
      <c r="NKK290" s="13"/>
      <c r="NKL290" s="13"/>
      <c r="NKM290" s="13"/>
      <c r="NKN290" s="13"/>
      <c r="NKO290" s="13"/>
      <c r="NKP290" s="13"/>
      <c r="NKQ290" s="13"/>
      <c r="NKR290" s="13"/>
      <c r="NKS290" s="13"/>
      <c r="NKT290" s="13"/>
      <c r="NKU290" s="13"/>
      <c r="NKV290" s="13"/>
      <c r="NKW290" s="13"/>
      <c r="NKX290" s="13"/>
      <c r="NKY290" s="13"/>
      <c r="NKZ290" s="13"/>
      <c r="NLA290" s="13"/>
      <c r="NLB290" s="13"/>
      <c r="NLC290" s="13"/>
      <c r="NLD290" s="13"/>
      <c r="NLE290" s="13"/>
      <c r="NLF290" s="13"/>
      <c r="NLG290" s="13"/>
      <c r="NLH290" s="13"/>
      <c r="NLI290" s="13"/>
      <c r="NLJ290" s="13"/>
      <c r="NLK290" s="13"/>
      <c r="NLL290" s="13"/>
      <c r="NLM290" s="13"/>
      <c r="NLN290" s="13"/>
      <c r="NLO290" s="13"/>
      <c r="NLP290" s="13"/>
      <c r="NLQ290" s="13"/>
      <c r="NLR290" s="13"/>
      <c r="NLS290" s="13"/>
      <c r="NLT290" s="13"/>
      <c r="NLU290" s="13"/>
      <c r="NLV290" s="13"/>
      <c r="NLW290" s="13"/>
      <c r="NLX290" s="13"/>
      <c r="NLY290" s="13"/>
      <c r="NLZ290" s="13"/>
      <c r="NMA290" s="13"/>
      <c r="NMB290" s="13"/>
      <c r="NMC290" s="13"/>
      <c r="NMD290" s="13"/>
      <c r="NME290" s="13"/>
      <c r="NMF290" s="13"/>
      <c r="NMG290" s="13"/>
      <c r="NMH290" s="13"/>
      <c r="NMI290" s="13"/>
      <c r="NMJ290" s="13"/>
      <c r="NMK290" s="13"/>
      <c r="NML290" s="13"/>
      <c r="NMM290" s="13"/>
      <c r="NMN290" s="13"/>
      <c r="NMO290" s="13"/>
      <c r="NMP290" s="13"/>
      <c r="NMQ290" s="13"/>
      <c r="NMR290" s="13"/>
      <c r="NMS290" s="13"/>
      <c r="NMT290" s="13"/>
      <c r="NMU290" s="13"/>
      <c r="NMV290" s="13"/>
      <c r="NMW290" s="13"/>
      <c r="NMX290" s="13"/>
      <c r="NMY290" s="13"/>
      <c r="NMZ290" s="13"/>
      <c r="NNA290" s="13"/>
      <c r="NNB290" s="13"/>
      <c r="NNC290" s="13"/>
      <c r="NND290" s="13"/>
      <c r="NNE290" s="13"/>
      <c r="NNF290" s="13"/>
      <c r="NNG290" s="13"/>
      <c r="NNH290" s="13"/>
      <c r="NNI290" s="13"/>
      <c r="NNJ290" s="13"/>
      <c r="NNK290" s="13"/>
      <c r="NNL290" s="13"/>
      <c r="NNM290" s="13"/>
      <c r="NNN290" s="13"/>
      <c r="NNO290" s="13"/>
      <c r="NNP290" s="13"/>
      <c r="NNQ290" s="13"/>
      <c r="NNR290" s="13"/>
      <c r="NNS290" s="13"/>
      <c r="NNT290" s="13"/>
      <c r="NNU290" s="13"/>
      <c r="NNV290" s="13"/>
      <c r="NNW290" s="13"/>
      <c r="NNX290" s="13"/>
      <c r="NNY290" s="13"/>
      <c r="NNZ290" s="13"/>
      <c r="NOA290" s="13"/>
      <c r="NOB290" s="13"/>
      <c r="NOC290" s="13"/>
      <c r="NOD290" s="13"/>
      <c r="NOE290" s="13"/>
      <c r="NOF290" s="13"/>
      <c r="NOG290" s="13"/>
      <c r="NOH290" s="13"/>
      <c r="NOI290" s="13"/>
      <c r="NOJ290" s="13"/>
      <c r="NOK290" s="13"/>
      <c r="NOL290" s="13"/>
      <c r="NOM290" s="13"/>
      <c r="NON290" s="13"/>
      <c r="NOO290" s="13"/>
      <c r="NOP290" s="13"/>
      <c r="NOQ290" s="13"/>
      <c r="NOR290" s="13"/>
      <c r="NOS290" s="13"/>
      <c r="NOT290" s="13"/>
      <c r="NOU290" s="13"/>
      <c r="NOV290" s="13"/>
      <c r="NOW290" s="13"/>
      <c r="NOX290" s="13"/>
      <c r="NOY290" s="13"/>
      <c r="NOZ290" s="13"/>
      <c r="NPA290" s="13"/>
      <c r="NPB290" s="13"/>
      <c r="NPC290" s="13"/>
      <c r="NPD290" s="13"/>
      <c r="NPE290" s="13"/>
      <c r="NPF290" s="13"/>
      <c r="NPG290" s="13"/>
      <c r="NPH290" s="13"/>
      <c r="NPI290" s="13"/>
      <c r="NPJ290" s="13"/>
      <c r="NPK290" s="13"/>
      <c r="NPL290" s="13"/>
      <c r="NPM290" s="13"/>
      <c r="NPN290" s="13"/>
      <c r="NPO290" s="13"/>
      <c r="NPP290" s="13"/>
      <c r="NPQ290" s="13"/>
      <c r="NPR290" s="13"/>
      <c r="NPS290" s="13"/>
      <c r="NPT290" s="13"/>
      <c r="NPU290" s="13"/>
      <c r="NPV290" s="13"/>
      <c r="NPW290" s="13"/>
      <c r="NPX290" s="13"/>
      <c r="NPY290" s="13"/>
      <c r="NPZ290" s="13"/>
      <c r="NQA290" s="13"/>
      <c r="NQB290" s="13"/>
      <c r="NQC290" s="13"/>
      <c r="NQD290" s="13"/>
      <c r="NQE290" s="13"/>
      <c r="NQF290" s="13"/>
      <c r="NQG290" s="13"/>
      <c r="NQH290" s="13"/>
      <c r="NQI290" s="13"/>
      <c r="NQJ290" s="13"/>
      <c r="NQK290" s="13"/>
      <c r="NQL290" s="13"/>
      <c r="NQM290" s="13"/>
      <c r="NQN290" s="13"/>
      <c r="NQO290" s="13"/>
      <c r="NQP290" s="13"/>
      <c r="NQQ290" s="13"/>
      <c r="NQR290" s="13"/>
      <c r="NQS290" s="13"/>
      <c r="NQT290" s="13"/>
      <c r="NQU290" s="13"/>
      <c r="NQV290" s="13"/>
      <c r="NQW290" s="13"/>
      <c r="NQX290" s="13"/>
      <c r="NQY290" s="13"/>
      <c r="NQZ290" s="13"/>
      <c r="NRA290" s="13"/>
      <c r="NRB290" s="13"/>
      <c r="NRC290" s="13"/>
      <c r="NRD290" s="13"/>
      <c r="NRE290" s="13"/>
      <c r="NRF290" s="13"/>
      <c r="NRG290" s="13"/>
      <c r="NRH290" s="13"/>
      <c r="NRI290" s="13"/>
      <c r="NRJ290" s="13"/>
      <c r="NRK290" s="13"/>
      <c r="NRL290" s="13"/>
      <c r="NRM290" s="13"/>
      <c r="NRN290" s="13"/>
      <c r="NRO290" s="13"/>
      <c r="NRP290" s="13"/>
      <c r="NRQ290" s="13"/>
      <c r="NRR290" s="13"/>
      <c r="NRS290" s="13"/>
      <c r="NRT290" s="13"/>
      <c r="NRU290" s="13"/>
      <c r="NRV290" s="13"/>
      <c r="NRW290" s="13"/>
      <c r="NRX290" s="13"/>
      <c r="NRY290" s="13"/>
      <c r="NRZ290" s="13"/>
      <c r="NSA290" s="13"/>
      <c r="NSB290" s="13"/>
      <c r="NSC290" s="13"/>
      <c r="NSD290" s="13"/>
      <c r="NSE290" s="13"/>
      <c r="NSF290" s="13"/>
      <c r="NSG290" s="13"/>
      <c r="NSH290" s="13"/>
      <c r="NSI290" s="13"/>
      <c r="NSJ290" s="13"/>
      <c r="NSK290" s="13"/>
      <c r="NSL290" s="13"/>
      <c r="NSM290" s="13"/>
      <c r="NSN290" s="13"/>
      <c r="NSO290" s="13"/>
      <c r="NSP290" s="13"/>
      <c r="NSQ290" s="13"/>
      <c r="NSR290" s="13"/>
      <c r="NSS290" s="13"/>
      <c r="NST290" s="13"/>
      <c r="NSU290" s="13"/>
      <c r="NSV290" s="13"/>
      <c r="NSW290" s="13"/>
      <c r="NSX290" s="13"/>
      <c r="NSY290" s="13"/>
      <c r="NSZ290" s="13"/>
      <c r="NTA290" s="13"/>
      <c r="NTB290" s="13"/>
      <c r="NTC290" s="13"/>
      <c r="NTD290" s="13"/>
      <c r="NTE290" s="13"/>
      <c r="NTF290" s="13"/>
      <c r="NTG290" s="13"/>
      <c r="NTH290" s="13"/>
      <c r="NTI290" s="13"/>
      <c r="NTJ290" s="13"/>
      <c r="NTK290" s="13"/>
      <c r="NTL290" s="13"/>
      <c r="NTM290" s="13"/>
      <c r="NTN290" s="13"/>
      <c r="NTO290" s="13"/>
      <c r="NTP290" s="13"/>
      <c r="NTQ290" s="13"/>
      <c r="NTR290" s="13"/>
      <c r="NTS290" s="13"/>
      <c r="NTT290" s="13"/>
      <c r="NTU290" s="13"/>
      <c r="NTV290" s="13"/>
      <c r="NTW290" s="13"/>
      <c r="NTX290" s="13"/>
      <c r="NTY290" s="13"/>
      <c r="NTZ290" s="13"/>
      <c r="NUA290" s="13"/>
      <c r="NUB290" s="13"/>
      <c r="NUC290" s="13"/>
      <c r="NUD290" s="13"/>
      <c r="NUE290" s="13"/>
      <c r="NUF290" s="13"/>
      <c r="NUG290" s="13"/>
      <c r="NUH290" s="13"/>
      <c r="NUI290" s="13"/>
      <c r="NUJ290" s="13"/>
      <c r="NUK290" s="13"/>
      <c r="NUL290" s="13"/>
      <c r="NUM290" s="13"/>
      <c r="NUN290" s="13"/>
      <c r="NUO290" s="13"/>
      <c r="NUP290" s="13"/>
      <c r="NUQ290" s="13"/>
      <c r="NUR290" s="13"/>
      <c r="NUS290" s="13"/>
      <c r="NUT290" s="13"/>
      <c r="NUU290" s="13"/>
      <c r="NUV290" s="13"/>
      <c r="NUW290" s="13"/>
      <c r="NUX290" s="13"/>
      <c r="NUY290" s="13"/>
      <c r="NUZ290" s="13"/>
      <c r="NVA290" s="13"/>
      <c r="NVB290" s="13"/>
      <c r="NVC290" s="13"/>
      <c r="NVD290" s="13"/>
      <c r="NVE290" s="13"/>
      <c r="NVF290" s="13"/>
      <c r="NVG290" s="13"/>
      <c r="NVH290" s="13"/>
      <c r="NVI290" s="13"/>
      <c r="NVJ290" s="13"/>
      <c r="NVK290" s="13"/>
      <c r="NVL290" s="13"/>
      <c r="NVM290" s="13"/>
      <c r="NVN290" s="13"/>
      <c r="NVO290" s="13"/>
      <c r="NVP290" s="13"/>
      <c r="NVQ290" s="13"/>
      <c r="NVR290" s="13"/>
      <c r="NVS290" s="13"/>
      <c r="NVT290" s="13"/>
      <c r="NVU290" s="13"/>
      <c r="NVV290" s="13"/>
      <c r="NVW290" s="13"/>
      <c r="NVX290" s="13"/>
      <c r="NVY290" s="13"/>
      <c r="NVZ290" s="13"/>
      <c r="NWA290" s="13"/>
      <c r="NWB290" s="13"/>
      <c r="NWC290" s="13"/>
      <c r="NWD290" s="13"/>
      <c r="NWE290" s="13"/>
      <c r="NWF290" s="13"/>
      <c r="NWG290" s="13"/>
      <c r="NWH290" s="13"/>
      <c r="NWI290" s="13"/>
      <c r="NWJ290" s="13"/>
      <c r="NWK290" s="13"/>
      <c r="NWL290" s="13"/>
      <c r="NWM290" s="13"/>
      <c r="NWN290" s="13"/>
      <c r="NWO290" s="13"/>
      <c r="NWP290" s="13"/>
      <c r="NWQ290" s="13"/>
      <c r="NWR290" s="13"/>
      <c r="NWS290" s="13"/>
      <c r="NWT290" s="13"/>
      <c r="NWU290" s="13"/>
      <c r="NWV290" s="13"/>
      <c r="NWW290" s="13"/>
      <c r="NWX290" s="13"/>
      <c r="NWY290" s="13"/>
      <c r="NWZ290" s="13"/>
      <c r="NXA290" s="13"/>
      <c r="NXB290" s="13"/>
      <c r="NXC290" s="13"/>
      <c r="NXD290" s="13"/>
      <c r="NXE290" s="13"/>
      <c r="NXF290" s="13"/>
      <c r="NXG290" s="13"/>
      <c r="NXH290" s="13"/>
      <c r="NXI290" s="13"/>
      <c r="NXJ290" s="13"/>
      <c r="NXK290" s="13"/>
      <c r="NXL290" s="13"/>
      <c r="NXM290" s="13"/>
      <c r="NXN290" s="13"/>
      <c r="NXO290" s="13"/>
      <c r="NXP290" s="13"/>
      <c r="NXQ290" s="13"/>
      <c r="NXR290" s="13"/>
      <c r="NXS290" s="13"/>
      <c r="NXT290" s="13"/>
      <c r="NXU290" s="13"/>
      <c r="NXV290" s="13"/>
      <c r="NXW290" s="13"/>
      <c r="NXX290" s="13"/>
      <c r="NXY290" s="13"/>
      <c r="NXZ290" s="13"/>
      <c r="NYA290" s="13"/>
      <c r="NYB290" s="13"/>
      <c r="NYC290" s="13"/>
      <c r="NYD290" s="13"/>
      <c r="NYE290" s="13"/>
      <c r="NYF290" s="13"/>
      <c r="NYG290" s="13"/>
      <c r="NYH290" s="13"/>
      <c r="NYI290" s="13"/>
      <c r="NYJ290" s="13"/>
      <c r="NYK290" s="13"/>
      <c r="NYL290" s="13"/>
      <c r="NYM290" s="13"/>
      <c r="NYN290" s="13"/>
      <c r="NYO290" s="13"/>
      <c r="NYP290" s="13"/>
      <c r="NYQ290" s="13"/>
      <c r="NYR290" s="13"/>
      <c r="NYS290" s="13"/>
      <c r="NYT290" s="13"/>
      <c r="NYU290" s="13"/>
      <c r="NYV290" s="13"/>
      <c r="NYW290" s="13"/>
      <c r="NYX290" s="13"/>
      <c r="NYY290" s="13"/>
      <c r="NYZ290" s="13"/>
      <c r="NZA290" s="13"/>
      <c r="NZB290" s="13"/>
      <c r="NZC290" s="13"/>
      <c r="NZD290" s="13"/>
      <c r="NZE290" s="13"/>
      <c r="NZF290" s="13"/>
      <c r="NZG290" s="13"/>
      <c r="NZH290" s="13"/>
      <c r="NZI290" s="13"/>
      <c r="NZJ290" s="13"/>
      <c r="NZK290" s="13"/>
      <c r="NZL290" s="13"/>
      <c r="NZM290" s="13"/>
      <c r="NZN290" s="13"/>
      <c r="NZO290" s="13"/>
      <c r="NZP290" s="13"/>
      <c r="NZQ290" s="13"/>
      <c r="NZR290" s="13"/>
      <c r="NZS290" s="13"/>
      <c r="NZT290" s="13"/>
      <c r="NZU290" s="13"/>
      <c r="NZV290" s="13"/>
      <c r="NZW290" s="13"/>
      <c r="NZX290" s="13"/>
      <c r="NZY290" s="13"/>
      <c r="NZZ290" s="13"/>
      <c r="OAA290" s="13"/>
      <c r="OAB290" s="13"/>
      <c r="OAC290" s="13"/>
      <c r="OAD290" s="13"/>
      <c r="OAE290" s="13"/>
      <c r="OAF290" s="13"/>
      <c r="OAG290" s="13"/>
      <c r="OAH290" s="13"/>
      <c r="OAI290" s="13"/>
      <c r="OAJ290" s="13"/>
      <c r="OAK290" s="13"/>
      <c r="OAL290" s="13"/>
      <c r="OAM290" s="13"/>
      <c r="OAN290" s="13"/>
      <c r="OAO290" s="13"/>
      <c r="OAP290" s="13"/>
      <c r="OAQ290" s="13"/>
      <c r="OAR290" s="13"/>
      <c r="OAS290" s="13"/>
      <c r="OAT290" s="13"/>
      <c r="OAU290" s="13"/>
      <c r="OAV290" s="13"/>
      <c r="OAW290" s="13"/>
      <c r="OAX290" s="13"/>
      <c r="OAY290" s="13"/>
      <c r="OAZ290" s="13"/>
      <c r="OBA290" s="13"/>
      <c r="OBB290" s="13"/>
      <c r="OBC290" s="13"/>
      <c r="OBD290" s="13"/>
      <c r="OBE290" s="13"/>
      <c r="OBF290" s="13"/>
      <c r="OBG290" s="13"/>
      <c r="OBH290" s="13"/>
      <c r="OBI290" s="13"/>
      <c r="OBJ290" s="13"/>
      <c r="OBK290" s="13"/>
      <c r="OBL290" s="13"/>
      <c r="OBM290" s="13"/>
      <c r="OBN290" s="13"/>
      <c r="OBO290" s="13"/>
      <c r="OBP290" s="13"/>
      <c r="OBQ290" s="13"/>
      <c r="OBR290" s="13"/>
      <c r="OBS290" s="13"/>
      <c r="OBT290" s="13"/>
      <c r="OBU290" s="13"/>
      <c r="OBV290" s="13"/>
      <c r="OBW290" s="13"/>
      <c r="OBX290" s="13"/>
      <c r="OBY290" s="13"/>
      <c r="OBZ290" s="13"/>
      <c r="OCA290" s="13"/>
      <c r="OCB290" s="13"/>
      <c r="OCC290" s="13"/>
      <c r="OCD290" s="13"/>
      <c r="OCE290" s="13"/>
      <c r="OCF290" s="13"/>
      <c r="OCG290" s="13"/>
      <c r="OCH290" s="13"/>
      <c r="OCI290" s="13"/>
      <c r="OCJ290" s="13"/>
      <c r="OCK290" s="13"/>
      <c r="OCL290" s="13"/>
      <c r="OCM290" s="13"/>
      <c r="OCN290" s="13"/>
      <c r="OCO290" s="13"/>
      <c r="OCP290" s="13"/>
      <c r="OCQ290" s="13"/>
      <c r="OCR290" s="13"/>
      <c r="OCS290" s="13"/>
      <c r="OCT290" s="13"/>
      <c r="OCU290" s="13"/>
      <c r="OCV290" s="13"/>
      <c r="OCW290" s="13"/>
      <c r="OCX290" s="13"/>
      <c r="OCY290" s="13"/>
      <c r="OCZ290" s="13"/>
      <c r="ODA290" s="13"/>
      <c r="ODB290" s="13"/>
      <c r="ODC290" s="13"/>
      <c r="ODD290" s="13"/>
      <c r="ODE290" s="13"/>
      <c r="ODF290" s="13"/>
      <c r="ODG290" s="13"/>
      <c r="ODH290" s="13"/>
      <c r="ODI290" s="13"/>
      <c r="ODJ290" s="13"/>
      <c r="ODK290" s="13"/>
      <c r="ODL290" s="13"/>
      <c r="ODM290" s="13"/>
      <c r="ODN290" s="13"/>
      <c r="ODO290" s="13"/>
      <c r="ODP290" s="13"/>
      <c r="ODQ290" s="13"/>
      <c r="ODR290" s="13"/>
      <c r="ODS290" s="13"/>
      <c r="ODT290" s="13"/>
      <c r="ODU290" s="13"/>
      <c r="ODV290" s="13"/>
      <c r="ODW290" s="13"/>
      <c r="ODX290" s="13"/>
      <c r="ODY290" s="13"/>
      <c r="ODZ290" s="13"/>
      <c r="OEA290" s="13"/>
      <c r="OEB290" s="13"/>
      <c r="OEC290" s="13"/>
      <c r="OED290" s="13"/>
      <c r="OEE290" s="13"/>
      <c r="OEF290" s="13"/>
      <c r="OEG290" s="13"/>
      <c r="OEH290" s="13"/>
      <c r="OEI290" s="13"/>
      <c r="OEJ290" s="13"/>
      <c r="OEK290" s="13"/>
      <c r="OEL290" s="13"/>
      <c r="OEM290" s="13"/>
      <c r="OEN290" s="13"/>
      <c r="OEO290" s="13"/>
      <c r="OEP290" s="13"/>
      <c r="OEQ290" s="13"/>
      <c r="OER290" s="13"/>
      <c r="OES290" s="13"/>
      <c r="OET290" s="13"/>
      <c r="OEU290" s="13"/>
      <c r="OEV290" s="13"/>
      <c r="OEW290" s="13"/>
      <c r="OEX290" s="13"/>
      <c r="OEY290" s="13"/>
      <c r="OEZ290" s="13"/>
      <c r="OFA290" s="13"/>
      <c r="OFB290" s="13"/>
      <c r="OFC290" s="13"/>
      <c r="OFD290" s="13"/>
      <c r="OFE290" s="13"/>
      <c r="OFF290" s="13"/>
      <c r="OFG290" s="13"/>
      <c r="OFH290" s="13"/>
      <c r="OFI290" s="13"/>
      <c r="OFJ290" s="13"/>
      <c r="OFK290" s="13"/>
      <c r="OFL290" s="13"/>
      <c r="OFM290" s="13"/>
      <c r="OFN290" s="13"/>
      <c r="OFO290" s="13"/>
      <c r="OFP290" s="13"/>
      <c r="OFQ290" s="13"/>
      <c r="OFR290" s="13"/>
      <c r="OFS290" s="13"/>
      <c r="OFT290" s="13"/>
      <c r="OFU290" s="13"/>
      <c r="OFV290" s="13"/>
      <c r="OFW290" s="13"/>
      <c r="OFX290" s="13"/>
      <c r="OFY290" s="13"/>
      <c r="OFZ290" s="13"/>
      <c r="OGA290" s="13"/>
      <c r="OGB290" s="13"/>
      <c r="OGC290" s="13"/>
      <c r="OGD290" s="13"/>
      <c r="OGE290" s="13"/>
      <c r="OGF290" s="13"/>
      <c r="OGG290" s="13"/>
      <c r="OGH290" s="13"/>
      <c r="OGI290" s="13"/>
      <c r="OGJ290" s="13"/>
      <c r="OGK290" s="13"/>
      <c r="OGL290" s="13"/>
      <c r="OGM290" s="13"/>
      <c r="OGN290" s="13"/>
      <c r="OGO290" s="13"/>
      <c r="OGP290" s="13"/>
      <c r="OGQ290" s="13"/>
      <c r="OGR290" s="13"/>
      <c r="OGS290" s="13"/>
      <c r="OGT290" s="13"/>
      <c r="OGU290" s="13"/>
      <c r="OGV290" s="13"/>
      <c r="OGW290" s="13"/>
      <c r="OGX290" s="13"/>
      <c r="OGY290" s="13"/>
      <c r="OGZ290" s="13"/>
      <c r="OHA290" s="13"/>
      <c r="OHB290" s="13"/>
      <c r="OHC290" s="13"/>
      <c r="OHD290" s="13"/>
      <c r="OHE290" s="13"/>
      <c r="OHF290" s="13"/>
      <c r="OHG290" s="13"/>
      <c r="OHH290" s="13"/>
      <c r="OHI290" s="13"/>
      <c r="OHJ290" s="13"/>
      <c r="OHK290" s="13"/>
      <c r="OHL290" s="13"/>
      <c r="OHM290" s="13"/>
      <c r="OHN290" s="13"/>
      <c r="OHO290" s="13"/>
      <c r="OHP290" s="13"/>
      <c r="OHQ290" s="13"/>
      <c r="OHR290" s="13"/>
      <c r="OHS290" s="13"/>
      <c r="OHT290" s="13"/>
      <c r="OHU290" s="13"/>
      <c r="OHV290" s="13"/>
      <c r="OHW290" s="13"/>
      <c r="OHX290" s="13"/>
      <c r="OHY290" s="13"/>
      <c r="OHZ290" s="13"/>
      <c r="OIA290" s="13"/>
      <c r="OIB290" s="13"/>
      <c r="OIC290" s="13"/>
      <c r="OID290" s="13"/>
      <c r="OIE290" s="13"/>
      <c r="OIF290" s="13"/>
      <c r="OIG290" s="13"/>
      <c r="OIH290" s="13"/>
      <c r="OIM290" s="13"/>
      <c r="OIN290" s="13"/>
      <c r="OIO290" s="13"/>
      <c r="OIP290" s="13"/>
      <c r="OIQ290" s="13"/>
      <c r="OIR290" s="13"/>
      <c r="OIS290" s="13"/>
      <c r="OIT290" s="13"/>
      <c r="OIU290" s="13"/>
      <c r="OIV290" s="13"/>
      <c r="OIW290" s="13"/>
      <c r="OIX290" s="13"/>
      <c r="OIY290" s="13"/>
      <c r="OIZ290" s="13"/>
      <c r="OJA290" s="13"/>
      <c r="OJB290" s="13"/>
      <c r="OJC290" s="13"/>
      <c r="OJD290" s="13"/>
      <c r="OJE290" s="13"/>
      <c r="OJF290" s="13"/>
      <c r="OJG290" s="13"/>
      <c r="OJH290" s="13"/>
      <c r="OJI290" s="13"/>
      <c r="OJJ290" s="13"/>
      <c r="OJK290" s="13"/>
      <c r="OJL290" s="13"/>
      <c r="OJM290" s="13"/>
      <c r="OJN290" s="13"/>
      <c r="OJO290" s="13"/>
      <c r="OJP290" s="13"/>
      <c r="OJQ290" s="13"/>
      <c r="OJR290" s="13"/>
      <c r="OJS290" s="13"/>
      <c r="OJT290" s="13"/>
      <c r="OJU290" s="13"/>
      <c r="OJV290" s="13"/>
      <c r="OJW290" s="13"/>
      <c r="OJX290" s="13"/>
      <c r="OJY290" s="13"/>
      <c r="OJZ290" s="13"/>
      <c r="OKA290" s="13"/>
      <c r="OKB290" s="13"/>
      <c r="OKC290" s="13"/>
      <c r="OKD290" s="13"/>
      <c r="OKE290" s="13"/>
      <c r="OKF290" s="13"/>
      <c r="OKG290" s="13"/>
      <c r="OKH290" s="13"/>
      <c r="OKI290" s="13"/>
      <c r="OKJ290" s="13"/>
      <c r="OKK290" s="13"/>
      <c r="OKL290" s="13"/>
      <c r="OKM290" s="13"/>
      <c r="OKN290" s="13"/>
      <c r="OKO290" s="13"/>
      <c r="OKP290" s="13"/>
      <c r="OKQ290" s="13"/>
      <c r="OKR290" s="13"/>
      <c r="OKS290" s="13"/>
      <c r="OKT290" s="13"/>
      <c r="OKU290" s="13"/>
      <c r="OKV290" s="13"/>
      <c r="OKW290" s="13"/>
      <c r="OKX290" s="13"/>
      <c r="OKY290" s="13"/>
      <c r="OKZ290" s="13"/>
      <c r="OLA290" s="13"/>
      <c r="OLB290" s="13"/>
      <c r="OLC290" s="13"/>
      <c r="OLD290" s="13"/>
      <c r="OLE290" s="13"/>
      <c r="OLF290" s="13"/>
      <c r="OLG290" s="13"/>
      <c r="OLH290" s="13"/>
      <c r="OLI290" s="13"/>
      <c r="OLJ290" s="13"/>
      <c r="OLK290" s="13"/>
      <c r="OLL290" s="13"/>
      <c r="OLM290" s="13"/>
      <c r="OLN290" s="13"/>
      <c r="OLO290" s="13"/>
      <c r="OLP290" s="13"/>
      <c r="OLQ290" s="13"/>
      <c r="OLR290" s="13"/>
      <c r="OLS290" s="13"/>
      <c r="OLT290" s="13"/>
      <c r="OLU290" s="13"/>
      <c r="OLV290" s="13"/>
      <c r="OLW290" s="13"/>
      <c r="OLX290" s="13"/>
      <c r="OLY290" s="13"/>
      <c r="OLZ290" s="13"/>
      <c r="OMA290" s="13"/>
      <c r="OMB290" s="13"/>
      <c r="OMC290" s="13"/>
      <c r="OMD290" s="13"/>
      <c r="OME290" s="13"/>
      <c r="OMF290" s="13"/>
      <c r="OMG290" s="13"/>
      <c r="OMH290" s="13"/>
      <c r="OMI290" s="13"/>
      <c r="OMJ290" s="13"/>
      <c r="OMK290" s="13"/>
      <c r="OML290" s="13"/>
      <c r="OMM290" s="13"/>
      <c r="OMN290" s="13"/>
      <c r="OMO290" s="13"/>
      <c r="OMP290" s="13"/>
      <c r="OMQ290" s="13"/>
      <c r="OMR290" s="13"/>
      <c r="OMS290" s="13"/>
      <c r="OMT290" s="13"/>
      <c r="OMU290" s="13"/>
      <c r="OMV290" s="13"/>
      <c r="OMW290" s="13"/>
      <c r="OMX290" s="13"/>
      <c r="OMY290" s="13"/>
      <c r="OMZ290" s="13"/>
      <c r="ONA290" s="13"/>
      <c r="ONB290" s="13"/>
      <c r="ONC290" s="13"/>
      <c r="OND290" s="13"/>
      <c r="ONE290" s="13"/>
      <c r="ONF290" s="13"/>
      <c r="ONG290" s="13"/>
      <c r="ONH290" s="13"/>
      <c r="ONI290" s="13"/>
      <c r="ONJ290" s="13"/>
      <c r="ONK290" s="13"/>
      <c r="ONL290" s="13"/>
      <c r="ONM290" s="13"/>
      <c r="ONN290" s="13"/>
      <c r="ONO290" s="13"/>
      <c r="ONP290" s="13"/>
      <c r="ONQ290" s="13"/>
      <c r="ONR290" s="13"/>
      <c r="ONS290" s="13"/>
      <c r="ONT290" s="13"/>
      <c r="ONU290" s="13"/>
      <c r="ONV290" s="13"/>
      <c r="ONW290" s="13"/>
      <c r="ONX290" s="13"/>
      <c r="ONY290" s="13"/>
      <c r="ONZ290" s="13"/>
      <c r="OOA290" s="13"/>
      <c r="OOB290" s="13"/>
      <c r="OOC290" s="13"/>
      <c r="OOD290" s="13"/>
      <c r="OOE290" s="13"/>
      <c r="OOF290" s="13"/>
      <c r="OOG290" s="13"/>
      <c r="OOH290" s="13"/>
      <c r="OOI290" s="13"/>
      <c r="OOJ290" s="13"/>
      <c r="OOK290" s="13"/>
      <c r="OOL290" s="13"/>
      <c r="OOM290" s="13"/>
      <c r="OON290" s="13"/>
      <c r="OOO290" s="13"/>
      <c r="OOP290" s="13"/>
      <c r="OOQ290" s="13"/>
      <c r="OOR290" s="13"/>
      <c r="OOS290" s="13"/>
      <c r="OOT290" s="13"/>
      <c r="OOU290" s="13"/>
      <c r="OOV290" s="13"/>
      <c r="OOW290" s="13"/>
      <c r="OOX290" s="13"/>
      <c r="OOY290" s="13"/>
      <c r="OOZ290" s="13"/>
      <c r="OPA290" s="13"/>
      <c r="OPB290" s="13"/>
      <c r="OPC290" s="13"/>
      <c r="OPD290" s="13"/>
      <c r="OPE290" s="13"/>
      <c r="OPF290" s="13"/>
      <c r="OPG290" s="13"/>
      <c r="OPH290" s="13"/>
      <c r="OPI290" s="13"/>
      <c r="OPJ290" s="13"/>
      <c r="OPK290" s="13"/>
      <c r="OPL290" s="13"/>
      <c r="OPM290" s="13"/>
      <c r="OPN290" s="13"/>
      <c r="OPO290" s="13"/>
      <c r="OPP290" s="13"/>
      <c r="OPQ290" s="13"/>
      <c r="OPR290" s="13"/>
      <c r="OPS290" s="13"/>
      <c r="OPT290" s="13"/>
      <c r="OPU290" s="13"/>
      <c r="OPV290" s="13"/>
      <c r="OPW290" s="13"/>
      <c r="OPX290" s="13"/>
      <c r="OPY290" s="13"/>
      <c r="OPZ290" s="13"/>
      <c r="OQA290" s="13"/>
      <c r="OQB290" s="13"/>
      <c r="OQC290" s="13"/>
      <c r="OQD290" s="13"/>
      <c r="OQE290" s="13"/>
      <c r="OQF290" s="13"/>
      <c r="OQG290" s="13"/>
      <c r="OQH290" s="13"/>
      <c r="OQI290" s="13"/>
      <c r="OQJ290" s="13"/>
      <c r="OQK290" s="13"/>
      <c r="OQL290" s="13"/>
      <c r="OQM290" s="13"/>
      <c r="OQN290" s="13"/>
      <c r="OQO290" s="13"/>
      <c r="OQP290" s="13"/>
      <c r="OQQ290" s="13"/>
      <c r="OQR290" s="13"/>
      <c r="OQS290" s="13"/>
      <c r="OQT290" s="13"/>
      <c r="OQU290" s="13"/>
      <c r="OQV290" s="13"/>
      <c r="OQW290" s="13"/>
      <c r="OQX290" s="13"/>
      <c r="OQY290" s="13"/>
      <c r="OQZ290" s="13"/>
      <c r="ORA290" s="13"/>
      <c r="ORB290" s="13"/>
      <c r="ORC290" s="13"/>
      <c r="ORD290" s="13"/>
      <c r="ORE290" s="13"/>
      <c r="ORF290" s="13"/>
      <c r="ORG290" s="13"/>
      <c r="ORH290" s="13"/>
      <c r="ORI290" s="13"/>
      <c r="ORJ290" s="13"/>
      <c r="ORK290" s="13"/>
      <c r="ORL290" s="13"/>
      <c r="ORM290" s="13"/>
      <c r="ORN290" s="13"/>
      <c r="ORO290" s="13"/>
      <c r="ORP290" s="13"/>
      <c r="ORQ290" s="13"/>
      <c r="ORR290" s="13"/>
      <c r="ORS290" s="13"/>
      <c r="ORT290" s="13"/>
      <c r="ORU290" s="13"/>
      <c r="ORV290" s="13"/>
      <c r="ORW290" s="13"/>
      <c r="ORX290" s="13"/>
      <c r="ORY290" s="13"/>
      <c r="ORZ290" s="13"/>
      <c r="OSA290" s="13"/>
      <c r="OSB290" s="13"/>
      <c r="OSC290" s="13"/>
      <c r="OSD290" s="13"/>
      <c r="OSE290" s="13"/>
      <c r="OSF290" s="13"/>
      <c r="OSG290" s="13"/>
      <c r="OSH290" s="13"/>
      <c r="OSI290" s="13"/>
      <c r="OSJ290" s="13"/>
      <c r="OSK290" s="13"/>
      <c r="OSL290" s="13"/>
      <c r="OSM290" s="13"/>
      <c r="OSN290" s="13"/>
      <c r="OSO290" s="13"/>
      <c r="OSP290" s="13"/>
      <c r="OSQ290" s="13"/>
      <c r="OSR290" s="13"/>
      <c r="OSS290" s="13"/>
      <c r="OST290" s="13"/>
      <c r="OSU290" s="13"/>
      <c r="OSV290" s="13"/>
      <c r="OSW290" s="13"/>
      <c r="OSX290" s="13"/>
      <c r="OSY290" s="13"/>
      <c r="OSZ290" s="13"/>
      <c r="OTA290" s="13"/>
      <c r="OTB290" s="13"/>
      <c r="OTC290" s="13"/>
      <c r="OTD290" s="13"/>
      <c r="OTE290" s="13"/>
      <c r="OTF290" s="13"/>
      <c r="OTG290" s="13"/>
      <c r="OTH290" s="13"/>
      <c r="OTI290" s="13"/>
      <c r="OTJ290" s="13"/>
      <c r="OTK290" s="13"/>
      <c r="OTL290" s="13"/>
      <c r="OTM290" s="13"/>
      <c r="OTN290" s="13"/>
      <c r="OTO290" s="13"/>
      <c r="OTP290" s="13"/>
      <c r="OTQ290" s="13"/>
      <c r="OTR290" s="13"/>
      <c r="OTS290" s="13"/>
      <c r="OTT290" s="13"/>
      <c r="OTU290" s="13"/>
      <c r="OTV290" s="13"/>
      <c r="OTW290" s="13"/>
      <c r="OTX290" s="13"/>
      <c r="OTY290" s="13"/>
      <c r="OTZ290" s="13"/>
      <c r="OUA290" s="13"/>
      <c r="OUB290" s="13"/>
      <c r="OUC290" s="13"/>
      <c r="OUD290" s="13"/>
      <c r="OUE290" s="13"/>
      <c r="OUF290" s="13"/>
      <c r="OUG290" s="13"/>
      <c r="OUH290" s="13"/>
      <c r="OUI290" s="13"/>
      <c r="OUJ290" s="13"/>
      <c r="OUK290" s="13"/>
      <c r="OUL290" s="13"/>
      <c r="OUM290" s="13"/>
      <c r="OUN290" s="13"/>
      <c r="OUO290" s="13"/>
      <c r="OUP290" s="13"/>
      <c r="OUQ290" s="13"/>
      <c r="OUR290" s="13"/>
      <c r="OUS290" s="13"/>
      <c r="OUT290" s="13"/>
      <c r="OUU290" s="13"/>
      <c r="OUV290" s="13"/>
      <c r="OUW290" s="13"/>
      <c r="OUX290" s="13"/>
      <c r="OUY290" s="13"/>
      <c r="OUZ290" s="13"/>
      <c r="OVA290" s="13"/>
      <c r="OVB290" s="13"/>
      <c r="OVC290" s="13"/>
      <c r="OVD290" s="13"/>
      <c r="OVE290" s="13"/>
      <c r="OVF290" s="13"/>
      <c r="OVG290" s="13"/>
      <c r="OVH290" s="13"/>
      <c r="OVI290" s="13"/>
      <c r="OVJ290" s="13"/>
      <c r="OVK290" s="13"/>
      <c r="OVL290" s="13"/>
      <c r="OVM290" s="13"/>
      <c r="OVN290" s="13"/>
      <c r="OVO290" s="13"/>
      <c r="OVP290" s="13"/>
      <c r="OVQ290" s="13"/>
      <c r="OVR290" s="13"/>
      <c r="OVS290" s="13"/>
      <c r="OVT290" s="13"/>
      <c r="OVU290" s="13"/>
      <c r="OVV290" s="13"/>
      <c r="OVW290" s="13"/>
      <c r="OVX290" s="13"/>
      <c r="OVY290" s="13"/>
      <c r="OVZ290" s="13"/>
      <c r="OWA290" s="13"/>
      <c r="OWB290" s="13"/>
      <c r="OWC290" s="13"/>
      <c r="OWD290" s="13"/>
      <c r="OWE290" s="13"/>
      <c r="OWF290" s="13"/>
      <c r="OWG290" s="13"/>
      <c r="OWH290" s="13"/>
      <c r="OWI290" s="13"/>
      <c r="OWJ290" s="13"/>
      <c r="OWK290" s="13"/>
      <c r="OWL290" s="13"/>
      <c r="OWM290" s="13"/>
      <c r="OWN290" s="13"/>
      <c r="OWO290" s="13"/>
      <c r="OWP290" s="13"/>
      <c r="OWQ290" s="13"/>
      <c r="OWR290" s="13"/>
      <c r="OWS290" s="13"/>
      <c r="OWT290" s="13"/>
      <c r="OWU290" s="13"/>
      <c r="OWV290" s="13"/>
      <c r="OWW290" s="13"/>
      <c r="OWX290" s="13"/>
      <c r="OWY290" s="13"/>
      <c r="OWZ290" s="13"/>
      <c r="OXA290" s="13"/>
      <c r="OXB290" s="13"/>
      <c r="OXC290" s="13"/>
      <c r="OXD290" s="13"/>
      <c r="OXE290" s="13"/>
      <c r="OXF290" s="13"/>
      <c r="OXG290" s="13"/>
      <c r="OXH290" s="13"/>
      <c r="OXI290" s="13"/>
      <c r="OXJ290" s="13"/>
      <c r="OXK290" s="13"/>
      <c r="OXL290" s="13"/>
      <c r="OXM290" s="13"/>
      <c r="OXN290" s="13"/>
      <c r="OXO290" s="13"/>
      <c r="OXP290" s="13"/>
      <c r="OXQ290" s="13"/>
      <c r="OXR290" s="13"/>
      <c r="OXS290" s="13"/>
      <c r="OXT290" s="13"/>
      <c r="OXU290" s="13"/>
      <c r="OXV290" s="13"/>
      <c r="OXW290" s="13"/>
      <c r="OXX290" s="13"/>
      <c r="OXY290" s="13"/>
      <c r="OXZ290" s="13"/>
      <c r="OYA290" s="13"/>
      <c r="OYB290" s="13"/>
      <c r="OYC290" s="13"/>
      <c r="OYD290" s="13"/>
      <c r="OYE290" s="13"/>
      <c r="OYF290" s="13"/>
      <c r="OYG290" s="13"/>
      <c r="OYH290" s="13"/>
      <c r="OYI290" s="13"/>
      <c r="OYJ290" s="13"/>
      <c r="OYK290" s="13"/>
      <c r="OYL290" s="13"/>
      <c r="OYM290" s="13"/>
      <c r="OYN290" s="13"/>
      <c r="OYO290" s="13"/>
      <c r="OYP290" s="13"/>
      <c r="OYQ290" s="13"/>
      <c r="OYR290" s="13"/>
      <c r="OYS290" s="13"/>
      <c r="OYT290" s="13"/>
      <c r="OYU290" s="13"/>
      <c r="OYV290" s="13"/>
      <c r="OYW290" s="13"/>
      <c r="OYX290" s="13"/>
      <c r="OYY290" s="13"/>
      <c r="OYZ290" s="13"/>
      <c r="OZA290" s="13"/>
      <c r="OZB290" s="13"/>
      <c r="OZC290" s="13"/>
      <c r="OZD290" s="13"/>
      <c r="OZE290" s="13"/>
      <c r="OZF290" s="13"/>
      <c r="OZG290" s="13"/>
      <c r="OZH290" s="13"/>
      <c r="OZI290" s="13"/>
      <c r="OZJ290" s="13"/>
      <c r="OZK290" s="13"/>
      <c r="OZL290" s="13"/>
      <c r="OZM290" s="13"/>
      <c r="OZN290" s="13"/>
      <c r="OZO290" s="13"/>
      <c r="OZP290" s="13"/>
      <c r="OZQ290" s="13"/>
      <c r="OZR290" s="13"/>
      <c r="OZS290" s="13"/>
      <c r="OZT290" s="13"/>
      <c r="OZU290" s="13"/>
      <c r="OZV290" s="13"/>
      <c r="OZW290" s="13"/>
      <c r="OZX290" s="13"/>
      <c r="OZY290" s="13"/>
      <c r="OZZ290" s="13"/>
      <c r="PAA290" s="13"/>
      <c r="PAB290" s="13"/>
      <c r="PAC290" s="13"/>
      <c r="PAD290" s="13"/>
      <c r="PAE290" s="13"/>
      <c r="PAF290" s="13"/>
      <c r="PAG290" s="13"/>
      <c r="PAH290" s="13"/>
      <c r="PAI290" s="13"/>
      <c r="PAJ290" s="13"/>
      <c r="PAK290" s="13"/>
      <c r="PAL290" s="13"/>
      <c r="PAM290" s="13"/>
      <c r="PAN290" s="13"/>
      <c r="PAO290" s="13"/>
      <c r="PAP290" s="13"/>
      <c r="PAQ290" s="13"/>
      <c r="PAR290" s="13"/>
      <c r="PAS290" s="13"/>
      <c r="PAT290" s="13"/>
      <c r="PAU290" s="13"/>
      <c r="PAV290" s="13"/>
      <c r="PAW290" s="13"/>
      <c r="PAX290" s="13"/>
      <c r="PAY290" s="13"/>
      <c r="PAZ290" s="13"/>
      <c r="PBA290" s="13"/>
      <c r="PBB290" s="13"/>
      <c r="PBC290" s="13"/>
      <c r="PBD290" s="13"/>
      <c r="PBE290" s="13"/>
      <c r="PBF290" s="13"/>
      <c r="PBG290" s="13"/>
      <c r="PBH290" s="13"/>
      <c r="PBI290" s="13"/>
      <c r="PBJ290" s="13"/>
      <c r="PBK290" s="13"/>
      <c r="PBL290" s="13"/>
      <c r="PBM290" s="13"/>
      <c r="PBN290" s="13"/>
      <c r="PBO290" s="13"/>
      <c r="PBP290" s="13"/>
      <c r="PBQ290" s="13"/>
      <c r="PBR290" s="13"/>
      <c r="PBS290" s="13"/>
      <c r="PBT290" s="13"/>
      <c r="PBU290" s="13"/>
      <c r="PBV290" s="13"/>
      <c r="PBW290" s="13"/>
      <c r="PBX290" s="13"/>
      <c r="PBY290" s="13"/>
      <c r="PBZ290" s="13"/>
      <c r="PCA290" s="13"/>
      <c r="PCB290" s="13"/>
      <c r="PCC290" s="13"/>
      <c r="PCD290" s="13"/>
      <c r="PCE290" s="13"/>
      <c r="PCF290" s="13"/>
      <c r="PCG290" s="13"/>
      <c r="PCH290" s="13"/>
      <c r="PCI290" s="13"/>
      <c r="PCJ290" s="13"/>
      <c r="PCK290" s="13"/>
      <c r="PCL290" s="13"/>
      <c r="PCM290" s="13"/>
      <c r="PCN290" s="13"/>
      <c r="PCO290" s="13"/>
      <c r="PCP290" s="13"/>
      <c r="PCQ290" s="13"/>
      <c r="PCR290" s="13"/>
      <c r="PCS290" s="13"/>
      <c r="PCT290" s="13"/>
      <c r="PCU290" s="13"/>
      <c r="PCV290" s="13"/>
      <c r="PCW290" s="13"/>
      <c r="PCX290" s="13"/>
      <c r="PCY290" s="13"/>
      <c r="PCZ290" s="13"/>
      <c r="PDA290" s="13"/>
      <c r="PDB290" s="13"/>
      <c r="PDC290" s="13"/>
      <c r="PDD290" s="13"/>
      <c r="PDE290" s="13"/>
      <c r="PDF290" s="13"/>
      <c r="PDG290" s="13"/>
      <c r="PDH290" s="13"/>
      <c r="PDI290" s="13"/>
      <c r="PDJ290" s="13"/>
      <c r="PDK290" s="13"/>
      <c r="PDL290" s="13"/>
      <c r="PDM290" s="13"/>
      <c r="PDN290" s="13"/>
      <c r="PDO290" s="13"/>
      <c r="PDP290" s="13"/>
      <c r="PDQ290" s="13"/>
      <c r="PDR290" s="13"/>
      <c r="PDS290" s="13"/>
      <c r="PDT290" s="13"/>
      <c r="PDU290" s="13"/>
      <c r="PDV290" s="13"/>
      <c r="PDW290" s="13"/>
      <c r="PDX290" s="13"/>
      <c r="PDY290" s="13"/>
      <c r="PDZ290" s="13"/>
      <c r="PEA290" s="13"/>
      <c r="PEB290" s="13"/>
      <c r="PEC290" s="13"/>
      <c r="PED290" s="13"/>
      <c r="PEE290" s="13"/>
      <c r="PEF290" s="13"/>
      <c r="PEG290" s="13"/>
      <c r="PEH290" s="13"/>
      <c r="PEI290" s="13"/>
      <c r="PEJ290" s="13"/>
      <c r="PEK290" s="13"/>
      <c r="PEL290" s="13"/>
      <c r="PEM290" s="13"/>
      <c r="PEN290" s="13"/>
      <c r="PEO290" s="13"/>
      <c r="PEP290" s="13"/>
      <c r="PEQ290" s="13"/>
      <c r="PER290" s="13"/>
      <c r="PES290" s="13"/>
      <c r="PET290" s="13"/>
      <c r="PEU290" s="13"/>
      <c r="PEV290" s="13"/>
      <c r="PEW290" s="13"/>
      <c r="PEX290" s="13"/>
      <c r="PEY290" s="13"/>
      <c r="PEZ290" s="13"/>
      <c r="PFA290" s="13"/>
      <c r="PFB290" s="13"/>
      <c r="PFC290" s="13"/>
      <c r="PFD290" s="13"/>
      <c r="PFE290" s="13"/>
      <c r="PFF290" s="13"/>
      <c r="PFG290" s="13"/>
      <c r="PFH290" s="13"/>
      <c r="PFI290" s="13"/>
      <c r="PFJ290" s="13"/>
      <c r="PFK290" s="13"/>
      <c r="PFL290" s="13"/>
      <c r="PFM290" s="13"/>
      <c r="PFN290" s="13"/>
      <c r="PFO290" s="13"/>
      <c r="PFP290" s="13"/>
      <c r="PFQ290" s="13"/>
      <c r="PFR290" s="13"/>
      <c r="PFS290" s="13"/>
      <c r="PFT290" s="13"/>
      <c r="PFU290" s="13"/>
      <c r="PFV290" s="13"/>
      <c r="PFW290" s="13"/>
      <c r="PFX290" s="13"/>
      <c r="PFY290" s="13"/>
      <c r="PFZ290" s="13"/>
      <c r="PGA290" s="13"/>
      <c r="PGB290" s="13"/>
      <c r="PGC290" s="13"/>
      <c r="PGD290" s="13"/>
      <c r="PGE290" s="13"/>
      <c r="PGF290" s="13"/>
      <c r="PGG290" s="13"/>
      <c r="PGH290" s="13"/>
      <c r="PGI290" s="13"/>
      <c r="PGJ290" s="13"/>
      <c r="PGK290" s="13"/>
      <c r="PGL290" s="13"/>
      <c r="PGM290" s="13"/>
      <c r="PGN290" s="13"/>
      <c r="PGO290" s="13"/>
      <c r="PGP290" s="13"/>
      <c r="PGQ290" s="13"/>
      <c r="PGR290" s="13"/>
      <c r="PGS290" s="13"/>
      <c r="PGT290" s="13"/>
      <c r="PGU290" s="13"/>
      <c r="PGV290" s="13"/>
      <c r="PGW290" s="13"/>
      <c r="PGX290" s="13"/>
      <c r="PGY290" s="13"/>
      <c r="PGZ290" s="13"/>
      <c r="PHA290" s="13"/>
      <c r="PHB290" s="13"/>
      <c r="PHC290" s="13"/>
      <c r="PHD290" s="13"/>
      <c r="PHE290" s="13"/>
      <c r="PHF290" s="13"/>
      <c r="PHG290" s="13"/>
      <c r="PHH290" s="13"/>
      <c r="PHI290" s="13"/>
      <c r="PHJ290" s="13"/>
      <c r="PHK290" s="13"/>
      <c r="PHL290" s="13"/>
      <c r="PHM290" s="13"/>
      <c r="PHN290" s="13"/>
      <c r="PHO290" s="13"/>
      <c r="PHP290" s="13"/>
      <c r="PHQ290" s="13"/>
      <c r="PHR290" s="13"/>
      <c r="PHS290" s="13"/>
      <c r="PHT290" s="13"/>
      <c r="PHU290" s="13"/>
      <c r="PHV290" s="13"/>
      <c r="PHW290" s="13"/>
      <c r="PHX290" s="13"/>
      <c r="PHY290" s="13"/>
      <c r="PHZ290" s="13"/>
      <c r="PIA290" s="13"/>
      <c r="PIB290" s="13"/>
      <c r="PIC290" s="13"/>
      <c r="PID290" s="13"/>
      <c r="PIE290" s="13"/>
      <c r="PIF290" s="13"/>
      <c r="PIG290" s="13"/>
      <c r="PIH290" s="13"/>
      <c r="PII290" s="13"/>
      <c r="PIJ290" s="13"/>
      <c r="PIK290" s="13"/>
      <c r="PIL290" s="13"/>
      <c r="PIM290" s="13"/>
      <c r="PIN290" s="13"/>
      <c r="PIO290" s="13"/>
      <c r="PIP290" s="13"/>
      <c r="PIQ290" s="13"/>
      <c r="PIR290" s="13"/>
      <c r="PIS290" s="13"/>
      <c r="PIT290" s="13"/>
      <c r="PIU290" s="13"/>
      <c r="PIV290" s="13"/>
      <c r="PIW290" s="13"/>
      <c r="PIX290" s="13"/>
      <c r="PIY290" s="13"/>
      <c r="PIZ290" s="13"/>
      <c r="PJA290" s="13"/>
      <c r="PJB290" s="13"/>
      <c r="PJC290" s="13"/>
      <c r="PJD290" s="13"/>
      <c r="PJE290" s="13"/>
      <c r="PJF290" s="13"/>
      <c r="PJG290" s="13"/>
      <c r="PJH290" s="13"/>
      <c r="PJI290" s="13"/>
      <c r="PJJ290" s="13"/>
      <c r="PJK290" s="13"/>
      <c r="PJL290" s="13"/>
      <c r="PJM290" s="13"/>
      <c r="PJN290" s="13"/>
      <c r="PJO290" s="13"/>
      <c r="PJP290" s="13"/>
      <c r="PJQ290" s="13"/>
      <c r="PJR290" s="13"/>
      <c r="PJS290" s="13"/>
      <c r="PJT290" s="13"/>
      <c r="PJU290" s="13"/>
      <c r="PJV290" s="13"/>
      <c r="PJW290" s="13"/>
      <c r="PJX290" s="13"/>
      <c r="PJY290" s="13"/>
      <c r="PJZ290" s="13"/>
      <c r="PKA290" s="13"/>
      <c r="PKB290" s="13"/>
      <c r="PKC290" s="13"/>
      <c r="PKD290" s="13"/>
      <c r="PKE290" s="13"/>
      <c r="PKF290" s="13"/>
      <c r="PKG290" s="13"/>
      <c r="PKH290" s="13"/>
      <c r="PKI290" s="13"/>
      <c r="PKJ290" s="13"/>
      <c r="PKK290" s="13"/>
      <c r="PKL290" s="13"/>
      <c r="PKM290" s="13"/>
      <c r="PKN290" s="13"/>
      <c r="PKO290" s="13"/>
      <c r="PKP290" s="13"/>
      <c r="PKQ290" s="13"/>
      <c r="PKR290" s="13"/>
      <c r="PKS290" s="13"/>
      <c r="PKT290" s="13"/>
      <c r="PKU290" s="13"/>
      <c r="PKV290" s="13"/>
      <c r="PKW290" s="13"/>
      <c r="PKX290" s="13"/>
      <c r="PKY290" s="13"/>
      <c r="PKZ290" s="13"/>
      <c r="PLA290" s="13"/>
      <c r="PLB290" s="13"/>
      <c r="PLC290" s="13"/>
      <c r="PLD290" s="13"/>
      <c r="PLE290" s="13"/>
      <c r="PLF290" s="13"/>
      <c r="PLG290" s="13"/>
      <c r="PLH290" s="13"/>
      <c r="PLI290" s="13"/>
      <c r="PLJ290" s="13"/>
      <c r="PLK290" s="13"/>
      <c r="PLL290" s="13"/>
      <c r="PLM290" s="13"/>
      <c r="PLN290" s="13"/>
      <c r="PLO290" s="13"/>
      <c r="PLP290" s="13"/>
      <c r="PLQ290" s="13"/>
      <c r="PLR290" s="13"/>
      <c r="PLS290" s="13"/>
      <c r="PLT290" s="13"/>
      <c r="PLU290" s="13"/>
      <c r="PLV290" s="13"/>
      <c r="PLW290" s="13"/>
      <c r="PLX290" s="13"/>
      <c r="PLY290" s="13"/>
      <c r="PLZ290" s="13"/>
      <c r="PMA290" s="13"/>
      <c r="PMB290" s="13"/>
      <c r="PMC290" s="13"/>
      <c r="PMD290" s="13"/>
      <c r="PME290" s="13"/>
      <c r="PMF290" s="13"/>
      <c r="PMG290" s="13"/>
      <c r="PMH290" s="13"/>
      <c r="PMI290" s="13"/>
      <c r="PMJ290" s="13"/>
      <c r="PMK290" s="13"/>
      <c r="PML290" s="13"/>
      <c r="PMM290" s="13"/>
      <c r="PMN290" s="13"/>
      <c r="PMO290" s="13"/>
      <c r="PMP290" s="13"/>
      <c r="PMQ290" s="13"/>
      <c r="PMR290" s="13"/>
      <c r="PMS290" s="13"/>
      <c r="PMT290" s="13"/>
      <c r="PMU290" s="13"/>
      <c r="PMV290" s="13"/>
      <c r="PMW290" s="13"/>
      <c r="PMX290" s="13"/>
      <c r="PMY290" s="13"/>
      <c r="PMZ290" s="13"/>
      <c r="PNA290" s="13"/>
      <c r="PNB290" s="13"/>
      <c r="PNC290" s="13"/>
      <c r="PND290" s="13"/>
      <c r="PNE290" s="13"/>
      <c r="PNF290" s="13"/>
      <c r="PNG290" s="13"/>
      <c r="PNH290" s="13"/>
      <c r="PNI290" s="13"/>
      <c r="PNJ290" s="13"/>
      <c r="PNK290" s="13"/>
      <c r="PNL290" s="13"/>
      <c r="PNM290" s="13"/>
      <c r="PNN290" s="13"/>
      <c r="PNO290" s="13"/>
      <c r="PNP290" s="13"/>
      <c r="PNQ290" s="13"/>
      <c r="PNR290" s="13"/>
      <c r="PNS290" s="13"/>
      <c r="PNT290" s="13"/>
      <c r="PNU290" s="13"/>
      <c r="PNV290" s="13"/>
      <c r="PNW290" s="13"/>
      <c r="PNX290" s="13"/>
      <c r="PNY290" s="13"/>
      <c r="PNZ290" s="13"/>
      <c r="POA290" s="13"/>
      <c r="POB290" s="13"/>
      <c r="POC290" s="13"/>
      <c r="POD290" s="13"/>
      <c r="POE290" s="13"/>
      <c r="POF290" s="13"/>
      <c r="POG290" s="13"/>
      <c r="POH290" s="13"/>
      <c r="POI290" s="13"/>
      <c r="POJ290" s="13"/>
      <c r="POK290" s="13"/>
      <c r="POL290" s="13"/>
      <c r="POM290" s="13"/>
      <c r="PON290" s="13"/>
      <c r="POO290" s="13"/>
      <c r="POP290" s="13"/>
      <c r="POQ290" s="13"/>
      <c r="POR290" s="13"/>
      <c r="POS290" s="13"/>
      <c r="POT290" s="13"/>
      <c r="POU290" s="13"/>
      <c r="POV290" s="13"/>
      <c r="POW290" s="13"/>
      <c r="POX290" s="13"/>
      <c r="POY290" s="13"/>
      <c r="POZ290" s="13"/>
      <c r="PPA290" s="13"/>
      <c r="PPB290" s="13"/>
      <c r="PPC290" s="13"/>
      <c r="PPD290" s="13"/>
      <c r="PPE290" s="13"/>
      <c r="PPF290" s="13"/>
      <c r="PPG290" s="13"/>
      <c r="PPH290" s="13"/>
      <c r="PPI290" s="13"/>
      <c r="PPJ290" s="13"/>
      <c r="PPK290" s="13"/>
      <c r="PPL290" s="13"/>
      <c r="PPM290" s="13"/>
      <c r="PPN290" s="13"/>
      <c r="PPO290" s="13"/>
      <c r="PPP290" s="13"/>
      <c r="PPQ290" s="13"/>
      <c r="PPR290" s="13"/>
      <c r="PPS290" s="13"/>
      <c r="PPT290" s="13"/>
      <c r="PPU290" s="13"/>
      <c r="PPV290" s="13"/>
      <c r="PPW290" s="13"/>
      <c r="PPX290" s="13"/>
      <c r="PPY290" s="13"/>
      <c r="PPZ290" s="13"/>
      <c r="PQA290" s="13"/>
      <c r="PQB290" s="13"/>
      <c r="PQC290" s="13"/>
      <c r="PQD290" s="13"/>
      <c r="PQE290" s="13"/>
      <c r="PQF290" s="13"/>
      <c r="PQG290" s="13"/>
      <c r="PQH290" s="13"/>
      <c r="PQI290" s="13"/>
      <c r="PQJ290" s="13"/>
      <c r="PQK290" s="13"/>
      <c r="PQL290" s="13"/>
      <c r="PQM290" s="13"/>
      <c r="PQN290" s="13"/>
      <c r="PQO290" s="13"/>
      <c r="PQP290" s="13"/>
      <c r="PQQ290" s="13"/>
      <c r="PQR290" s="13"/>
      <c r="PQS290" s="13"/>
      <c r="PQT290" s="13"/>
      <c r="PQU290" s="13"/>
      <c r="PQV290" s="13"/>
      <c r="PQW290" s="13"/>
      <c r="PQX290" s="13"/>
      <c r="PQY290" s="13"/>
      <c r="PQZ290" s="13"/>
      <c r="PRA290" s="13"/>
      <c r="PRB290" s="13"/>
      <c r="PRC290" s="13"/>
      <c r="PRD290" s="13"/>
      <c r="PRE290" s="13"/>
      <c r="PRF290" s="13"/>
      <c r="PRG290" s="13"/>
      <c r="PRH290" s="13"/>
      <c r="PRI290" s="13"/>
      <c r="PRJ290" s="13"/>
      <c r="PRK290" s="13"/>
      <c r="PRL290" s="13"/>
      <c r="PRM290" s="13"/>
      <c r="PRN290" s="13"/>
      <c r="PRO290" s="13"/>
      <c r="PRP290" s="13"/>
      <c r="PRQ290" s="13"/>
      <c r="PRR290" s="13"/>
      <c r="PRS290" s="13"/>
      <c r="PRT290" s="13"/>
      <c r="PRU290" s="13"/>
      <c r="PRV290" s="13"/>
      <c r="PRW290" s="13"/>
      <c r="PRX290" s="13"/>
      <c r="PRY290" s="13"/>
      <c r="PRZ290" s="13"/>
      <c r="PSA290" s="13"/>
      <c r="PSB290" s="13"/>
      <c r="PSC290" s="13"/>
      <c r="PSD290" s="13"/>
      <c r="PSE290" s="13"/>
      <c r="PSF290" s="13"/>
      <c r="PSG290" s="13"/>
      <c r="PSH290" s="13"/>
      <c r="PSI290" s="13"/>
      <c r="PSJ290" s="13"/>
      <c r="PSK290" s="13"/>
      <c r="PSL290" s="13"/>
      <c r="PSM290" s="13"/>
      <c r="PSN290" s="13"/>
      <c r="PSO290" s="13"/>
      <c r="PSP290" s="13"/>
      <c r="PSQ290" s="13"/>
      <c r="PSR290" s="13"/>
      <c r="PSS290" s="13"/>
      <c r="PST290" s="13"/>
      <c r="PSU290" s="13"/>
      <c r="PSV290" s="13"/>
      <c r="PSW290" s="13"/>
      <c r="PSX290" s="13"/>
      <c r="PSY290" s="13"/>
      <c r="PSZ290" s="13"/>
      <c r="PTA290" s="13"/>
      <c r="PTB290" s="13"/>
      <c r="PTC290" s="13"/>
      <c r="PTD290" s="13"/>
      <c r="PTE290" s="13"/>
      <c r="PTF290" s="13"/>
      <c r="PTG290" s="13"/>
      <c r="PTH290" s="13"/>
      <c r="PTI290" s="13"/>
      <c r="PTJ290" s="13"/>
      <c r="PTK290" s="13"/>
      <c r="PTL290" s="13"/>
      <c r="PTM290" s="13"/>
      <c r="PTN290" s="13"/>
      <c r="PTO290" s="13"/>
      <c r="PTP290" s="13"/>
      <c r="PTQ290" s="13"/>
      <c r="PTR290" s="13"/>
      <c r="PTS290" s="13"/>
      <c r="PTT290" s="13"/>
      <c r="PTU290" s="13"/>
      <c r="PTV290" s="13"/>
      <c r="PTW290" s="13"/>
      <c r="PTX290" s="13"/>
      <c r="PTY290" s="13"/>
      <c r="PTZ290" s="13"/>
      <c r="PUA290" s="13"/>
      <c r="PUB290" s="13"/>
      <c r="PUC290" s="13"/>
      <c r="PUD290" s="13"/>
      <c r="PUE290" s="13"/>
      <c r="PUF290" s="13"/>
      <c r="PUG290" s="13"/>
      <c r="PUH290" s="13"/>
      <c r="PUI290" s="13"/>
      <c r="PUJ290" s="13"/>
      <c r="PUK290" s="13"/>
      <c r="PUL290" s="13"/>
      <c r="PUM290" s="13"/>
      <c r="PUN290" s="13"/>
      <c r="PUO290" s="13"/>
      <c r="PUP290" s="13"/>
      <c r="PUQ290" s="13"/>
      <c r="PUR290" s="13"/>
      <c r="PUS290" s="13"/>
      <c r="PUT290" s="13"/>
      <c r="PUU290" s="13"/>
      <c r="PUV290" s="13"/>
      <c r="PUW290" s="13"/>
      <c r="PUX290" s="13"/>
      <c r="PUY290" s="13"/>
      <c r="PUZ290" s="13"/>
      <c r="PVA290" s="13"/>
      <c r="PVB290" s="13"/>
      <c r="PVC290" s="13"/>
      <c r="PVD290" s="13"/>
      <c r="PVE290" s="13"/>
      <c r="PVF290" s="13"/>
      <c r="PVG290" s="13"/>
      <c r="PVH290" s="13"/>
      <c r="PVI290" s="13"/>
      <c r="PVJ290" s="13"/>
      <c r="PVK290" s="13"/>
      <c r="PVL290" s="13"/>
      <c r="PVM290" s="13"/>
      <c r="PVN290" s="13"/>
      <c r="PVS290" s="13"/>
      <c r="PVT290" s="13"/>
      <c r="PVU290" s="13"/>
      <c r="PVV290" s="13"/>
      <c r="PVW290" s="13"/>
      <c r="PVX290" s="13"/>
      <c r="PVY290" s="13"/>
      <c r="PVZ290" s="13"/>
      <c r="PWA290" s="13"/>
      <c r="PWB290" s="13"/>
      <c r="PWC290" s="13"/>
      <c r="PWD290" s="13"/>
      <c r="PWE290" s="13"/>
      <c r="PWF290" s="13"/>
      <c r="PWG290" s="13"/>
      <c r="PWH290" s="13"/>
      <c r="PWI290" s="13"/>
      <c r="PWJ290" s="13"/>
      <c r="PWK290" s="13"/>
      <c r="PWL290" s="13"/>
      <c r="PWM290" s="13"/>
      <c r="PWN290" s="13"/>
      <c r="PWO290" s="13"/>
      <c r="PWP290" s="13"/>
      <c r="PWQ290" s="13"/>
      <c r="PWR290" s="13"/>
      <c r="PWS290" s="13"/>
      <c r="PWT290" s="13"/>
      <c r="PWU290" s="13"/>
      <c r="PWV290" s="13"/>
      <c r="PWW290" s="13"/>
      <c r="PWX290" s="13"/>
      <c r="PWY290" s="13"/>
      <c r="PWZ290" s="13"/>
      <c r="PXA290" s="13"/>
      <c r="PXB290" s="13"/>
      <c r="PXC290" s="13"/>
      <c r="PXD290" s="13"/>
      <c r="PXE290" s="13"/>
      <c r="PXF290" s="13"/>
      <c r="PXG290" s="13"/>
      <c r="PXH290" s="13"/>
      <c r="PXI290" s="13"/>
      <c r="PXJ290" s="13"/>
      <c r="PXK290" s="13"/>
      <c r="PXL290" s="13"/>
      <c r="PXM290" s="13"/>
      <c r="PXN290" s="13"/>
      <c r="PXO290" s="13"/>
      <c r="PXP290" s="13"/>
      <c r="PXQ290" s="13"/>
      <c r="PXR290" s="13"/>
      <c r="PXS290" s="13"/>
      <c r="PXT290" s="13"/>
      <c r="PXU290" s="13"/>
      <c r="PXV290" s="13"/>
      <c r="PXW290" s="13"/>
      <c r="PXX290" s="13"/>
      <c r="PXY290" s="13"/>
      <c r="PXZ290" s="13"/>
      <c r="PYA290" s="13"/>
      <c r="PYB290" s="13"/>
      <c r="PYC290" s="13"/>
      <c r="PYD290" s="13"/>
      <c r="PYE290" s="13"/>
      <c r="PYF290" s="13"/>
      <c r="PYG290" s="13"/>
      <c r="PYH290" s="13"/>
      <c r="PYI290" s="13"/>
      <c r="PYJ290" s="13"/>
      <c r="PYK290" s="13"/>
      <c r="PYL290" s="13"/>
      <c r="PYM290" s="13"/>
      <c r="PYN290" s="13"/>
      <c r="PYO290" s="13"/>
      <c r="PYP290" s="13"/>
      <c r="PYQ290" s="13"/>
      <c r="PYR290" s="13"/>
      <c r="PYS290" s="13"/>
      <c r="PYT290" s="13"/>
      <c r="PYU290" s="13"/>
      <c r="PYV290" s="13"/>
      <c r="PYW290" s="13"/>
      <c r="PYX290" s="13"/>
      <c r="PYY290" s="13"/>
      <c r="PYZ290" s="13"/>
      <c r="PZA290" s="13"/>
      <c r="PZB290" s="13"/>
      <c r="PZC290" s="13"/>
      <c r="PZD290" s="13"/>
      <c r="PZE290" s="13"/>
      <c r="PZF290" s="13"/>
      <c r="PZG290" s="13"/>
      <c r="PZH290" s="13"/>
      <c r="PZI290" s="13"/>
      <c r="PZJ290" s="13"/>
      <c r="PZK290" s="13"/>
      <c r="PZL290" s="13"/>
      <c r="PZM290" s="13"/>
      <c r="PZN290" s="13"/>
      <c r="PZO290" s="13"/>
      <c r="PZP290" s="13"/>
      <c r="PZQ290" s="13"/>
      <c r="PZR290" s="13"/>
      <c r="PZS290" s="13"/>
      <c r="PZT290" s="13"/>
      <c r="PZU290" s="13"/>
      <c r="PZV290" s="13"/>
      <c r="PZW290" s="13"/>
      <c r="PZX290" s="13"/>
      <c r="PZY290" s="13"/>
      <c r="PZZ290" s="13"/>
      <c r="QAA290" s="13"/>
      <c r="QAB290" s="13"/>
      <c r="QAC290" s="13"/>
      <c r="QAD290" s="13"/>
      <c r="QAE290" s="13"/>
      <c r="QAF290" s="13"/>
      <c r="QAG290" s="13"/>
      <c r="QAH290" s="13"/>
      <c r="QAI290" s="13"/>
      <c r="QAJ290" s="13"/>
      <c r="QAK290" s="13"/>
      <c r="QAL290" s="13"/>
      <c r="QAM290" s="13"/>
      <c r="QAN290" s="13"/>
      <c r="QAO290" s="13"/>
      <c r="QAP290" s="13"/>
      <c r="QAQ290" s="13"/>
      <c r="QAR290" s="13"/>
      <c r="QAS290" s="13"/>
      <c r="QAT290" s="13"/>
      <c r="QAU290" s="13"/>
      <c r="QAV290" s="13"/>
      <c r="QAW290" s="13"/>
      <c r="QAX290" s="13"/>
      <c r="QAY290" s="13"/>
      <c r="QAZ290" s="13"/>
      <c r="QBA290" s="13"/>
      <c r="QBB290" s="13"/>
      <c r="QBC290" s="13"/>
      <c r="QBD290" s="13"/>
      <c r="QBE290" s="13"/>
      <c r="QBF290" s="13"/>
      <c r="QBG290" s="13"/>
      <c r="QBH290" s="13"/>
      <c r="QBI290" s="13"/>
      <c r="QBJ290" s="13"/>
      <c r="QBK290" s="13"/>
      <c r="QBL290" s="13"/>
      <c r="QBM290" s="13"/>
      <c r="QBN290" s="13"/>
      <c r="QBO290" s="13"/>
      <c r="QBP290" s="13"/>
      <c r="QBQ290" s="13"/>
      <c r="QBR290" s="13"/>
      <c r="QBS290" s="13"/>
      <c r="QBT290" s="13"/>
      <c r="QBU290" s="13"/>
      <c r="QBV290" s="13"/>
      <c r="QBW290" s="13"/>
      <c r="QBX290" s="13"/>
      <c r="QBY290" s="13"/>
      <c r="QBZ290" s="13"/>
      <c r="QCA290" s="13"/>
      <c r="QCB290" s="13"/>
      <c r="QCC290" s="13"/>
      <c r="QCD290" s="13"/>
      <c r="QCE290" s="13"/>
      <c r="QCF290" s="13"/>
      <c r="QCG290" s="13"/>
      <c r="QCH290" s="13"/>
      <c r="QCI290" s="13"/>
      <c r="QCJ290" s="13"/>
      <c r="QCK290" s="13"/>
      <c r="QCL290" s="13"/>
      <c r="QCM290" s="13"/>
      <c r="QCN290" s="13"/>
      <c r="QCO290" s="13"/>
      <c r="QCP290" s="13"/>
      <c r="QCQ290" s="13"/>
      <c r="QCR290" s="13"/>
      <c r="QCS290" s="13"/>
      <c r="QCT290" s="13"/>
      <c r="QCU290" s="13"/>
      <c r="QCV290" s="13"/>
      <c r="QCW290" s="13"/>
      <c r="QCX290" s="13"/>
      <c r="QCY290" s="13"/>
      <c r="QCZ290" s="13"/>
      <c r="QDA290" s="13"/>
      <c r="QDB290" s="13"/>
      <c r="QDC290" s="13"/>
      <c r="QDD290" s="13"/>
      <c r="QDE290" s="13"/>
      <c r="QDF290" s="13"/>
      <c r="QDG290" s="13"/>
      <c r="QDH290" s="13"/>
      <c r="QDI290" s="13"/>
      <c r="QDJ290" s="13"/>
      <c r="QDK290" s="13"/>
      <c r="QDL290" s="13"/>
      <c r="QDM290" s="13"/>
      <c r="QDN290" s="13"/>
      <c r="QDO290" s="13"/>
      <c r="QDP290" s="13"/>
      <c r="QDQ290" s="13"/>
      <c r="QDR290" s="13"/>
      <c r="QDS290" s="13"/>
      <c r="QDT290" s="13"/>
      <c r="QDU290" s="13"/>
      <c r="QDV290" s="13"/>
      <c r="QDW290" s="13"/>
      <c r="QDX290" s="13"/>
      <c r="QDY290" s="13"/>
      <c r="QDZ290" s="13"/>
      <c r="QEA290" s="13"/>
      <c r="QEB290" s="13"/>
      <c r="QEC290" s="13"/>
      <c r="QED290" s="13"/>
      <c r="QEE290" s="13"/>
      <c r="QEF290" s="13"/>
      <c r="QEG290" s="13"/>
      <c r="QEH290" s="13"/>
      <c r="QEI290" s="13"/>
      <c r="QEJ290" s="13"/>
      <c r="QEK290" s="13"/>
      <c r="QEL290" s="13"/>
      <c r="QEM290" s="13"/>
      <c r="QEN290" s="13"/>
      <c r="QEO290" s="13"/>
      <c r="QEP290" s="13"/>
      <c r="QEQ290" s="13"/>
      <c r="QER290" s="13"/>
      <c r="QES290" s="13"/>
      <c r="QET290" s="13"/>
      <c r="QEU290" s="13"/>
      <c r="QEV290" s="13"/>
      <c r="QEW290" s="13"/>
      <c r="QEX290" s="13"/>
      <c r="QEY290" s="13"/>
      <c r="QEZ290" s="13"/>
      <c r="QFA290" s="13"/>
      <c r="QFB290" s="13"/>
      <c r="QFC290" s="13"/>
      <c r="QFD290" s="13"/>
      <c r="QFE290" s="13"/>
      <c r="QFF290" s="13"/>
      <c r="QFG290" s="13"/>
      <c r="QFH290" s="13"/>
      <c r="QFI290" s="13"/>
      <c r="QFJ290" s="13"/>
      <c r="QFK290" s="13"/>
      <c r="QFL290" s="13"/>
      <c r="QFM290" s="13"/>
      <c r="QFN290" s="13"/>
      <c r="QFO290" s="13"/>
      <c r="QFP290" s="13"/>
      <c r="QFQ290" s="13"/>
      <c r="QFR290" s="13"/>
      <c r="QFS290" s="13"/>
      <c r="QFT290" s="13"/>
      <c r="QFU290" s="13"/>
      <c r="QFV290" s="13"/>
      <c r="QFW290" s="13"/>
      <c r="QFX290" s="13"/>
      <c r="QFY290" s="13"/>
      <c r="QFZ290" s="13"/>
      <c r="QGA290" s="13"/>
      <c r="QGB290" s="13"/>
      <c r="QGC290" s="13"/>
      <c r="QGD290" s="13"/>
      <c r="QGE290" s="13"/>
      <c r="QGF290" s="13"/>
      <c r="QGG290" s="13"/>
      <c r="QGH290" s="13"/>
      <c r="QGI290" s="13"/>
      <c r="QGJ290" s="13"/>
      <c r="QGK290" s="13"/>
      <c r="QGL290" s="13"/>
      <c r="QGM290" s="13"/>
      <c r="QGN290" s="13"/>
      <c r="QGO290" s="13"/>
      <c r="QGP290" s="13"/>
      <c r="QGQ290" s="13"/>
      <c r="QGR290" s="13"/>
      <c r="QGS290" s="13"/>
      <c r="QGT290" s="13"/>
      <c r="QGU290" s="13"/>
      <c r="QGV290" s="13"/>
      <c r="QGW290" s="13"/>
      <c r="QGX290" s="13"/>
      <c r="QGY290" s="13"/>
      <c r="QGZ290" s="13"/>
      <c r="QHA290" s="13"/>
      <c r="QHB290" s="13"/>
      <c r="QHC290" s="13"/>
      <c r="QHD290" s="13"/>
      <c r="QHE290" s="13"/>
      <c r="QHF290" s="13"/>
      <c r="QHG290" s="13"/>
      <c r="QHH290" s="13"/>
      <c r="QHI290" s="13"/>
      <c r="QHJ290" s="13"/>
      <c r="QHK290" s="13"/>
      <c r="QHL290" s="13"/>
      <c r="QHM290" s="13"/>
      <c r="QHN290" s="13"/>
      <c r="QHO290" s="13"/>
      <c r="QHP290" s="13"/>
      <c r="QHQ290" s="13"/>
      <c r="QHR290" s="13"/>
      <c r="QHS290" s="13"/>
      <c r="QHT290" s="13"/>
      <c r="QHU290" s="13"/>
      <c r="QHV290" s="13"/>
      <c r="QHW290" s="13"/>
      <c r="QHX290" s="13"/>
      <c r="QHY290" s="13"/>
      <c r="QHZ290" s="13"/>
      <c r="QIA290" s="13"/>
      <c r="QIB290" s="13"/>
      <c r="QIC290" s="13"/>
      <c r="QID290" s="13"/>
      <c r="QIE290" s="13"/>
      <c r="QIF290" s="13"/>
      <c r="QIG290" s="13"/>
      <c r="QIH290" s="13"/>
      <c r="QII290" s="13"/>
      <c r="QIJ290" s="13"/>
      <c r="QIK290" s="13"/>
      <c r="QIL290" s="13"/>
      <c r="QIM290" s="13"/>
      <c r="QIN290" s="13"/>
      <c r="QIO290" s="13"/>
      <c r="QIP290" s="13"/>
      <c r="QIQ290" s="13"/>
      <c r="QIR290" s="13"/>
      <c r="QIS290" s="13"/>
      <c r="QIT290" s="13"/>
      <c r="QIU290" s="13"/>
      <c r="QIV290" s="13"/>
      <c r="QIW290" s="13"/>
      <c r="QIX290" s="13"/>
      <c r="QIY290" s="13"/>
      <c r="QIZ290" s="13"/>
      <c r="QJA290" s="13"/>
      <c r="QJB290" s="13"/>
      <c r="QJC290" s="13"/>
      <c r="QJD290" s="13"/>
      <c r="QJE290" s="13"/>
      <c r="QJF290" s="13"/>
      <c r="QJG290" s="13"/>
      <c r="QJH290" s="13"/>
      <c r="QJI290" s="13"/>
      <c r="QJJ290" s="13"/>
      <c r="QJK290" s="13"/>
      <c r="QJL290" s="13"/>
      <c r="QJM290" s="13"/>
      <c r="QJN290" s="13"/>
      <c r="QJO290" s="13"/>
      <c r="QJP290" s="13"/>
      <c r="QJQ290" s="13"/>
      <c r="QJR290" s="13"/>
      <c r="QJS290" s="13"/>
      <c r="QJT290" s="13"/>
      <c r="QJU290" s="13"/>
      <c r="QJV290" s="13"/>
      <c r="QJW290" s="13"/>
      <c r="QJX290" s="13"/>
      <c r="QJY290" s="13"/>
      <c r="QJZ290" s="13"/>
      <c r="QKA290" s="13"/>
      <c r="QKB290" s="13"/>
      <c r="QKC290" s="13"/>
      <c r="QKD290" s="13"/>
      <c r="QKE290" s="13"/>
      <c r="QKF290" s="13"/>
      <c r="QKG290" s="13"/>
      <c r="QKH290" s="13"/>
      <c r="QKI290" s="13"/>
      <c r="QKJ290" s="13"/>
      <c r="QKK290" s="13"/>
      <c r="QKL290" s="13"/>
      <c r="QKM290" s="13"/>
      <c r="QKN290" s="13"/>
      <c r="QKO290" s="13"/>
      <c r="QKP290" s="13"/>
      <c r="QKQ290" s="13"/>
      <c r="QKR290" s="13"/>
      <c r="QKS290" s="13"/>
      <c r="QKT290" s="13"/>
      <c r="QKU290" s="13"/>
      <c r="QKV290" s="13"/>
      <c r="QKW290" s="13"/>
      <c r="QKX290" s="13"/>
      <c r="QKY290" s="13"/>
      <c r="QKZ290" s="13"/>
      <c r="QLA290" s="13"/>
      <c r="QLB290" s="13"/>
      <c r="QLC290" s="13"/>
      <c r="QLD290" s="13"/>
      <c r="QLE290" s="13"/>
      <c r="QLF290" s="13"/>
      <c r="QLG290" s="13"/>
      <c r="QLH290" s="13"/>
      <c r="QLI290" s="13"/>
      <c r="QLJ290" s="13"/>
      <c r="QLK290" s="13"/>
      <c r="QLL290" s="13"/>
      <c r="QLM290" s="13"/>
      <c r="QLN290" s="13"/>
      <c r="QLO290" s="13"/>
      <c r="QLP290" s="13"/>
      <c r="QLQ290" s="13"/>
      <c r="QLR290" s="13"/>
      <c r="QLS290" s="13"/>
      <c r="QLT290" s="13"/>
      <c r="QLU290" s="13"/>
      <c r="QLV290" s="13"/>
      <c r="QLW290" s="13"/>
      <c r="QLX290" s="13"/>
      <c r="QLY290" s="13"/>
      <c r="QLZ290" s="13"/>
      <c r="QMA290" s="13"/>
      <c r="QMB290" s="13"/>
      <c r="QMC290" s="13"/>
      <c r="QMD290" s="13"/>
      <c r="QME290" s="13"/>
      <c r="QMF290" s="13"/>
      <c r="QMG290" s="13"/>
      <c r="QMH290" s="13"/>
      <c r="QMI290" s="13"/>
      <c r="QMJ290" s="13"/>
      <c r="QMK290" s="13"/>
      <c r="QML290" s="13"/>
      <c r="QMM290" s="13"/>
      <c r="QMN290" s="13"/>
      <c r="QMO290" s="13"/>
      <c r="QMP290" s="13"/>
      <c r="QMQ290" s="13"/>
      <c r="QMR290" s="13"/>
      <c r="QMS290" s="13"/>
      <c r="QMT290" s="13"/>
      <c r="QMU290" s="13"/>
      <c r="QMV290" s="13"/>
      <c r="QMW290" s="13"/>
      <c r="QMX290" s="13"/>
      <c r="QMY290" s="13"/>
      <c r="QMZ290" s="13"/>
      <c r="QNA290" s="13"/>
      <c r="QNB290" s="13"/>
      <c r="QNC290" s="13"/>
      <c r="QND290" s="13"/>
      <c r="QNE290" s="13"/>
      <c r="QNF290" s="13"/>
      <c r="QNG290" s="13"/>
      <c r="QNH290" s="13"/>
      <c r="QNI290" s="13"/>
      <c r="QNJ290" s="13"/>
      <c r="QNK290" s="13"/>
      <c r="QNL290" s="13"/>
      <c r="QNM290" s="13"/>
      <c r="QNN290" s="13"/>
      <c r="QNO290" s="13"/>
      <c r="QNP290" s="13"/>
      <c r="QNQ290" s="13"/>
      <c r="QNR290" s="13"/>
      <c r="QNS290" s="13"/>
      <c r="QNT290" s="13"/>
      <c r="QNU290" s="13"/>
      <c r="QNV290" s="13"/>
      <c r="QNW290" s="13"/>
      <c r="QNX290" s="13"/>
      <c r="QNY290" s="13"/>
      <c r="QNZ290" s="13"/>
      <c r="QOA290" s="13"/>
      <c r="QOB290" s="13"/>
      <c r="QOC290" s="13"/>
      <c r="QOD290" s="13"/>
      <c r="QOE290" s="13"/>
      <c r="QOF290" s="13"/>
      <c r="QOG290" s="13"/>
      <c r="QOH290" s="13"/>
      <c r="QOI290" s="13"/>
      <c r="QOJ290" s="13"/>
      <c r="QOK290" s="13"/>
      <c r="QOL290" s="13"/>
      <c r="QOM290" s="13"/>
      <c r="QON290" s="13"/>
      <c r="QOO290" s="13"/>
      <c r="QOP290" s="13"/>
      <c r="QOQ290" s="13"/>
      <c r="QOR290" s="13"/>
      <c r="QOS290" s="13"/>
      <c r="QOT290" s="13"/>
      <c r="QOU290" s="13"/>
      <c r="QOV290" s="13"/>
      <c r="QOW290" s="13"/>
      <c r="QOX290" s="13"/>
      <c r="QOY290" s="13"/>
      <c r="QOZ290" s="13"/>
      <c r="QPA290" s="13"/>
      <c r="QPB290" s="13"/>
      <c r="QPC290" s="13"/>
      <c r="QPD290" s="13"/>
      <c r="QPE290" s="13"/>
      <c r="QPF290" s="13"/>
      <c r="QPG290" s="13"/>
      <c r="QPH290" s="13"/>
      <c r="QPI290" s="13"/>
      <c r="QPJ290" s="13"/>
      <c r="QPK290" s="13"/>
      <c r="QPL290" s="13"/>
      <c r="QPM290" s="13"/>
      <c r="QPN290" s="13"/>
      <c r="QPO290" s="13"/>
      <c r="QPP290" s="13"/>
      <c r="QPQ290" s="13"/>
      <c r="QPR290" s="13"/>
      <c r="QPS290" s="13"/>
      <c r="QPT290" s="13"/>
      <c r="QPU290" s="13"/>
      <c r="QPV290" s="13"/>
      <c r="QPW290" s="13"/>
      <c r="QPX290" s="13"/>
      <c r="QPY290" s="13"/>
      <c r="QPZ290" s="13"/>
      <c r="QQA290" s="13"/>
      <c r="QQB290" s="13"/>
      <c r="QQC290" s="13"/>
      <c r="QQD290" s="13"/>
      <c r="QQE290" s="13"/>
      <c r="QQF290" s="13"/>
      <c r="QQG290" s="13"/>
      <c r="QQH290" s="13"/>
      <c r="QQI290" s="13"/>
      <c r="QQJ290" s="13"/>
      <c r="QQK290" s="13"/>
      <c r="QQL290" s="13"/>
      <c r="QQM290" s="13"/>
      <c r="QQN290" s="13"/>
      <c r="QQO290" s="13"/>
      <c r="QQP290" s="13"/>
      <c r="QQQ290" s="13"/>
      <c r="QQR290" s="13"/>
      <c r="QQS290" s="13"/>
      <c r="QQT290" s="13"/>
      <c r="QQU290" s="13"/>
      <c r="QQV290" s="13"/>
      <c r="QQW290" s="13"/>
      <c r="QQX290" s="13"/>
      <c r="QQY290" s="13"/>
      <c r="QQZ290" s="13"/>
      <c r="QRA290" s="13"/>
      <c r="QRB290" s="13"/>
      <c r="QRC290" s="13"/>
      <c r="QRD290" s="13"/>
      <c r="QRE290" s="13"/>
      <c r="QRF290" s="13"/>
      <c r="QRG290" s="13"/>
      <c r="QRH290" s="13"/>
      <c r="QRI290" s="13"/>
      <c r="QRJ290" s="13"/>
      <c r="QRK290" s="13"/>
      <c r="QRL290" s="13"/>
      <c r="QRM290" s="13"/>
      <c r="QRN290" s="13"/>
      <c r="QRO290" s="13"/>
      <c r="QRP290" s="13"/>
      <c r="QRQ290" s="13"/>
      <c r="QRR290" s="13"/>
      <c r="QRS290" s="13"/>
      <c r="QRT290" s="13"/>
      <c r="QRU290" s="13"/>
      <c r="QRV290" s="13"/>
      <c r="QRW290" s="13"/>
      <c r="QRX290" s="13"/>
      <c r="QRY290" s="13"/>
      <c r="QRZ290" s="13"/>
      <c r="QSA290" s="13"/>
      <c r="QSB290" s="13"/>
      <c r="QSC290" s="13"/>
      <c r="QSD290" s="13"/>
      <c r="QSE290" s="13"/>
      <c r="QSF290" s="13"/>
      <c r="QSG290" s="13"/>
      <c r="QSH290" s="13"/>
      <c r="QSI290" s="13"/>
      <c r="QSJ290" s="13"/>
      <c r="QSK290" s="13"/>
      <c r="QSL290" s="13"/>
      <c r="QSM290" s="13"/>
      <c r="QSN290" s="13"/>
      <c r="QSO290" s="13"/>
      <c r="QSP290" s="13"/>
      <c r="QSQ290" s="13"/>
      <c r="QSR290" s="13"/>
      <c r="QSS290" s="13"/>
      <c r="QST290" s="13"/>
      <c r="QSU290" s="13"/>
      <c r="QSV290" s="13"/>
      <c r="QSW290" s="13"/>
      <c r="QSX290" s="13"/>
      <c r="QSY290" s="13"/>
      <c r="QSZ290" s="13"/>
      <c r="QTA290" s="13"/>
      <c r="QTB290" s="13"/>
      <c r="QTC290" s="13"/>
      <c r="QTD290" s="13"/>
      <c r="QTE290" s="13"/>
      <c r="QTF290" s="13"/>
      <c r="QTG290" s="13"/>
      <c r="QTH290" s="13"/>
      <c r="QTI290" s="13"/>
      <c r="QTJ290" s="13"/>
      <c r="QTK290" s="13"/>
      <c r="QTL290" s="13"/>
      <c r="QTM290" s="13"/>
      <c r="QTN290" s="13"/>
      <c r="QTO290" s="13"/>
      <c r="QTP290" s="13"/>
      <c r="QTQ290" s="13"/>
      <c r="QTR290" s="13"/>
      <c r="QTS290" s="13"/>
      <c r="QTT290" s="13"/>
      <c r="QTU290" s="13"/>
      <c r="QTV290" s="13"/>
      <c r="QTW290" s="13"/>
      <c r="QTX290" s="13"/>
      <c r="QTY290" s="13"/>
      <c r="QTZ290" s="13"/>
      <c r="QUA290" s="13"/>
      <c r="QUB290" s="13"/>
      <c r="QUC290" s="13"/>
      <c r="QUD290" s="13"/>
      <c r="QUE290" s="13"/>
      <c r="QUF290" s="13"/>
      <c r="QUG290" s="13"/>
      <c r="QUH290" s="13"/>
      <c r="QUI290" s="13"/>
      <c r="QUJ290" s="13"/>
      <c r="QUK290" s="13"/>
      <c r="QUL290" s="13"/>
      <c r="QUM290" s="13"/>
      <c r="QUN290" s="13"/>
      <c r="QUO290" s="13"/>
      <c r="QUP290" s="13"/>
      <c r="QUQ290" s="13"/>
      <c r="QUR290" s="13"/>
      <c r="QUS290" s="13"/>
      <c r="QUT290" s="13"/>
      <c r="QUU290" s="13"/>
      <c r="QUV290" s="13"/>
      <c r="QUW290" s="13"/>
      <c r="QUX290" s="13"/>
      <c r="QUY290" s="13"/>
      <c r="QUZ290" s="13"/>
      <c r="QVA290" s="13"/>
      <c r="QVB290" s="13"/>
      <c r="QVC290" s="13"/>
      <c r="QVD290" s="13"/>
      <c r="QVE290" s="13"/>
      <c r="QVF290" s="13"/>
      <c r="QVG290" s="13"/>
      <c r="QVH290" s="13"/>
      <c r="QVI290" s="13"/>
      <c r="QVJ290" s="13"/>
      <c r="QVK290" s="13"/>
      <c r="QVL290" s="13"/>
      <c r="QVM290" s="13"/>
      <c r="QVN290" s="13"/>
      <c r="QVO290" s="13"/>
      <c r="QVP290" s="13"/>
      <c r="QVQ290" s="13"/>
      <c r="QVR290" s="13"/>
      <c r="QVS290" s="13"/>
      <c r="QVT290" s="13"/>
      <c r="QVU290" s="13"/>
      <c r="QVV290" s="13"/>
      <c r="QVW290" s="13"/>
      <c r="QVX290" s="13"/>
      <c r="QVY290" s="13"/>
      <c r="QVZ290" s="13"/>
      <c r="QWA290" s="13"/>
      <c r="QWB290" s="13"/>
      <c r="QWC290" s="13"/>
      <c r="QWD290" s="13"/>
      <c r="QWE290" s="13"/>
      <c r="QWF290" s="13"/>
      <c r="QWG290" s="13"/>
      <c r="QWH290" s="13"/>
      <c r="QWI290" s="13"/>
      <c r="QWJ290" s="13"/>
      <c r="QWK290" s="13"/>
      <c r="QWL290" s="13"/>
      <c r="QWM290" s="13"/>
      <c r="QWN290" s="13"/>
      <c r="QWO290" s="13"/>
      <c r="QWP290" s="13"/>
      <c r="QWQ290" s="13"/>
      <c r="QWR290" s="13"/>
      <c r="QWS290" s="13"/>
      <c r="QWT290" s="13"/>
      <c r="QWU290" s="13"/>
      <c r="QWV290" s="13"/>
      <c r="QWW290" s="13"/>
      <c r="QWX290" s="13"/>
      <c r="QWY290" s="13"/>
      <c r="QWZ290" s="13"/>
      <c r="QXA290" s="13"/>
      <c r="QXB290" s="13"/>
      <c r="QXC290" s="13"/>
      <c r="QXD290" s="13"/>
      <c r="QXE290" s="13"/>
      <c r="QXF290" s="13"/>
      <c r="QXG290" s="13"/>
      <c r="QXH290" s="13"/>
      <c r="QXI290" s="13"/>
      <c r="QXJ290" s="13"/>
      <c r="QXK290" s="13"/>
      <c r="QXL290" s="13"/>
      <c r="QXM290" s="13"/>
      <c r="QXN290" s="13"/>
      <c r="QXO290" s="13"/>
      <c r="QXP290" s="13"/>
      <c r="QXQ290" s="13"/>
      <c r="QXR290" s="13"/>
      <c r="QXS290" s="13"/>
      <c r="QXT290" s="13"/>
      <c r="QXU290" s="13"/>
      <c r="QXV290" s="13"/>
      <c r="QXW290" s="13"/>
      <c r="QXX290" s="13"/>
      <c r="QXY290" s="13"/>
      <c r="QXZ290" s="13"/>
      <c r="QYA290" s="13"/>
      <c r="QYB290" s="13"/>
      <c r="QYC290" s="13"/>
      <c r="QYD290" s="13"/>
      <c r="QYE290" s="13"/>
      <c r="QYF290" s="13"/>
      <c r="QYG290" s="13"/>
      <c r="QYH290" s="13"/>
      <c r="QYI290" s="13"/>
      <c r="QYJ290" s="13"/>
      <c r="QYK290" s="13"/>
      <c r="QYL290" s="13"/>
      <c r="QYM290" s="13"/>
      <c r="QYN290" s="13"/>
      <c r="QYO290" s="13"/>
      <c r="QYP290" s="13"/>
      <c r="QYQ290" s="13"/>
      <c r="QYR290" s="13"/>
      <c r="QYS290" s="13"/>
      <c r="QYT290" s="13"/>
      <c r="QYU290" s="13"/>
      <c r="QYV290" s="13"/>
      <c r="QYW290" s="13"/>
      <c r="QYX290" s="13"/>
      <c r="QYY290" s="13"/>
      <c r="QYZ290" s="13"/>
      <c r="QZA290" s="13"/>
      <c r="QZB290" s="13"/>
      <c r="QZC290" s="13"/>
      <c r="QZD290" s="13"/>
      <c r="QZE290" s="13"/>
      <c r="QZF290" s="13"/>
      <c r="QZG290" s="13"/>
      <c r="QZH290" s="13"/>
      <c r="QZI290" s="13"/>
      <c r="QZJ290" s="13"/>
      <c r="QZK290" s="13"/>
      <c r="QZL290" s="13"/>
      <c r="QZM290" s="13"/>
      <c r="QZN290" s="13"/>
      <c r="QZO290" s="13"/>
      <c r="QZP290" s="13"/>
      <c r="QZQ290" s="13"/>
      <c r="QZR290" s="13"/>
      <c r="QZS290" s="13"/>
      <c r="QZT290" s="13"/>
      <c r="QZU290" s="13"/>
      <c r="QZV290" s="13"/>
      <c r="QZW290" s="13"/>
      <c r="QZX290" s="13"/>
      <c r="QZY290" s="13"/>
      <c r="QZZ290" s="13"/>
      <c r="RAA290" s="13"/>
      <c r="RAB290" s="13"/>
      <c r="RAC290" s="13"/>
      <c r="RAD290" s="13"/>
      <c r="RAE290" s="13"/>
      <c r="RAF290" s="13"/>
      <c r="RAG290" s="13"/>
      <c r="RAH290" s="13"/>
      <c r="RAI290" s="13"/>
      <c r="RAJ290" s="13"/>
      <c r="RAK290" s="13"/>
      <c r="RAL290" s="13"/>
      <c r="RAM290" s="13"/>
      <c r="RAN290" s="13"/>
      <c r="RAO290" s="13"/>
      <c r="RAP290" s="13"/>
      <c r="RAQ290" s="13"/>
      <c r="RAR290" s="13"/>
      <c r="RAS290" s="13"/>
      <c r="RAT290" s="13"/>
      <c r="RAU290" s="13"/>
      <c r="RAV290" s="13"/>
      <c r="RAW290" s="13"/>
      <c r="RAX290" s="13"/>
      <c r="RAY290" s="13"/>
      <c r="RAZ290" s="13"/>
      <c r="RBA290" s="13"/>
      <c r="RBB290" s="13"/>
      <c r="RBC290" s="13"/>
      <c r="RBD290" s="13"/>
      <c r="RBE290" s="13"/>
      <c r="RBF290" s="13"/>
      <c r="RBG290" s="13"/>
      <c r="RBH290" s="13"/>
      <c r="RBI290" s="13"/>
      <c r="RBJ290" s="13"/>
      <c r="RBK290" s="13"/>
      <c r="RBL290" s="13"/>
      <c r="RBM290" s="13"/>
      <c r="RBN290" s="13"/>
      <c r="RBO290" s="13"/>
      <c r="RBP290" s="13"/>
      <c r="RBQ290" s="13"/>
      <c r="RBR290" s="13"/>
      <c r="RBS290" s="13"/>
      <c r="RBT290" s="13"/>
      <c r="RBU290" s="13"/>
      <c r="RBV290" s="13"/>
      <c r="RBW290" s="13"/>
      <c r="RBX290" s="13"/>
      <c r="RBY290" s="13"/>
      <c r="RBZ290" s="13"/>
      <c r="RCA290" s="13"/>
      <c r="RCB290" s="13"/>
      <c r="RCC290" s="13"/>
      <c r="RCD290" s="13"/>
      <c r="RCE290" s="13"/>
      <c r="RCF290" s="13"/>
      <c r="RCG290" s="13"/>
      <c r="RCH290" s="13"/>
      <c r="RCI290" s="13"/>
      <c r="RCJ290" s="13"/>
      <c r="RCK290" s="13"/>
      <c r="RCL290" s="13"/>
      <c r="RCM290" s="13"/>
      <c r="RCN290" s="13"/>
      <c r="RCO290" s="13"/>
      <c r="RCP290" s="13"/>
      <c r="RCQ290" s="13"/>
      <c r="RCR290" s="13"/>
      <c r="RCS290" s="13"/>
      <c r="RCT290" s="13"/>
      <c r="RCU290" s="13"/>
      <c r="RCV290" s="13"/>
      <c r="RCW290" s="13"/>
      <c r="RCX290" s="13"/>
      <c r="RCY290" s="13"/>
      <c r="RCZ290" s="13"/>
      <c r="RDA290" s="13"/>
      <c r="RDB290" s="13"/>
      <c r="RDC290" s="13"/>
      <c r="RDD290" s="13"/>
      <c r="RDE290" s="13"/>
      <c r="RDF290" s="13"/>
      <c r="RDG290" s="13"/>
      <c r="RDH290" s="13"/>
      <c r="RDI290" s="13"/>
      <c r="RDJ290" s="13"/>
      <c r="RDK290" s="13"/>
      <c r="RDL290" s="13"/>
      <c r="RDM290" s="13"/>
      <c r="RDN290" s="13"/>
      <c r="RDO290" s="13"/>
      <c r="RDP290" s="13"/>
      <c r="RDQ290" s="13"/>
      <c r="RDR290" s="13"/>
      <c r="RDS290" s="13"/>
      <c r="RDT290" s="13"/>
      <c r="RDU290" s="13"/>
      <c r="RDV290" s="13"/>
      <c r="RDW290" s="13"/>
      <c r="RDX290" s="13"/>
      <c r="RDY290" s="13"/>
      <c r="RDZ290" s="13"/>
      <c r="REA290" s="13"/>
      <c r="REB290" s="13"/>
      <c r="REC290" s="13"/>
      <c r="RED290" s="13"/>
      <c r="REE290" s="13"/>
      <c r="REF290" s="13"/>
      <c r="REG290" s="13"/>
      <c r="REH290" s="13"/>
      <c r="REI290" s="13"/>
      <c r="REJ290" s="13"/>
      <c r="REK290" s="13"/>
      <c r="REL290" s="13"/>
      <c r="REM290" s="13"/>
      <c r="REN290" s="13"/>
      <c r="REO290" s="13"/>
      <c r="REP290" s="13"/>
      <c r="REQ290" s="13"/>
      <c r="RER290" s="13"/>
      <c r="RES290" s="13"/>
      <c r="RET290" s="13"/>
      <c r="REU290" s="13"/>
      <c r="REV290" s="13"/>
      <c r="REW290" s="13"/>
      <c r="REX290" s="13"/>
      <c r="REY290" s="13"/>
      <c r="REZ290" s="13"/>
      <c r="RFA290" s="13"/>
      <c r="RFB290" s="13"/>
      <c r="RFC290" s="13"/>
      <c r="RFD290" s="13"/>
      <c r="RFE290" s="13"/>
      <c r="RFF290" s="13"/>
      <c r="RFG290" s="13"/>
      <c r="RFH290" s="13"/>
      <c r="RFI290" s="13"/>
      <c r="RFJ290" s="13"/>
      <c r="RFK290" s="13"/>
      <c r="RFL290" s="13"/>
      <c r="RFM290" s="13"/>
      <c r="RFN290" s="13"/>
      <c r="RFO290" s="13"/>
      <c r="RFP290" s="13"/>
      <c r="RFQ290" s="13"/>
      <c r="RFR290" s="13"/>
      <c r="RFS290" s="13"/>
      <c r="RFT290" s="13"/>
      <c r="RFU290" s="13"/>
      <c r="RFV290" s="13"/>
      <c r="RFW290" s="13"/>
      <c r="RFX290" s="13"/>
      <c r="RFY290" s="13"/>
      <c r="RFZ290" s="13"/>
      <c r="RGA290" s="13"/>
      <c r="RGB290" s="13"/>
      <c r="RGC290" s="13"/>
      <c r="RGD290" s="13"/>
      <c r="RGE290" s="13"/>
      <c r="RGF290" s="13"/>
      <c r="RGG290" s="13"/>
      <c r="RGH290" s="13"/>
      <c r="RGI290" s="13"/>
      <c r="RGJ290" s="13"/>
      <c r="RGK290" s="13"/>
      <c r="RGL290" s="13"/>
      <c r="RGM290" s="13"/>
      <c r="RGN290" s="13"/>
      <c r="RGO290" s="13"/>
      <c r="RGP290" s="13"/>
      <c r="RGQ290" s="13"/>
      <c r="RGR290" s="13"/>
      <c r="RGS290" s="13"/>
      <c r="RGT290" s="13"/>
      <c r="RGU290" s="13"/>
      <c r="RGV290" s="13"/>
      <c r="RGW290" s="13"/>
      <c r="RGX290" s="13"/>
      <c r="RGY290" s="13"/>
      <c r="RGZ290" s="13"/>
      <c r="RHA290" s="13"/>
      <c r="RHB290" s="13"/>
      <c r="RHC290" s="13"/>
      <c r="RHD290" s="13"/>
      <c r="RHE290" s="13"/>
      <c r="RHF290" s="13"/>
      <c r="RHG290" s="13"/>
      <c r="RHH290" s="13"/>
      <c r="RHI290" s="13"/>
      <c r="RHJ290" s="13"/>
      <c r="RHK290" s="13"/>
      <c r="RHL290" s="13"/>
      <c r="RHM290" s="13"/>
      <c r="RHN290" s="13"/>
      <c r="RHO290" s="13"/>
      <c r="RHP290" s="13"/>
      <c r="RHQ290" s="13"/>
      <c r="RHR290" s="13"/>
      <c r="RHS290" s="13"/>
      <c r="RHT290" s="13"/>
      <c r="RHU290" s="13"/>
      <c r="RHV290" s="13"/>
      <c r="RHW290" s="13"/>
      <c r="RHX290" s="13"/>
      <c r="RHY290" s="13"/>
      <c r="RHZ290" s="13"/>
      <c r="RIA290" s="13"/>
      <c r="RIB290" s="13"/>
      <c r="RIC290" s="13"/>
      <c r="RID290" s="13"/>
      <c r="RIE290" s="13"/>
      <c r="RIF290" s="13"/>
      <c r="RIG290" s="13"/>
      <c r="RIH290" s="13"/>
      <c r="RII290" s="13"/>
      <c r="RIJ290" s="13"/>
      <c r="RIK290" s="13"/>
      <c r="RIL290" s="13"/>
      <c r="RIM290" s="13"/>
      <c r="RIN290" s="13"/>
      <c r="RIO290" s="13"/>
      <c r="RIP290" s="13"/>
      <c r="RIQ290" s="13"/>
      <c r="RIR290" s="13"/>
      <c r="RIS290" s="13"/>
      <c r="RIT290" s="13"/>
      <c r="RIU290" s="13"/>
      <c r="RIV290" s="13"/>
      <c r="RIW290" s="13"/>
      <c r="RIX290" s="13"/>
      <c r="RIY290" s="13"/>
      <c r="RIZ290" s="13"/>
      <c r="RJE290" s="13"/>
      <c r="RJF290" s="13"/>
      <c r="RJG290" s="13"/>
      <c r="RJH290" s="13"/>
      <c r="RJI290" s="13"/>
      <c r="RJJ290" s="13"/>
      <c r="RJK290" s="13"/>
      <c r="RJL290" s="13"/>
      <c r="RJM290" s="13"/>
      <c r="RJN290" s="13"/>
      <c r="RJO290" s="13"/>
      <c r="RJP290" s="13"/>
      <c r="RJQ290" s="13"/>
      <c r="RJR290" s="13"/>
      <c r="RJS290" s="13"/>
      <c r="RJT290" s="13"/>
      <c r="RJU290" s="13"/>
      <c r="RJV290" s="13"/>
      <c r="RJW290" s="13"/>
      <c r="RJX290" s="13"/>
      <c r="RJY290" s="13"/>
      <c r="RJZ290" s="13"/>
      <c r="RKA290" s="13"/>
      <c r="RKB290" s="13"/>
      <c r="RKC290" s="13"/>
      <c r="RKD290" s="13"/>
      <c r="RKE290" s="13"/>
      <c r="RKF290" s="13"/>
      <c r="RKG290" s="13"/>
      <c r="RKH290" s="13"/>
      <c r="RKI290" s="13"/>
      <c r="RKJ290" s="13"/>
      <c r="RKK290" s="13"/>
      <c r="RKL290" s="13"/>
      <c r="RKM290" s="13"/>
      <c r="RKN290" s="13"/>
      <c r="RKO290" s="13"/>
      <c r="RKP290" s="13"/>
      <c r="RKQ290" s="13"/>
      <c r="RKR290" s="13"/>
      <c r="RKS290" s="13"/>
      <c r="RKT290" s="13"/>
      <c r="RKU290" s="13"/>
      <c r="RKV290" s="13"/>
      <c r="RKW290" s="13"/>
      <c r="RKX290" s="13"/>
      <c r="RKY290" s="13"/>
      <c r="RKZ290" s="13"/>
      <c r="RLA290" s="13"/>
      <c r="RLB290" s="13"/>
      <c r="RLC290" s="13"/>
      <c r="RLD290" s="13"/>
      <c r="RLE290" s="13"/>
      <c r="RLF290" s="13"/>
      <c r="RLG290" s="13"/>
      <c r="RLH290" s="13"/>
      <c r="RLI290" s="13"/>
      <c r="RLJ290" s="13"/>
      <c r="RLK290" s="13"/>
      <c r="RLL290" s="13"/>
      <c r="RLM290" s="13"/>
      <c r="RLN290" s="13"/>
      <c r="RLO290" s="13"/>
      <c r="RLP290" s="13"/>
      <c r="RLQ290" s="13"/>
      <c r="RLR290" s="13"/>
      <c r="RLS290" s="13"/>
      <c r="RLT290" s="13"/>
      <c r="RLU290" s="13"/>
      <c r="RLV290" s="13"/>
      <c r="RLW290" s="13"/>
      <c r="RLX290" s="13"/>
      <c r="RLY290" s="13"/>
      <c r="RLZ290" s="13"/>
      <c r="RMA290" s="13"/>
      <c r="RMB290" s="13"/>
      <c r="RMC290" s="13"/>
      <c r="RMD290" s="13"/>
      <c r="RME290" s="13"/>
      <c r="RMF290" s="13"/>
      <c r="RMG290" s="13"/>
      <c r="RMH290" s="13"/>
      <c r="RMI290" s="13"/>
      <c r="RMJ290" s="13"/>
      <c r="RMK290" s="13"/>
      <c r="RML290" s="13"/>
      <c r="RMM290" s="13"/>
      <c r="RMN290" s="13"/>
      <c r="RMO290" s="13"/>
      <c r="RMP290" s="13"/>
      <c r="RMQ290" s="13"/>
      <c r="RMR290" s="13"/>
      <c r="RMS290" s="13"/>
      <c r="RMT290" s="13"/>
      <c r="RMU290" s="13"/>
      <c r="RMV290" s="13"/>
      <c r="RMW290" s="13"/>
      <c r="RMX290" s="13"/>
      <c r="RMY290" s="13"/>
      <c r="RMZ290" s="13"/>
      <c r="RNA290" s="13"/>
      <c r="RNB290" s="13"/>
      <c r="RNC290" s="13"/>
      <c r="RND290" s="13"/>
      <c r="RNE290" s="13"/>
      <c r="RNF290" s="13"/>
      <c r="RNG290" s="13"/>
      <c r="RNH290" s="13"/>
      <c r="RNI290" s="13"/>
      <c r="RNJ290" s="13"/>
      <c r="RNK290" s="13"/>
      <c r="RNL290" s="13"/>
      <c r="RNM290" s="13"/>
      <c r="RNN290" s="13"/>
      <c r="RNO290" s="13"/>
      <c r="RNP290" s="13"/>
      <c r="RNQ290" s="13"/>
      <c r="RNR290" s="13"/>
      <c r="RNS290" s="13"/>
      <c r="RNT290" s="13"/>
      <c r="RNU290" s="13"/>
      <c r="RNV290" s="13"/>
      <c r="RNW290" s="13"/>
      <c r="RNX290" s="13"/>
      <c r="RNY290" s="13"/>
      <c r="RNZ290" s="13"/>
      <c r="ROA290" s="13"/>
      <c r="ROB290" s="13"/>
      <c r="ROC290" s="13"/>
      <c r="ROD290" s="13"/>
      <c r="ROE290" s="13"/>
      <c r="ROF290" s="13"/>
      <c r="ROG290" s="13"/>
      <c r="ROH290" s="13"/>
      <c r="ROI290" s="13"/>
      <c r="ROJ290" s="13"/>
      <c r="ROK290" s="13"/>
      <c r="ROL290" s="13"/>
      <c r="ROM290" s="13"/>
      <c r="RON290" s="13"/>
      <c r="ROO290" s="13"/>
      <c r="ROP290" s="13"/>
      <c r="ROQ290" s="13"/>
      <c r="ROR290" s="13"/>
      <c r="ROS290" s="13"/>
      <c r="ROT290" s="13"/>
      <c r="ROU290" s="13"/>
      <c r="ROV290" s="13"/>
      <c r="ROW290" s="13"/>
      <c r="ROX290" s="13"/>
      <c r="ROY290" s="13"/>
      <c r="ROZ290" s="13"/>
      <c r="RPA290" s="13"/>
      <c r="RPB290" s="13"/>
      <c r="RPC290" s="13"/>
      <c r="RPD290" s="13"/>
      <c r="RPE290" s="13"/>
      <c r="RPF290" s="13"/>
      <c r="RPG290" s="13"/>
      <c r="RPH290" s="13"/>
      <c r="RPI290" s="13"/>
      <c r="RPJ290" s="13"/>
      <c r="RPK290" s="13"/>
      <c r="RPL290" s="13"/>
      <c r="RPM290" s="13"/>
      <c r="RPN290" s="13"/>
      <c r="RPO290" s="13"/>
      <c r="RPP290" s="13"/>
      <c r="RPQ290" s="13"/>
      <c r="RPR290" s="13"/>
      <c r="RPS290" s="13"/>
      <c r="RPT290" s="13"/>
      <c r="RPU290" s="13"/>
      <c r="RPV290" s="13"/>
      <c r="RPW290" s="13"/>
      <c r="RPX290" s="13"/>
      <c r="RPY290" s="13"/>
      <c r="RPZ290" s="13"/>
      <c r="RQA290" s="13"/>
      <c r="RQB290" s="13"/>
      <c r="RQC290" s="13"/>
      <c r="RQD290" s="13"/>
      <c r="RQE290" s="13"/>
      <c r="RQF290" s="13"/>
      <c r="RQG290" s="13"/>
      <c r="RQH290" s="13"/>
      <c r="RQI290" s="13"/>
      <c r="RQJ290" s="13"/>
      <c r="RQK290" s="13"/>
      <c r="RQL290" s="13"/>
      <c r="RQM290" s="13"/>
      <c r="RQN290" s="13"/>
      <c r="RQO290" s="13"/>
      <c r="RQP290" s="13"/>
      <c r="RQQ290" s="13"/>
      <c r="RQR290" s="13"/>
      <c r="RQS290" s="13"/>
      <c r="RQT290" s="13"/>
      <c r="RQU290" s="13"/>
      <c r="RQV290" s="13"/>
      <c r="RQW290" s="13"/>
      <c r="RQX290" s="13"/>
      <c r="RQY290" s="13"/>
      <c r="RQZ290" s="13"/>
      <c r="RRA290" s="13"/>
      <c r="RRB290" s="13"/>
      <c r="RRC290" s="13"/>
      <c r="RRD290" s="13"/>
      <c r="RRE290" s="13"/>
      <c r="RRF290" s="13"/>
      <c r="RRG290" s="13"/>
      <c r="RRH290" s="13"/>
      <c r="RRI290" s="13"/>
      <c r="RRJ290" s="13"/>
      <c r="RRK290" s="13"/>
      <c r="RRL290" s="13"/>
      <c r="RRM290" s="13"/>
      <c r="RRN290" s="13"/>
      <c r="RRO290" s="13"/>
      <c r="RRP290" s="13"/>
      <c r="RRQ290" s="13"/>
      <c r="RRR290" s="13"/>
      <c r="RRS290" s="13"/>
      <c r="RRT290" s="13"/>
      <c r="RRU290" s="13"/>
      <c r="RRV290" s="13"/>
      <c r="RRW290" s="13"/>
      <c r="RRX290" s="13"/>
      <c r="RRY290" s="13"/>
      <c r="RRZ290" s="13"/>
      <c r="RSA290" s="13"/>
      <c r="RSB290" s="13"/>
      <c r="RSC290" s="13"/>
      <c r="RSD290" s="13"/>
      <c r="RSE290" s="13"/>
      <c r="RSF290" s="13"/>
      <c r="RSG290" s="13"/>
      <c r="RSH290" s="13"/>
      <c r="RSI290" s="13"/>
      <c r="RSJ290" s="13"/>
      <c r="RSK290" s="13"/>
      <c r="RSL290" s="13"/>
      <c r="RSM290" s="13"/>
      <c r="RSN290" s="13"/>
      <c r="RSO290" s="13"/>
      <c r="RSP290" s="13"/>
      <c r="RSQ290" s="13"/>
      <c r="RSR290" s="13"/>
      <c r="RSS290" s="13"/>
      <c r="RST290" s="13"/>
      <c r="RSU290" s="13"/>
      <c r="RSV290" s="13"/>
      <c r="RSW290" s="13"/>
      <c r="RSX290" s="13"/>
      <c r="RSY290" s="13"/>
      <c r="RSZ290" s="13"/>
      <c r="RTA290" s="13"/>
      <c r="RTB290" s="13"/>
      <c r="RTC290" s="13"/>
      <c r="RTD290" s="13"/>
      <c r="RTE290" s="13"/>
      <c r="RTF290" s="13"/>
      <c r="RTG290" s="13"/>
      <c r="RTH290" s="13"/>
      <c r="RTI290" s="13"/>
      <c r="RTJ290" s="13"/>
      <c r="RTK290" s="13"/>
      <c r="RTL290" s="13"/>
      <c r="RTM290" s="13"/>
      <c r="RTN290" s="13"/>
      <c r="RTO290" s="13"/>
      <c r="RTP290" s="13"/>
      <c r="RTQ290" s="13"/>
      <c r="RTR290" s="13"/>
      <c r="RTS290" s="13"/>
      <c r="RTT290" s="13"/>
      <c r="RTU290" s="13"/>
      <c r="RTV290" s="13"/>
      <c r="RTW290" s="13"/>
      <c r="RTX290" s="13"/>
      <c r="RTY290" s="13"/>
      <c r="RTZ290" s="13"/>
      <c r="RUA290" s="13"/>
      <c r="RUB290" s="13"/>
      <c r="RUC290" s="13"/>
      <c r="RUD290" s="13"/>
      <c r="RUE290" s="13"/>
      <c r="RUF290" s="13"/>
      <c r="RUG290" s="13"/>
      <c r="RUH290" s="13"/>
      <c r="RUI290" s="13"/>
      <c r="RUJ290" s="13"/>
      <c r="RUK290" s="13"/>
      <c r="RUL290" s="13"/>
      <c r="RUM290" s="13"/>
      <c r="RUN290" s="13"/>
      <c r="RUO290" s="13"/>
      <c r="RUP290" s="13"/>
      <c r="RUQ290" s="13"/>
      <c r="RUR290" s="13"/>
      <c r="RUS290" s="13"/>
      <c r="RUT290" s="13"/>
      <c r="RUU290" s="13"/>
      <c r="RUV290" s="13"/>
      <c r="RUW290" s="13"/>
      <c r="RUX290" s="13"/>
      <c r="RUY290" s="13"/>
      <c r="RUZ290" s="13"/>
      <c r="RVA290" s="13"/>
      <c r="RVB290" s="13"/>
      <c r="RVC290" s="13"/>
      <c r="RVD290" s="13"/>
      <c r="RVE290" s="13"/>
      <c r="RVF290" s="13"/>
      <c r="RVG290" s="13"/>
      <c r="RVH290" s="13"/>
      <c r="RVI290" s="13"/>
      <c r="RVJ290" s="13"/>
      <c r="RVK290" s="13"/>
      <c r="RVL290" s="13"/>
      <c r="RVM290" s="13"/>
      <c r="RVN290" s="13"/>
      <c r="RVO290" s="13"/>
      <c r="RVP290" s="13"/>
      <c r="RVQ290" s="13"/>
      <c r="RVR290" s="13"/>
      <c r="RVS290" s="13"/>
      <c r="RVT290" s="13"/>
      <c r="RVU290" s="13"/>
      <c r="RVV290" s="13"/>
      <c r="RVW290" s="13"/>
      <c r="RVX290" s="13"/>
      <c r="RVY290" s="13"/>
      <c r="RVZ290" s="13"/>
      <c r="RWA290" s="13"/>
      <c r="RWB290" s="13"/>
      <c r="RWC290" s="13"/>
      <c r="RWD290" s="13"/>
      <c r="RWE290" s="13"/>
      <c r="RWF290" s="13"/>
      <c r="RWG290" s="13"/>
      <c r="RWH290" s="13"/>
      <c r="RWI290" s="13"/>
      <c r="RWJ290" s="13"/>
      <c r="RWK290" s="13"/>
      <c r="RWL290" s="13"/>
      <c r="RWM290" s="13"/>
      <c r="RWN290" s="13"/>
      <c r="RWO290" s="13"/>
      <c r="RWP290" s="13"/>
      <c r="RWQ290" s="13"/>
      <c r="RWR290" s="13"/>
      <c r="RWS290" s="13"/>
      <c r="RWT290" s="13"/>
      <c r="RWU290" s="13"/>
      <c r="RWV290" s="13"/>
      <c r="RWW290" s="13"/>
      <c r="RWX290" s="13"/>
      <c r="RWY290" s="13"/>
      <c r="RWZ290" s="13"/>
      <c r="RXA290" s="13"/>
      <c r="RXB290" s="13"/>
      <c r="RXC290" s="13"/>
      <c r="RXD290" s="13"/>
      <c r="RXE290" s="13"/>
      <c r="RXF290" s="13"/>
      <c r="RXG290" s="13"/>
      <c r="RXH290" s="13"/>
      <c r="RXI290" s="13"/>
      <c r="RXJ290" s="13"/>
      <c r="RXK290" s="13"/>
      <c r="RXL290" s="13"/>
      <c r="RXM290" s="13"/>
      <c r="RXN290" s="13"/>
      <c r="RXO290" s="13"/>
      <c r="RXP290" s="13"/>
      <c r="RXQ290" s="13"/>
      <c r="RXR290" s="13"/>
      <c r="RXS290" s="13"/>
      <c r="RXT290" s="13"/>
      <c r="RXU290" s="13"/>
      <c r="RXV290" s="13"/>
      <c r="RXW290" s="13"/>
      <c r="RXX290" s="13"/>
      <c r="RXY290" s="13"/>
      <c r="RXZ290" s="13"/>
      <c r="RYA290" s="13"/>
      <c r="RYB290" s="13"/>
      <c r="RYC290" s="13"/>
      <c r="RYD290" s="13"/>
      <c r="RYE290" s="13"/>
      <c r="RYF290" s="13"/>
      <c r="RYG290" s="13"/>
      <c r="RYH290" s="13"/>
      <c r="RYI290" s="13"/>
      <c r="RYJ290" s="13"/>
      <c r="RYK290" s="13"/>
      <c r="RYL290" s="13"/>
      <c r="RYM290" s="13"/>
      <c r="RYN290" s="13"/>
      <c r="RYO290" s="13"/>
      <c r="RYP290" s="13"/>
      <c r="RYQ290" s="13"/>
      <c r="RYR290" s="13"/>
      <c r="RYS290" s="13"/>
      <c r="RYT290" s="13"/>
      <c r="RYU290" s="13"/>
      <c r="RYV290" s="13"/>
      <c r="RYW290" s="13"/>
      <c r="RYX290" s="13"/>
      <c r="RYY290" s="13"/>
      <c r="RYZ290" s="13"/>
      <c r="RZA290" s="13"/>
      <c r="RZB290" s="13"/>
      <c r="RZC290" s="13"/>
      <c r="RZD290" s="13"/>
      <c r="RZE290" s="13"/>
      <c r="RZF290" s="13"/>
      <c r="RZG290" s="13"/>
      <c r="RZH290" s="13"/>
      <c r="RZI290" s="13"/>
      <c r="RZJ290" s="13"/>
      <c r="RZK290" s="13"/>
      <c r="RZL290" s="13"/>
      <c r="RZM290" s="13"/>
      <c r="RZN290" s="13"/>
      <c r="RZO290" s="13"/>
      <c r="RZP290" s="13"/>
      <c r="RZQ290" s="13"/>
      <c r="RZR290" s="13"/>
      <c r="RZS290" s="13"/>
      <c r="RZT290" s="13"/>
      <c r="RZU290" s="13"/>
      <c r="RZV290" s="13"/>
      <c r="RZW290" s="13"/>
      <c r="RZX290" s="13"/>
      <c r="RZY290" s="13"/>
      <c r="RZZ290" s="13"/>
      <c r="SAA290" s="13"/>
      <c r="SAB290" s="13"/>
      <c r="SAC290" s="13"/>
      <c r="SAD290" s="13"/>
      <c r="SAE290" s="13"/>
      <c r="SAF290" s="13"/>
      <c r="SAG290" s="13"/>
      <c r="SAH290" s="13"/>
      <c r="SAI290" s="13"/>
      <c r="SAJ290" s="13"/>
      <c r="SAK290" s="13"/>
      <c r="SAL290" s="13"/>
      <c r="SAM290" s="13"/>
      <c r="SAN290" s="13"/>
      <c r="SAO290" s="13"/>
      <c r="SAP290" s="13"/>
      <c r="SAQ290" s="13"/>
      <c r="SAR290" s="13"/>
      <c r="SAS290" s="13"/>
      <c r="SAT290" s="13"/>
      <c r="SAU290" s="13"/>
      <c r="SAV290" s="13"/>
      <c r="SAW290" s="13"/>
      <c r="SAX290" s="13"/>
      <c r="SAY290" s="13"/>
      <c r="SAZ290" s="13"/>
      <c r="SBA290" s="13"/>
      <c r="SBB290" s="13"/>
      <c r="SBC290" s="13"/>
      <c r="SBD290" s="13"/>
      <c r="SBE290" s="13"/>
      <c r="SBF290" s="13"/>
      <c r="SBG290" s="13"/>
      <c r="SBH290" s="13"/>
      <c r="SBI290" s="13"/>
      <c r="SBJ290" s="13"/>
      <c r="SBK290" s="13"/>
      <c r="SBL290" s="13"/>
      <c r="SBM290" s="13"/>
      <c r="SBN290" s="13"/>
      <c r="SBO290" s="13"/>
      <c r="SBP290" s="13"/>
      <c r="SBQ290" s="13"/>
      <c r="SBR290" s="13"/>
      <c r="SBS290" s="13"/>
      <c r="SBT290" s="13"/>
      <c r="SBU290" s="13"/>
      <c r="SBV290" s="13"/>
      <c r="SBW290" s="13"/>
      <c r="SBX290" s="13"/>
      <c r="SBY290" s="13"/>
      <c r="SBZ290" s="13"/>
      <c r="SCA290" s="13"/>
      <c r="SCB290" s="13"/>
      <c r="SCC290" s="13"/>
      <c r="SCD290" s="13"/>
      <c r="SCE290" s="13"/>
      <c r="SCF290" s="13"/>
      <c r="SCG290" s="13"/>
      <c r="SCH290" s="13"/>
      <c r="SCI290" s="13"/>
      <c r="SCJ290" s="13"/>
      <c r="SCK290" s="13"/>
      <c r="SCL290" s="13"/>
      <c r="SCM290" s="13"/>
      <c r="SCN290" s="13"/>
      <c r="SCO290" s="13"/>
      <c r="SCP290" s="13"/>
      <c r="SCQ290" s="13"/>
      <c r="SCR290" s="13"/>
      <c r="SCS290" s="13"/>
      <c r="SCT290" s="13"/>
      <c r="SCU290" s="13"/>
      <c r="SCV290" s="13"/>
      <c r="SCW290" s="13"/>
      <c r="SCX290" s="13"/>
      <c r="SCY290" s="13"/>
      <c r="SCZ290" s="13"/>
      <c r="SDA290" s="13"/>
      <c r="SDB290" s="13"/>
      <c r="SDC290" s="13"/>
      <c r="SDD290" s="13"/>
      <c r="SDE290" s="13"/>
      <c r="SDF290" s="13"/>
      <c r="SDG290" s="13"/>
      <c r="SDH290" s="13"/>
      <c r="SDI290" s="13"/>
      <c r="SDJ290" s="13"/>
      <c r="SDK290" s="13"/>
      <c r="SDL290" s="13"/>
      <c r="SDM290" s="13"/>
      <c r="SDN290" s="13"/>
      <c r="SDO290" s="13"/>
      <c r="SDP290" s="13"/>
      <c r="SDQ290" s="13"/>
      <c r="SDR290" s="13"/>
      <c r="SDS290" s="13"/>
      <c r="SDT290" s="13"/>
      <c r="SDU290" s="13"/>
      <c r="SDV290" s="13"/>
      <c r="SDW290" s="13"/>
      <c r="SDX290" s="13"/>
      <c r="SDY290" s="13"/>
      <c r="SDZ290" s="13"/>
      <c r="SEA290" s="13"/>
      <c r="SEB290" s="13"/>
      <c r="SEC290" s="13"/>
      <c r="SED290" s="13"/>
      <c r="SEE290" s="13"/>
      <c r="SEF290" s="13"/>
      <c r="SEG290" s="13"/>
      <c r="SEH290" s="13"/>
      <c r="SEI290" s="13"/>
      <c r="SEJ290" s="13"/>
      <c r="SEK290" s="13"/>
      <c r="SEL290" s="13"/>
      <c r="SEM290" s="13"/>
      <c r="SEN290" s="13"/>
      <c r="SEO290" s="13"/>
      <c r="SEP290" s="13"/>
      <c r="SEQ290" s="13"/>
      <c r="SER290" s="13"/>
      <c r="SES290" s="13"/>
      <c r="SET290" s="13"/>
      <c r="SEU290" s="13"/>
      <c r="SEV290" s="13"/>
      <c r="SEW290" s="13"/>
      <c r="SEX290" s="13"/>
      <c r="SEY290" s="13"/>
      <c r="SEZ290" s="13"/>
      <c r="SFA290" s="13"/>
      <c r="SFB290" s="13"/>
      <c r="SFC290" s="13"/>
      <c r="SFD290" s="13"/>
      <c r="SFE290" s="13"/>
      <c r="SFF290" s="13"/>
      <c r="SFG290" s="13"/>
      <c r="SFH290" s="13"/>
      <c r="SFI290" s="13"/>
      <c r="SFJ290" s="13"/>
      <c r="SFK290" s="13"/>
      <c r="SFL290" s="13"/>
      <c r="SFM290" s="13"/>
      <c r="SFN290" s="13"/>
      <c r="SFO290" s="13"/>
      <c r="SFP290" s="13"/>
      <c r="SFQ290" s="13"/>
      <c r="SFR290" s="13"/>
      <c r="SFS290" s="13"/>
      <c r="SFT290" s="13"/>
      <c r="SFU290" s="13"/>
      <c r="SFV290" s="13"/>
      <c r="SFW290" s="13"/>
      <c r="SFX290" s="13"/>
      <c r="SFY290" s="13"/>
      <c r="SFZ290" s="13"/>
      <c r="SGA290" s="13"/>
      <c r="SGB290" s="13"/>
      <c r="SGC290" s="13"/>
      <c r="SGD290" s="13"/>
      <c r="SGE290" s="13"/>
      <c r="SGF290" s="13"/>
      <c r="SGG290" s="13"/>
      <c r="SGH290" s="13"/>
      <c r="SGI290" s="13"/>
      <c r="SGJ290" s="13"/>
      <c r="SGK290" s="13"/>
      <c r="SGL290" s="13"/>
      <c r="SGM290" s="13"/>
      <c r="SGN290" s="13"/>
      <c r="SGO290" s="13"/>
      <c r="SGP290" s="13"/>
      <c r="SGQ290" s="13"/>
      <c r="SGR290" s="13"/>
      <c r="SGS290" s="13"/>
      <c r="SGT290" s="13"/>
      <c r="SGU290" s="13"/>
      <c r="SGV290" s="13"/>
      <c r="SGW290" s="13"/>
      <c r="SGX290" s="13"/>
      <c r="SGY290" s="13"/>
      <c r="SGZ290" s="13"/>
      <c r="SHA290" s="13"/>
      <c r="SHB290" s="13"/>
      <c r="SHC290" s="13"/>
      <c r="SHD290" s="13"/>
      <c r="SHE290" s="13"/>
      <c r="SHF290" s="13"/>
      <c r="SHG290" s="13"/>
      <c r="SHH290" s="13"/>
      <c r="SHI290" s="13"/>
      <c r="SHJ290" s="13"/>
      <c r="SHK290" s="13"/>
      <c r="SHL290" s="13"/>
      <c r="SHM290" s="13"/>
      <c r="SHN290" s="13"/>
      <c r="SHO290" s="13"/>
      <c r="SHP290" s="13"/>
      <c r="SHQ290" s="13"/>
      <c r="SHR290" s="13"/>
      <c r="SHS290" s="13"/>
      <c r="SHT290" s="13"/>
      <c r="SHU290" s="13"/>
      <c r="SHV290" s="13"/>
      <c r="SHW290" s="13"/>
      <c r="SHX290" s="13"/>
      <c r="SHY290" s="13"/>
      <c r="SHZ290" s="13"/>
      <c r="SIA290" s="13"/>
      <c r="SIB290" s="13"/>
      <c r="SIC290" s="13"/>
      <c r="SID290" s="13"/>
      <c r="SIE290" s="13"/>
      <c r="SIF290" s="13"/>
      <c r="SIG290" s="13"/>
      <c r="SIH290" s="13"/>
      <c r="SII290" s="13"/>
      <c r="SIJ290" s="13"/>
      <c r="SIK290" s="13"/>
      <c r="SIL290" s="13"/>
      <c r="SIM290" s="13"/>
      <c r="SIN290" s="13"/>
      <c r="SIO290" s="13"/>
      <c r="SIP290" s="13"/>
      <c r="SIQ290" s="13"/>
      <c r="SIR290" s="13"/>
      <c r="SIS290" s="13"/>
      <c r="SIT290" s="13"/>
      <c r="SIU290" s="13"/>
      <c r="SIV290" s="13"/>
      <c r="SIW290" s="13"/>
      <c r="SIX290" s="13"/>
      <c r="SIY290" s="13"/>
      <c r="SIZ290" s="13"/>
      <c r="SJA290" s="13"/>
      <c r="SJB290" s="13"/>
      <c r="SJC290" s="13"/>
      <c r="SJD290" s="13"/>
      <c r="SJE290" s="13"/>
      <c r="SJF290" s="13"/>
      <c r="SJG290" s="13"/>
      <c r="SJH290" s="13"/>
      <c r="SJI290" s="13"/>
      <c r="SJJ290" s="13"/>
      <c r="SJK290" s="13"/>
      <c r="SJL290" s="13"/>
      <c r="SJM290" s="13"/>
      <c r="SJN290" s="13"/>
      <c r="SJO290" s="13"/>
      <c r="SJP290" s="13"/>
      <c r="SJQ290" s="13"/>
      <c r="SJR290" s="13"/>
      <c r="SJS290" s="13"/>
      <c r="SJT290" s="13"/>
      <c r="SJU290" s="13"/>
      <c r="SJV290" s="13"/>
      <c r="SJW290" s="13"/>
      <c r="SJX290" s="13"/>
      <c r="SJY290" s="13"/>
      <c r="SJZ290" s="13"/>
      <c r="SKA290" s="13"/>
      <c r="SKB290" s="13"/>
      <c r="SKC290" s="13"/>
      <c r="SKD290" s="13"/>
      <c r="SKE290" s="13"/>
      <c r="SKF290" s="13"/>
      <c r="SKG290" s="13"/>
      <c r="SKH290" s="13"/>
      <c r="SKI290" s="13"/>
      <c r="SKJ290" s="13"/>
      <c r="SKK290" s="13"/>
      <c r="SKL290" s="13"/>
      <c r="SKM290" s="13"/>
      <c r="SKN290" s="13"/>
      <c r="SKO290" s="13"/>
      <c r="SKP290" s="13"/>
      <c r="SKQ290" s="13"/>
      <c r="SKR290" s="13"/>
      <c r="SKS290" s="13"/>
      <c r="SKT290" s="13"/>
      <c r="SKU290" s="13"/>
      <c r="SKV290" s="13"/>
      <c r="SKW290" s="13"/>
      <c r="SKX290" s="13"/>
      <c r="SKY290" s="13"/>
      <c r="SKZ290" s="13"/>
      <c r="SLA290" s="13"/>
      <c r="SLB290" s="13"/>
      <c r="SLC290" s="13"/>
      <c r="SLD290" s="13"/>
      <c r="SLE290" s="13"/>
      <c r="SLF290" s="13"/>
      <c r="SLG290" s="13"/>
      <c r="SLH290" s="13"/>
      <c r="SLI290" s="13"/>
      <c r="SLJ290" s="13"/>
      <c r="SLK290" s="13"/>
      <c r="SLL290" s="13"/>
      <c r="SLM290" s="13"/>
      <c r="SLN290" s="13"/>
      <c r="SLO290" s="13"/>
      <c r="SLP290" s="13"/>
      <c r="SLQ290" s="13"/>
      <c r="SLR290" s="13"/>
      <c r="SLS290" s="13"/>
      <c r="SLT290" s="13"/>
      <c r="SLU290" s="13"/>
      <c r="SLV290" s="13"/>
      <c r="SLW290" s="13"/>
      <c r="SLX290" s="13"/>
      <c r="SLY290" s="13"/>
      <c r="SLZ290" s="13"/>
      <c r="SMA290" s="13"/>
      <c r="SMB290" s="13"/>
      <c r="SMC290" s="13"/>
      <c r="SMD290" s="13"/>
      <c r="SME290" s="13"/>
      <c r="SMF290" s="13"/>
      <c r="SMG290" s="13"/>
      <c r="SMH290" s="13"/>
      <c r="SMI290" s="13"/>
      <c r="SMJ290" s="13"/>
      <c r="SMK290" s="13"/>
      <c r="SML290" s="13"/>
      <c r="SMM290" s="13"/>
      <c r="SMN290" s="13"/>
      <c r="SMO290" s="13"/>
      <c r="SMP290" s="13"/>
      <c r="SMQ290" s="13"/>
      <c r="SMR290" s="13"/>
      <c r="SMS290" s="13"/>
      <c r="SMT290" s="13"/>
      <c r="SMU290" s="13"/>
      <c r="SMV290" s="13"/>
      <c r="SMW290" s="13"/>
      <c r="SMX290" s="13"/>
      <c r="SMY290" s="13"/>
      <c r="SMZ290" s="13"/>
      <c r="SNA290" s="13"/>
      <c r="SNB290" s="13"/>
      <c r="SNC290" s="13"/>
      <c r="SND290" s="13"/>
      <c r="SNE290" s="13"/>
      <c r="SNF290" s="13"/>
      <c r="SNG290" s="13"/>
      <c r="SNH290" s="13"/>
      <c r="SNI290" s="13"/>
      <c r="SNJ290" s="13"/>
      <c r="SNK290" s="13"/>
      <c r="SNL290" s="13"/>
      <c r="SNM290" s="13"/>
      <c r="SNN290" s="13"/>
      <c r="SNO290" s="13"/>
      <c r="SNP290" s="13"/>
      <c r="SNQ290" s="13"/>
      <c r="SNR290" s="13"/>
      <c r="SNS290" s="13"/>
      <c r="SNT290" s="13"/>
      <c r="SNU290" s="13"/>
      <c r="SNV290" s="13"/>
      <c r="SNW290" s="13"/>
      <c r="SNX290" s="13"/>
      <c r="SNY290" s="13"/>
      <c r="SNZ290" s="13"/>
      <c r="SOA290" s="13"/>
      <c r="SOB290" s="13"/>
      <c r="SOC290" s="13"/>
      <c r="SOD290" s="13"/>
      <c r="SOE290" s="13"/>
      <c r="SOF290" s="13"/>
      <c r="SOG290" s="13"/>
      <c r="SOH290" s="13"/>
      <c r="SOI290" s="13"/>
      <c r="SOJ290" s="13"/>
      <c r="SOK290" s="13"/>
      <c r="SOL290" s="13"/>
      <c r="SOM290" s="13"/>
      <c r="SON290" s="13"/>
      <c r="SOO290" s="13"/>
      <c r="SOP290" s="13"/>
      <c r="SOQ290" s="13"/>
      <c r="SOR290" s="13"/>
      <c r="SOS290" s="13"/>
      <c r="SOT290" s="13"/>
      <c r="SOU290" s="13"/>
      <c r="SOV290" s="13"/>
      <c r="SOW290" s="13"/>
      <c r="SOX290" s="13"/>
      <c r="SOY290" s="13"/>
      <c r="SOZ290" s="13"/>
      <c r="SPA290" s="13"/>
      <c r="SPB290" s="13"/>
      <c r="SPC290" s="13"/>
      <c r="SPD290" s="13"/>
      <c r="SPE290" s="13"/>
      <c r="SPF290" s="13"/>
      <c r="SPG290" s="13"/>
      <c r="SPH290" s="13"/>
      <c r="SPI290" s="13"/>
      <c r="SPJ290" s="13"/>
      <c r="SPK290" s="13"/>
      <c r="SPL290" s="13"/>
      <c r="SPM290" s="13"/>
      <c r="SPN290" s="13"/>
      <c r="SPO290" s="13"/>
      <c r="SPP290" s="13"/>
      <c r="SPQ290" s="13"/>
      <c r="SPR290" s="13"/>
      <c r="SPS290" s="13"/>
      <c r="SPT290" s="13"/>
      <c r="SPU290" s="13"/>
      <c r="SPV290" s="13"/>
      <c r="SPW290" s="13"/>
      <c r="SPX290" s="13"/>
      <c r="SPY290" s="13"/>
      <c r="SPZ290" s="13"/>
      <c r="SQA290" s="13"/>
      <c r="SQB290" s="13"/>
      <c r="SQC290" s="13"/>
      <c r="SQD290" s="13"/>
      <c r="SQE290" s="13"/>
      <c r="SQF290" s="13"/>
      <c r="SQG290" s="13"/>
      <c r="SQH290" s="13"/>
      <c r="SQI290" s="13"/>
      <c r="SQJ290" s="13"/>
      <c r="SQK290" s="13"/>
      <c r="SQL290" s="13"/>
      <c r="SQM290" s="13"/>
      <c r="SQN290" s="13"/>
      <c r="SQO290" s="13"/>
      <c r="SQP290" s="13"/>
      <c r="SQQ290" s="13"/>
      <c r="SQR290" s="13"/>
      <c r="SQS290" s="13"/>
      <c r="SQT290" s="13"/>
      <c r="SQU290" s="13"/>
      <c r="SQV290" s="13"/>
      <c r="SQW290" s="13"/>
      <c r="SQX290" s="13"/>
      <c r="SQY290" s="13"/>
      <c r="SQZ290" s="13"/>
      <c r="SRA290" s="13"/>
      <c r="SRB290" s="13"/>
      <c r="SRC290" s="13"/>
      <c r="SRD290" s="13"/>
      <c r="SRE290" s="13"/>
      <c r="SRF290" s="13"/>
      <c r="SRG290" s="13"/>
      <c r="SRH290" s="13"/>
      <c r="SRI290" s="13"/>
      <c r="SRJ290" s="13"/>
      <c r="SRK290" s="13"/>
      <c r="SRL290" s="13"/>
      <c r="SRM290" s="13"/>
      <c r="SRN290" s="13"/>
      <c r="SRO290" s="13"/>
      <c r="SRP290" s="13"/>
      <c r="SRQ290" s="13"/>
      <c r="SRR290" s="13"/>
      <c r="SRS290" s="13"/>
      <c r="SRT290" s="13"/>
      <c r="SRU290" s="13"/>
      <c r="SRV290" s="13"/>
      <c r="SRW290" s="13"/>
      <c r="SRX290" s="13"/>
      <c r="SRY290" s="13"/>
      <c r="SRZ290" s="13"/>
      <c r="SSA290" s="13"/>
      <c r="SSB290" s="13"/>
      <c r="SSC290" s="13"/>
      <c r="SSD290" s="13"/>
      <c r="SSE290" s="13"/>
      <c r="SSF290" s="13"/>
      <c r="SSG290" s="13"/>
      <c r="SSH290" s="13"/>
      <c r="SSI290" s="13"/>
      <c r="SSJ290" s="13"/>
      <c r="SSK290" s="13"/>
      <c r="SSL290" s="13"/>
      <c r="SSM290" s="13"/>
      <c r="SSN290" s="13"/>
      <c r="SSO290" s="13"/>
      <c r="SSP290" s="13"/>
      <c r="SSQ290" s="13"/>
      <c r="SSR290" s="13"/>
      <c r="SSS290" s="13"/>
      <c r="SST290" s="13"/>
      <c r="SSU290" s="13"/>
      <c r="SSV290" s="13"/>
      <c r="SSW290" s="13"/>
      <c r="SSX290" s="13"/>
      <c r="SSY290" s="13"/>
      <c r="SSZ290" s="13"/>
      <c r="STA290" s="13"/>
      <c r="STB290" s="13"/>
      <c r="STC290" s="13"/>
      <c r="STD290" s="13"/>
      <c r="STE290" s="13"/>
      <c r="STF290" s="13"/>
      <c r="STG290" s="13"/>
      <c r="STH290" s="13"/>
      <c r="STI290" s="13"/>
      <c r="STJ290" s="13"/>
      <c r="STK290" s="13"/>
      <c r="STL290" s="13"/>
      <c r="STM290" s="13"/>
      <c r="STN290" s="13"/>
      <c r="STO290" s="13"/>
      <c r="STP290" s="13"/>
      <c r="STQ290" s="13"/>
      <c r="STR290" s="13"/>
      <c r="STS290" s="13"/>
      <c r="STT290" s="13"/>
      <c r="STU290" s="13"/>
      <c r="STV290" s="13"/>
      <c r="STW290" s="13"/>
      <c r="STX290" s="13"/>
      <c r="STY290" s="13"/>
      <c r="STZ290" s="13"/>
      <c r="SUA290" s="13"/>
      <c r="SUB290" s="13"/>
      <c r="SUC290" s="13"/>
      <c r="SUD290" s="13"/>
      <c r="SUE290" s="13"/>
      <c r="SUF290" s="13"/>
      <c r="SUG290" s="13"/>
      <c r="SUH290" s="13"/>
      <c r="SUI290" s="13"/>
      <c r="SUJ290" s="13"/>
      <c r="SUK290" s="13"/>
      <c r="SUL290" s="13"/>
      <c r="SUM290" s="13"/>
      <c r="SUN290" s="13"/>
      <c r="SUO290" s="13"/>
      <c r="SUP290" s="13"/>
      <c r="SUQ290" s="13"/>
      <c r="SUR290" s="13"/>
      <c r="SUS290" s="13"/>
      <c r="SUT290" s="13"/>
      <c r="SUU290" s="13"/>
      <c r="SUV290" s="13"/>
      <c r="SUW290" s="13"/>
      <c r="SUX290" s="13"/>
      <c r="SUY290" s="13"/>
      <c r="SUZ290" s="13"/>
      <c r="SVA290" s="13"/>
      <c r="SVB290" s="13"/>
      <c r="SVC290" s="13"/>
      <c r="SVD290" s="13"/>
      <c r="SVE290" s="13"/>
      <c r="SVF290" s="13"/>
      <c r="SVG290" s="13"/>
      <c r="SVH290" s="13"/>
      <c r="SVI290" s="13"/>
      <c r="SVJ290" s="13"/>
      <c r="SVK290" s="13"/>
      <c r="SVL290" s="13"/>
      <c r="SVM290" s="13"/>
      <c r="SVN290" s="13"/>
      <c r="SVO290" s="13"/>
      <c r="SVP290" s="13"/>
      <c r="SVQ290" s="13"/>
      <c r="SVR290" s="13"/>
      <c r="SVS290" s="13"/>
      <c r="SVT290" s="13"/>
      <c r="SVU290" s="13"/>
      <c r="SVV290" s="13"/>
      <c r="SVW290" s="13"/>
      <c r="SVX290" s="13"/>
      <c r="SVY290" s="13"/>
      <c r="SVZ290" s="13"/>
      <c r="SWA290" s="13"/>
      <c r="SWB290" s="13"/>
      <c r="SWC290" s="13"/>
      <c r="SWD290" s="13"/>
      <c r="SWE290" s="13"/>
      <c r="SWF290" s="13"/>
      <c r="SWG290" s="13"/>
      <c r="SWH290" s="13"/>
      <c r="SWI290" s="13"/>
      <c r="SWJ290" s="13"/>
      <c r="SWK290" s="13"/>
      <c r="SWL290" s="13"/>
      <c r="SWQ290" s="13"/>
      <c r="SWR290" s="13"/>
      <c r="SWS290" s="13"/>
      <c r="SWT290" s="13"/>
      <c r="SWU290" s="13"/>
      <c r="SWV290" s="13"/>
      <c r="SWW290" s="13"/>
      <c r="SWX290" s="13"/>
      <c r="SWY290" s="13"/>
      <c r="SWZ290" s="13"/>
      <c r="SXA290" s="13"/>
      <c r="SXB290" s="13"/>
      <c r="SXC290" s="13"/>
      <c r="SXD290" s="13"/>
      <c r="SXE290" s="13"/>
      <c r="SXF290" s="13"/>
      <c r="SXG290" s="13"/>
      <c r="SXH290" s="13"/>
      <c r="SXI290" s="13"/>
      <c r="SXJ290" s="13"/>
      <c r="SXK290" s="13"/>
      <c r="SXL290" s="13"/>
      <c r="SXM290" s="13"/>
      <c r="SXN290" s="13"/>
      <c r="SXO290" s="13"/>
      <c r="SXP290" s="13"/>
      <c r="SXQ290" s="13"/>
      <c r="SXR290" s="13"/>
      <c r="SXS290" s="13"/>
      <c r="SXT290" s="13"/>
      <c r="SXU290" s="13"/>
      <c r="SXV290" s="13"/>
      <c r="SXW290" s="13"/>
      <c r="SXX290" s="13"/>
      <c r="SXY290" s="13"/>
      <c r="SXZ290" s="13"/>
      <c r="SYA290" s="13"/>
      <c r="SYB290" s="13"/>
      <c r="SYC290" s="13"/>
      <c r="SYD290" s="13"/>
      <c r="SYE290" s="13"/>
      <c r="SYF290" s="13"/>
      <c r="SYG290" s="13"/>
      <c r="SYH290" s="13"/>
      <c r="SYI290" s="13"/>
      <c r="SYJ290" s="13"/>
      <c r="SYK290" s="13"/>
      <c r="SYL290" s="13"/>
      <c r="SYM290" s="13"/>
      <c r="SYN290" s="13"/>
      <c r="SYO290" s="13"/>
      <c r="SYP290" s="13"/>
      <c r="SYQ290" s="13"/>
      <c r="SYR290" s="13"/>
      <c r="SYS290" s="13"/>
      <c r="SYT290" s="13"/>
      <c r="SYU290" s="13"/>
      <c r="SYV290" s="13"/>
      <c r="SYW290" s="13"/>
      <c r="SYX290" s="13"/>
      <c r="SYY290" s="13"/>
      <c r="SYZ290" s="13"/>
      <c r="SZA290" s="13"/>
      <c r="SZB290" s="13"/>
      <c r="SZC290" s="13"/>
      <c r="SZD290" s="13"/>
      <c r="SZE290" s="13"/>
      <c r="SZF290" s="13"/>
      <c r="SZG290" s="13"/>
      <c r="SZH290" s="13"/>
      <c r="SZI290" s="13"/>
      <c r="SZJ290" s="13"/>
      <c r="SZK290" s="13"/>
      <c r="SZL290" s="13"/>
      <c r="SZM290" s="13"/>
      <c r="SZN290" s="13"/>
      <c r="SZO290" s="13"/>
      <c r="SZP290" s="13"/>
      <c r="SZQ290" s="13"/>
      <c r="SZR290" s="13"/>
      <c r="SZS290" s="13"/>
      <c r="SZT290" s="13"/>
      <c r="SZU290" s="13"/>
      <c r="SZV290" s="13"/>
      <c r="SZW290" s="13"/>
      <c r="SZX290" s="13"/>
      <c r="SZY290" s="13"/>
      <c r="SZZ290" s="13"/>
      <c r="TAA290" s="13"/>
      <c r="TAB290" s="13"/>
      <c r="TAC290" s="13"/>
      <c r="TAD290" s="13"/>
      <c r="TAE290" s="13"/>
      <c r="TAF290" s="13"/>
      <c r="TAG290" s="13"/>
      <c r="TAH290" s="13"/>
      <c r="TAI290" s="13"/>
      <c r="TAJ290" s="13"/>
      <c r="TAK290" s="13"/>
      <c r="TAL290" s="13"/>
      <c r="TAM290" s="13"/>
      <c r="TAN290" s="13"/>
      <c r="TAO290" s="13"/>
      <c r="TAP290" s="13"/>
      <c r="TAQ290" s="13"/>
      <c r="TAR290" s="13"/>
      <c r="TAS290" s="13"/>
      <c r="TAT290" s="13"/>
      <c r="TAU290" s="13"/>
      <c r="TAV290" s="13"/>
      <c r="TAW290" s="13"/>
      <c r="TAX290" s="13"/>
      <c r="TAY290" s="13"/>
      <c r="TAZ290" s="13"/>
      <c r="TBA290" s="13"/>
      <c r="TBB290" s="13"/>
      <c r="TBC290" s="13"/>
      <c r="TBD290" s="13"/>
      <c r="TBE290" s="13"/>
      <c r="TBF290" s="13"/>
      <c r="TBG290" s="13"/>
      <c r="TBH290" s="13"/>
      <c r="TBI290" s="13"/>
      <c r="TBJ290" s="13"/>
      <c r="TBK290" s="13"/>
      <c r="TBL290" s="13"/>
      <c r="TBM290" s="13"/>
      <c r="TBN290" s="13"/>
      <c r="TBO290" s="13"/>
      <c r="TBP290" s="13"/>
      <c r="TBQ290" s="13"/>
      <c r="TBR290" s="13"/>
      <c r="TBS290" s="13"/>
      <c r="TBT290" s="13"/>
      <c r="TBU290" s="13"/>
      <c r="TBV290" s="13"/>
      <c r="TBW290" s="13"/>
      <c r="TBX290" s="13"/>
      <c r="TBY290" s="13"/>
      <c r="TBZ290" s="13"/>
      <c r="TCA290" s="13"/>
      <c r="TCB290" s="13"/>
      <c r="TCC290" s="13"/>
      <c r="TCD290" s="13"/>
      <c r="TCE290" s="13"/>
      <c r="TCF290" s="13"/>
      <c r="TCG290" s="13"/>
      <c r="TCH290" s="13"/>
      <c r="TCI290" s="13"/>
      <c r="TCJ290" s="13"/>
      <c r="TCK290" s="13"/>
      <c r="TCL290" s="13"/>
      <c r="TCM290" s="13"/>
      <c r="TCN290" s="13"/>
      <c r="TCO290" s="13"/>
      <c r="TCP290" s="13"/>
      <c r="TCQ290" s="13"/>
      <c r="TCR290" s="13"/>
      <c r="TCS290" s="13"/>
      <c r="TCT290" s="13"/>
      <c r="TCU290" s="13"/>
      <c r="TCV290" s="13"/>
      <c r="TCW290" s="13"/>
      <c r="TCX290" s="13"/>
      <c r="TCY290" s="13"/>
      <c r="TCZ290" s="13"/>
      <c r="TDA290" s="13"/>
      <c r="TDB290" s="13"/>
      <c r="TDC290" s="13"/>
      <c r="TDD290" s="13"/>
      <c r="TDE290" s="13"/>
      <c r="TDF290" s="13"/>
      <c r="TDG290" s="13"/>
      <c r="TDH290" s="13"/>
      <c r="TDI290" s="13"/>
      <c r="TDJ290" s="13"/>
      <c r="TDK290" s="13"/>
      <c r="TDL290" s="13"/>
      <c r="TDM290" s="13"/>
      <c r="TDN290" s="13"/>
      <c r="TDO290" s="13"/>
      <c r="TDP290" s="13"/>
      <c r="TDQ290" s="13"/>
      <c r="TDR290" s="13"/>
      <c r="TDS290" s="13"/>
      <c r="TDT290" s="13"/>
      <c r="TDU290" s="13"/>
      <c r="TDV290" s="13"/>
      <c r="TDW290" s="13"/>
      <c r="TDX290" s="13"/>
      <c r="TDY290" s="13"/>
      <c r="TDZ290" s="13"/>
      <c r="TEA290" s="13"/>
      <c r="TEB290" s="13"/>
      <c r="TEC290" s="13"/>
      <c r="TED290" s="13"/>
      <c r="TEE290" s="13"/>
      <c r="TEF290" s="13"/>
      <c r="TEG290" s="13"/>
      <c r="TEH290" s="13"/>
      <c r="TEI290" s="13"/>
      <c r="TEJ290" s="13"/>
      <c r="TEK290" s="13"/>
      <c r="TEL290" s="13"/>
      <c r="TEM290" s="13"/>
      <c r="TEN290" s="13"/>
      <c r="TEO290" s="13"/>
      <c r="TEP290" s="13"/>
      <c r="TEQ290" s="13"/>
      <c r="TER290" s="13"/>
      <c r="TES290" s="13"/>
      <c r="TET290" s="13"/>
      <c r="TEU290" s="13"/>
      <c r="TEV290" s="13"/>
      <c r="TEW290" s="13"/>
      <c r="TEX290" s="13"/>
      <c r="TEY290" s="13"/>
      <c r="TEZ290" s="13"/>
      <c r="TFA290" s="13"/>
      <c r="TFB290" s="13"/>
      <c r="TFC290" s="13"/>
      <c r="TFD290" s="13"/>
      <c r="TFE290" s="13"/>
      <c r="TFF290" s="13"/>
      <c r="TFG290" s="13"/>
      <c r="TFH290" s="13"/>
      <c r="TFI290" s="13"/>
      <c r="TFJ290" s="13"/>
      <c r="TFK290" s="13"/>
      <c r="TFL290" s="13"/>
      <c r="TFM290" s="13"/>
      <c r="TFN290" s="13"/>
      <c r="TFO290" s="13"/>
      <c r="TFP290" s="13"/>
      <c r="TFQ290" s="13"/>
      <c r="TFR290" s="13"/>
      <c r="TFS290" s="13"/>
      <c r="TFT290" s="13"/>
      <c r="TFU290" s="13"/>
      <c r="TFV290" s="13"/>
      <c r="TFW290" s="13"/>
      <c r="TFX290" s="13"/>
      <c r="TFY290" s="13"/>
      <c r="TFZ290" s="13"/>
      <c r="TGA290" s="13"/>
      <c r="TGB290" s="13"/>
      <c r="TGC290" s="13"/>
      <c r="TGD290" s="13"/>
      <c r="TGE290" s="13"/>
      <c r="TGF290" s="13"/>
      <c r="TGG290" s="13"/>
      <c r="TGH290" s="13"/>
      <c r="TGI290" s="13"/>
      <c r="TGJ290" s="13"/>
      <c r="TGK290" s="13"/>
      <c r="TGL290" s="13"/>
      <c r="TGM290" s="13"/>
      <c r="TGN290" s="13"/>
      <c r="TGO290" s="13"/>
      <c r="TGP290" s="13"/>
      <c r="TGQ290" s="13"/>
      <c r="TGR290" s="13"/>
      <c r="TGS290" s="13"/>
      <c r="TGT290" s="13"/>
      <c r="TGU290" s="13"/>
      <c r="TGV290" s="13"/>
      <c r="TGW290" s="13"/>
      <c r="TGX290" s="13"/>
      <c r="TGY290" s="13"/>
      <c r="TGZ290" s="13"/>
      <c r="THA290" s="13"/>
      <c r="THB290" s="13"/>
      <c r="THC290" s="13"/>
      <c r="THD290" s="13"/>
      <c r="THE290" s="13"/>
      <c r="THF290" s="13"/>
      <c r="THG290" s="13"/>
      <c r="THH290" s="13"/>
      <c r="THI290" s="13"/>
      <c r="THJ290" s="13"/>
      <c r="THK290" s="13"/>
      <c r="THL290" s="13"/>
      <c r="THM290" s="13"/>
      <c r="THN290" s="13"/>
      <c r="THO290" s="13"/>
      <c r="THP290" s="13"/>
      <c r="THQ290" s="13"/>
      <c r="THR290" s="13"/>
      <c r="THS290" s="13"/>
      <c r="THT290" s="13"/>
      <c r="THU290" s="13"/>
      <c r="THV290" s="13"/>
      <c r="THW290" s="13"/>
      <c r="THX290" s="13"/>
      <c r="THY290" s="13"/>
      <c r="THZ290" s="13"/>
      <c r="TIA290" s="13"/>
      <c r="TIB290" s="13"/>
      <c r="TIC290" s="13"/>
      <c r="TID290" s="13"/>
      <c r="TIE290" s="13"/>
      <c r="TIF290" s="13"/>
      <c r="TIG290" s="13"/>
      <c r="TIH290" s="13"/>
      <c r="TII290" s="13"/>
      <c r="TIJ290" s="13"/>
      <c r="TIK290" s="13"/>
      <c r="TIL290" s="13"/>
      <c r="TIM290" s="13"/>
      <c r="TIN290" s="13"/>
      <c r="TIO290" s="13"/>
      <c r="TIP290" s="13"/>
      <c r="TIQ290" s="13"/>
      <c r="TIR290" s="13"/>
      <c r="TIS290" s="13"/>
      <c r="TIT290" s="13"/>
      <c r="TIU290" s="13"/>
      <c r="TIV290" s="13"/>
      <c r="TIW290" s="13"/>
      <c r="TIX290" s="13"/>
      <c r="TIY290" s="13"/>
      <c r="TIZ290" s="13"/>
      <c r="TJA290" s="13"/>
      <c r="TJB290" s="13"/>
      <c r="TJC290" s="13"/>
      <c r="TJD290" s="13"/>
      <c r="TJE290" s="13"/>
      <c r="TJF290" s="13"/>
      <c r="TJG290" s="13"/>
      <c r="TJH290" s="13"/>
      <c r="TJI290" s="13"/>
      <c r="TJJ290" s="13"/>
      <c r="TJK290" s="13"/>
      <c r="TJL290" s="13"/>
      <c r="TJM290" s="13"/>
      <c r="TJN290" s="13"/>
      <c r="TJO290" s="13"/>
      <c r="TJP290" s="13"/>
      <c r="TJQ290" s="13"/>
      <c r="TJR290" s="13"/>
      <c r="TJS290" s="13"/>
      <c r="TJT290" s="13"/>
      <c r="TJU290" s="13"/>
      <c r="TJV290" s="13"/>
      <c r="TJW290" s="13"/>
      <c r="TJX290" s="13"/>
      <c r="TJY290" s="13"/>
      <c r="TJZ290" s="13"/>
      <c r="TKA290" s="13"/>
      <c r="TKB290" s="13"/>
      <c r="TKC290" s="13"/>
      <c r="TKD290" s="13"/>
      <c r="TKE290" s="13"/>
      <c r="TKF290" s="13"/>
      <c r="TKG290" s="13"/>
      <c r="TKH290" s="13"/>
      <c r="TKI290" s="13"/>
      <c r="TKJ290" s="13"/>
      <c r="TKK290" s="13"/>
      <c r="TKL290" s="13"/>
      <c r="TKM290" s="13"/>
      <c r="TKN290" s="13"/>
      <c r="TKO290" s="13"/>
      <c r="TKP290" s="13"/>
      <c r="TKQ290" s="13"/>
      <c r="TKR290" s="13"/>
      <c r="TKS290" s="13"/>
      <c r="TKT290" s="13"/>
      <c r="TKU290" s="13"/>
      <c r="TKV290" s="13"/>
      <c r="TKW290" s="13"/>
      <c r="TKX290" s="13"/>
      <c r="TKY290" s="13"/>
      <c r="TKZ290" s="13"/>
      <c r="TLA290" s="13"/>
      <c r="TLB290" s="13"/>
      <c r="TLC290" s="13"/>
      <c r="TLD290" s="13"/>
      <c r="TLE290" s="13"/>
      <c r="TLF290" s="13"/>
      <c r="TLG290" s="13"/>
      <c r="TLH290" s="13"/>
      <c r="TLI290" s="13"/>
      <c r="TLJ290" s="13"/>
      <c r="TLK290" s="13"/>
      <c r="TLL290" s="13"/>
      <c r="TLM290" s="13"/>
      <c r="TLN290" s="13"/>
      <c r="TLO290" s="13"/>
      <c r="TLP290" s="13"/>
      <c r="TLQ290" s="13"/>
      <c r="TLR290" s="13"/>
      <c r="TLS290" s="13"/>
      <c r="TLT290" s="13"/>
      <c r="TLU290" s="13"/>
      <c r="TLV290" s="13"/>
      <c r="TLW290" s="13"/>
      <c r="TLX290" s="13"/>
      <c r="TLY290" s="13"/>
      <c r="TLZ290" s="13"/>
      <c r="TMA290" s="13"/>
      <c r="TMB290" s="13"/>
      <c r="TMC290" s="13"/>
      <c r="TMD290" s="13"/>
      <c r="TME290" s="13"/>
      <c r="TMF290" s="13"/>
      <c r="TMG290" s="13"/>
      <c r="TMH290" s="13"/>
      <c r="TMI290" s="13"/>
      <c r="TMJ290" s="13"/>
      <c r="TMK290" s="13"/>
      <c r="TML290" s="13"/>
      <c r="TMM290" s="13"/>
      <c r="TMN290" s="13"/>
      <c r="TMO290" s="13"/>
      <c r="TMP290" s="13"/>
      <c r="TMQ290" s="13"/>
      <c r="TMR290" s="13"/>
      <c r="TMS290" s="13"/>
      <c r="TMT290" s="13"/>
      <c r="TMU290" s="13"/>
      <c r="TMV290" s="13"/>
      <c r="TMW290" s="13"/>
      <c r="TMX290" s="13"/>
      <c r="TMY290" s="13"/>
      <c r="TMZ290" s="13"/>
      <c r="TNA290" s="13"/>
      <c r="TNB290" s="13"/>
      <c r="TNC290" s="13"/>
      <c r="TND290" s="13"/>
      <c r="TNE290" s="13"/>
      <c r="TNF290" s="13"/>
      <c r="TNG290" s="13"/>
      <c r="TNH290" s="13"/>
      <c r="TNI290" s="13"/>
      <c r="TNJ290" s="13"/>
      <c r="TNK290" s="13"/>
      <c r="TNL290" s="13"/>
      <c r="TNM290" s="13"/>
      <c r="TNN290" s="13"/>
      <c r="TNO290" s="13"/>
      <c r="TNP290" s="13"/>
      <c r="TNQ290" s="13"/>
      <c r="TNR290" s="13"/>
      <c r="TNS290" s="13"/>
      <c r="TNT290" s="13"/>
      <c r="TNU290" s="13"/>
      <c r="TNV290" s="13"/>
      <c r="TNW290" s="13"/>
      <c r="TNX290" s="13"/>
      <c r="TNY290" s="13"/>
      <c r="TNZ290" s="13"/>
      <c r="TOA290" s="13"/>
      <c r="TOB290" s="13"/>
      <c r="TOC290" s="13"/>
      <c r="TOD290" s="13"/>
      <c r="TOE290" s="13"/>
      <c r="TOF290" s="13"/>
      <c r="TOG290" s="13"/>
      <c r="TOH290" s="13"/>
      <c r="TOI290" s="13"/>
      <c r="TOJ290" s="13"/>
      <c r="TOK290" s="13"/>
      <c r="TOL290" s="13"/>
      <c r="TOM290" s="13"/>
      <c r="TON290" s="13"/>
      <c r="TOO290" s="13"/>
      <c r="TOP290" s="13"/>
      <c r="TOQ290" s="13"/>
      <c r="TOR290" s="13"/>
      <c r="TOS290" s="13"/>
      <c r="TOT290" s="13"/>
      <c r="TOU290" s="13"/>
      <c r="TOV290" s="13"/>
      <c r="TOW290" s="13"/>
      <c r="TOX290" s="13"/>
      <c r="TOY290" s="13"/>
      <c r="TOZ290" s="13"/>
      <c r="TPA290" s="13"/>
      <c r="TPB290" s="13"/>
      <c r="TPC290" s="13"/>
      <c r="TPD290" s="13"/>
      <c r="TPE290" s="13"/>
      <c r="TPF290" s="13"/>
      <c r="TPG290" s="13"/>
      <c r="TPH290" s="13"/>
      <c r="TPI290" s="13"/>
      <c r="TPJ290" s="13"/>
      <c r="TPK290" s="13"/>
      <c r="TPL290" s="13"/>
      <c r="TPM290" s="13"/>
      <c r="TPN290" s="13"/>
      <c r="TPO290" s="13"/>
      <c r="TPP290" s="13"/>
      <c r="TPQ290" s="13"/>
      <c r="TPR290" s="13"/>
      <c r="TPS290" s="13"/>
      <c r="TPT290" s="13"/>
      <c r="TPU290" s="13"/>
      <c r="TPV290" s="13"/>
      <c r="TPW290" s="13"/>
      <c r="TPX290" s="13"/>
      <c r="TPY290" s="13"/>
      <c r="TPZ290" s="13"/>
      <c r="TQA290" s="13"/>
      <c r="TQB290" s="13"/>
      <c r="TQC290" s="13"/>
      <c r="TQD290" s="13"/>
      <c r="TQE290" s="13"/>
      <c r="TQF290" s="13"/>
      <c r="TQG290" s="13"/>
      <c r="TQH290" s="13"/>
      <c r="TQI290" s="13"/>
      <c r="TQJ290" s="13"/>
      <c r="TQK290" s="13"/>
      <c r="TQL290" s="13"/>
      <c r="TQM290" s="13"/>
      <c r="TQN290" s="13"/>
      <c r="TQO290" s="13"/>
      <c r="TQP290" s="13"/>
      <c r="TQQ290" s="13"/>
      <c r="TQR290" s="13"/>
      <c r="TQS290" s="13"/>
      <c r="TQT290" s="13"/>
      <c r="TQU290" s="13"/>
      <c r="TQV290" s="13"/>
      <c r="TQW290" s="13"/>
      <c r="TQX290" s="13"/>
      <c r="TQY290" s="13"/>
      <c r="TQZ290" s="13"/>
      <c r="TRA290" s="13"/>
      <c r="TRB290" s="13"/>
      <c r="TRC290" s="13"/>
      <c r="TRD290" s="13"/>
      <c r="TRE290" s="13"/>
      <c r="TRF290" s="13"/>
      <c r="TRG290" s="13"/>
      <c r="TRH290" s="13"/>
      <c r="TRI290" s="13"/>
      <c r="TRJ290" s="13"/>
      <c r="TRK290" s="13"/>
      <c r="TRL290" s="13"/>
      <c r="TRM290" s="13"/>
      <c r="TRN290" s="13"/>
      <c r="TRO290" s="13"/>
      <c r="TRP290" s="13"/>
      <c r="TRQ290" s="13"/>
      <c r="TRR290" s="13"/>
      <c r="TRS290" s="13"/>
      <c r="TRT290" s="13"/>
      <c r="TRU290" s="13"/>
      <c r="TRV290" s="13"/>
      <c r="TRW290" s="13"/>
      <c r="TRX290" s="13"/>
      <c r="TRY290" s="13"/>
      <c r="TRZ290" s="13"/>
      <c r="TSA290" s="13"/>
      <c r="TSB290" s="13"/>
      <c r="TSC290" s="13"/>
      <c r="TSD290" s="13"/>
      <c r="TSE290" s="13"/>
      <c r="TSF290" s="13"/>
      <c r="TSG290" s="13"/>
      <c r="TSH290" s="13"/>
      <c r="TSI290" s="13"/>
      <c r="TSJ290" s="13"/>
      <c r="TSK290" s="13"/>
      <c r="TSL290" s="13"/>
      <c r="TSM290" s="13"/>
      <c r="TSN290" s="13"/>
      <c r="TSO290" s="13"/>
      <c r="TSP290" s="13"/>
      <c r="TSQ290" s="13"/>
      <c r="TSR290" s="13"/>
      <c r="TSS290" s="13"/>
      <c r="TST290" s="13"/>
      <c r="TSU290" s="13"/>
      <c r="TSV290" s="13"/>
      <c r="TSW290" s="13"/>
      <c r="TSX290" s="13"/>
      <c r="TSY290" s="13"/>
      <c r="TSZ290" s="13"/>
      <c r="TTA290" s="13"/>
      <c r="TTB290" s="13"/>
      <c r="TTC290" s="13"/>
      <c r="TTD290" s="13"/>
      <c r="TTE290" s="13"/>
      <c r="TTF290" s="13"/>
      <c r="TTG290" s="13"/>
      <c r="TTH290" s="13"/>
      <c r="TTI290" s="13"/>
      <c r="TTJ290" s="13"/>
      <c r="TTK290" s="13"/>
      <c r="TTL290" s="13"/>
      <c r="TTM290" s="13"/>
      <c r="TTN290" s="13"/>
      <c r="TTO290" s="13"/>
      <c r="TTP290" s="13"/>
      <c r="TTQ290" s="13"/>
      <c r="TTR290" s="13"/>
      <c r="TTS290" s="13"/>
      <c r="TTT290" s="13"/>
      <c r="TTU290" s="13"/>
      <c r="TTV290" s="13"/>
      <c r="TTW290" s="13"/>
      <c r="TTX290" s="13"/>
      <c r="TTY290" s="13"/>
      <c r="TTZ290" s="13"/>
      <c r="TUA290" s="13"/>
      <c r="TUB290" s="13"/>
      <c r="TUC290" s="13"/>
      <c r="TUD290" s="13"/>
      <c r="TUE290" s="13"/>
      <c r="TUF290" s="13"/>
      <c r="TUG290" s="13"/>
      <c r="TUH290" s="13"/>
      <c r="TUI290" s="13"/>
      <c r="TUJ290" s="13"/>
      <c r="TUK290" s="13"/>
      <c r="TUL290" s="13"/>
      <c r="TUM290" s="13"/>
      <c r="TUN290" s="13"/>
      <c r="TUO290" s="13"/>
      <c r="TUP290" s="13"/>
      <c r="TUQ290" s="13"/>
      <c r="TUR290" s="13"/>
      <c r="TUS290" s="13"/>
      <c r="TUT290" s="13"/>
      <c r="TUU290" s="13"/>
      <c r="TUV290" s="13"/>
      <c r="TUW290" s="13"/>
      <c r="TUX290" s="13"/>
      <c r="TUY290" s="13"/>
      <c r="TUZ290" s="13"/>
      <c r="TVA290" s="13"/>
      <c r="TVB290" s="13"/>
      <c r="TVC290" s="13"/>
      <c r="TVD290" s="13"/>
      <c r="TVE290" s="13"/>
      <c r="TVF290" s="13"/>
      <c r="TVG290" s="13"/>
      <c r="TVH290" s="13"/>
      <c r="TVI290" s="13"/>
      <c r="TVJ290" s="13"/>
      <c r="TVK290" s="13"/>
      <c r="TVL290" s="13"/>
      <c r="TVM290" s="13"/>
      <c r="TVN290" s="13"/>
      <c r="TVO290" s="13"/>
      <c r="TVP290" s="13"/>
      <c r="TVQ290" s="13"/>
      <c r="TVR290" s="13"/>
      <c r="TVS290" s="13"/>
      <c r="TVT290" s="13"/>
      <c r="TVU290" s="13"/>
      <c r="TVV290" s="13"/>
      <c r="TVW290" s="13"/>
      <c r="TVX290" s="13"/>
      <c r="TVY290" s="13"/>
      <c r="TVZ290" s="13"/>
      <c r="TWA290" s="13"/>
      <c r="TWB290" s="13"/>
      <c r="TWC290" s="13"/>
      <c r="TWD290" s="13"/>
      <c r="TWE290" s="13"/>
      <c r="TWF290" s="13"/>
      <c r="TWG290" s="13"/>
      <c r="TWH290" s="13"/>
      <c r="TWI290" s="13"/>
      <c r="TWJ290" s="13"/>
      <c r="TWK290" s="13"/>
      <c r="TWL290" s="13"/>
      <c r="TWM290" s="13"/>
      <c r="TWN290" s="13"/>
      <c r="TWO290" s="13"/>
      <c r="TWP290" s="13"/>
      <c r="TWQ290" s="13"/>
      <c r="TWR290" s="13"/>
      <c r="TWS290" s="13"/>
      <c r="TWT290" s="13"/>
      <c r="TWU290" s="13"/>
      <c r="TWV290" s="13"/>
      <c r="TWW290" s="13"/>
      <c r="TWX290" s="13"/>
      <c r="TWY290" s="13"/>
      <c r="TWZ290" s="13"/>
      <c r="TXA290" s="13"/>
      <c r="TXB290" s="13"/>
      <c r="TXC290" s="13"/>
      <c r="TXD290" s="13"/>
      <c r="TXE290" s="13"/>
      <c r="TXF290" s="13"/>
      <c r="TXG290" s="13"/>
      <c r="TXH290" s="13"/>
      <c r="TXI290" s="13"/>
      <c r="TXJ290" s="13"/>
      <c r="TXK290" s="13"/>
      <c r="TXL290" s="13"/>
      <c r="TXM290" s="13"/>
      <c r="TXN290" s="13"/>
      <c r="TXO290" s="13"/>
      <c r="TXP290" s="13"/>
      <c r="TXQ290" s="13"/>
      <c r="TXR290" s="13"/>
      <c r="TXS290" s="13"/>
      <c r="TXT290" s="13"/>
      <c r="TXU290" s="13"/>
      <c r="TXV290" s="13"/>
      <c r="TXW290" s="13"/>
      <c r="TXX290" s="13"/>
      <c r="TXY290" s="13"/>
      <c r="TXZ290" s="13"/>
      <c r="TYA290" s="13"/>
      <c r="TYB290" s="13"/>
      <c r="TYC290" s="13"/>
      <c r="TYD290" s="13"/>
      <c r="TYE290" s="13"/>
      <c r="TYF290" s="13"/>
      <c r="TYG290" s="13"/>
      <c r="TYH290" s="13"/>
      <c r="TYI290" s="13"/>
      <c r="TYJ290" s="13"/>
      <c r="TYK290" s="13"/>
      <c r="TYL290" s="13"/>
      <c r="TYM290" s="13"/>
      <c r="TYN290" s="13"/>
      <c r="TYO290" s="13"/>
      <c r="TYP290" s="13"/>
      <c r="TYQ290" s="13"/>
      <c r="TYR290" s="13"/>
      <c r="TYS290" s="13"/>
      <c r="TYT290" s="13"/>
      <c r="TYU290" s="13"/>
      <c r="TYV290" s="13"/>
      <c r="TYW290" s="13"/>
      <c r="TYX290" s="13"/>
      <c r="TYY290" s="13"/>
      <c r="TYZ290" s="13"/>
      <c r="TZA290" s="13"/>
      <c r="TZB290" s="13"/>
      <c r="TZC290" s="13"/>
      <c r="TZD290" s="13"/>
      <c r="TZE290" s="13"/>
      <c r="TZF290" s="13"/>
      <c r="TZG290" s="13"/>
      <c r="TZH290" s="13"/>
      <c r="TZI290" s="13"/>
      <c r="TZJ290" s="13"/>
      <c r="TZK290" s="13"/>
      <c r="TZL290" s="13"/>
      <c r="TZM290" s="13"/>
      <c r="TZN290" s="13"/>
      <c r="TZO290" s="13"/>
      <c r="TZP290" s="13"/>
      <c r="TZQ290" s="13"/>
      <c r="TZR290" s="13"/>
      <c r="TZS290" s="13"/>
      <c r="TZT290" s="13"/>
      <c r="TZU290" s="13"/>
      <c r="TZV290" s="13"/>
      <c r="TZW290" s="13"/>
      <c r="TZX290" s="13"/>
      <c r="TZY290" s="13"/>
      <c r="TZZ290" s="13"/>
      <c r="UAA290" s="13"/>
      <c r="UAB290" s="13"/>
      <c r="UAC290" s="13"/>
      <c r="UAD290" s="13"/>
      <c r="UAE290" s="13"/>
      <c r="UAF290" s="13"/>
      <c r="UAG290" s="13"/>
      <c r="UAH290" s="13"/>
      <c r="UAI290" s="13"/>
      <c r="UAJ290" s="13"/>
      <c r="UAK290" s="13"/>
      <c r="UAL290" s="13"/>
      <c r="UAM290" s="13"/>
      <c r="UAN290" s="13"/>
      <c r="UAO290" s="13"/>
      <c r="UAP290" s="13"/>
      <c r="UAQ290" s="13"/>
      <c r="UAR290" s="13"/>
      <c r="UAS290" s="13"/>
      <c r="UAT290" s="13"/>
      <c r="UAU290" s="13"/>
      <c r="UAV290" s="13"/>
      <c r="UAW290" s="13"/>
      <c r="UAX290" s="13"/>
      <c r="UAY290" s="13"/>
      <c r="UAZ290" s="13"/>
      <c r="UBA290" s="13"/>
      <c r="UBB290" s="13"/>
      <c r="UBC290" s="13"/>
      <c r="UBD290" s="13"/>
      <c r="UBE290" s="13"/>
      <c r="UBF290" s="13"/>
      <c r="UBG290" s="13"/>
      <c r="UBH290" s="13"/>
      <c r="UBI290" s="13"/>
      <c r="UBJ290" s="13"/>
      <c r="UBK290" s="13"/>
      <c r="UBL290" s="13"/>
      <c r="UBM290" s="13"/>
      <c r="UBN290" s="13"/>
      <c r="UBO290" s="13"/>
      <c r="UBP290" s="13"/>
      <c r="UBQ290" s="13"/>
      <c r="UBR290" s="13"/>
      <c r="UBS290" s="13"/>
      <c r="UBT290" s="13"/>
      <c r="UBU290" s="13"/>
      <c r="UBV290" s="13"/>
      <c r="UBW290" s="13"/>
      <c r="UBX290" s="13"/>
      <c r="UBY290" s="13"/>
      <c r="UBZ290" s="13"/>
      <c r="UCA290" s="13"/>
      <c r="UCB290" s="13"/>
      <c r="UCC290" s="13"/>
      <c r="UCD290" s="13"/>
      <c r="UCE290" s="13"/>
      <c r="UCF290" s="13"/>
      <c r="UCG290" s="13"/>
      <c r="UCH290" s="13"/>
      <c r="UCI290" s="13"/>
      <c r="UCJ290" s="13"/>
      <c r="UCK290" s="13"/>
      <c r="UCL290" s="13"/>
      <c r="UCM290" s="13"/>
      <c r="UCN290" s="13"/>
      <c r="UCO290" s="13"/>
      <c r="UCP290" s="13"/>
      <c r="UCQ290" s="13"/>
      <c r="UCR290" s="13"/>
      <c r="UCS290" s="13"/>
      <c r="UCT290" s="13"/>
      <c r="UCU290" s="13"/>
      <c r="UCV290" s="13"/>
      <c r="UCW290" s="13"/>
      <c r="UCX290" s="13"/>
      <c r="UCY290" s="13"/>
      <c r="UCZ290" s="13"/>
      <c r="UDA290" s="13"/>
      <c r="UDB290" s="13"/>
      <c r="UDC290" s="13"/>
      <c r="UDD290" s="13"/>
      <c r="UDE290" s="13"/>
      <c r="UDF290" s="13"/>
      <c r="UDG290" s="13"/>
      <c r="UDH290" s="13"/>
      <c r="UDI290" s="13"/>
      <c r="UDJ290" s="13"/>
      <c r="UDK290" s="13"/>
      <c r="UDL290" s="13"/>
      <c r="UDM290" s="13"/>
      <c r="UDN290" s="13"/>
      <c r="UDO290" s="13"/>
      <c r="UDP290" s="13"/>
      <c r="UDQ290" s="13"/>
      <c r="UDR290" s="13"/>
      <c r="UDS290" s="13"/>
      <c r="UDT290" s="13"/>
      <c r="UDU290" s="13"/>
      <c r="UDV290" s="13"/>
      <c r="UDW290" s="13"/>
      <c r="UDX290" s="13"/>
      <c r="UDY290" s="13"/>
      <c r="UDZ290" s="13"/>
      <c r="UEA290" s="13"/>
      <c r="UEB290" s="13"/>
      <c r="UEC290" s="13"/>
      <c r="UED290" s="13"/>
      <c r="UEE290" s="13"/>
      <c r="UEF290" s="13"/>
      <c r="UEG290" s="13"/>
      <c r="UEH290" s="13"/>
      <c r="UEI290" s="13"/>
      <c r="UEJ290" s="13"/>
      <c r="UEK290" s="13"/>
      <c r="UEL290" s="13"/>
      <c r="UEM290" s="13"/>
      <c r="UEN290" s="13"/>
      <c r="UEO290" s="13"/>
      <c r="UEP290" s="13"/>
      <c r="UEQ290" s="13"/>
      <c r="UER290" s="13"/>
      <c r="UES290" s="13"/>
      <c r="UET290" s="13"/>
      <c r="UEU290" s="13"/>
      <c r="UEV290" s="13"/>
      <c r="UEW290" s="13"/>
      <c r="UEX290" s="13"/>
      <c r="UEY290" s="13"/>
      <c r="UEZ290" s="13"/>
      <c r="UFA290" s="13"/>
      <c r="UFB290" s="13"/>
      <c r="UFC290" s="13"/>
      <c r="UFD290" s="13"/>
      <c r="UFE290" s="13"/>
      <c r="UFF290" s="13"/>
      <c r="UFG290" s="13"/>
      <c r="UFH290" s="13"/>
      <c r="UFI290" s="13"/>
      <c r="UFJ290" s="13"/>
      <c r="UFK290" s="13"/>
      <c r="UFL290" s="13"/>
      <c r="UFM290" s="13"/>
      <c r="UFN290" s="13"/>
      <c r="UFO290" s="13"/>
      <c r="UFP290" s="13"/>
      <c r="UFQ290" s="13"/>
      <c r="UFR290" s="13"/>
      <c r="UFS290" s="13"/>
      <c r="UFT290" s="13"/>
      <c r="UFU290" s="13"/>
      <c r="UFV290" s="13"/>
      <c r="UFW290" s="13"/>
      <c r="UFX290" s="13"/>
      <c r="UFY290" s="13"/>
      <c r="UFZ290" s="13"/>
      <c r="UGA290" s="13"/>
      <c r="UGB290" s="13"/>
      <c r="UGC290" s="13"/>
      <c r="UGD290" s="13"/>
      <c r="UGE290" s="13"/>
      <c r="UGF290" s="13"/>
      <c r="UGG290" s="13"/>
      <c r="UGH290" s="13"/>
      <c r="UGI290" s="13"/>
      <c r="UGJ290" s="13"/>
      <c r="UGK290" s="13"/>
      <c r="UGL290" s="13"/>
      <c r="UGM290" s="13"/>
      <c r="UGN290" s="13"/>
      <c r="UGO290" s="13"/>
      <c r="UGP290" s="13"/>
      <c r="UGQ290" s="13"/>
      <c r="UGR290" s="13"/>
      <c r="UGS290" s="13"/>
      <c r="UGT290" s="13"/>
      <c r="UGU290" s="13"/>
      <c r="UGV290" s="13"/>
      <c r="UGW290" s="13"/>
      <c r="UGX290" s="13"/>
      <c r="UGY290" s="13"/>
      <c r="UGZ290" s="13"/>
      <c r="UHA290" s="13"/>
      <c r="UHB290" s="13"/>
      <c r="UHC290" s="13"/>
      <c r="UHD290" s="13"/>
      <c r="UHE290" s="13"/>
      <c r="UHF290" s="13"/>
      <c r="UHG290" s="13"/>
      <c r="UHH290" s="13"/>
      <c r="UHI290" s="13"/>
      <c r="UHJ290" s="13"/>
      <c r="UHK290" s="13"/>
      <c r="UHL290" s="13"/>
      <c r="UHM290" s="13"/>
      <c r="UHN290" s="13"/>
      <c r="UHO290" s="13"/>
      <c r="UHP290" s="13"/>
      <c r="UHQ290" s="13"/>
      <c r="UHR290" s="13"/>
      <c r="UHS290" s="13"/>
      <c r="UHT290" s="13"/>
      <c r="UHU290" s="13"/>
      <c r="UHV290" s="13"/>
      <c r="UHW290" s="13"/>
      <c r="UHX290" s="13"/>
      <c r="UHY290" s="13"/>
      <c r="UHZ290" s="13"/>
      <c r="UIA290" s="13"/>
      <c r="UIB290" s="13"/>
      <c r="UIC290" s="13"/>
      <c r="UID290" s="13"/>
      <c r="UIE290" s="13"/>
      <c r="UIF290" s="13"/>
      <c r="UIG290" s="13"/>
      <c r="UIH290" s="13"/>
      <c r="UII290" s="13"/>
      <c r="UIJ290" s="13"/>
      <c r="UIK290" s="13"/>
      <c r="UIL290" s="13"/>
      <c r="UIM290" s="13"/>
      <c r="UIN290" s="13"/>
      <c r="UIO290" s="13"/>
      <c r="UIP290" s="13"/>
      <c r="UIQ290" s="13"/>
      <c r="UIR290" s="13"/>
      <c r="UIS290" s="13"/>
      <c r="UIT290" s="13"/>
      <c r="UIU290" s="13"/>
      <c r="UIV290" s="13"/>
      <c r="UIW290" s="13"/>
      <c r="UIX290" s="13"/>
      <c r="UIY290" s="13"/>
      <c r="UIZ290" s="13"/>
      <c r="UJA290" s="13"/>
      <c r="UJB290" s="13"/>
      <c r="UJC290" s="13"/>
      <c r="UJD290" s="13"/>
      <c r="UJE290" s="13"/>
      <c r="UJF290" s="13"/>
      <c r="UJG290" s="13"/>
      <c r="UJH290" s="13"/>
      <c r="UJI290" s="13"/>
      <c r="UJJ290" s="13"/>
      <c r="UJK290" s="13"/>
      <c r="UJL290" s="13"/>
      <c r="UJM290" s="13"/>
      <c r="UJN290" s="13"/>
      <c r="UJO290" s="13"/>
      <c r="UJP290" s="13"/>
      <c r="UJQ290" s="13"/>
      <c r="UJR290" s="13"/>
    </row>
    <row r="291" spans="1:14474">
      <c r="A291" s="85"/>
      <c r="B291" s="120"/>
      <c r="C291" s="120"/>
      <c r="D291" s="85"/>
      <c r="E291" s="87"/>
      <c r="F291" s="107"/>
    </row>
    <row r="292" spans="1:14474">
      <c r="A292" s="85"/>
      <c r="B292" s="121" t="s">
        <v>157</v>
      </c>
      <c r="C292" s="122"/>
      <c r="D292" s="122"/>
      <c r="E292" s="122"/>
      <c r="F292" s="123"/>
    </row>
    <row r="293" spans="1:14474">
      <c r="A293" s="85"/>
      <c r="B293" s="120"/>
      <c r="C293" s="120"/>
      <c r="D293" s="85"/>
      <c r="E293" s="87"/>
      <c r="F293" s="107"/>
    </row>
    <row r="294" spans="1:14474" ht="30.75" customHeight="1">
      <c r="A294" s="85"/>
      <c r="B294" s="124" t="s">
        <v>158</v>
      </c>
      <c r="C294" s="125"/>
      <c r="D294" s="125"/>
      <c r="E294" s="126"/>
      <c r="F294" s="108" t="s">
        <v>159</v>
      </c>
    </row>
    <row r="295" spans="1:14474" s="89" customFormat="1" ht="19.5" customHeight="1">
      <c r="A295" s="88"/>
      <c r="B295" s="127" t="s">
        <v>260</v>
      </c>
      <c r="C295" s="117"/>
      <c r="D295" s="117"/>
      <c r="E295" s="118"/>
      <c r="F295" s="109">
        <f>+F9</f>
        <v>0</v>
      </c>
    </row>
    <row r="296" spans="1:14474" s="89" customFormat="1" ht="19.5" customHeight="1">
      <c r="A296" s="88"/>
      <c r="B296" s="127" t="s">
        <v>261</v>
      </c>
      <c r="C296" s="117"/>
      <c r="D296" s="117"/>
      <c r="E296" s="118"/>
      <c r="F296" s="109">
        <f>+F60</f>
        <v>0</v>
      </c>
    </row>
    <row r="297" spans="1:14474" s="89" customFormat="1" ht="19.5" customHeight="1">
      <c r="A297" s="88"/>
      <c r="B297" s="116" t="s">
        <v>262</v>
      </c>
      <c r="C297" s="117"/>
      <c r="D297" s="117"/>
      <c r="E297" s="118"/>
      <c r="F297" s="109">
        <f>F70</f>
        <v>0</v>
      </c>
    </row>
    <row r="298" spans="1:14474" s="89" customFormat="1" ht="19.5" customHeight="1">
      <c r="A298" s="88"/>
      <c r="B298" s="90" t="s">
        <v>263</v>
      </c>
      <c r="C298" s="91"/>
      <c r="D298" s="91"/>
      <c r="E298" s="92"/>
      <c r="F298" s="109">
        <f>F86</f>
        <v>0</v>
      </c>
    </row>
    <row r="299" spans="1:14474" s="89" customFormat="1" ht="19.5" customHeight="1">
      <c r="A299" s="88"/>
      <c r="B299" s="90" t="s">
        <v>274</v>
      </c>
      <c r="C299" s="91"/>
      <c r="D299" s="91"/>
      <c r="E299" s="92"/>
      <c r="F299" s="109">
        <f>F90</f>
        <v>0</v>
      </c>
    </row>
    <row r="300" spans="1:14474" s="89" customFormat="1" ht="19.5" customHeight="1">
      <c r="A300" s="88"/>
      <c r="B300" s="90" t="s">
        <v>265</v>
      </c>
      <c r="C300" s="91"/>
      <c r="D300" s="91"/>
      <c r="E300" s="92"/>
      <c r="F300" s="109">
        <f>F108</f>
        <v>0</v>
      </c>
    </row>
    <row r="301" spans="1:14474" s="89" customFormat="1" ht="19.5" customHeight="1">
      <c r="A301" s="88"/>
      <c r="B301" s="116" t="s">
        <v>266</v>
      </c>
      <c r="C301" s="117"/>
      <c r="D301" s="117"/>
      <c r="E301" s="118"/>
      <c r="F301" s="109">
        <f>F176</f>
        <v>0</v>
      </c>
    </row>
    <row r="302" spans="1:14474" s="89" customFormat="1" ht="19.5" customHeight="1">
      <c r="A302" s="88"/>
      <c r="B302" s="116" t="s">
        <v>267</v>
      </c>
      <c r="C302" s="117"/>
      <c r="D302" s="117"/>
      <c r="E302" s="118"/>
      <c r="F302" s="109">
        <f>F182</f>
        <v>0</v>
      </c>
    </row>
    <row r="303" spans="1:14474" s="89" customFormat="1" ht="19.5" customHeight="1">
      <c r="A303" s="88"/>
      <c r="B303" s="116" t="s">
        <v>268</v>
      </c>
      <c r="C303" s="117"/>
      <c r="D303" s="117"/>
      <c r="E303" s="118"/>
      <c r="F303" s="109">
        <f>F188</f>
        <v>0</v>
      </c>
    </row>
    <row r="304" spans="1:14474" s="89" customFormat="1" ht="19.5" customHeight="1">
      <c r="A304" s="88"/>
      <c r="B304" s="116" t="s">
        <v>269</v>
      </c>
      <c r="C304" s="117"/>
      <c r="D304" s="117"/>
      <c r="E304" s="118"/>
      <c r="F304" s="109">
        <f>F234</f>
        <v>0</v>
      </c>
    </row>
    <row r="305" spans="1:6" s="89" customFormat="1" ht="19.5" customHeight="1">
      <c r="A305" s="88"/>
      <c r="B305" s="116" t="s">
        <v>270</v>
      </c>
      <c r="C305" s="117"/>
      <c r="D305" s="117"/>
      <c r="E305" s="118"/>
      <c r="F305" s="109">
        <f>F254</f>
        <v>0</v>
      </c>
    </row>
    <row r="306" spans="1:6" s="89" customFormat="1" ht="19.5" customHeight="1">
      <c r="A306" s="88"/>
      <c r="B306" s="90" t="s">
        <v>275</v>
      </c>
      <c r="C306" s="91"/>
      <c r="D306" s="91"/>
      <c r="E306" s="92"/>
      <c r="F306" s="109">
        <f>F261</f>
        <v>0</v>
      </c>
    </row>
    <row r="307" spans="1:6" s="89" customFormat="1" ht="19.5" customHeight="1">
      <c r="A307" s="88"/>
      <c r="B307" s="90" t="s">
        <v>276</v>
      </c>
      <c r="C307" s="91"/>
      <c r="D307" s="91"/>
      <c r="E307" s="92"/>
      <c r="F307" s="109">
        <f>F285</f>
        <v>0</v>
      </c>
    </row>
    <row r="308" spans="1:6" s="89" customFormat="1" ht="19.5" customHeight="1">
      <c r="A308" s="88"/>
      <c r="B308" s="116" t="s">
        <v>273</v>
      </c>
      <c r="C308" s="117"/>
      <c r="D308" s="117"/>
      <c r="E308" s="118"/>
      <c r="F308" s="109">
        <f>F290</f>
        <v>0</v>
      </c>
    </row>
    <row r="309" spans="1:6">
      <c r="A309" s="85"/>
      <c r="B309" s="93"/>
      <c r="C309" s="86"/>
      <c r="D309" s="85"/>
      <c r="E309" s="87"/>
      <c r="F309" s="110"/>
    </row>
    <row r="310" spans="1:6">
      <c r="A310" s="85"/>
      <c r="B310" s="86"/>
      <c r="C310" s="86"/>
      <c r="D310" s="85"/>
      <c r="E310" s="87"/>
      <c r="F310" s="110"/>
    </row>
    <row r="311" spans="1:6">
      <c r="A311" s="85"/>
      <c r="B311" s="94"/>
      <c r="C311" s="94"/>
      <c r="D311" s="85"/>
      <c r="E311" s="87"/>
      <c r="F311" s="111"/>
    </row>
    <row r="312" spans="1:6" ht="26.25" customHeight="1">
      <c r="A312" s="85"/>
      <c r="B312" s="113" t="s">
        <v>160</v>
      </c>
      <c r="C312" s="114"/>
      <c r="D312" s="114"/>
      <c r="E312" s="115"/>
      <c r="F312" s="101">
        <f>SUM(F295:F308)</f>
        <v>0</v>
      </c>
    </row>
    <row r="313" spans="1:6" ht="26.25" customHeight="1">
      <c r="A313" s="85"/>
      <c r="B313" s="113" t="s">
        <v>161</v>
      </c>
      <c r="C313" s="114"/>
      <c r="D313" s="114"/>
      <c r="E313" s="115"/>
      <c r="F313" s="101">
        <f>+F312*0.2</f>
        <v>0</v>
      </c>
    </row>
    <row r="314" spans="1:6" ht="26.25" customHeight="1">
      <c r="A314" s="85"/>
      <c r="B314" s="113" t="s">
        <v>162</v>
      </c>
      <c r="C314" s="114"/>
      <c r="D314" s="114"/>
      <c r="E314" s="115"/>
      <c r="F314" s="101">
        <f>SUM(F312:F313)</f>
        <v>0</v>
      </c>
    </row>
    <row r="315" spans="1:6">
      <c r="A315" s="85"/>
      <c r="B315" s="87"/>
      <c r="C315" s="85"/>
      <c r="D315" s="85"/>
      <c r="E315" s="87"/>
      <c r="F315" s="107"/>
    </row>
    <row r="316" spans="1:6">
      <c r="A316" s="85"/>
      <c r="B316" s="87"/>
      <c r="C316" s="85"/>
      <c r="D316" s="85"/>
      <c r="E316" s="87"/>
      <c r="F316" s="107"/>
    </row>
    <row r="317" spans="1:6">
      <c r="A317" s="85"/>
      <c r="B317" s="87"/>
      <c r="C317" s="85"/>
      <c r="D317" s="85"/>
      <c r="E317" s="87"/>
      <c r="F317" s="107"/>
    </row>
    <row r="318" spans="1:6">
      <c r="A318" s="85"/>
      <c r="B318" s="87"/>
      <c r="C318" s="85"/>
      <c r="D318" s="85"/>
      <c r="E318" s="87"/>
      <c r="F318" s="107"/>
    </row>
    <row r="319" spans="1:6">
      <c r="A319" s="85"/>
      <c r="B319" s="87"/>
      <c r="C319" s="85"/>
      <c r="D319" s="85"/>
      <c r="E319" s="87"/>
      <c r="F319" s="107"/>
    </row>
    <row r="320" spans="1:6">
      <c r="A320" s="85"/>
      <c r="B320" s="87"/>
      <c r="C320" s="85"/>
      <c r="D320" s="85"/>
      <c r="E320" s="87"/>
      <c r="F320" s="107"/>
    </row>
    <row r="321" spans="1:6">
      <c r="A321" s="85"/>
      <c r="B321" s="87"/>
      <c r="C321" s="85"/>
      <c r="D321" s="85"/>
      <c r="E321" s="87"/>
      <c r="F321" s="107"/>
    </row>
    <row r="322" spans="1:6">
      <c r="A322" s="85"/>
      <c r="B322" s="87"/>
      <c r="C322" s="85"/>
      <c r="D322" s="85"/>
      <c r="E322" s="87"/>
      <c r="F322" s="107"/>
    </row>
    <row r="323" spans="1:6">
      <c r="A323" s="85"/>
      <c r="B323" s="87"/>
      <c r="C323" s="85"/>
      <c r="D323" s="85"/>
      <c r="E323" s="87"/>
      <c r="F323" s="107"/>
    </row>
    <row r="324" spans="1:6">
      <c r="A324" s="85"/>
      <c r="B324" s="87"/>
      <c r="C324" s="85"/>
      <c r="D324" s="85"/>
      <c r="E324" s="87"/>
      <c r="F324" s="107"/>
    </row>
    <row r="325" spans="1:6">
      <c r="A325" s="85"/>
      <c r="B325" s="87"/>
      <c r="C325" s="85"/>
      <c r="D325" s="85"/>
      <c r="E325" s="87"/>
      <c r="F325" s="107"/>
    </row>
    <row r="326" spans="1:6">
      <c r="A326" s="85"/>
      <c r="B326" s="87"/>
      <c r="C326" s="85"/>
      <c r="D326" s="85"/>
      <c r="E326" s="87"/>
      <c r="F326" s="107"/>
    </row>
    <row r="327" spans="1:6">
      <c r="A327" s="85"/>
      <c r="B327" s="87"/>
      <c r="C327" s="85"/>
      <c r="D327" s="85"/>
      <c r="E327" s="87"/>
      <c r="F327" s="107"/>
    </row>
    <row r="328" spans="1:6">
      <c r="A328" s="95"/>
      <c r="C328" s="95"/>
      <c r="D328" s="95"/>
      <c r="F328" s="107"/>
    </row>
    <row r="329" spans="1:6">
      <c r="A329" s="95"/>
      <c r="C329" s="95"/>
      <c r="D329" s="95"/>
      <c r="F329" s="107"/>
    </row>
    <row r="330" spans="1:6">
      <c r="A330" s="95"/>
      <c r="C330" s="95"/>
      <c r="D330" s="95"/>
      <c r="F330" s="107"/>
    </row>
    <row r="331" spans="1:6">
      <c r="A331" s="95"/>
      <c r="C331" s="95"/>
      <c r="D331" s="95"/>
      <c r="F331" s="107"/>
    </row>
    <row r="332" spans="1:6">
      <c r="A332" s="95"/>
      <c r="C332" s="95"/>
      <c r="D332" s="95"/>
      <c r="F332" s="107"/>
    </row>
    <row r="333" spans="1:6">
      <c r="A333" s="95"/>
      <c r="C333" s="95"/>
      <c r="D333" s="95"/>
      <c r="F333" s="107"/>
    </row>
    <row r="334" spans="1:6">
      <c r="A334" s="95"/>
      <c r="C334" s="95"/>
      <c r="D334" s="95"/>
      <c r="F334" s="107"/>
    </row>
    <row r="335" spans="1:6">
      <c r="A335" s="95"/>
      <c r="C335" s="95"/>
      <c r="D335" s="95"/>
      <c r="F335" s="107"/>
    </row>
  </sheetData>
  <mergeCells count="33">
    <mergeCell ref="A234:E234"/>
    <mergeCell ref="A3:F3"/>
    <mergeCell ref="A4:F4"/>
    <mergeCell ref="A9:E9"/>
    <mergeCell ref="A60:E60"/>
    <mergeCell ref="A70:E70"/>
    <mergeCell ref="A86:E86"/>
    <mergeCell ref="A90:E90"/>
    <mergeCell ref="A108:E108"/>
    <mergeCell ref="A176:E176"/>
    <mergeCell ref="A182:E182"/>
    <mergeCell ref="A188:E188"/>
    <mergeCell ref="B293:C293"/>
    <mergeCell ref="B294:E294"/>
    <mergeCell ref="B295:E295"/>
    <mergeCell ref="B296:E296"/>
    <mergeCell ref="B297:E297"/>
    <mergeCell ref="A2:F2"/>
    <mergeCell ref="B313:E313"/>
    <mergeCell ref="B314:E314"/>
    <mergeCell ref="B302:E302"/>
    <mergeCell ref="B303:E303"/>
    <mergeCell ref="B304:E304"/>
    <mergeCell ref="B305:E305"/>
    <mergeCell ref="B308:E308"/>
    <mergeCell ref="B312:E312"/>
    <mergeCell ref="B301:E301"/>
    <mergeCell ref="A254:E254"/>
    <mergeCell ref="A261:E261"/>
    <mergeCell ref="A285:E285"/>
    <mergeCell ref="A290:E290"/>
    <mergeCell ref="B291:C291"/>
    <mergeCell ref="B292:F292"/>
  </mergeCells>
  <conditionalFormatting sqref="C73:C85 C94:C107">
    <cfRule type="expression" dxfId="0" priority="1">
      <formula>#REF!&gt;=1.25*#REF!</formula>
    </cfRule>
  </conditionalFormatting>
  <pageMargins left="0.7" right="0.7" top="0.75" bottom="0.75" header="0.3" footer="0.3"/>
  <pageSetup paperSize="8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2026-06-19T11:31:38Z</dcterms:modified>
</cp:coreProperties>
</file>